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0050" yWindow="60" windowWidth="16245" windowHeight="12030" activeTab="4"/>
  </bookViews>
  <sheets>
    <sheet name="表紙" sheetId="2" r:id="rId1"/>
    <sheet name="改訂履歴" sheetId="3" r:id="rId2"/>
    <sheet name="L_ダッシュボード" sheetId="21" r:id="rId3"/>
    <sheet name="C_ダッシュボード" sheetId="22" r:id="rId4"/>
    <sheet name="E_ダッシュボード" sheetId="51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45621"/>
</workbook>
</file>

<file path=xl/calcChain.xml><?xml version="1.0" encoding="utf-8"?>
<calcChain xmlns="http://schemas.openxmlformats.org/spreadsheetml/2006/main">
  <c r="EB4" i="52" l="1"/>
  <c r="EB1" i="52"/>
  <c r="O2" i="51"/>
  <c r="O1" i="51"/>
  <c r="O2" i="22" l="1"/>
  <c r="O1" i="22"/>
  <c r="EB4" i="21"/>
  <c r="EB1" i="21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P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Q4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<sst xmlns="http://schemas.openxmlformats.org/spreadsheetml/2006/main" count="731" uniqueCount="228">
  <si>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</si>
  <si>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</si>
  <si>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</si>
  <si>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</si>
  <si>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</si>
  <si>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</si>
  <si>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</si>
  <si>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</si>
  <si>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</si>
  <si>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</si>
  <si>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</si>
  <si>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</si>
  <si>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</si>
  <si>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</si>
  <si>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</si>
  <si>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</si>
  <si>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</si>
  <si>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</si>
  <si>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</si>
  <si>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</si>
  <si>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</si>
  <si>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</si>
  <si>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</si>
  <si>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</si>
  <si>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</si>
  <si>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</si>
  <si>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</si>
  <si>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</si>
  <si>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</si>
  <si>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</si>
  <si>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</si>
  <si>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</si>
  <si>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</si>
  <si>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</si>
  <si>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</si>
  <si>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処理</t>
    <rPh sb="0" eb="2">
      <t>ショリ</t>
    </rPh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</si>
  <si>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</si>
  <si>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</si>
  <si>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</si>
  <si>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</si>
  <si>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</si>
  <si>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</si>
  <si>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</si>
  <si>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</si>
  <si>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</si>
  <si>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</si>
  <si>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</si>
  <si>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</si>
  <si>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</si>
  <si>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</si>
  <si>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XXXXXXXXXXXXXXXXXXX
from:XXX XXX</t>
    <phoneticPr fontId="3"/>
  </si>
  <si>
    <t>-</t>
    <phoneticPr fontId="3"/>
  </si>
  <si>
    <t>○</t>
    <phoneticPr fontId="3"/>
  </si>
  <si>
    <t>○</t>
  </si>
  <si>
    <t>ラベル</t>
    <phoneticPr fontId="3"/>
  </si>
  <si>
    <t>メール件名</t>
    <rPh sb="3" eb="5">
      <t>ケンメイ</t>
    </rPh>
    <phoneticPr fontId="3"/>
  </si>
  <si>
    <t>○</t>
    <phoneticPr fontId="3"/>
  </si>
  <si>
    <t>-</t>
    <phoneticPr fontId="3"/>
  </si>
  <si>
    <t>-</t>
    <phoneticPr fontId="3"/>
  </si>
  <si>
    <t>-</t>
    <phoneticPr fontId="3"/>
  </si>
  <si>
    <t>最大5件</t>
    <rPh sb="0" eb="2">
      <t>サイダイ</t>
    </rPh>
    <rPh sb="3" eb="4">
      <t>ケン</t>
    </rPh>
    <phoneticPr fontId="3"/>
  </si>
  <si>
    <t>メール送信者</t>
    <rPh sb="3" eb="6">
      <t>ソウシンシャ</t>
    </rPh>
    <phoneticPr fontId="3"/>
  </si>
  <si>
    <t>スケジュール件名</t>
    <rPh sb="6" eb="8">
      <t>ケンメイ</t>
    </rPh>
    <phoneticPr fontId="3"/>
  </si>
  <si>
    <t>-</t>
    <phoneticPr fontId="3"/>
  </si>
  <si>
    <t>○</t>
    <phoneticPr fontId="3"/>
  </si>
  <si>
    <t>from:XXXXXX</t>
    <phoneticPr fontId="3"/>
  </si>
  <si>
    <t>開始終了時間</t>
    <phoneticPr fontId="3"/>
  </si>
  <si>
    <t>スケジュール</t>
    <phoneticPr fontId="3"/>
  </si>
  <si>
    <t>掲示板題名</t>
    <rPh sb="0" eb="3">
      <t>ケイジバン</t>
    </rPh>
    <rPh sb="3" eb="5">
      <t>ダイメイ</t>
    </rPh>
    <phoneticPr fontId="3"/>
  </si>
  <si>
    <t>掲示板投稿者・投稿日</t>
    <rPh sb="0" eb="3">
      <t>ケイジバン</t>
    </rPh>
    <rPh sb="3" eb="6">
      <t>トウコウシャ</t>
    </rPh>
    <rPh sb="7" eb="9">
      <t>トウコウ</t>
    </rPh>
    <rPh sb="9" eb="10">
      <t>ビ</t>
    </rPh>
    <phoneticPr fontId="3"/>
  </si>
  <si>
    <t>$MailList[].subject</t>
    <phoneticPr fontId="3"/>
  </si>
  <si>
    <t>$MailList[].sendingUser</t>
    <phoneticPr fontId="3"/>
  </si>
  <si>
    <t xml:space="preserve">                  .fullName</t>
    <phoneticPr fontId="3"/>
  </si>
  <si>
    <t>$PostList[].title</t>
    <phoneticPr fontId="3"/>
  </si>
  <si>
    <t>$PostList[].postsUser.fullName</t>
    <phoneticPr fontId="3"/>
  </si>
  <si>
    <t xml:space="preserve"> + $PostList[].postsDate</t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</si>
  <si>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</si>
  <si>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</si>
  <si>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:</t>
    <phoneticPr fontId="3"/>
  </si>
  <si>
    <t>クリック</t>
    <phoneticPr fontId="3"/>
  </si>
  <si>
    <t>MON</t>
    <phoneticPr fontId="3"/>
  </si>
  <si>
    <t>TUE</t>
    <phoneticPr fontId="3"/>
  </si>
  <si>
    <t>WED</t>
    <phoneticPr fontId="3"/>
  </si>
  <si>
    <t>THU</t>
    <phoneticPr fontId="3"/>
  </si>
  <si>
    <t>FRI</t>
    <phoneticPr fontId="3"/>
  </si>
  <si>
    <t>SAT</t>
    <phoneticPr fontId="3"/>
  </si>
  <si>
    <t>SUN</t>
    <phoneticPr fontId="3"/>
  </si>
  <si>
    <t>2016/02</t>
    <phoneticPr fontId="3"/>
  </si>
  <si>
    <r>
      <t xml:space="preserve">ＸＸＸＸＸＸＸＸＸＸＸＸＸＸＸＸＸＸ
XX:XX~XX:XX
</t>
    </r>
    <r>
      <rPr>
        <sz val="1"/>
        <color rgb="FF666666"/>
        <rFont val="メイリオ"/>
        <family val="3"/>
        <charset val="128"/>
      </rPr>
      <t xml:space="preserve">
</t>
    </r>
    <r>
      <rPr>
        <sz val="10"/>
        <color rgb="FF666666"/>
        <rFont val="メイリオ"/>
        <family val="3"/>
        <charset val="128"/>
      </rPr>
      <t>ＸＸＸＸＸＸＸＸＸＸＸＸＸＸＸＸＸＸ
XX:XX~XX:XX</t>
    </r>
    <phoneticPr fontId="3"/>
  </si>
  <si>
    <r>
      <t xml:space="preserve">ＸＸＸ　ＸＸＸ：ＸＸＸＸ
ＸＸＸＸＸＸＸＸＸＸ
by:ＸＸＸ　ＸＸＸ@XX/XX XX:XX
</t>
    </r>
    <r>
      <rPr>
        <sz val="1"/>
        <color rgb="FF666666"/>
        <rFont val="メイリオ"/>
        <family val="3"/>
        <charset val="128"/>
      </rPr>
      <t xml:space="preserve">
</t>
    </r>
    <r>
      <rPr>
        <sz val="10"/>
        <color rgb="FF666666"/>
        <rFont val="メイリオ"/>
        <family val="3"/>
        <charset val="128"/>
      </rPr>
      <t>ＸＸＸ　ＸＸＸ：ＸＸＸＸ
ＸＸＸＸＸＸＸＸＸＸ
by:ＸＸＸ　ＸＸＸ@XX/XX XX:XX</t>
    </r>
    <phoneticPr fontId="3"/>
  </si>
  <si>
    <r>
      <t xml:space="preserve">ＸＸＸ　ＸＸＸ：ＸＸＸＸ
ＸＸＸＸＸＸＸＸＸＸ
by:ＸＸＸ　ＸＸＸ@XX/XX XX:XX
</t>
    </r>
    <r>
      <rPr>
        <sz val="1"/>
        <color rgb="FF666666"/>
        <rFont val="メイリオ"/>
        <family val="3"/>
        <charset val="128"/>
      </rPr>
      <t xml:space="preserve">
</t>
    </r>
    <r>
      <rPr>
        <sz val="10"/>
        <color rgb="FF666666"/>
        <rFont val="メイリオ"/>
        <family val="3"/>
        <charset val="128"/>
      </rPr>
      <t>ＸＸＸ　ＸＸＸ：ＸＸＸＸ
ＸＸＸＸＸＸＸＸＸＸ
by:ＸＸＸ　ＸＸＸ@XX/XX XX:XX</t>
    </r>
    <phoneticPr fontId="3"/>
  </si>
  <si>
    <t>▲</t>
    <phoneticPr fontId="3"/>
  </si>
  <si>
    <t>▼</t>
    <phoneticPr fontId="3"/>
  </si>
  <si>
    <r>
      <t xml:space="preserve">ＸＸＸ　ＸＸＸ：ＸＸＸＸ
ＸＸＸＸＸＸＸＸＸＸ
by:ＸＸＸ　ＸＸＸ@XX/XX XX:XX
</t>
    </r>
    <r>
      <rPr>
        <sz val="1"/>
        <color rgb="FF666666"/>
        <rFont val="メイリオ"/>
        <family val="3"/>
        <charset val="128"/>
      </rPr>
      <t xml:space="preserve">
</t>
    </r>
    <r>
      <rPr>
        <sz val="10"/>
        <color rgb="FF666666"/>
        <rFont val="メイリオ"/>
        <family val="3"/>
        <charset val="128"/>
      </rPr>
      <t>ＸＸＸ　ＸＸＸ：ＸＸＸＸ
ＸＸＸＸＸＸＸＸＸＸ
by:ＸＸＸ　ＸＸＸ@XX/XX XX:XX</t>
    </r>
    <phoneticPr fontId="3"/>
  </si>
  <si>
    <t>ＸＸＸＸＸＸ</t>
    <phoneticPr fontId="3"/>
  </si>
  <si>
    <t>ＸＸＸＸＸＸ</t>
    <phoneticPr fontId="3"/>
  </si>
  <si>
    <t>ＸＸＸＸＸＸ</t>
    <phoneticPr fontId="3"/>
  </si>
  <si>
    <t>ＸＸＸＸＸＸ</t>
    <phoneticPr fontId="3"/>
  </si>
  <si>
    <t>Ｗｅｂメール</t>
    <phoneticPr fontId="3"/>
  </si>
  <si>
    <t>掲示板</t>
    <rPh sb="0" eb="3">
      <t>ケイジバン</t>
    </rPh>
    <phoneticPr fontId="3"/>
  </si>
  <si>
    <t>Webメール</t>
    <phoneticPr fontId="3"/>
  </si>
  <si>
    <t>Ｗｅｂメール</t>
    <phoneticPr fontId="3"/>
  </si>
  <si>
    <t>勤怠予定
対象者・予定</t>
    <rPh sb="0" eb="2">
      <t>キンタイ</t>
    </rPh>
    <rPh sb="2" eb="4">
      <t>ヨテイ</t>
    </rPh>
    <rPh sb="5" eb="8">
      <t>タイショウシャ</t>
    </rPh>
    <rPh sb="9" eb="11">
      <t>ヨテイ</t>
    </rPh>
    <phoneticPr fontId="3"/>
  </si>
  <si>
    <t>ラベル</t>
    <phoneticPr fontId="3"/>
  </si>
  <si>
    <t>出力</t>
    <rPh sb="0" eb="2">
      <t>シュツリョク</t>
    </rPh>
    <phoneticPr fontId="3"/>
  </si>
  <si>
    <t>○</t>
    <phoneticPr fontId="3"/>
  </si>
  <si>
    <t>-</t>
    <phoneticPr fontId="3"/>
  </si>
  <si>
    <t>勤怠予定備考</t>
    <rPh sb="0" eb="2">
      <t>キンタイ</t>
    </rPh>
    <rPh sb="2" eb="4">
      <t>ヨテイ</t>
    </rPh>
    <rPh sb="4" eb="6">
      <t>ビコウ</t>
    </rPh>
    <phoneticPr fontId="3"/>
  </si>
  <si>
    <t>勤怠予定
登録者・登録日時</t>
    <rPh sb="0" eb="2">
      <t>キンタイ</t>
    </rPh>
    <rPh sb="2" eb="4">
      <t>ヨテイ</t>
    </rPh>
    <rPh sb="5" eb="8">
      <t>トウロクシャ</t>
    </rPh>
    <rPh sb="9" eb="11">
      <t>トウロク</t>
    </rPh>
    <rPh sb="11" eb="13">
      <t>ニチジ</t>
    </rPh>
    <phoneticPr fontId="3"/>
  </si>
  <si>
    <t>カレンダー</t>
    <phoneticPr fontId="3"/>
  </si>
  <si>
    <t>当日の属する月のカレンダー</t>
    <rPh sb="0" eb="2">
      <t>トウジツ</t>
    </rPh>
    <rPh sb="3" eb="4">
      <t>ゾク</t>
    </rPh>
    <rPh sb="6" eb="7">
      <t>ツキ</t>
    </rPh>
    <phoneticPr fontId="3"/>
  </si>
  <si>
    <t>当日の属する年月</t>
    <rPh sb="6" eb="8">
      <t>ネンゲツ</t>
    </rPh>
    <phoneticPr fontId="3"/>
  </si>
  <si>
    <t>前月表示</t>
    <rPh sb="0" eb="2">
      <t>ゼンゲツ</t>
    </rPh>
    <rPh sb="2" eb="4">
      <t>ヒョウジ</t>
    </rPh>
    <phoneticPr fontId="3"/>
  </si>
  <si>
    <t>ボタン</t>
    <phoneticPr fontId="3"/>
  </si>
  <si>
    <t>アクション</t>
    <phoneticPr fontId="3"/>
  </si>
  <si>
    <t>次月表示</t>
    <rPh sb="0" eb="2">
      <t>ジゲツ</t>
    </rPh>
    <rPh sb="2" eb="4">
      <t>ヒョウジ</t>
    </rPh>
    <phoneticPr fontId="3"/>
  </si>
  <si>
    <t>年月</t>
    <rPh sb="0" eb="2">
      <t>ネンゲツ</t>
    </rPh>
    <phoneticPr fontId="3"/>
  </si>
  <si>
    <t>by:XXX XXX</t>
    <phoneticPr fontId="3"/>
  </si>
  <si>
    <t>XXX XXX:XXXX</t>
    <phoneticPr fontId="3"/>
  </si>
  <si>
    <t>XXXXXXXXXXXXXXXXXXXX
by:XXX XXX@XX/XX/XX</t>
    <phoneticPr fontId="3"/>
  </si>
  <si>
    <t>XXXXXXXXXXXXXXXXXXXX
by:XXX XXX@XX/XX/XX</t>
    <phoneticPr fontId="3"/>
  </si>
  <si>
    <t>XXXXXXXXXXXXXXXXXXXX
by:XXX XXX@XX/XX/XX</t>
    <phoneticPr fontId="3"/>
  </si>
  <si>
    <t>※イベント参照</t>
    <rPh sb="5" eb="7">
      <t>サンショウ</t>
    </rPh>
    <phoneticPr fontId="3"/>
  </si>
  <si>
    <t>受信メールリンク</t>
    <phoneticPr fontId="3"/>
  </si>
  <si>
    <t>画面遷移</t>
    <phoneticPr fontId="3"/>
  </si>
  <si>
    <t>-</t>
    <phoneticPr fontId="3"/>
  </si>
  <si>
    <t>掲示板リンク</t>
    <phoneticPr fontId="3"/>
  </si>
  <si>
    <t>クリック</t>
    <phoneticPr fontId="3"/>
  </si>
  <si>
    <t>日付名称</t>
    <rPh sb="0" eb="2">
      <t>ヒヅケ</t>
    </rPh>
    <rPh sb="2" eb="4">
      <t>メイショウ</t>
    </rPh>
    <phoneticPr fontId="3"/>
  </si>
  <si>
    <t>日付
[名称あり]</t>
    <rPh sb="0" eb="2">
      <t>ヒヅケ</t>
    </rPh>
    <rPh sb="4" eb="6">
      <t>メイショウ</t>
    </rPh>
    <phoneticPr fontId="3"/>
  </si>
  <si>
    <t>日付
[選択日]</t>
    <rPh sb="0" eb="2">
      <t>ヒヅケ</t>
    </rPh>
    <rPh sb="4" eb="6">
      <t>センタク</t>
    </rPh>
    <rPh sb="6" eb="7">
      <t>ビ</t>
    </rPh>
    <phoneticPr fontId="3"/>
  </si>
  <si>
    <t>日付
[当日]</t>
    <rPh sb="0" eb="2">
      <t>ヒヅケ</t>
    </rPh>
    <rPh sb="4" eb="6">
      <t>トウジツ</t>
    </rPh>
    <phoneticPr fontId="3"/>
  </si>
  <si>
    <t>日付
[ｽｹｼﾞｭｰﾙあり]</t>
    <rPh sb="0" eb="2">
      <t>ヒヅケ</t>
    </rPh>
    <phoneticPr fontId="3"/>
  </si>
  <si>
    <t>○</t>
    <phoneticPr fontId="3"/>
  </si>
  <si>
    <t>@y/m/d</t>
    <phoneticPr fontId="3"/>
  </si>
  <si>
    <t>G:i～G:i</t>
    <phoneticPr fontId="3"/>
  </si>
  <si>
    <t>by:XXX XXX
@m/d G:i</t>
    <phoneticPr fontId="3"/>
  </si>
  <si>
    <t>target_date</t>
    <phoneticPr fontId="3"/>
  </si>
  <si>
    <t>勤怠予定表示エリア</t>
    <rPh sb="0" eb="2">
      <t>キンタイ</t>
    </rPh>
    <rPh sb="2" eb="4">
      <t>ヨテイ</t>
    </rPh>
    <rPh sb="4" eb="6">
      <t>ヒョウジ</t>
    </rPh>
    <phoneticPr fontId="3"/>
  </si>
  <si>
    <t>初期表示</t>
    <rPh sb="0" eb="2">
      <t>ショキ</t>
    </rPh>
    <rPh sb="2" eb="4">
      <t>ヒョウジ</t>
    </rPh>
    <phoneticPr fontId="3"/>
  </si>
  <si>
    <t>-</t>
    <phoneticPr fontId="3"/>
  </si>
  <si>
    <t>以下のjsonオブジェクトを引数に、ajax通信実行</t>
    <rPh sb="0" eb="2">
      <t>イカ</t>
    </rPh>
    <rPh sb="14" eb="16">
      <t>ヒキスウ</t>
    </rPh>
    <rPh sb="22" eb="24">
      <t>ツウシン</t>
    </rPh>
    <rPh sb="24" eb="26">
      <t>ジッコウ</t>
    </rPh>
    <phoneticPr fontId="3"/>
  </si>
  <si>
    <t>url</t>
    <phoneticPr fontId="3"/>
  </si>
  <si>
    <t>type</t>
    <phoneticPr fontId="3"/>
  </si>
  <si>
    <t>data</t>
    <phoneticPr fontId="3"/>
  </si>
  <si>
    <t>dataType</t>
    <phoneticPr fontId="3"/>
  </si>
  <si>
    <t>:</t>
    <phoneticPr fontId="3"/>
  </si>
  <si>
    <t>:</t>
    <phoneticPr fontId="3"/>
  </si>
  <si>
    <t>location.href + getAttendance</t>
    <phoneticPr fontId="3"/>
  </si>
  <si>
    <t>POST</t>
    <phoneticPr fontId="3"/>
  </si>
  <si>
    <t>text</t>
    <phoneticPr fontId="3"/>
  </si>
  <si>
    <t>{</t>
    <phoneticPr fontId="3"/>
  </si>
  <si>
    <t>target_date</t>
    <phoneticPr fontId="3"/>
  </si>
  <si>
    <t>当日の年月日(Y/m/d)</t>
    <rPh sb="0" eb="2">
      <t>トウジツ</t>
    </rPh>
    <rPh sb="3" eb="6">
      <t>ネンガッピ</t>
    </rPh>
    <phoneticPr fontId="3"/>
  </si>
  <si>
    <t>}</t>
    <phoneticPr fontId="3"/>
  </si>
  <si>
    <t>1 の通信成功時、出力実行</t>
    <rPh sb="3" eb="5">
      <t>ツウシン</t>
    </rPh>
    <rPh sb="5" eb="7">
      <t>セイコウ</t>
    </rPh>
    <rPh sb="7" eb="8">
      <t>ジ</t>
    </rPh>
    <rPh sb="9" eb="11">
      <t>シュツリョク</t>
    </rPh>
    <rPh sb="11" eb="13">
      <t>ジッコウ</t>
    </rPh>
    <phoneticPr fontId="3"/>
  </si>
  <si>
    <t>12 備考</t>
    <phoneticPr fontId="3"/>
  </si>
  <si>
    <t>11 対象者</t>
    <phoneticPr fontId="3"/>
  </si>
  <si>
    <t>11 予定</t>
    <phoneticPr fontId="3"/>
  </si>
  <si>
    <t>13 登録者</t>
    <phoneticPr fontId="3"/>
  </si>
  <si>
    <t>13 登録日時</t>
    <phoneticPr fontId="3"/>
  </si>
  <si>
    <t>1 のResult[n].TargetUser</t>
    <phoneticPr fontId="3"/>
  </si>
  <si>
    <t>1 のResult[n].memo</t>
    <phoneticPr fontId="3"/>
  </si>
  <si>
    <t>1 のResult[n].RegistrationUser</t>
    <phoneticPr fontId="3"/>
  </si>
  <si>
    <t>1 のResult[n].RegistrationDate</t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</si>
  <si>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</si>
  <si>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</si>
  <si>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</si>
  <si>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</si>
  <si>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</si>
  <si>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</si>
  <si>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</si>
  <si>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PostsController</t>
    <phoneticPr fontId="3"/>
  </si>
  <si>
    <t>該当のposts.id</t>
    <phoneticPr fontId="3"/>
  </si>
  <si>
    <t>該当のweb_mails.id</t>
    <phoneticPr fontId="3"/>
  </si>
  <si>
    <t>displayReceivingMail</t>
    <phoneticPr fontId="3"/>
  </si>
  <si>
    <t>WebMailsController</t>
  </si>
  <si>
    <t>カレンダー表示エリア</t>
    <rPh sb="5" eb="7">
      <t>ヒョウジ</t>
    </rPh>
    <phoneticPr fontId="3"/>
  </si>
  <si>
    <t>初期表示</t>
    <rPh sb="0" eb="2">
      <t>ショキ</t>
    </rPh>
    <rPh sb="2" eb="4">
      <t>ヒョウジ</t>
    </rPh>
    <phoneticPr fontId="3"/>
  </si>
  <si>
    <t>OrgCalendarMaker 生成</t>
    <rPh sb="17" eb="19">
      <t>セイセイ</t>
    </rPh>
    <phoneticPr fontId="3"/>
  </si>
  <si>
    <t>引数</t>
    <rPh sb="0" eb="2">
      <t>ヒキスウ</t>
    </rPh>
    <phoneticPr fontId="3"/>
  </si>
  <si>
    <t>：</t>
    <phoneticPr fontId="3"/>
  </si>
  <si>
    <t>{</t>
    <phoneticPr fontId="3"/>
  </si>
  <si>
    <t>TargetObj</t>
    <phoneticPr fontId="3"/>
  </si>
  <si>
    <t>:</t>
    <phoneticPr fontId="3"/>
  </si>
  <si>
    <t>カレンダー表示用の&lt;table&gt;のid</t>
    <rPh sb="5" eb="7">
      <t>ヒョウジ</t>
    </rPh>
    <rPh sb="7" eb="8">
      <t>ヨウ</t>
    </rPh>
    <phoneticPr fontId="3"/>
  </si>
  <si>
    <t>TargetDate</t>
    <phoneticPr fontId="3"/>
  </si>
  <si>
    <t>当日日付のDateオブジェクト</t>
    <rPh sb="0" eb="2">
      <t>トウジツ</t>
    </rPh>
    <rPh sb="2" eb="4">
      <t>ヒヅケ</t>
    </rPh>
    <phoneticPr fontId="3"/>
  </si>
  <si>
    <t>}</t>
    <phoneticPr fontId="3"/>
  </si>
  <si>
    <t>1 で生成したOrgCalendarMaker.makeCalendar 実行</t>
    <rPh sb="3" eb="5">
      <t>セイセイ</t>
    </rPh>
    <rPh sb="37" eb="39">
      <t>ジッコウ</t>
    </rPh>
    <phoneticPr fontId="3"/>
  </si>
  <si>
    <t>3 の戻り値(&lt;table&gt;のjQueryオブジェクト)、および、その子要素に必要なクラス付与</t>
    <rPh sb="3" eb="4">
      <t>モド</t>
    </rPh>
    <rPh sb="5" eb="6">
      <t>チ</t>
    </rPh>
    <rPh sb="35" eb="36">
      <t>コ</t>
    </rPh>
    <rPh sb="36" eb="38">
      <t>ヨウソ</t>
    </rPh>
    <rPh sb="39" eb="41">
      <t>ヒツヨウ</t>
    </rPh>
    <rPh sb="45" eb="47">
      <t>フヨ</t>
    </rPh>
    <phoneticPr fontId="3"/>
  </si>
  <si>
    <t>前月ボタン</t>
    <rPh sb="0" eb="2">
      <t>ゼンゲツ</t>
    </rPh>
    <phoneticPr fontId="3"/>
  </si>
  <si>
    <t>クリック</t>
    <phoneticPr fontId="3"/>
  </si>
  <si>
    <t>}</t>
    <phoneticPr fontId="3"/>
  </si>
  <si>
    <t>「16 年月」-1の月の1日のDateオブジェクト</t>
    <rPh sb="4" eb="6">
      <t>ネンゲツ</t>
    </rPh>
    <rPh sb="10" eb="11">
      <t>ツキ</t>
    </rPh>
    <rPh sb="13" eb="14">
      <t>ニチ</t>
    </rPh>
    <phoneticPr fontId="3"/>
  </si>
  <si>
    <t>次月ボタン</t>
    <rPh sb="0" eb="2">
      <t>ジゲツ</t>
    </rPh>
    <phoneticPr fontId="3"/>
  </si>
  <si>
    <t>「16 年月」+1の月の1日のDateオブジェクト</t>
    <rPh sb="4" eb="6">
      <t>ネンゲツ</t>
    </rPh>
    <rPh sb="10" eb="11">
      <t>ツキ</t>
    </rPh>
    <rPh sb="13" eb="14">
      <t>ニチ</t>
    </rPh>
    <phoneticPr fontId="3"/>
  </si>
  <si>
    <t>2～</t>
    <phoneticPr fontId="3"/>
  </si>
  <si>
    <t>※15と同じ</t>
  </si>
  <si>
    <t>※15と同じ</t>
    <rPh sb="4" eb="5">
      <t>オナ</t>
    </rPh>
    <phoneticPr fontId="3"/>
  </si>
  <si>
    <t>19 日付[名称あり]</t>
    <phoneticPr fontId="3"/>
  </si>
  <si>
    <t>20 日付[選択日]</t>
    <phoneticPr fontId="3"/>
  </si>
  <si>
    <t>21 日付[当日]</t>
    <phoneticPr fontId="3"/>
  </si>
  <si>
    <t>22 日付[ｽｹｼﾞｭｰﾙあり]</t>
    <phoneticPr fontId="3"/>
  </si>
  <si>
    <t>class:cal_named_day</t>
    <phoneticPr fontId="3"/>
  </si>
  <si>
    <t>class:cal_scheduled_day</t>
    <phoneticPr fontId="3"/>
  </si>
  <si>
    <t>選択日</t>
    <rPh sb="0" eb="2">
      <t>センタク</t>
    </rPh>
    <rPh sb="2" eb="3">
      <t>ビ</t>
    </rPh>
    <phoneticPr fontId="3"/>
  </si>
  <si>
    <t>※ 10と同じ</t>
    <rPh sb="5" eb="6">
      <t>オナ</t>
    </rPh>
    <phoneticPr fontId="3"/>
  </si>
  <si>
    <t>「16 年月」 に表示されている年月</t>
    <rPh sb="4" eb="6">
      <t>ネンゲツ</t>
    </rPh>
    <rPh sb="9" eb="11">
      <t>ヒョウジ</t>
    </rPh>
    <rPh sb="16" eb="18">
      <t>ネンゲツ</t>
    </rPh>
    <phoneticPr fontId="3"/>
  </si>
  <si>
    <t>「16 年月」 に表示されている年月 + 選択された日</t>
    <rPh sb="21" eb="23">
      <t>センタク</t>
    </rPh>
    <rPh sb="26" eb="27">
      <t>ヒ</t>
    </rPh>
    <phoneticPr fontId="3"/>
  </si>
  <si>
    <t>「16 年月」 に表示されている年月 + 選択された日の年月日(Y/m/d)</t>
    <rPh sb="4" eb="6">
      <t>ネンゲツ</t>
    </rPh>
    <rPh sb="9" eb="11">
      <t>ヒョウジ</t>
    </rPh>
    <rPh sb="16" eb="18">
      <t>ネンゲツ</t>
    </rPh>
    <rPh sb="21" eb="23">
      <t>センタク</t>
    </rPh>
    <rPh sb="26" eb="27">
      <t>ヒ</t>
    </rPh>
    <rPh sb="28" eb="31">
      <t>ネンガッピ</t>
    </rPh>
    <phoneticPr fontId="3"/>
  </si>
  <si>
    <t>}</t>
    <phoneticPr fontId="3"/>
  </si>
  <si>
    <t>id:cal_selected_day</t>
    <phoneticPr fontId="3"/>
  </si>
  <si>
    <t>id:cal_today</t>
    <phoneticPr fontId="3"/>
  </si>
  <si>
    <t>1 のResult[n].attendanceKubun</t>
    <phoneticPr fontId="3"/>
  </si>
  <si>
    <r>
      <t xml:space="preserve">ＸＸＸ　ＸＸＸ：ＸＸＸＸ
ＸＸＸＸＸＸＸＸＸＸ
by:ＸＸＸ　ＸＸＸ XX/XX XX:XX
</t>
    </r>
    <r>
      <rPr>
        <sz val="1"/>
        <color rgb="FF666666"/>
        <rFont val="メイリオ"/>
        <family val="3"/>
        <charset val="128"/>
      </rPr>
      <t xml:space="preserve">
</t>
    </r>
    <r>
      <rPr>
        <sz val="10"/>
        <color rgb="FF666666"/>
        <rFont val="メイリオ"/>
        <family val="3"/>
        <charset val="128"/>
      </rPr>
      <t>ＸＸＸ　ＸＸＸ：ＸＸＸＸ
ＸＸＸＸＸＸＸＸＸＸ
by:ＸＸＸ　ＸＸＸ XX/XX XX:XX</t>
    </r>
    <phoneticPr fontId="3"/>
  </si>
  <si>
    <t>出社日</t>
    <rPh sb="0" eb="2">
      <t>シュッシャ</t>
    </rPh>
    <rPh sb="2" eb="3">
      <t>ビ</t>
    </rPh>
    <phoneticPr fontId="3"/>
  </si>
  <si>
    <t>ラベル</t>
    <phoneticPr fontId="3"/>
  </si>
  <si>
    <t>location.href + getCalendarInfo</t>
    <phoneticPr fontId="3"/>
  </si>
  <si>
    <t>{</t>
    <phoneticPr fontId="3"/>
  </si>
  <si>
    <t>当日の年月(Y/m)</t>
    <rPh sb="0" eb="2">
      <t>トウジツ</t>
    </rPh>
    <rPh sb="3" eb="5">
      <t>ネンゲツ</t>
    </rPh>
    <phoneticPr fontId="3"/>
  </si>
  <si>
    <t>要素のdata-day-name属性</t>
    <rPh sb="0" eb="2">
      <t>ヨウソ</t>
    </rPh>
    <rPh sb="16" eb="18">
      <t>ゾクセイ</t>
    </rPh>
    <phoneticPr fontId="3"/>
  </si>
  <si>
    <t>ボタン</t>
    <phoneticPr fontId="3"/>
  </si>
  <si>
    <t>14 日付名称</t>
    <rPh sb="3" eb="5">
      <t>ヒヅケ</t>
    </rPh>
    <rPh sb="5" eb="7">
      <t>メイショウ</t>
    </rPh>
    <phoneticPr fontId="3"/>
  </si>
  <si>
    <t>選択日のdata-day-name属性</t>
    <rPh sb="0" eb="2">
      <t>センタク</t>
    </rPh>
    <rPh sb="2" eb="3">
      <t>ビ</t>
    </rPh>
    <rPh sb="17" eb="19">
      <t>ゾクセイ</t>
    </rPh>
    <phoneticPr fontId="3"/>
  </si>
  <si>
    <t>4 の通信成功時、4 のResult[n].dateKubun を、カレンダーの日付を表示している各&lt;td&gt;の、data-day-kubun属性にセット</t>
    <rPh sb="49" eb="50">
      <t>カク</t>
    </rPh>
    <rPh sb="70" eb="72">
      <t>ゾクセイ</t>
    </rPh>
    <phoneticPr fontId="3"/>
  </si>
  <si>
    <t>日付を表示している&lt;td&gt;のdata-day-kubun=1の場合、"出社日"を下段に表示</t>
    <rPh sb="0" eb="2">
      <t>ヒヅケ</t>
    </rPh>
    <rPh sb="3" eb="5">
      <t>ヒョウジ</t>
    </rPh>
    <rPh sb="31" eb="33">
      <t>バアイ</t>
    </rPh>
    <rPh sb="35" eb="37">
      <t>シュッシャ</t>
    </rPh>
    <rPh sb="37" eb="38">
      <t>ビ</t>
    </rPh>
    <rPh sb="40" eb="42">
      <t>ゲダン</t>
    </rPh>
    <rPh sb="43" eb="45">
      <t>ヒョウジ</t>
    </rPh>
    <phoneticPr fontId="3"/>
  </si>
  <si>
    <t>日付を表示している&lt;td&gt;のdata-day-kubun=2の場合、"その他"を下段に表示</t>
    <rPh sb="37" eb="38">
      <t>タ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</si>
</sst>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33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9"/>
      <color theme="0"/>
      <name val="メイリオ"/>
      <family val="3"/>
      <charset val="128"/>
    </font>
    <font>
      <sz val="11"/>
      <color theme="0"/>
      <name val="メイリオ"/>
      <family val="3"/>
      <charset val="128"/>
    </font>
    <font>
      <sz val="11"/>
      <name val="メイリオ"/>
      <family val="3"/>
      <charset val="128"/>
    </font>
    <font>
      <sz val="10"/>
      <color rgb="FF666666"/>
      <name val="メイリオ"/>
      <family val="3"/>
      <charset val="128"/>
    </font>
    <font>
      <b/>
      <sz val="10"/>
      <color rgb="FF666666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2"/>
      <color theme="0"/>
      <name val="メイリオ"/>
      <family val="3"/>
      <charset val="128"/>
    </font>
    <font>
      <b/>
      <sz val="12"/>
      <color rgb="FF1766A6"/>
      <name val="メイリオ"/>
      <family val="3"/>
      <charset val="128"/>
    </font>
    <font>
      <u/>
      <sz val="12"/>
      <color theme="0"/>
      <name val="メイリオ"/>
      <family val="3"/>
      <charset val="128"/>
    </font>
    <font>
      <sz val="1"/>
      <color rgb="FF666666"/>
      <name val="メイリオ"/>
      <family val="3"/>
      <charset val="128"/>
    </font>
    <font>
      <sz val="8"/>
      <color theme="0"/>
      <name val="ＭＳ Ｐゴシック"/>
      <family val="3"/>
      <charset val="128"/>
      <scheme val="major"/>
    </font>
    <font>
      <sz val="7"/>
      <color theme="0"/>
      <name val="メイリオ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CAF5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9C27B0"/>
        <bgColor indexed="64"/>
      </patternFill>
    </fill>
    <fill>
      <patternFill patternType="solid">
        <fgColor rgb="FF1766A6"/>
        <bgColor indexed="64"/>
      </patternFill>
    </fill>
    <fill>
      <patternFill patternType="solid">
        <fgColor rgb="FF8DC3EF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Up="1" diagonalDown="1">
      <left style="thin">
        <color theme="0" tint="-0.34998626667073579"/>
      </left>
      <right/>
      <top style="thin">
        <color theme="0" tint="-0.34998626667073579"/>
      </top>
      <bottom/>
      <diagonal style="thin">
        <color theme="0" tint="-0.34998626667073579"/>
      </diagonal>
    </border>
    <border diagonalUp="1" diagonalDown="1">
      <left/>
      <right/>
      <top style="thin">
        <color theme="0" tint="-0.34998626667073579"/>
      </top>
      <bottom/>
      <diagonal style="thin">
        <color theme="0" tint="-0.34998626667073579"/>
      </diagonal>
    </border>
    <border diagonalUp="1" diagonalDown="1">
      <left/>
      <right style="thin">
        <color theme="0" tint="-0.34998626667073579"/>
      </right>
      <top style="thin">
        <color theme="0" tint="-0.34998626667073579"/>
      </top>
      <bottom/>
      <diagonal style="thin">
        <color theme="0" tint="-0.34998626667073579"/>
      </diagonal>
    </border>
    <border diagonalUp="1" diagonalDown="1">
      <left style="thin">
        <color theme="0" tint="-0.34998626667073579"/>
      </left>
      <right/>
      <top/>
      <bottom/>
      <diagonal style="thin">
        <color theme="0" tint="-0.34998626667073579"/>
      </diagonal>
    </border>
    <border diagonalUp="1" diagonalDown="1">
      <left/>
      <right/>
      <top/>
      <bottom/>
      <diagonal style="thin">
        <color theme="0" tint="-0.34998626667073579"/>
      </diagonal>
    </border>
    <border diagonalUp="1" diagonalDown="1">
      <left/>
      <right style="thin">
        <color theme="0" tint="-0.34998626667073579"/>
      </right>
      <top/>
      <bottom/>
      <diagonal style="thin">
        <color theme="0" tint="-0.34998626667073579"/>
      </diagonal>
    </border>
    <border diagonalUp="1" diagonalDown="1">
      <left style="thin">
        <color theme="0" tint="-0.34998626667073579"/>
      </left>
      <right/>
      <top/>
      <bottom style="thin">
        <color theme="0" tint="-0.34998626667073579"/>
      </bottom>
      <diagonal style="thin">
        <color theme="0" tint="-0.34998626667073579"/>
      </diagonal>
    </border>
    <border diagonalUp="1" diagonalDown="1">
      <left/>
      <right/>
      <top/>
      <bottom style="thin">
        <color theme="0" tint="-0.34998626667073579"/>
      </bottom>
      <diagonal style="thin">
        <color theme="0" tint="-0.34998626667073579"/>
      </diagonal>
    </border>
    <border diagonalUp="1" diagonalDown="1">
      <left/>
      <right style="thin">
        <color theme="0" tint="-0.34998626667073579"/>
      </right>
      <top/>
      <bottom style="thin">
        <color theme="0" tint="-0.34998626667073579"/>
      </bottom>
      <diagonal style="thin">
        <color theme="0" tint="-0.34998626667073579"/>
      </diagonal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rgb="FF1766A6"/>
      </left>
      <right/>
      <top style="thin">
        <color rgb="FF1766A6"/>
      </top>
      <bottom/>
      <diagonal/>
    </border>
    <border>
      <left/>
      <right/>
      <top style="thin">
        <color rgb="FF1766A6"/>
      </top>
      <bottom/>
      <diagonal/>
    </border>
    <border>
      <left/>
      <right style="thin">
        <color rgb="FF1766A6"/>
      </right>
      <top style="thin">
        <color rgb="FF1766A6"/>
      </top>
      <bottom/>
      <diagonal/>
    </border>
    <border>
      <left style="thin">
        <color rgb="FF1766A6"/>
      </left>
      <right/>
      <top/>
      <bottom/>
      <diagonal/>
    </border>
    <border>
      <left/>
      <right style="thin">
        <color rgb="FF1766A6"/>
      </right>
      <top/>
      <bottom/>
      <diagonal/>
    </border>
    <border>
      <left style="thin">
        <color rgb="FF1766A6"/>
      </left>
      <right/>
      <top/>
      <bottom style="thin">
        <color rgb="FF1766A6"/>
      </bottom>
      <diagonal/>
    </border>
    <border>
      <left/>
      <right/>
      <top/>
      <bottom style="thin">
        <color rgb="FF1766A6"/>
      </bottom>
      <diagonal/>
    </border>
    <border>
      <left/>
      <right style="thin">
        <color rgb="FF1766A6"/>
      </right>
      <top/>
      <bottom style="thin">
        <color rgb="FF1766A6"/>
      </bottom>
      <diagonal/>
    </border>
    <border>
      <left style="thin">
        <color rgb="FF1766A6"/>
      </left>
      <right/>
      <top style="thin">
        <color theme="0" tint="-0.499984740745262"/>
      </top>
      <bottom/>
      <diagonal/>
    </border>
    <border>
      <left style="thin">
        <color rgb="FF1766A6"/>
      </left>
      <right/>
      <top/>
      <bottom style="thin">
        <color theme="0" tint="-0.499984740745262"/>
      </bottom>
      <diagonal/>
    </border>
    <border>
      <left style="thin">
        <color rgb="FF1766A6"/>
      </left>
      <right style="thin">
        <color rgb="FF1766A6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449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7" xfId="2" applyFont="1" applyBorder="1" applyAlignment="1">
      <alignment horizontal="center"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2" fillId="0" borderId="7" xfId="2" applyFont="1" applyBorder="1" applyAlignment="1">
      <alignment vertical="center"/>
    </xf>
    <xf numFmtId="0" fontId="2" fillId="0" borderId="0" xfId="2" applyFont="1" applyBorder="1" applyAlignment="1"/>
    <xf numFmtId="0" fontId="9" fillId="2" borderId="7" xfId="2" applyFont="1" applyFill="1" applyBorder="1" applyAlignment="1">
      <alignment horizontal="center" vertical="center" wrapText="1"/>
    </xf>
    <xf numFmtId="0" fontId="14" fillId="4" borderId="0" xfId="2" applyFont="1" applyFill="1" applyBorder="1"/>
    <xf numFmtId="0" fontId="2" fillId="4" borderId="0" xfId="2" applyFont="1" applyFill="1" applyBorder="1"/>
    <xf numFmtId="0" fontId="17" fillId="4" borderId="2" xfId="2" applyFont="1" applyFill="1" applyBorder="1" applyAlignment="1">
      <alignment vertical="center"/>
    </xf>
    <xf numFmtId="0" fontId="17" fillId="4" borderId="3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6" borderId="0" xfId="2" applyFont="1" applyFill="1" applyBorder="1"/>
    <xf numFmtId="0" fontId="14" fillId="6" borderId="5" xfId="2" applyFont="1" applyFill="1" applyBorder="1"/>
    <xf numFmtId="0" fontId="14" fillId="6" borderId="9" xfId="2" applyFont="1" applyFill="1" applyBorder="1"/>
    <xf numFmtId="0" fontId="14" fillId="6" borderId="10" xfId="2" applyFont="1" applyFill="1" applyBorder="1"/>
    <xf numFmtId="0" fontId="2" fillId="6" borderId="0" xfId="2" applyFont="1" applyFill="1" applyBorder="1"/>
    <xf numFmtId="0" fontId="2" fillId="6" borderId="5" xfId="2" applyFont="1" applyFill="1" applyBorder="1"/>
    <xf numFmtId="0" fontId="2" fillId="6" borderId="9" xfId="2" applyFont="1" applyFill="1" applyBorder="1"/>
    <xf numFmtId="0" fontId="2" fillId="6" borderId="10" xfId="2" applyFont="1" applyFill="1" applyBorder="1"/>
    <xf numFmtId="0" fontId="2" fillId="6" borderId="4" xfId="2" applyFont="1" applyFill="1" applyBorder="1"/>
    <xf numFmtId="0" fontId="2" fillId="6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6" borderId="2" xfId="2" applyFont="1" applyFill="1" applyBorder="1"/>
    <xf numFmtId="0" fontId="14" fillId="4" borderId="25" xfId="2" applyFont="1" applyFill="1" applyBorder="1"/>
    <xf numFmtId="0" fontId="14" fillId="4" borderId="23" xfId="2" applyFont="1" applyFill="1" applyBorder="1"/>
    <xf numFmtId="0" fontId="14" fillId="4" borderId="24" xfId="2" applyFont="1" applyFill="1" applyBorder="1"/>
    <xf numFmtId="0" fontId="14" fillId="4" borderId="21" xfId="2" applyFont="1" applyFill="1" applyBorder="1"/>
    <xf numFmtId="0" fontId="14" fillId="4" borderId="19" xfId="2" applyFont="1" applyFill="1" applyBorder="1"/>
    <xf numFmtId="0" fontId="14" fillId="4" borderId="22" xfId="2" applyFont="1" applyFill="1" applyBorder="1"/>
    <xf numFmtId="0" fontId="14" fillId="4" borderId="18" xfId="2" applyFont="1" applyFill="1" applyBorder="1"/>
    <xf numFmtId="0" fontId="14" fillId="4" borderId="20" xfId="2" applyFont="1" applyFill="1" applyBorder="1"/>
    <xf numFmtId="0" fontId="23" fillId="4" borderId="23" xfId="2" applyFont="1" applyFill="1" applyBorder="1"/>
    <xf numFmtId="0" fontId="23" fillId="4" borderId="24" xfId="2" applyFont="1" applyFill="1" applyBorder="1"/>
    <xf numFmtId="0" fontId="23" fillId="4" borderId="19" xfId="2" applyFont="1" applyFill="1" applyBorder="1"/>
    <xf numFmtId="0" fontId="23" fillId="4" borderId="18" xfId="2" applyFont="1" applyFill="1" applyBorder="1"/>
    <xf numFmtId="0" fontId="23" fillId="4" borderId="20" xfId="2" applyFont="1" applyFill="1" applyBorder="1"/>
    <xf numFmtId="0" fontId="23" fillId="4" borderId="0" xfId="2" applyFont="1" applyFill="1" applyBorder="1"/>
    <xf numFmtId="0" fontId="2" fillId="4" borderId="23" xfId="2" applyFont="1" applyFill="1" applyBorder="1"/>
    <xf numFmtId="0" fontId="2" fillId="4" borderId="24" xfId="2" applyFont="1" applyFill="1" applyBorder="1"/>
    <xf numFmtId="0" fontId="2" fillId="4" borderId="19" xfId="2" applyFont="1" applyFill="1" applyBorder="1"/>
    <xf numFmtId="0" fontId="2" fillId="4" borderId="18" xfId="2" applyFont="1" applyFill="1" applyBorder="1"/>
    <xf numFmtId="0" fontId="2" fillId="4" borderId="20" xfId="2" applyFont="1" applyFill="1" applyBorder="1"/>
    <xf numFmtId="0" fontId="2" fillId="0" borderId="7" xfId="2" applyFont="1" applyBorder="1" applyAlignment="1">
      <alignment horizontal="center" vertical="center"/>
    </xf>
    <xf numFmtId="0" fontId="2" fillId="0" borderId="17" xfId="2" applyFont="1" applyBorder="1" applyAlignment="1">
      <alignment vertical="center"/>
    </xf>
    <xf numFmtId="0" fontId="2" fillId="0" borderId="17" xfId="2" applyFont="1" applyBorder="1" applyAlignment="1">
      <alignment horizontal="center" vertical="center"/>
    </xf>
    <xf numFmtId="0" fontId="2" fillId="0" borderId="6" xfId="2" applyFont="1" applyBorder="1" applyAlignment="1">
      <alignment vertical="center"/>
    </xf>
    <xf numFmtId="0" fontId="2" fillId="0" borderId="6" xfId="2" applyFont="1" applyBorder="1" applyAlignment="1">
      <alignment horizontal="center" vertical="center"/>
    </xf>
    <xf numFmtId="0" fontId="25" fillId="2" borderId="7" xfId="2" applyFont="1" applyFill="1" applyBorder="1" applyAlignment="1">
      <alignment horizontal="center" vertical="center" wrapText="1"/>
    </xf>
    <xf numFmtId="0" fontId="26" fillId="0" borderId="1" xfId="2" applyFont="1" applyBorder="1" applyAlignment="1">
      <alignment vertical="center"/>
    </xf>
    <xf numFmtId="0" fontId="26" fillId="0" borderId="2" xfId="2" applyFont="1" applyBorder="1" applyAlignment="1">
      <alignment vertical="center"/>
    </xf>
    <xf numFmtId="0" fontId="26" fillId="0" borderId="3" xfId="2" applyFont="1" applyBorder="1" applyAlignment="1">
      <alignment vertical="center"/>
    </xf>
    <xf numFmtId="0" fontId="26" fillId="0" borderId="4" xfId="2" applyFont="1" applyBorder="1" applyAlignment="1">
      <alignment vertical="center"/>
    </xf>
    <xf numFmtId="0" fontId="26" fillId="0" borderId="0" xfId="2" applyFont="1" applyBorder="1" applyAlignment="1">
      <alignment vertical="center"/>
    </xf>
    <xf numFmtId="0" fontId="26" fillId="0" borderId="5" xfId="2" applyFont="1" applyBorder="1" applyAlignment="1">
      <alignment vertical="center"/>
    </xf>
    <xf numFmtId="0" fontId="26" fillId="0" borderId="8" xfId="2" applyFont="1" applyBorder="1" applyAlignment="1">
      <alignment vertical="center"/>
    </xf>
    <xf numFmtId="0" fontId="26" fillId="0" borderId="9" xfId="2" applyFont="1" applyBorder="1" applyAlignment="1">
      <alignment vertical="center"/>
    </xf>
    <xf numFmtId="0" fontId="26" fillId="0" borderId="10" xfId="2" applyFont="1" applyBorder="1" applyAlignment="1">
      <alignment vertical="center"/>
    </xf>
    <xf numFmtId="0" fontId="26" fillId="0" borderId="15" xfId="2" applyFont="1" applyBorder="1" applyAlignment="1">
      <alignment vertical="center"/>
    </xf>
    <xf numFmtId="0" fontId="26" fillId="0" borderId="16" xfId="2" applyFont="1" applyBorder="1" applyAlignment="1">
      <alignment vertical="center"/>
    </xf>
    <xf numFmtId="0" fontId="26" fillId="0" borderId="14" xfId="2" applyFont="1" applyBorder="1" applyAlignment="1">
      <alignment vertical="center"/>
    </xf>
    <xf numFmtId="0" fontId="26" fillId="0" borderId="15" xfId="2" applyFont="1" applyBorder="1" applyAlignment="1">
      <alignment horizontal="centerContinuous" vertical="center"/>
    </xf>
    <xf numFmtId="0" fontId="26" fillId="0" borderId="16" xfId="2" applyFont="1" applyBorder="1" applyAlignment="1">
      <alignment horizontal="centerContinuous" vertical="center"/>
    </xf>
    <xf numFmtId="0" fontId="26" fillId="0" borderId="14" xfId="2" applyFont="1" applyBorder="1" applyAlignment="1">
      <alignment horizontal="centerContinuous" vertical="center"/>
    </xf>
    <xf numFmtId="0" fontId="14" fillId="8" borderId="0" xfId="2" applyFont="1" applyFill="1" applyBorder="1"/>
    <xf numFmtId="0" fontId="27" fillId="8" borderId="0" xfId="2" applyFont="1" applyFill="1" applyBorder="1" applyAlignment="1">
      <alignment vertical="center"/>
    </xf>
    <xf numFmtId="0" fontId="14" fillId="8" borderId="44" xfId="2" applyFont="1" applyFill="1" applyBorder="1"/>
    <xf numFmtId="0" fontId="14" fillId="8" borderId="45" xfId="2" applyFont="1" applyFill="1" applyBorder="1"/>
    <xf numFmtId="0" fontId="14" fillId="8" borderId="46" xfId="2" applyFont="1" applyFill="1" applyBorder="1"/>
    <xf numFmtId="0" fontId="14" fillId="8" borderId="47" xfId="2" applyFont="1" applyFill="1" applyBorder="1"/>
    <xf numFmtId="0" fontId="14" fillId="8" borderId="48" xfId="2" applyFont="1" applyFill="1" applyBorder="1"/>
    <xf numFmtId="0" fontId="14" fillId="8" borderId="49" xfId="2" applyFont="1" applyFill="1" applyBorder="1"/>
    <xf numFmtId="0" fontId="14" fillId="8" borderId="50" xfId="2" applyFont="1" applyFill="1" applyBorder="1"/>
    <xf numFmtId="0" fontId="14" fillId="8" borderId="51" xfId="2" applyFont="1" applyFill="1" applyBorder="1"/>
    <xf numFmtId="0" fontId="23" fillId="4" borderId="23" xfId="2" applyFont="1" applyFill="1" applyBorder="1" applyAlignment="1">
      <alignment vertical="top"/>
    </xf>
    <xf numFmtId="0" fontId="23" fillId="4" borderId="24" xfId="2" applyFont="1" applyFill="1" applyBorder="1" applyAlignment="1">
      <alignment vertical="top"/>
    </xf>
    <xf numFmtId="0" fontId="23" fillId="4" borderId="0" xfId="2" applyFont="1" applyFill="1" applyBorder="1" applyAlignment="1">
      <alignment vertical="top"/>
    </xf>
    <xf numFmtId="0" fontId="23" fillId="4" borderId="19" xfId="2" applyFont="1" applyFill="1" applyBorder="1" applyAlignment="1">
      <alignment vertical="top"/>
    </xf>
    <xf numFmtId="0" fontId="23" fillId="4" borderId="18" xfId="2" applyFont="1" applyFill="1" applyBorder="1" applyAlignment="1">
      <alignment vertical="top"/>
    </xf>
    <xf numFmtId="0" fontId="23" fillId="4" borderId="20" xfId="2" applyFont="1" applyFill="1" applyBorder="1" applyAlignment="1">
      <alignment vertical="top"/>
    </xf>
    <xf numFmtId="0" fontId="23" fillId="4" borderId="25" xfId="2" applyFont="1" applyFill="1" applyBorder="1" applyAlignment="1">
      <alignment vertical="top"/>
    </xf>
    <xf numFmtId="0" fontId="23" fillId="4" borderId="21" xfId="2" applyFont="1" applyFill="1" applyBorder="1" applyAlignment="1">
      <alignment vertical="top"/>
    </xf>
    <xf numFmtId="0" fontId="23" fillId="4" borderId="22" xfId="2" applyFont="1" applyFill="1" applyBorder="1" applyAlignment="1">
      <alignment vertical="top"/>
    </xf>
    <xf numFmtId="17" fontId="27" fillId="8" borderId="0" xfId="2" quotePrefix="1" applyNumberFormat="1" applyFont="1" applyFill="1" applyBorder="1" applyAlignment="1">
      <alignment vertical="center"/>
    </xf>
    <xf numFmtId="17" fontId="27" fillId="8" borderId="45" xfId="2" quotePrefix="1" applyNumberFormat="1" applyFont="1" applyFill="1" applyBorder="1" applyAlignment="1">
      <alignment vertical="center"/>
    </xf>
    <xf numFmtId="0" fontId="27" fillId="8" borderId="48" xfId="2" applyFont="1" applyFill="1" applyBorder="1" applyAlignment="1">
      <alignment vertical="center"/>
    </xf>
    <xf numFmtId="0" fontId="14" fillId="8" borderId="54" xfId="2" applyFont="1" applyFill="1" applyBorder="1"/>
    <xf numFmtId="0" fontId="2" fillId="0" borderId="0" xfId="2" applyFont="1" applyBorder="1" applyAlignment="1"/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" fillId="0" borderId="7" xfId="2" applyFont="1" applyBorder="1" applyAlignment="1">
      <alignment horizontal="center" vertical="top"/>
    </xf>
    <xf numFmtId="0" fontId="2" fillId="0" borderId="7" xfId="2" applyFont="1" applyBorder="1" applyAlignment="1">
      <alignment vertical="top" shrinkToFit="1"/>
    </xf>
    <xf numFmtId="0" fontId="14" fillId="6" borderId="1" xfId="2" applyFont="1" applyFill="1" applyBorder="1"/>
    <xf numFmtId="0" fontId="14" fillId="6" borderId="3" xfId="2" applyFont="1" applyFill="1" applyBorder="1"/>
    <xf numFmtId="0" fontId="14" fillId="6" borderId="4" xfId="2" applyFont="1" applyFill="1" applyBorder="1"/>
    <xf numFmtId="0" fontId="14" fillId="6" borderId="8" xfId="2" applyFont="1" applyFill="1" applyBorder="1"/>
    <xf numFmtId="0" fontId="2" fillId="6" borderId="1" xfId="2" applyFont="1" applyFill="1" applyBorder="1"/>
    <xf numFmtId="0" fontId="2" fillId="6" borderId="2" xfId="2" applyFont="1" applyFill="1" applyBorder="1"/>
    <xf numFmtId="0" fontId="2" fillId="6" borderId="3" xfId="2" applyFont="1" applyFill="1" applyBorder="1"/>
    <xf numFmtId="0" fontId="25" fillId="2" borderId="7" xfId="2" applyFont="1" applyFill="1" applyBorder="1" applyAlignment="1">
      <alignment horizontal="center" vertical="center"/>
    </xf>
    <xf numFmtId="0" fontId="26" fillId="0" borderId="9" xfId="2" applyFont="1" applyBorder="1" applyAlignment="1">
      <alignment horizontal="centerContinuous" vertical="center"/>
    </xf>
    <xf numFmtId="0" fontId="26" fillId="0" borderId="10" xfId="2" applyFont="1" applyBorder="1" applyAlignment="1">
      <alignment horizontal="centerContinuous" vertical="center"/>
    </xf>
    <xf numFmtId="0" fontId="31" fillId="3" borderId="4" xfId="2" applyFont="1" applyFill="1" applyBorder="1" applyAlignment="1">
      <alignment horizontal="center" vertical="top"/>
    </xf>
    <xf numFmtId="0" fontId="31" fillId="3" borderId="5" xfId="2" applyFont="1" applyFill="1" applyBorder="1" applyAlignment="1">
      <alignment horizontal="center" vertical="top"/>
    </xf>
    <xf numFmtId="0" fontId="31" fillId="3" borderId="4" xfId="2" applyFont="1" applyFill="1" applyBorder="1" applyAlignment="1">
      <alignment horizontal="center" vertical="top"/>
    </xf>
    <xf numFmtId="0" fontId="31" fillId="3" borderId="5" xfId="2" applyFont="1" applyFill="1" applyBorder="1" applyAlignment="1">
      <alignment horizontal="center" vertical="top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23" fillId="4" borderId="52" xfId="2" applyFont="1" applyFill="1" applyBorder="1" applyAlignment="1">
      <alignment vertical="top" wrapText="1"/>
    </xf>
    <xf numFmtId="0" fontId="23" fillId="4" borderId="23" xfId="2" applyFont="1" applyFill="1" applyBorder="1" applyAlignment="1">
      <alignment vertical="top" wrapText="1"/>
    </xf>
    <xf numFmtId="0" fontId="23" fillId="4" borderId="47" xfId="2" applyFont="1" applyFill="1" applyBorder="1" applyAlignment="1">
      <alignment vertical="top" wrapText="1"/>
    </xf>
    <xf numFmtId="0" fontId="23" fillId="4" borderId="0" xfId="2" applyFont="1" applyFill="1" applyBorder="1" applyAlignment="1">
      <alignment vertical="top" wrapText="1"/>
    </xf>
    <xf numFmtId="0" fontId="23" fillId="4" borderId="53" xfId="2" applyFont="1" applyFill="1" applyBorder="1" applyAlignment="1">
      <alignment vertical="top" wrapText="1"/>
    </xf>
    <xf numFmtId="0" fontId="23" fillId="4" borderId="18" xfId="2" applyFont="1" applyFill="1" applyBorder="1" applyAlignment="1">
      <alignment vertical="top" wrapText="1"/>
    </xf>
    <xf numFmtId="0" fontId="23" fillId="4" borderId="21" xfId="2" applyFont="1" applyFill="1" applyBorder="1" applyAlignment="1">
      <alignment horizontal="center" vertical="center"/>
    </xf>
    <xf numFmtId="0" fontId="23" fillId="4" borderId="0" xfId="2" applyFont="1" applyFill="1" applyBorder="1" applyAlignment="1">
      <alignment horizontal="center" vertical="center"/>
    </xf>
    <xf numFmtId="0" fontId="23" fillId="4" borderId="19" xfId="2" applyFont="1" applyFill="1" applyBorder="1" applyAlignment="1">
      <alignment horizontal="center" vertical="center"/>
    </xf>
    <xf numFmtId="0" fontId="23" fillId="4" borderId="22" xfId="2" applyFont="1" applyFill="1" applyBorder="1" applyAlignment="1">
      <alignment horizontal="center" vertical="center"/>
    </xf>
    <xf numFmtId="0" fontId="23" fillId="4" borderId="18" xfId="2" applyFont="1" applyFill="1" applyBorder="1" applyAlignment="1">
      <alignment horizontal="center" vertical="center"/>
    </xf>
    <xf numFmtId="0" fontId="23" fillId="4" borderId="20" xfId="2" applyFont="1" applyFill="1" applyBorder="1" applyAlignment="1">
      <alignment horizontal="center" vertical="center"/>
    </xf>
    <xf numFmtId="0" fontId="23" fillId="4" borderId="25" xfId="2" applyFont="1" applyFill="1" applyBorder="1" applyAlignment="1">
      <alignment horizontal="center" vertical="center"/>
    </xf>
    <xf numFmtId="0" fontId="23" fillId="4" borderId="23" xfId="2" applyFont="1" applyFill="1" applyBorder="1" applyAlignment="1">
      <alignment horizontal="center" vertical="center"/>
    </xf>
    <xf numFmtId="0" fontId="23" fillId="4" borderId="24" xfId="2" applyFont="1" applyFill="1" applyBorder="1" applyAlignment="1">
      <alignment horizontal="center" vertical="center"/>
    </xf>
    <xf numFmtId="0" fontId="23" fillId="4" borderId="52" xfId="2" applyFont="1" applyFill="1" applyBorder="1" applyAlignment="1">
      <alignment horizontal="left" vertical="top" wrapText="1"/>
    </xf>
    <xf numFmtId="0" fontId="23" fillId="4" borderId="23" xfId="2" applyFont="1" applyFill="1" applyBorder="1" applyAlignment="1">
      <alignment horizontal="left" vertical="top" wrapText="1"/>
    </xf>
    <xf numFmtId="0" fontId="23" fillId="4" borderId="47" xfId="2" applyFont="1" applyFill="1" applyBorder="1" applyAlignment="1">
      <alignment horizontal="left" vertical="top" wrapText="1"/>
    </xf>
    <xf numFmtId="0" fontId="23" fillId="4" borderId="0" xfId="2" applyFont="1" applyFill="1" applyBorder="1" applyAlignment="1">
      <alignment horizontal="left" vertical="top" wrapText="1"/>
    </xf>
    <xf numFmtId="0" fontId="23" fillId="4" borderId="53" xfId="2" applyFont="1" applyFill="1" applyBorder="1" applyAlignment="1">
      <alignment horizontal="left" vertical="top" wrapText="1"/>
    </xf>
    <xf numFmtId="0" fontId="23" fillId="4" borderId="18" xfId="2" applyFont="1" applyFill="1" applyBorder="1" applyAlignment="1">
      <alignment horizontal="left" vertical="top" wrapText="1"/>
    </xf>
    <xf numFmtId="0" fontId="27" fillId="8" borderId="0" xfId="2" applyFont="1" applyFill="1" applyBorder="1" applyAlignment="1">
      <alignment horizontal="center" vertical="center"/>
    </xf>
    <xf numFmtId="0" fontId="29" fillId="8" borderId="0" xfId="2" applyFont="1" applyFill="1" applyBorder="1" applyAlignment="1">
      <alignment horizontal="center" vertical="center"/>
    </xf>
    <xf numFmtId="0" fontId="23" fillId="4" borderId="19" xfId="2" applyFont="1" applyFill="1" applyBorder="1" applyAlignment="1">
      <alignment vertical="top" wrapText="1"/>
    </xf>
    <xf numFmtId="0" fontId="23" fillId="4" borderId="20" xfId="2" applyFont="1" applyFill="1" applyBorder="1" applyAlignment="1">
      <alignment vertical="top" wrapText="1"/>
    </xf>
    <xf numFmtId="0" fontId="23" fillId="4" borderId="52" xfId="2" applyFont="1" applyFill="1" applyBorder="1" applyAlignment="1">
      <alignment vertical="center" wrapText="1"/>
    </xf>
    <xf numFmtId="0" fontId="23" fillId="4" borderId="23" xfId="2" applyFont="1" applyFill="1" applyBorder="1" applyAlignment="1">
      <alignment vertical="center" wrapText="1"/>
    </xf>
    <xf numFmtId="0" fontId="23" fillId="4" borderId="24" xfId="2" applyFont="1" applyFill="1" applyBorder="1" applyAlignment="1">
      <alignment vertical="center" wrapText="1"/>
    </xf>
    <xf numFmtId="0" fontId="23" fillId="4" borderId="47" xfId="2" applyFont="1" applyFill="1" applyBorder="1" applyAlignment="1">
      <alignment vertical="center" wrapText="1"/>
    </xf>
    <xf numFmtId="0" fontId="23" fillId="4" borderId="0" xfId="2" applyFont="1" applyFill="1" applyBorder="1" applyAlignment="1">
      <alignment vertical="center" wrapText="1"/>
    </xf>
    <xf numFmtId="0" fontId="23" fillId="4" borderId="19" xfId="2" applyFont="1" applyFill="1" applyBorder="1" applyAlignment="1">
      <alignment vertical="center" wrapText="1"/>
    </xf>
    <xf numFmtId="0" fontId="23" fillId="4" borderId="53" xfId="2" applyFont="1" applyFill="1" applyBorder="1" applyAlignment="1">
      <alignment vertical="center" wrapText="1"/>
    </xf>
    <xf numFmtId="0" fontId="23" fillId="4" borderId="18" xfId="2" applyFont="1" applyFill="1" applyBorder="1" applyAlignment="1">
      <alignment vertical="center" wrapText="1"/>
    </xf>
    <xf numFmtId="0" fontId="23" fillId="4" borderId="20" xfId="2" applyFont="1" applyFill="1" applyBorder="1" applyAlignment="1">
      <alignment vertical="center" wrapText="1"/>
    </xf>
    <xf numFmtId="0" fontId="21" fillId="8" borderId="36" xfId="2" applyFont="1" applyFill="1" applyBorder="1" applyAlignment="1">
      <alignment horizontal="center" vertical="top"/>
    </xf>
    <xf numFmtId="0" fontId="21" fillId="8" borderId="37" xfId="2" applyFont="1" applyFill="1" applyBorder="1" applyAlignment="1">
      <alignment horizontal="center" vertical="top"/>
    </xf>
    <xf numFmtId="0" fontId="21" fillId="8" borderId="38" xfId="2" applyFont="1" applyFill="1" applyBorder="1" applyAlignment="1">
      <alignment horizontal="center" vertical="top"/>
    </xf>
    <xf numFmtId="0" fontId="21" fillId="8" borderId="39" xfId="2" applyFont="1" applyFill="1" applyBorder="1" applyAlignment="1">
      <alignment horizontal="center" vertical="top"/>
    </xf>
    <xf numFmtId="0" fontId="21" fillId="8" borderId="0" xfId="2" applyFont="1" applyFill="1" applyBorder="1" applyAlignment="1">
      <alignment horizontal="center" vertical="top"/>
    </xf>
    <xf numFmtId="0" fontId="21" fillId="8" borderId="40" xfId="2" applyFont="1" applyFill="1" applyBorder="1" applyAlignment="1">
      <alignment horizontal="center" vertical="top"/>
    </xf>
    <xf numFmtId="0" fontId="32" fillId="8" borderId="39" xfId="2" applyFont="1" applyFill="1" applyBorder="1" applyAlignment="1">
      <alignment horizontal="center" vertical="center"/>
    </xf>
    <xf numFmtId="0" fontId="32" fillId="8" borderId="0" xfId="2" applyFont="1" applyFill="1" applyBorder="1" applyAlignment="1">
      <alignment horizontal="center" vertical="center"/>
    </xf>
    <xf numFmtId="0" fontId="32" fillId="8" borderId="40" xfId="2" applyFont="1" applyFill="1" applyBorder="1" applyAlignment="1">
      <alignment horizontal="center" vertical="center"/>
    </xf>
    <xf numFmtId="0" fontId="32" fillId="8" borderId="41" xfId="2" applyFont="1" applyFill="1" applyBorder="1" applyAlignment="1">
      <alignment horizontal="center" vertical="center"/>
    </xf>
    <xf numFmtId="0" fontId="32" fillId="8" borderId="42" xfId="2" applyFont="1" applyFill="1" applyBorder="1" applyAlignment="1">
      <alignment horizontal="center" vertical="center"/>
    </xf>
    <xf numFmtId="0" fontId="32" fillId="8" borderId="43" xfId="2" applyFont="1" applyFill="1" applyBorder="1" applyAlignment="1">
      <alignment horizontal="center" vertical="center"/>
    </xf>
    <xf numFmtId="0" fontId="27" fillId="8" borderId="36" xfId="2" applyFont="1" applyFill="1" applyBorder="1" applyAlignment="1">
      <alignment horizontal="center" vertical="center"/>
    </xf>
    <xf numFmtId="0" fontId="27" fillId="8" borderId="37" xfId="2" applyFont="1" applyFill="1" applyBorder="1" applyAlignment="1">
      <alignment horizontal="center" vertical="center"/>
    </xf>
    <xf numFmtId="0" fontId="27" fillId="8" borderId="38" xfId="2" applyFont="1" applyFill="1" applyBorder="1" applyAlignment="1">
      <alignment horizontal="center" vertical="center"/>
    </xf>
    <xf numFmtId="0" fontId="27" fillId="8" borderId="39" xfId="2" applyFont="1" applyFill="1" applyBorder="1" applyAlignment="1">
      <alignment horizontal="center" vertical="center"/>
    </xf>
    <xf numFmtId="0" fontId="27" fillId="8" borderId="40" xfId="2" applyFont="1" applyFill="1" applyBorder="1" applyAlignment="1">
      <alignment horizontal="center" vertical="center"/>
    </xf>
    <xf numFmtId="0" fontId="27" fillId="8" borderId="41" xfId="2" applyFont="1" applyFill="1" applyBorder="1" applyAlignment="1">
      <alignment horizontal="center" vertical="center"/>
    </xf>
    <xf numFmtId="0" fontId="27" fillId="8" borderId="42" xfId="2" applyFont="1" applyFill="1" applyBorder="1" applyAlignment="1">
      <alignment horizontal="center" vertical="center"/>
    </xf>
    <xf numFmtId="0" fontId="27" fillId="8" borderId="43" xfId="2" applyFont="1" applyFill="1" applyBorder="1" applyAlignment="1">
      <alignment horizontal="center" vertical="center"/>
    </xf>
    <xf numFmtId="0" fontId="28" fillId="4" borderId="36" xfId="2" applyFont="1" applyFill="1" applyBorder="1" applyAlignment="1">
      <alignment horizontal="center" vertical="center"/>
    </xf>
    <xf numFmtId="0" fontId="28" fillId="4" borderId="37" xfId="2" applyFont="1" applyFill="1" applyBorder="1" applyAlignment="1">
      <alignment horizontal="center" vertical="center"/>
    </xf>
    <xf numFmtId="0" fontId="28" fillId="4" borderId="38" xfId="2" applyFont="1" applyFill="1" applyBorder="1" applyAlignment="1">
      <alignment horizontal="center" vertical="center"/>
    </xf>
    <xf numFmtId="0" fontId="28" fillId="4" borderId="39" xfId="2" applyFont="1" applyFill="1" applyBorder="1" applyAlignment="1">
      <alignment horizontal="center" vertical="center"/>
    </xf>
    <xf numFmtId="0" fontId="28" fillId="4" borderId="0" xfId="2" applyFont="1" applyFill="1" applyBorder="1" applyAlignment="1">
      <alignment horizontal="center" vertical="center"/>
    </xf>
    <xf numFmtId="0" fontId="28" fillId="4" borderId="40" xfId="2" applyFont="1" applyFill="1" applyBorder="1" applyAlignment="1">
      <alignment horizontal="center" vertical="center"/>
    </xf>
    <xf numFmtId="0" fontId="28" fillId="4" borderId="41" xfId="2" applyFont="1" applyFill="1" applyBorder="1" applyAlignment="1">
      <alignment horizontal="center" vertical="center"/>
    </xf>
    <xf numFmtId="0" fontId="28" fillId="4" borderId="42" xfId="2" applyFont="1" applyFill="1" applyBorder="1" applyAlignment="1">
      <alignment horizontal="center" vertical="center"/>
    </xf>
    <xf numFmtId="0" fontId="28" fillId="4" borderId="43" xfId="2" applyFont="1" applyFill="1" applyBorder="1" applyAlignment="1">
      <alignment horizontal="center" vertical="center"/>
    </xf>
    <xf numFmtId="17" fontId="27" fillId="8" borderId="0" xfId="2" quotePrefix="1" applyNumberFormat="1" applyFont="1" applyFill="1" applyBorder="1" applyAlignment="1">
      <alignment horizontal="center" vertical="center"/>
    </xf>
    <xf numFmtId="0" fontId="27" fillId="4" borderId="27" xfId="2" applyFont="1" applyFill="1" applyBorder="1" applyAlignment="1">
      <alignment horizontal="center" vertical="center"/>
    </xf>
    <xf numFmtId="0" fontId="27" fillId="4" borderId="28" xfId="2" applyFont="1" applyFill="1" applyBorder="1" applyAlignment="1">
      <alignment horizontal="center" vertical="center"/>
    </xf>
    <xf numFmtId="0" fontId="27" fillId="4" borderId="29" xfId="2" applyFont="1" applyFill="1" applyBorder="1" applyAlignment="1">
      <alignment horizontal="center" vertical="center"/>
    </xf>
    <xf numFmtId="0" fontId="27" fillId="4" borderId="30" xfId="2" applyFont="1" applyFill="1" applyBorder="1" applyAlignment="1">
      <alignment horizontal="center" vertical="center"/>
    </xf>
    <xf numFmtId="0" fontId="27" fillId="4" borderId="31" xfId="2" applyFont="1" applyFill="1" applyBorder="1" applyAlignment="1">
      <alignment horizontal="center" vertical="center"/>
    </xf>
    <xf numFmtId="0" fontId="27" fillId="4" borderId="32" xfId="2" applyFont="1" applyFill="1" applyBorder="1" applyAlignment="1">
      <alignment horizontal="center" vertical="center"/>
    </xf>
    <xf numFmtId="0" fontId="27" fillId="4" borderId="33" xfId="2" applyFont="1" applyFill="1" applyBorder="1" applyAlignment="1">
      <alignment horizontal="center" vertical="center"/>
    </xf>
    <xf numFmtId="0" fontId="27" fillId="4" borderId="34" xfId="2" applyFont="1" applyFill="1" applyBorder="1" applyAlignment="1">
      <alignment horizontal="center" vertical="center"/>
    </xf>
    <xf numFmtId="0" fontId="27" fillId="4" borderId="35" xfId="2" applyFont="1" applyFill="1" applyBorder="1" applyAlignment="1">
      <alignment horizontal="center" vertical="center"/>
    </xf>
    <xf numFmtId="0" fontId="20" fillId="8" borderId="0" xfId="2" applyFont="1" applyFill="1" applyBorder="1" applyAlignment="1">
      <alignment horizontal="center" vertical="center"/>
    </xf>
    <xf numFmtId="0" fontId="21" fillId="7" borderId="25" xfId="2" applyFont="1" applyFill="1" applyBorder="1" applyAlignment="1">
      <alignment horizontal="center" vertical="center"/>
    </xf>
    <xf numFmtId="0" fontId="21" fillId="7" borderId="23" xfId="2" applyFont="1" applyFill="1" applyBorder="1" applyAlignment="1">
      <alignment horizontal="center" vertical="center"/>
    </xf>
    <xf numFmtId="0" fontId="21" fillId="7" borderId="24" xfId="2" applyFont="1" applyFill="1" applyBorder="1" applyAlignment="1">
      <alignment horizontal="center" vertical="center"/>
    </xf>
    <xf numFmtId="0" fontId="21" fillId="7" borderId="21" xfId="2" applyFont="1" applyFill="1" applyBorder="1" applyAlignment="1">
      <alignment horizontal="center" vertical="center"/>
    </xf>
    <xf numFmtId="0" fontId="21" fillId="7" borderId="0" xfId="2" applyFont="1" applyFill="1" applyBorder="1" applyAlignment="1">
      <alignment horizontal="center" vertical="center"/>
    </xf>
    <xf numFmtId="0" fontId="21" fillId="7" borderId="19" xfId="2" applyFont="1" applyFill="1" applyBorder="1" applyAlignment="1">
      <alignment horizontal="center" vertical="center"/>
    </xf>
    <xf numFmtId="0" fontId="21" fillId="7" borderId="22" xfId="2" applyFont="1" applyFill="1" applyBorder="1" applyAlignment="1">
      <alignment horizontal="center" vertical="center"/>
    </xf>
    <xf numFmtId="0" fontId="21" fillId="7" borderId="18" xfId="2" applyFont="1" applyFill="1" applyBorder="1" applyAlignment="1">
      <alignment horizontal="center" vertical="center"/>
    </xf>
    <xf numFmtId="0" fontId="21" fillId="7" borderId="20" xfId="2" applyFont="1" applyFill="1" applyBorder="1" applyAlignment="1">
      <alignment horizontal="center" vertical="center"/>
    </xf>
    <xf numFmtId="0" fontId="23" fillId="4" borderId="25" xfId="2" applyFont="1" applyFill="1" applyBorder="1" applyAlignment="1">
      <alignment horizontal="center"/>
    </xf>
    <xf numFmtId="0" fontId="23" fillId="4" borderId="23" xfId="2" applyFont="1" applyFill="1" applyBorder="1" applyAlignment="1">
      <alignment horizontal="center"/>
    </xf>
    <xf numFmtId="0" fontId="23" fillId="4" borderId="21" xfId="2" applyFont="1" applyFill="1" applyBorder="1" applyAlignment="1">
      <alignment horizontal="center"/>
    </xf>
    <xf numFmtId="0" fontId="23" fillId="4" borderId="0" xfId="2" applyFont="1" applyFill="1" applyBorder="1" applyAlignment="1">
      <alignment horizontal="center"/>
    </xf>
    <xf numFmtId="0" fontId="23" fillId="4" borderId="22" xfId="2" applyFont="1" applyFill="1" applyBorder="1" applyAlignment="1">
      <alignment horizontal="center"/>
    </xf>
    <xf numFmtId="0" fontId="23" fillId="4" borderId="18" xfId="2" applyFont="1" applyFill="1" applyBorder="1" applyAlignment="1">
      <alignment horizontal="center"/>
    </xf>
    <xf numFmtId="0" fontId="21" fillId="5" borderId="25" xfId="2" applyFont="1" applyFill="1" applyBorder="1" applyAlignment="1">
      <alignment horizontal="center" vertical="center"/>
    </xf>
    <xf numFmtId="0" fontId="21" fillId="5" borderId="23" xfId="2" applyFont="1" applyFill="1" applyBorder="1" applyAlignment="1">
      <alignment horizontal="center" vertical="center"/>
    </xf>
    <xf numFmtId="0" fontId="21" fillId="5" borderId="24" xfId="2" applyFont="1" applyFill="1" applyBorder="1" applyAlignment="1">
      <alignment horizontal="center" vertical="center"/>
    </xf>
    <xf numFmtId="0" fontId="21" fillId="5" borderId="21" xfId="2" applyFont="1" applyFill="1" applyBorder="1" applyAlignment="1">
      <alignment horizontal="center" vertical="center"/>
    </xf>
    <xf numFmtId="0" fontId="21" fillId="5" borderId="0" xfId="2" applyFont="1" applyFill="1" applyBorder="1" applyAlignment="1">
      <alignment horizontal="center" vertical="center"/>
    </xf>
    <xf numFmtId="0" fontId="21" fillId="5" borderId="19" xfId="2" applyFont="1" applyFill="1" applyBorder="1" applyAlignment="1">
      <alignment horizontal="center" vertical="center"/>
    </xf>
    <xf numFmtId="0" fontId="21" fillId="5" borderId="22" xfId="2" applyFont="1" applyFill="1" applyBorder="1" applyAlignment="1">
      <alignment horizontal="center" vertical="center"/>
    </xf>
    <xf numFmtId="0" fontId="21" fillId="5" borderId="18" xfId="2" applyFont="1" applyFill="1" applyBorder="1" applyAlignment="1">
      <alignment horizontal="center" vertical="center"/>
    </xf>
    <xf numFmtId="0" fontId="21" fillId="5" borderId="20" xfId="2" applyFont="1" applyFill="1" applyBorder="1" applyAlignment="1">
      <alignment horizontal="center" vertical="center"/>
    </xf>
    <xf numFmtId="0" fontId="24" fillId="4" borderId="0" xfId="2" applyFont="1" applyFill="1" applyBorder="1" applyAlignment="1">
      <alignment vertical="top" wrapText="1"/>
    </xf>
    <xf numFmtId="0" fontId="23" fillId="0" borderId="55" xfId="2" applyFont="1" applyBorder="1" applyAlignment="1">
      <alignment horizontal="left" vertical="top" wrapText="1"/>
    </xf>
    <xf numFmtId="0" fontId="23" fillId="0" borderId="56" xfId="2" applyFont="1" applyBorder="1" applyAlignment="1">
      <alignment horizontal="left" vertical="top" wrapText="1"/>
    </xf>
    <xf numFmtId="0" fontId="23" fillId="0" borderId="57" xfId="2" applyFont="1" applyBorder="1" applyAlignment="1">
      <alignment horizontal="left" vertical="top" wrapText="1"/>
    </xf>
    <xf numFmtId="0" fontId="2" fillId="0" borderId="0" xfId="2" applyFont="1" applyBorder="1" applyAlignment="1"/>
    <xf numFmtId="0" fontId="2" fillId="0" borderId="9" xfId="2" applyFont="1" applyBorder="1" applyAlignment="1"/>
    <xf numFmtId="0" fontId="22" fillId="5" borderId="23" xfId="2" applyFont="1" applyFill="1" applyBorder="1" applyAlignment="1">
      <alignment horizontal="center" vertical="center"/>
    </xf>
    <xf numFmtId="0" fontId="22" fillId="5" borderId="24" xfId="2" applyFont="1" applyFill="1" applyBorder="1" applyAlignment="1">
      <alignment horizontal="center" vertical="center"/>
    </xf>
    <xf numFmtId="0" fontId="22" fillId="5" borderId="21" xfId="2" applyFont="1" applyFill="1" applyBorder="1" applyAlignment="1">
      <alignment horizontal="center" vertical="center"/>
    </xf>
    <xf numFmtId="0" fontId="22" fillId="5" borderId="0" xfId="2" applyFont="1" applyFill="1" applyBorder="1" applyAlignment="1">
      <alignment horizontal="center" vertical="center"/>
    </xf>
    <xf numFmtId="0" fontId="22" fillId="5" borderId="19" xfId="2" applyFont="1" applyFill="1" applyBorder="1" applyAlignment="1">
      <alignment horizontal="center" vertical="center"/>
    </xf>
    <xf numFmtId="0" fontId="22" fillId="5" borderId="22" xfId="2" applyFont="1" applyFill="1" applyBorder="1" applyAlignment="1">
      <alignment horizontal="center" vertical="center"/>
    </xf>
    <xf numFmtId="0" fontId="22" fillId="5" borderId="18" xfId="2" applyFont="1" applyFill="1" applyBorder="1" applyAlignment="1">
      <alignment horizontal="center" vertical="center"/>
    </xf>
    <xf numFmtId="0" fontId="22" fillId="5" borderId="20" xfId="2" applyFont="1" applyFill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7" fillId="9" borderId="36" xfId="2" applyFont="1" applyFill="1" applyBorder="1" applyAlignment="1">
      <alignment horizontal="center" vertical="center"/>
    </xf>
    <xf numFmtId="0" fontId="27" fillId="9" borderId="37" xfId="2" applyFont="1" applyFill="1" applyBorder="1" applyAlignment="1">
      <alignment horizontal="center" vertical="center"/>
    </xf>
    <xf numFmtId="0" fontId="27" fillId="9" borderId="38" xfId="2" applyFont="1" applyFill="1" applyBorder="1" applyAlignment="1">
      <alignment horizontal="center" vertical="center"/>
    </xf>
    <xf numFmtId="0" fontId="27" fillId="9" borderId="39" xfId="2" applyFont="1" applyFill="1" applyBorder="1" applyAlignment="1">
      <alignment horizontal="center" vertical="center"/>
    </xf>
    <xf numFmtId="0" fontId="27" fillId="9" borderId="0" xfId="2" applyFont="1" applyFill="1" applyBorder="1" applyAlignment="1">
      <alignment horizontal="center" vertical="center"/>
    </xf>
    <xf numFmtId="0" fontId="27" fillId="9" borderId="40" xfId="2" applyFont="1" applyFill="1" applyBorder="1" applyAlignment="1">
      <alignment horizontal="center" vertical="center"/>
    </xf>
    <xf numFmtId="0" fontId="27" fillId="9" borderId="41" xfId="2" applyFont="1" applyFill="1" applyBorder="1" applyAlignment="1">
      <alignment horizontal="center" vertical="center"/>
    </xf>
    <xf numFmtId="0" fontId="27" fillId="9" borderId="42" xfId="2" applyFont="1" applyFill="1" applyBorder="1" applyAlignment="1">
      <alignment horizontal="center" vertical="center"/>
    </xf>
    <xf numFmtId="0" fontId="27" fillId="9" borderId="43" xfId="2" applyFont="1" applyFill="1" applyBorder="1" applyAlignment="1">
      <alignment horizontal="center" vertical="center"/>
    </xf>
    <xf numFmtId="17" fontId="27" fillId="8" borderId="45" xfId="2" quotePrefix="1" applyNumberFormat="1" applyFont="1" applyFill="1" applyBorder="1" applyAlignment="1">
      <alignment horizontal="center" vertical="center"/>
    </xf>
    <xf numFmtId="0" fontId="23" fillId="0" borderId="55" xfId="2" applyFont="1" applyBorder="1" applyAlignment="1">
      <alignment vertical="top" wrapText="1"/>
    </xf>
    <xf numFmtId="0" fontId="23" fillId="0" borderId="56" xfId="2" applyFont="1" applyBorder="1" applyAlignment="1">
      <alignment vertical="top" wrapText="1"/>
    </xf>
    <xf numFmtId="0" fontId="23" fillId="0" borderId="57" xfId="2" applyFont="1" applyBorder="1" applyAlignment="1">
      <alignment vertical="top" wrapText="1"/>
    </xf>
    <xf numFmtId="0" fontId="2" fillId="0" borderId="8" xfId="2" applyFont="1" applyBorder="1" applyAlignment="1">
      <alignment vertical="center"/>
    </xf>
    <xf numFmtId="0" fontId="2" fillId="0" borderId="9" xfId="2" applyFont="1" applyBorder="1" applyAlignment="1">
      <alignment vertical="center"/>
    </xf>
    <xf numFmtId="0" fontId="2" fillId="0" borderId="10" xfId="2" applyFont="1" applyBorder="1" applyAlignment="1">
      <alignment vertical="center"/>
    </xf>
    <xf numFmtId="0" fontId="2" fillId="0" borderId="8" xfId="2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0" fontId="2" fillId="0" borderId="14" xfId="2" applyFont="1" applyBorder="1" applyAlignment="1">
      <alignment vertical="top"/>
    </xf>
    <xf numFmtId="0" fontId="2" fillId="0" borderId="15" xfId="2" applyFont="1" applyBorder="1" applyAlignment="1">
      <alignment vertical="top"/>
    </xf>
    <xf numFmtId="0" fontId="2" fillId="0" borderId="16" xfId="2" applyFont="1" applyBorder="1" applyAlignment="1">
      <alignment vertical="top"/>
    </xf>
    <xf numFmtId="0" fontId="2" fillId="0" borderId="14" xfId="2" applyFont="1" applyBorder="1" applyAlignment="1">
      <alignment vertical="center"/>
    </xf>
    <xf numFmtId="0" fontId="2" fillId="0" borderId="15" xfId="2" applyFont="1" applyBorder="1" applyAlignment="1">
      <alignment vertical="center"/>
    </xf>
    <xf numFmtId="0" fontId="2" fillId="0" borderId="16" xfId="2" applyFont="1" applyBorder="1" applyAlignment="1">
      <alignment vertical="center"/>
    </xf>
    <xf numFmtId="0" fontId="2" fillId="0" borderId="14" xfId="2" applyFont="1" applyBorder="1" applyAlignment="1">
      <alignment horizontal="center" vertical="top"/>
    </xf>
    <xf numFmtId="0" fontId="2" fillId="0" borderId="16" xfId="2" applyFont="1" applyBorder="1" applyAlignment="1">
      <alignment horizontal="center" vertical="top"/>
    </xf>
    <xf numFmtId="0" fontId="2" fillId="0" borderId="14" xfId="2" applyFont="1" applyBorder="1" applyAlignment="1">
      <alignment vertical="center" wrapText="1"/>
    </xf>
    <xf numFmtId="0" fontId="2" fillId="0" borderId="15" xfId="2" applyFont="1" applyBorder="1" applyAlignment="1">
      <alignment horizontal="center" vertical="top"/>
    </xf>
    <xf numFmtId="0" fontId="2" fillId="0" borderId="8" xfId="2" applyFont="1" applyBorder="1" applyAlignment="1">
      <alignment vertical="top"/>
    </xf>
    <xf numFmtId="0" fontId="2" fillId="0" borderId="9" xfId="2" applyFont="1" applyBorder="1" applyAlignment="1">
      <alignment vertical="top"/>
    </xf>
    <xf numFmtId="0" fontId="2" fillId="0" borderId="10" xfId="2" applyFont="1" applyBorder="1" applyAlignment="1">
      <alignment vertical="top"/>
    </xf>
    <xf numFmtId="0" fontId="2" fillId="0" borderId="14" xfId="2" applyFont="1" applyBorder="1" applyAlignment="1">
      <alignment vertical="top" wrapText="1"/>
    </xf>
    <xf numFmtId="0" fontId="2" fillId="0" borderId="1" xfId="2" applyFont="1" applyBorder="1" applyAlignment="1">
      <alignment vertical="top"/>
    </xf>
    <xf numFmtId="0" fontId="2" fillId="0" borderId="2" xfId="2" applyFont="1" applyBorder="1" applyAlignment="1">
      <alignment vertical="top"/>
    </xf>
    <xf numFmtId="0" fontId="2" fillId="0" borderId="3" xfId="2" applyFont="1" applyBorder="1" applyAlignment="1">
      <alignment vertical="top"/>
    </xf>
    <xf numFmtId="0" fontId="2" fillId="0" borderId="4" xfId="2" applyFont="1" applyBorder="1" applyAlignment="1">
      <alignment vertical="top"/>
    </xf>
    <xf numFmtId="0" fontId="2" fillId="0" borderId="0" xfId="2" applyFont="1" applyBorder="1" applyAlignment="1">
      <alignment vertical="top"/>
    </xf>
    <xf numFmtId="0" fontId="2" fillId="0" borderId="5" xfId="2" applyFont="1" applyBorder="1" applyAlignment="1">
      <alignment vertical="top"/>
    </xf>
    <xf numFmtId="0" fontId="2" fillId="0" borderId="1" xfId="2" applyFont="1" applyBorder="1" applyAlignment="1">
      <alignment vertical="center" shrinkToFit="1"/>
    </xf>
    <xf numFmtId="0" fontId="2" fillId="0" borderId="2" xfId="2" applyFont="1" applyBorder="1" applyAlignment="1">
      <alignment vertical="center" shrinkToFit="1"/>
    </xf>
    <xf numFmtId="0" fontId="2" fillId="0" borderId="3" xfId="2" applyFont="1" applyBorder="1" applyAlignment="1">
      <alignment vertical="center" shrinkToFit="1"/>
    </xf>
    <xf numFmtId="0" fontId="2" fillId="0" borderId="1" xfId="2" applyFont="1" applyBorder="1" applyAlignment="1">
      <alignment vertical="center"/>
    </xf>
    <xf numFmtId="0" fontId="2" fillId="0" borderId="2" xfId="2" applyFont="1" applyBorder="1" applyAlignment="1">
      <alignment vertical="center"/>
    </xf>
    <xf numFmtId="0" fontId="2" fillId="0" borderId="3" xfId="2" applyFont="1" applyBorder="1" applyAlignment="1">
      <alignment vertical="center"/>
    </xf>
    <xf numFmtId="0" fontId="2" fillId="0" borderId="8" xfId="2" quotePrefix="1" applyFont="1" applyBorder="1" applyAlignment="1">
      <alignment horizontal="right" vertical="center"/>
    </xf>
    <xf numFmtId="0" fontId="2" fillId="0" borderId="9" xfId="2" applyFont="1" applyBorder="1" applyAlignment="1">
      <alignment horizontal="right" vertical="center"/>
    </xf>
    <xf numFmtId="0" fontId="2" fillId="0" borderId="10" xfId="2" applyFont="1" applyBorder="1" applyAlignment="1">
      <alignment horizontal="right" vertical="center"/>
    </xf>
    <xf numFmtId="0" fontId="2" fillId="0" borderId="8" xfId="2" applyFont="1" applyBorder="1" applyAlignment="1">
      <alignment vertical="center" shrinkToFit="1"/>
    </xf>
    <xf numFmtId="0" fontId="2" fillId="0" borderId="9" xfId="2" applyFont="1" applyBorder="1" applyAlignment="1">
      <alignment vertical="center" shrinkToFit="1"/>
    </xf>
    <xf numFmtId="0" fontId="2" fillId="0" borderId="10" xfId="2" applyFont="1" applyBorder="1" applyAlignment="1">
      <alignment vertical="center" shrinkToFit="1"/>
    </xf>
    <xf numFmtId="0" fontId="2" fillId="0" borderId="1" xfId="2" applyFont="1" applyBorder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2" fillId="0" borderId="1" xfId="2" quotePrefix="1" applyFont="1" applyBorder="1" applyAlignment="1">
      <alignment vertical="center"/>
    </xf>
    <xf numFmtId="0" fontId="2" fillId="0" borderId="14" xfId="2" applyFont="1" applyBorder="1" applyAlignment="1">
      <alignment horizontal="center" vertical="center"/>
    </xf>
    <xf numFmtId="0" fontId="2" fillId="0" borderId="16" xfId="2" applyFont="1" applyBorder="1" applyAlignment="1">
      <alignment horizontal="center" vertical="center"/>
    </xf>
    <xf numFmtId="0" fontId="2" fillId="0" borderId="15" xfId="2" applyFont="1" applyBorder="1" applyAlignment="1">
      <alignment horizontal="center" vertical="center"/>
    </xf>
    <xf numFmtId="0" fontId="2" fillId="0" borderId="4" xfId="2" applyFont="1" applyBorder="1" applyAlignment="1">
      <alignment vertical="center" shrinkToFit="1"/>
    </xf>
    <xf numFmtId="0" fontId="2" fillId="0" borderId="0" xfId="2" applyFont="1" applyBorder="1" applyAlignment="1">
      <alignment vertical="center" shrinkToFit="1"/>
    </xf>
    <xf numFmtId="0" fontId="2" fillId="0" borderId="5" xfId="2" applyFont="1" applyBorder="1" applyAlignment="1">
      <alignment vertical="center" shrinkToFit="1"/>
    </xf>
    <xf numFmtId="0" fontId="9" fillId="2" borderId="7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9" fillId="2" borderId="7" xfId="2" applyFont="1" applyFill="1" applyBorder="1" applyAlignment="1">
      <alignment horizontal="center" vertical="center"/>
    </xf>
    <xf numFmtId="0" fontId="26" fillId="0" borderId="26" xfId="2" applyFont="1" applyBorder="1" applyAlignment="1">
      <alignment horizontal="center" vertical="center"/>
    </xf>
    <xf numFmtId="0" fontId="26" fillId="0" borderId="6" xfId="2" applyFont="1" applyBorder="1" applyAlignment="1">
      <alignment horizontal="center" vertical="center"/>
    </xf>
    <xf numFmtId="0" fontId="31" fillId="3" borderId="14" xfId="2" applyFont="1" applyFill="1" applyBorder="1" applyAlignment="1">
      <alignment horizontal="center" vertical="top"/>
    </xf>
    <xf numFmtId="0" fontId="31" fillId="3" borderId="16" xfId="2" applyFont="1" applyFill="1" applyBorder="1" applyAlignment="1">
      <alignment horizontal="center" vertical="top"/>
    </xf>
    <xf numFmtId="0" fontId="31" fillId="3" borderId="1" xfId="2" applyFont="1" applyFill="1" applyBorder="1" applyAlignment="1">
      <alignment horizontal="center" vertical="top"/>
    </xf>
    <xf numFmtId="0" fontId="31" fillId="3" borderId="3" xfId="2" applyFont="1" applyFill="1" applyBorder="1" applyAlignment="1">
      <alignment horizontal="center" vertical="top"/>
    </xf>
    <xf numFmtId="0" fontId="26" fillId="0" borderId="1" xfId="2" applyFont="1" applyBorder="1" applyAlignment="1">
      <alignment horizontal="center" vertical="top"/>
    </xf>
    <xf numFmtId="0" fontId="26" fillId="0" borderId="3" xfId="2" applyFont="1" applyBorder="1" applyAlignment="1">
      <alignment horizontal="center" vertical="top"/>
    </xf>
    <xf numFmtId="0" fontId="26" fillId="0" borderId="4" xfId="2" applyFont="1" applyBorder="1" applyAlignment="1">
      <alignment horizontal="center" vertical="top"/>
    </xf>
    <xf numFmtId="0" fontId="26" fillId="0" borderId="5" xfId="2" applyFont="1" applyBorder="1" applyAlignment="1">
      <alignment horizontal="center" vertical="top"/>
    </xf>
    <xf numFmtId="0" fontId="31" fillId="3" borderId="4" xfId="2" applyFont="1" applyFill="1" applyBorder="1" applyAlignment="1">
      <alignment horizontal="center" vertical="top"/>
    </xf>
    <xf numFmtId="0" fontId="31" fillId="3" borderId="5" xfId="2" applyFont="1" applyFill="1" applyBorder="1" applyAlignment="1">
      <alignment horizontal="center" vertical="top"/>
    </xf>
    <xf numFmtId="0" fontId="25" fillId="2" borderId="7" xfId="2" applyFont="1" applyFill="1" applyBorder="1" applyAlignment="1">
      <alignment horizontal="center" vertical="center"/>
    </xf>
    <xf numFmtId="0" fontId="25" fillId="2" borderId="7" xfId="2" applyFont="1" applyFill="1" applyBorder="1" applyAlignment="1">
      <alignment horizontal="center" vertical="center" textRotation="255"/>
    </xf>
    <xf numFmtId="0" fontId="26" fillId="0" borderId="14" xfId="2" applyFont="1" applyBorder="1" applyAlignment="1">
      <alignment horizontal="center" vertical="top"/>
    </xf>
    <xf numFmtId="0" fontId="26" fillId="0" borderId="16" xfId="2" applyFont="1" applyBorder="1" applyAlignment="1">
      <alignment horizontal="center" vertical="top"/>
    </xf>
    <xf numFmtId="0" fontId="31" fillId="3" borderId="8" xfId="2" applyFont="1" applyFill="1" applyBorder="1" applyAlignment="1">
      <alignment horizontal="center" vertical="top"/>
    </xf>
    <xf numFmtId="0" fontId="31" fillId="3" borderId="10" xfId="2" applyFont="1" applyFill="1" applyBorder="1" applyAlignment="1">
      <alignment horizontal="center" vertical="top"/>
    </xf>
    <xf numFmtId="0" fontId="26" fillId="0" borderId="8" xfId="2" applyFont="1" applyBorder="1" applyAlignment="1">
      <alignment horizontal="center" vertical="top"/>
    </xf>
    <xf numFmtId="0" fontId="26" fillId="0" borderId="10" xfId="2" applyFont="1" applyBorder="1" applyAlignment="1">
      <alignment horizontal="center" vertical="top"/>
    </xf>
    <xf numFmtId="0" fontId="26" fillId="0" borderId="17" xfId="2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0" borderId="16" xfId="2" applyFont="1" applyBorder="1" applyAlignment="1">
      <alignment horizontal="center" vertical="center"/>
    </xf>
    <xf numFmtId="0" fontId="26" fillId="0" borderId="17" xfId="2" applyFont="1" applyBorder="1" applyAlignment="1">
      <alignment horizontal="center" vertical="top"/>
    </xf>
    <xf numFmtId="0" fontId="26" fillId="0" borderId="26" xfId="2" applyFont="1" applyBorder="1" applyAlignment="1">
      <alignment horizontal="center" vertical="top"/>
    </xf>
    <xf numFmtId="0" fontId="26" fillId="0" borderId="6" xfId="2" applyFont="1" applyBorder="1" applyAlignment="1">
      <alignment horizontal="center" vertical="top"/>
    </xf>
    <xf numFmtId="0" fontId="26" fillId="0" borderId="1" xfId="2" applyFont="1" applyBorder="1" applyAlignment="1">
      <alignment horizontal="center" vertical="top" shrinkToFit="1"/>
    </xf>
    <xf numFmtId="0" fontId="26" fillId="0" borderId="3" xfId="2" applyFont="1" applyBorder="1" applyAlignment="1">
      <alignment horizontal="center" vertical="top" shrinkToFit="1"/>
    </xf>
    <xf numFmtId="0" fontId="26" fillId="0" borderId="4" xfId="2" applyFont="1" applyBorder="1" applyAlignment="1">
      <alignment horizontal="center" vertical="top" shrinkToFit="1"/>
    </xf>
    <xf numFmtId="0" fontId="26" fillId="0" borderId="5" xfId="2" applyFont="1" applyBorder="1" applyAlignment="1">
      <alignment horizontal="center" vertical="top" shrinkToFit="1"/>
    </xf>
    <xf numFmtId="0" fontId="26" fillId="0" borderId="8" xfId="2" applyFont="1" applyBorder="1" applyAlignment="1">
      <alignment horizontal="center" vertical="top" shrinkToFit="1"/>
    </xf>
    <xf numFmtId="0" fontId="26" fillId="0" borderId="10" xfId="2" applyFont="1" applyBorder="1" applyAlignment="1">
      <alignment horizontal="center" vertical="top" shrinkToFit="1"/>
    </xf>
    <xf numFmtId="0" fontId="25" fillId="2" borderId="1" xfId="2" applyFont="1" applyFill="1" applyBorder="1" applyAlignment="1">
      <alignment horizontal="center" vertical="center" wrapText="1"/>
    </xf>
    <xf numFmtId="0" fontId="25" fillId="2" borderId="2" xfId="2" applyFont="1" applyFill="1" applyBorder="1" applyAlignment="1">
      <alignment horizontal="center" vertical="center" wrapText="1"/>
    </xf>
    <xf numFmtId="0" fontId="25" fillId="2" borderId="3" xfId="2" applyFont="1" applyFill="1" applyBorder="1" applyAlignment="1">
      <alignment horizontal="center" vertical="center" wrapText="1"/>
    </xf>
    <xf numFmtId="0" fontId="25" fillId="2" borderId="4" xfId="2" applyFont="1" applyFill="1" applyBorder="1" applyAlignment="1">
      <alignment horizontal="center" vertical="center" wrapText="1"/>
    </xf>
    <xf numFmtId="0" fontId="25" fillId="2" borderId="0" xfId="2" applyFont="1" applyFill="1" applyBorder="1" applyAlignment="1">
      <alignment horizontal="center" vertical="center" wrapText="1"/>
    </xf>
    <xf numFmtId="0" fontId="25" fillId="2" borderId="5" xfId="2" applyFont="1" applyFill="1" applyBorder="1" applyAlignment="1">
      <alignment horizontal="center" vertical="center" wrapText="1"/>
    </xf>
    <xf numFmtId="0" fontId="25" fillId="2" borderId="8" xfId="2" applyFont="1" applyFill="1" applyBorder="1" applyAlignment="1">
      <alignment horizontal="center" vertical="center" wrapText="1"/>
    </xf>
    <xf numFmtId="0" fontId="25" fillId="2" borderId="9" xfId="2" applyFont="1" applyFill="1" applyBorder="1" applyAlignment="1">
      <alignment horizontal="center" vertical="center" wrapText="1"/>
    </xf>
    <xf numFmtId="0" fontId="25" fillId="2" borderId="10" xfId="2" applyFont="1" applyFill="1" applyBorder="1" applyAlignment="1">
      <alignment horizontal="center" vertical="center" wrapText="1"/>
    </xf>
    <xf numFmtId="0" fontId="25" fillId="2" borderId="14" xfId="2" applyFont="1" applyFill="1" applyBorder="1" applyAlignment="1">
      <alignment horizontal="center" vertical="center" wrapText="1"/>
    </xf>
    <xf numFmtId="0" fontId="25" fillId="2" borderId="16" xfId="2" applyFont="1" applyFill="1" applyBorder="1" applyAlignment="1">
      <alignment horizontal="center" vertical="center" wrapText="1"/>
    </xf>
    <xf numFmtId="0" fontId="25" fillId="2" borderId="1" xfId="2" applyFont="1" applyFill="1" applyBorder="1" applyAlignment="1">
      <alignment horizontal="center" vertical="center"/>
    </xf>
    <xf numFmtId="0" fontId="25" fillId="2" borderId="2" xfId="2" applyFont="1" applyFill="1" applyBorder="1" applyAlignment="1">
      <alignment horizontal="center" vertical="center"/>
    </xf>
    <xf numFmtId="0" fontId="25" fillId="2" borderId="3" xfId="2" applyFont="1" applyFill="1" applyBorder="1" applyAlignment="1">
      <alignment horizontal="center" vertical="center"/>
    </xf>
    <xf numFmtId="0" fontId="25" fillId="2" borderId="4" xfId="2" applyFont="1" applyFill="1" applyBorder="1" applyAlignment="1">
      <alignment horizontal="center" vertical="center"/>
    </xf>
    <xf numFmtId="0" fontId="25" fillId="2" borderId="0" xfId="2" applyFont="1" applyFill="1" applyBorder="1" applyAlignment="1">
      <alignment horizontal="center" vertical="center"/>
    </xf>
    <xf numFmtId="0" fontId="25" fillId="2" borderId="5" xfId="2" applyFont="1" applyFill="1" applyBorder="1" applyAlignment="1">
      <alignment horizontal="center" vertical="center"/>
    </xf>
    <xf numFmtId="0" fontId="25" fillId="2" borderId="8" xfId="2" applyFont="1" applyFill="1" applyBorder="1" applyAlignment="1">
      <alignment horizontal="center" vertical="center"/>
    </xf>
    <xf numFmtId="0" fontId="25" fillId="2" borderId="9" xfId="2" applyFont="1" applyFill="1" applyBorder="1" applyAlignment="1">
      <alignment horizontal="center" vertical="center"/>
    </xf>
    <xf numFmtId="0" fontId="25" fillId="2" borderId="10" xfId="2" applyFont="1" applyFill="1" applyBorder="1" applyAlignment="1">
      <alignment horizontal="center" vertical="center"/>
    </xf>
    <xf numFmtId="0" fontId="25" fillId="2" borderId="1" xfId="2" applyFont="1" applyFill="1" applyBorder="1" applyAlignment="1">
      <alignment horizontal="center" wrapText="1"/>
    </xf>
    <xf numFmtId="0" fontId="25" fillId="2" borderId="2" xfId="2" applyFont="1" applyFill="1" applyBorder="1" applyAlignment="1">
      <alignment horizontal="center" wrapText="1"/>
    </xf>
    <xf numFmtId="0" fontId="25" fillId="2" borderId="3" xfId="2" applyFont="1" applyFill="1" applyBorder="1" applyAlignment="1">
      <alignment horizontal="center" wrapText="1"/>
    </xf>
    <xf numFmtId="0" fontId="25" fillId="2" borderId="4" xfId="2" applyFont="1" applyFill="1" applyBorder="1" applyAlignment="1">
      <alignment horizontal="center" wrapText="1"/>
    </xf>
    <xf numFmtId="0" fontId="25" fillId="2" borderId="0" xfId="2" applyFont="1" applyFill="1" applyBorder="1" applyAlignment="1">
      <alignment horizontal="center" wrapText="1"/>
    </xf>
    <xf numFmtId="0" fontId="25" fillId="2" borderId="5" xfId="2" applyFont="1" applyFill="1" applyBorder="1" applyAlignment="1">
      <alignment horizontal="center" wrapText="1"/>
    </xf>
    <xf numFmtId="0" fontId="25" fillId="2" borderId="8" xfId="2" applyFont="1" applyFill="1" applyBorder="1" applyAlignment="1">
      <alignment horizontal="center" wrapText="1"/>
    </xf>
    <xf numFmtId="0" fontId="25" fillId="2" borderId="9" xfId="2" applyFont="1" applyFill="1" applyBorder="1" applyAlignment="1">
      <alignment horizontal="center" wrapText="1"/>
    </xf>
    <xf numFmtId="0" fontId="25" fillId="2" borderId="10" xfId="2" applyFont="1" applyFill="1" applyBorder="1" applyAlignment="1">
      <alignment horizontal="center" wrapText="1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DC3EF"/>
      <color rgb="FF666666"/>
      <color rgb="FFD9EDF7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0</xdr:colOff>
      <xdr:row>95</xdr:row>
      <xdr:rowOff>38101</xdr:rowOff>
    </xdr:from>
    <xdr:to>
      <xdr:col>94</xdr:col>
      <xdr:colOff>28575</xdr:colOff>
      <xdr:row>100</xdr:row>
      <xdr:rowOff>9526</xdr:rowOff>
    </xdr:to>
    <xdr:sp macro="" textlink="">
      <xdr:nvSpPr>
        <xdr:cNvPr id="2" name="正方形/長方形 1"/>
        <xdr:cNvSpPr/>
      </xdr:nvSpPr>
      <xdr:spPr>
        <a:xfrm>
          <a:off x="2762250" y="1647826"/>
          <a:ext cx="1743075" cy="2095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9525</xdr:colOff>
      <xdr:row>85</xdr:row>
      <xdr:rowOff>38100</xdr:rowOff>
    </xdr:from>
    <xdr:to>
      <xdr:col>51</xdr:col>
      <xdr:colOff>36150</xdr:colOff>
      <xdr:row>93</xdr:row>
      <xdr:rowOff>17100</xdr:rowOff>
    </xdr:to>
    <xdr:sp macro="" textlink="">
      <xdr:nvSpPr>
        <xdr:cNvPr id="3" name="線吹き出し 2 (枠付き) 2"/>
        <xdr:cNvSpPr/>
      </xdr:nvSpPr>
      <xdr:spPr>
        <a:xfrm>
          <a:off x="2105025" y="4171950"/>
          <a:ext cx="360000" cy="360000"/>
        </a:xfrm>
        <a:prstGeom prst="borderCallout2">
          <a:avLst>
            <a:gd name="adj1" fmla="val 45208"/>
            <a:gd name="adj2" fmla="val 121313"/>
            <a:gd name="adj3" fmla="val 87542"/>
            <a:gd name="adj4" fmla="val 142082"/>
            <a:gd name="adj5" fmla="val 154834"/>
            <a:gd name="adj6" fmla="val 17558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58</xdr:col>
      <xdr:colOff>0</xdr:colOff>
      <xdr:row>100</xdr:row>
      <xdr:rowOff>9526</xdr:rowOff>
    </xdr:from>
    <xdr:to>
      <xdr:col>94</xdr:col>
      <xdr:colOff>28575</xdr:colOff>
      <xdr:row>104</xdr:row>
      <xdr:rowOff>28576</xdr:rowOff>
    </xdr:to>
    <xdr:sp macro="" textlink="">
      <xdr:nvSpPr>
        <xdr:cNvPr id="4" name="正方形/長方形 3"/>
        <xdr:cNvSpPr/>
      </xdr:nvSpPr>
      <xdr:spPr>
        <a:xfrm>
          <a:off x="2762250" y="1857376"/>
          <a:ext cx="1743075" cy="2095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9525</xdr:colOff>
      <xdr:row>95</xdr:row>
      <xdr:rowOff>19050</xdr:rowOff>
    </xdr:from>
    <xdr:to>
      <xdr:col>51</xdr:col>
      <xdr:colOff>36150</xdr:colOff>
      <xdr:row>102</xdr:row>
      <xdr:rowOff>45675</xdr:rowOff>
    </xdr:to>
    <xdr:sp macro="" textlink="">
      <xdr:nvSpPr>
        <xdr:cNvPr id="5" name="線吹き出し 2 (枠付き) 4"/>
        <xdr:cNvSpPr/>
      </xdr:nvSpPr>
      <xdr:spPr>
        <a:xfrm>
          <a:off x="2105025" y="162877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91333"/>
            <a:gd name="adj6" fmla="val 17822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108</xdr:col>
      <xdr:colOff>28575</xdr:colOff>
      <xdr:row>32</xdr:row>
      <xdr:rowOff>9526</xdr:rowOff>
    </xdr:from>
    <xdr:to>
      <xdr:col>156</xdr:col>
      <xdr:colOff>19050</xdr:colOff>
      <xdr:row>36</xdr:row>
      <xdr:rowOff>9525</xdr:rowOff>
    </xdr:to>
    <xdr:sp macro="" textlink="">
      <xdr:nvSpPr>
        <xdr:cNvPr id="8" name="正方形/長方形 7"/>
        <xdr:cNvSpPr/>
      </xdr:nvSpPr>
      <xdr:spPr>
        <a:xfrm>
          <a:off x="5172075" y="1619251"/>
          <a:ext cx="2276475" cy="19049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108</xdr:col>
      <xdr:colOff>28575</xdr:colOff>
      <xdr:row>36</xdr:row>
      <xdr:rowOff>19051</xdr:rowOff>
    </xdr:from>
    <xdr:to>
      <xdr:col>145</xdr:col>
      <xdr:colOff>9525</xdr:colOff>
      <xdr:row>40</xdr:row>
      <xdr:rowOff>38101</xdr:rowOff>
    </xdr:to>
    <xdr:sp macro="" textlink="">
      <xdr:nvSpPr>
        <xdr:cNvPr id="9" name="正方形/長方形 8"/>
        <xdr:cNvSpPr/>
      </xdr:nvSpPr>
      <xdr:spPr>
        <a:xfrm>
          <a:off x="5172075" y="1819276"/>
          <a:ext cx="1743075" cy="2095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166</xdr:col>
      <xdr:colOff>38100</xdr:colOff>
      <xdr:row>32</xdr:row>
      <xdr:rowOff>38100</xdr:rowOff>
    </xdr:from>
    <xdr:to>
      <xdr:col>174</xdr:col>
      <xdr:colOff>17100</xdr:colOff>
      <xdr:row>40</xdr:row>
      <xdr:rowOff>7575</xdr:rowOff>
    </xdr:to>
    <xdr:sp macro="" textlink="">
      <xdr:nvSpPr>
        <xdr:cNvPr id="12" name="線吹き出し 2 (枠付き) 11"/>
        <xdr:cNvSpPr/>
      </xdr:nvSpPr>
      <xdr:spPr>
        <a:xfrm>
          <a:off x="7943850" y="1647825"/>
          <a:ext cx="360000" cy="350475"/>
        </a:xfrm>
        <a:prstGeom prst="borderCallout2">
          <a:avLst>
            <a:gd name="adj1" fmla="val 58437"/>
            <a:gd name="adj2" fmla="val -24208"/>
            <a:gd name="adj3" fmla="val 37271"/>
            <a:gd name="adj4" fmla="val -72231"/>
            <a:gd name="adj5" fmla="val 19896"/>
            <a:gd name="adj6" fmla="val -131335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154</xdr:col>
      <xdr:colOff>28575</xdr:colOff>
      <xdr:row>37</xdr:row>
      <xdr:rowOff>38100</xdr:rowOff>
    </xdr:from>
    <xdr:to>
      <xdr:col>162</xdr:col>
      <xdr:colOff>7575</xdr:colOff>
      <xdr:row>45</xdr:row>
      <xdr:rowOff>17100</xdr:rowOff>
    </xdr:to>
    <xdr:sp macro="" textlink="">
      <xdr:nvSpPr>
        <xdr:cNvPr id="13" name="線吹き出し 2 (枠付き) 12"/>
        <xdr:cNvSpPr/>
      </xdr:nvSpPr>
      <xdr:spPr>
        <a:xfrm>
          <a:off x="7362825" y="1885950"/>
          <a:ext cx="360000" cy="360000"/>
        </a:xfrm>
        <a:prstGeom prst="borderCallout2">
          <a:avLst>
            <a:gd name="adj1" fmla="val 42562"/>
            <a:gd name="adj2" fmla="val -32145"/>
            <a:gd name="adj3" fmla="val 29333"/>
            <a:gd name="adj4" fmla="val -80168"/>
            <a:gd name="adj5" fmla="val 9312"/>
            <a:gd name="adj6" fmla="val -12074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90</xdr:col>
      <xdr:colOff>38100</xdr:colOff>
      <xdr:row>76</xdr:row>
      <xdr:rowOff>38100</xdr:rowOff>
    </xdr:from>
    <xdr:to>
      <xdr:col>98</xdr:col>
      <xdr:colOff>17100</xdr:colOff>
      <xdr:row>84</xdr:row>
      <xdr:rowOff>17100</xdr:rowOff>
    </xdr:to>
    <xdr:sp macro="" textlink="">
      <xdr:nvSpPr>
        <xdr:cNvPr id="14" name="線吹き出し 2 (枠付き) 13"/>
        <xdr:cNvSpPr/>
      </xdr:nvSpPr>
      <xdr:spPr>
        <a:xfrm>
          <a:off x="4324350" y="3743325"/>
          <a:ext cx="360000" cy="360000"/>
        </a:xfrm>
        <a:prstGeom prst="borderCallout2">
          <a:avLst>
            <a:gd name="adj1" fmla="val 45208"/>
            <a:gd name="adj2" fmla="val 121313"/>
            <a:gd name="adj3" fmla="val 203959"/>
            <a:gd name="adj4" fmla="val 155311"/>
            <a:gd name="adj5" fmla="val 289771"/>
            <a:gd name="adj6" fmla="val 17293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91</xdr:col>
      <xdr:colOff>9525</xdr:colOff>
      <xdr:row>86</xdr:row>
      <xdr:rowOff>9525</xdr:rowOff>
    </xdr:from>
    <xdr:to>
      <xdr:col>98</xdr:col>
      <xdr:colOff>36150</xdr:colOff>
      <xdr:row>93</xdr:row>
      <xdr:rowOff>36150</xdr:rowOff>
    </xdr:to>
    <xdr:sp macro="" textlink="">
      <xdr:nvSpPr>
        <xdr:cNvPr id="15" name="線吹き出し 2 (枠付き) 14"/>
        <xdr:cNvSpPr/>
      </xdr:nvSpPr>
      <xdr:spPr>
        <a:xfrm>
          <a:off x="4343400" y="4191000"/>
          <a:ext cx="360000" cy="360000"/>
        </a:xfrm>
        <a:prstGeom prst="borderCallout2">
          <a:avLst>
            <a:gd name="adj1" fmla="val 79604"/>
            <a:gd name="adj2" fmla="val 110730"/>
            <a:gd name="adj3" fmla="val 158979"/>
            <a:gd name="adj4" fmla="val 128853"/>
            <a:gd name="adj5" fmla="val 218333"/>
            <a:gd name="adj6" fmla="val 17029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9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57</xdr:col>
      <xdr:colOff>0</xdr:colOff>
      <xdr:row>95</xdr:row>
      <xdr:rowOff>1</xdr:rowOff>
    </xdr:from>
    <xdr:to>
      <xdr:col>97</xdr:col>
      <xdr:colOff>0</xdr:colOff>
      <xdr:row>106</xdr:row>
      <xdr:rowOff>0</xdr:rowOff>
    </xdr:to>
    <xdr:sp macro="" textlink="">
      <xdr:nvSpPr>
        <xdr:cNvPr id="16" name="正方形/長方形 15"/>
        <xdr:cNvSpPr/>
      </xdr:nvSpPr>
      <xdr:spPr>
        <a:xfrm>
          <a:off x="2714625" y="1609726"/>
          <a:ext cx="1905000" cy="523874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107</xdr:col>
      <xdr:colOff>47624</xdr:colOff>
      <xdr:row>32</xdr:row>
      <xdr:rowOff>9525</xdr:rowOff>
    </xdr:from>
    <xdr:to>
      <xdr:col>188</xdr:col>
      <xdr:colOff>47624</xdr:colOff>
      <xdr:row>56</xdr:row>
      <xdr:rowOff>9524</xdr:rowOff>
    </xdr:to>
    <xdr:sp macro="" textlink="">
      <xdr:nvSpPr>
        <xdr:cNvPr id="17" name="正方形/長方形 16"/>
        <xdr:cNvSpPr/>
      </xdr:nvSpPr>
      <xdr:spPr>
        <a:xfrm>
          <a:off x="5143499" y="1619250"/>
          <a:ext cx="3857625" cy="114299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55</xdr:col>
      <xdr:colOff>28575</xdr:colOff>
      <xdr:row>81</xdr:row>
      <xdr:rowOff>38100</xdr:rowOff>
    </xdr:from>
    <xdr:to>
      <xdr:col>63</xdr:col>
      <xdr:colOff>7575</xdr:colOff>
      <xdr:row>89</xdr:row>
      <xdr:rowOff>17100</xdr:rowOff>
    </xdr:to>
    <xdr:sp macro="" textlink="">
      <xdr:nvSpPr>
        <xdr:cNvPr id="19" name="線吹き出し 2 (枠付き) 18"/>
        <xdr:cNvSpPr/>
      </xdr:nvSpPr>
      <xdr:spPr>
        <a:xfrm>
          <a:off x="2647950" y="398145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194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185</xdr:col>
      <xdr:colOff>19050</xdr:colOff>
      <xdr:row>17</xdr:row>
      <xdr:rowOff>9525</xdr:rowOff>
    </xdr:from>
    <xdr:to>
      <xdr:col>192</xdr:col>
      <xdr:colOff>45675</xdr:colOff>
      <xdr:row>24</xdr:row>
      <xdr:rowOff>36150</xdr:rowOff>
    </xdr:to>
    <xdr:sp macro="" textlink="">
      <xdr:nvSpPr>
        <xdr:cNvPr id="20" name="線吹き出し 2 (枠付き) 19"/>
        <xdr:cNvSpPr/>
      </xdr:nvSpPr>
      <xdr:spPr>
        <a:xfrm>
          <a:off x="8829675" y="904875"/>
          <a:ext cx="360000" cy="360000"/>
        </a:xfrm>
        <a:prstGeom prst="borderCallout2">
          <a:avLst>
            <a:gd name="adj1" fmla="val 132521"/>
            <a:gd name="adj2" fmla="val 76334"/>
            <a:gd name="adj3" fmla="val 217187"/>
            <a:gd name="adj4" fmla="val 102394"/>
            <a:gd name="adj5" fmla="val 284479"/>
            <a:gd name="adj6" fmla="val 53875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144</xdr:col>
      <xdr:colOff>38100</xdr:colOff>
      <xdr:row>86</xdr:row>
      <xdr:rowOff>19050</xdr:rowOff>
    </xdr:from>
    <xdr:to>
      <xdr:col>152</xdr:col>
      <xdr:colOff>17100</xdr:colOff>
      <xdr:row>93</xdr:row>
      <xdr:rowOff>38100</xdr:rowOff>
    </xdr:to>
    <xdr:sp macro="" textlink="">
      <xdr:nvSpPr>
        <xdr:cNvPr id="21" name="線吹き出し 2 (枠付き) 20"/>
        <xdr:cNvSpPr/>
      </xdr:nvSpPr>
      <xdr:spPr>
        <a:xfrm>
          <a:off x="6896100" y="4200525"/>
          <a:ext cx="360000" cy="352425"/>
        </a:xfrm>
        <a:prstGeom prst="borderCallout2">
          <a:avLst>
            <a:gd name="adj1" fmla="val 37100"/>
            <a:gd name="adj2" fmla="val -3041"/>
            <a:gd name="adj3" fmla="val 50216"/>
            <a:gd name="adj4" fmla="val -64294"/>
            <a:gd name="adj5" fmla="val 108489"/>
            <a:gd name="adj6" fmla="val -104875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104</xdr:col>
      <xdr:colOff>0</xdr:colOff>
      <xdr:row>95</xdr:row>
      <xdr:rowOff>38101</xdr:rowOff>
    </xdr:from>
    <xdr:to>
      <xdr:col>140</xdr:col>
      <xdr:colOff>28575</xdr:colOff>
      <xdr:row>100</xdr:row>
      <xdr:rowOff>9526</xdr:rowOff>
    </xdr:to>
    <xdr:sp macro="" textlink="">
      <xdr:nvSpPr>
        <xdr:cNvPr id="22" name="正方形/長方形 21"/>
        <xdr:cNvSpPr/>
      </xdr:nvSpPr>
      <xdr:spPr>
        <a:xfrm>
          <a:off x="7143750" y="1647826"/>
          <a:ext cx="1743075" cy="2095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104</xdr:col>
      <xdr:colOff>0</xdr:colOff>
      <xdr:row>100</xdr:row>
      <xdr:rowOff>9526</xdr:rowOff>
    </xdr:from>
    <xdr:to>
      <xdr:col>140</xdr:col>
      <xdr:colOff>28575</xdr:colOff>
      <xdr:row>104</xdr:row>
      <xdr:rowOff>28576</xdr:rowOff>
    </xdr:to>
    <xdr:sp macro="" textlink="">
      <xdr:nvSpPr>
        <xdr:cNvPr id="23" name="正方形/長方形 22"/>
        <xdr:cNvSpPr/>
      </xdr:nvSpPr>
      <xdr:spPr>
        <a:xfrm>
          <a:off x="7143750" y="1857376"/>
          <a:ext cx="1743075" cy="2095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103</xdr:col>
      <xdr:colOff>0</xdr:colOff>
      <xdr:row>95</xdr:row>
      <xdr:rowOff>1</xdr:rowOff>
    </xdr:from>
    <xdr:to>
      <xdr:col>143</xdr:col>
      <xdr:colOff>0</xdr:colOff>
      <xdr:row>106</xdr:row>
      <xdr:rowOff>0</xdr:rowOff>
    </xdr:to>
    <xdr:sp macro="" textlink="">
      <xdr:nvSpPr>
        <xdr:cNvPr id="24" name="正方形/長方形 23"/>
        <xdr:cNvSpPr/>
      </xdr:nvSpPr>
      <xdr:spPr>
        <a:xfrm>
          <a:off x="7096125" y="1609726"/>
          <a:ext cx="1905000" cy="523874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108</xdr:col>
      <xdr:colOff>38100</xdr:colOff>
      <xdr:row>56</xdr:row>
      <xdr:rowOff>1</xdr:rowOff>
    </xdr:from>
    <xdr:to>
      <xdr:col>141</xdr:col>
      <xdr:colOff>38100</xdr:colOff>
      <xdr:row>60</xdr:row>
      <xdr:rowOff>19050</xdr:rowOff>
    </xdr:to>
    <xdr:sp macro="" textlink="">
      <xdr:nvSpPr>
        <xdr:cNvPr id="25" name="正方形/長方形 24"/>
        <xdr:cNvSpPr/>
      </xdr:nvSpPr>
      <xdr:spPr>
        <a:xfrm>
          <a:off x="5181600" y="2752726"/>
          <a:ext cx="1571625" cy="20954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108</xdr:col>
      <xdr:colOff>38101</xdr:colOff>
      <xdr:row>60</xdr:row>
      <xdr:rowOff>19051</xdr:rowOff>
    </xdr:from>
    <xdr:to>
      <xdr:col>135</xdr:col>
      <xdr:colOff>28576</xdr:colOff>
      <xdr:row>64</xdr:row>
      <xdr:rowOff>38100</xdr:rowOff>
    </xdr:to>
    <xdr:sp macro="" textlink="">
      <xdr:nvSpPr>
        <xdr:cNvPr id="26" name="正方形/長方形 25"/>
        <xdr:cNvSpPr/>
      </xdr:nvSpPr>
      <xdr:spPr>
        <a:xfrm>
          <a:off x="5181601" y="2962276"/>
          <a:ext cx="1276350" cy="20954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165</xdr:col>
      <xdr:colOff>38100</xdr:colOff>
      <xdr:row>58</xdr:row>
      <xdr:rowOff>19050</xdr:rowOff>
    </xdr:from>
    <xdr:to>
      <xdr:col>173</xdr:col>
      <xdr:colOff>17100</xdr:colOff>
      <xdr:row>65</xdr:row>
      <xdr:rowOff>36150</xdr:rowOff>
    </xdr:to>
    <xdr:sp macro="" textlink="">
      <xdr:nvSpPr>
        <xdr:cNvPr id="27" name="線吹き出し 2 (枠付き) 26"/>
        <xdr:cNvSpPr/>
      </xdr:nvSpPr>
      <xdr:spPr>
        <a:xfrm>
          <a:off x="7896225" y="2867025"/>
          <a:ext cx="360000" cy="350475"/>
        </a:xfrm>
        <a:prstGeom prst="borderCallout2">
          <a:avLst>
            <a:gd name="adj1" fmla="val 50284"/>
            <a:gd name="adj2" fmla="val -32146"/>
            <a:gd name="adj3" fmla="val 26400"/>
            <a:gd name="adj4" fmla="val -178064"/>
            <a:gd name="adj5" fmla="val 6307"/>
            <a:gd name="adj6" fmla="val -31918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155</xdr:col>
      <xdr:colOff>28575</xdr:colOff>
      <xdr:row>73</xdr:row>
      <xdr:rowOff>0</xdr:rowOff>
    </xdr:from>
    <xdr:to>
      <xdr:col>163</xdr:col>
      <xdr:colOff>7575</xdr:colOff>
      <xdr:row>80</xdr:row>
      <xdr:rowOff>26625</xdr:rowOff>
    </xdr:to>
    <xdr:sp macro="" textlink="">
      <xdr:nvSpPr>
        <xdr:cNvPr id="28" name="線吹き出し 2 (枠付き) 27"/>
        <xdr:cNvSpPr/>
      </xdr:nvSpPr>
      <xdr:spPr>
        <a:xfrm>
          <a:off x="7410450" y="3562350"/>
          <a:ext cx="360000" cy="360000"/>
        </a:xfrm>
        <a:prstGeom prst="borderCallout2">
          <a:avLst>
            <a:gd name="adj1" fmla="val 42562"/>
            <a:gd name="adj2" fmla="val -32145"/>
            <a:gd name="adj3" fmla="val 29333"/>
            <a:gd name="adj4" fmla="val -80168"/>
            <a:gd name="adj5" fmla="val -51542"/>
            <a:gd name="adj6" fmla="val -126041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107</xdr:col>
      <xdr:colOff>47624</xdr:colOff>
      <xdr:row>56</xdr:row>
      <xdr:rowOff>9525</xdr:rowOff>
    </xdr:from>
    <xdr:to>
      <xdr:col>188</xdr:col>
      <xdr:colOff>47624</xdr:colOff>
      <xdr:row>85</xdr:row>
      <xdr:rowOff>9525</xdr:rowOff>
    </xdr:to>
    <xdr:sp macro="" textlink="">
      <xdr:nvSpPr>
        <xdr:cNvPr id="29" name="正方形/長方形 28"/>
        <xdr:cNvSpPr/>
      </xdr:nvSpPr>
      <xdr:spPr>
        <a:xfrm>
          <a:off x="5143499" y="2762250"/>
          <a:ext cx="3857625" cy="13811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173</xdr:col>
      <xdr:colOff>0</xdr:colOff>
      <xdr:row>88</xdr:row>
      <xdr:rowOff>28575</xdr:rowOff>
    </xdr:from>
    <xdr:to>
      <xdr:col>180</xdr:col>
      <xdr:colOff>26625</xdr:colOff>
      <xdr:row>96</xdr:row>
      <xdr:rowOff>7575</xdr:rowOff>
    </xdr:to>
    <xdr:sp macro="" textlink="">
      <xdr:nvSpPr>
        <xdr:cNvPr id="30" name="線吹き出し 2 (枠付き) 29"/>
        <xdr:cNvSpPr/>
      </xdr:nvSpPr>
      <xdr:spPr>
        <a:xfrm>
          <a:off x="8239125" y="4305300"/>
          <a:ext cx="360000" cy="360000"/>
        </a:xfrm>
        <a:prstGeom prst="borderCallout2">
          <a:avLst>
            <a:gd name="adj1" fmla="val 24041"/>
            <a:gd name="adj2" fmla="val -21562"/>
            <a:gd name="adj3" fmla="val -13000"/>
            <a:gd name="adj4" fmla="val -66939"/>
            <a:gd name="adj5" fmla="val -43604"/>
            <a:gd name="adj6" fmla="val -11545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108</xdr:col>
      <xdr:colOff>28575</xdr:colOff>
      <xdr:row>64</xdr:row>
      <xdr:rowOff>38102</xdr:rowOff>
    </xdr:from>
    <xdr:to>
      <xdr:col>151</xdr:col>
      <xdr:colOff>38099</xdr:colOff>
      <xdr:row>69</xdr:row>
      <xdr:rowOff>1</xdr:rowOff>
    </xdr:to>
    <xdr:sp macro="" textlink="">
      <xdr:nvSpPr>
        <xdr:cNvPr id="31" name="正方形/長方形 30"/>
        <xdr:cNvSpPr/>
      </xdr:nvSpPr>
      <xdr:spPr>
        <a:xfrm>
          <a:off x="5172075" y="3171827"/>
          <a:ext cx="2057399" cy="200024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155</xdr:col>
      <xdr:colOff>28575</xdr:colOff>
      <xdr:row>63</xdr:row>
      <xdr:rowOff>9525</xdr:rowOff>
    </xdr:from>
    <xdr:to>
      <xdr:col>163</xdr:col>
      <xdr:colOff>7575</xdr:colOff>
      <xdr:row>70</xdr:row>
      <xdr:rowOff>36150</xdr:rowOff>
    </xdr:to>
    <xdr:sp macro="" textlink="">
      <xdr:nvSpPr>
        <xdr:cNvPr id="32" name="線吹き出し 2 (枠付き) 31"/>
        <xdr:cNvSpPr/>
      </xdr:nvSpPr>
      <xdr:spPr>
        <a:xfrm>
          <a:off x="7410450" y="3095625"/>
          <a:ext cx="360000" cy="360000"/>
        </a:xfrm>
        <a:prstGeom prst="borderCallout2">
          <a:avLst>
            <a:gd name="adj1" fmla="val 13458"/>
            <a:gd name="adj2" fmla="val -21562"/>
            <a:gd name="adj3" fmla="val 2875"/>
            <a:gd name="adj4" fmla="val -111918"/>
            <a:gd name="adj5" fmla="val -11854"/>
            <a:gd name="adj6" fmla="val -266271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107</xdr:col>
      <xdr:colOff>47624</xdr:colOff>
      <xdr:row>27</xdr:row>
      <xdr:rowOff>9525</xdr:rowOff>
    </xdr:from>
    <xdr:to>
      <xdr:col>188</xdr:col>
      <xdr:colOff>47624</xdr:colOff>
      <xdr:row>32</xdr:row>
      <xdr:rowOff>9525</xdr:rowOff>
    </xdr:to>
    <xdr:sp macro="" textlink="">
      <xdr:nvSpPr>
        <xdr:cNvPr id="33" name="正方形/長方形 32"/>
        <xdr:cNvSpPr/>
      </xdr:nvSpPr>
      <xdr:spPr>
        <a:xfrm>
          <a:off x="5143499" y="1381125"/>
          <a:ext cx="3857625" cy="2381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161</xdr:col>
      <xdr:colOff>9525</xdr:colOff>
      <xdr:row>16</xdr:row>
      <xdr:rowOff>28575</xdr:rowOff>
    </xdr:from>
    <xdr:to>
      <xdr:col>168</xdr:col>
      <xdr:colOff>36150</xdr:colOff>
      <xdr:row>24</xdr:row>
      <xdr:rowOff>7575</xdr:rowOff>
    </xdr:to>
    <xdr:sp macro="" textlink="">
      <xdr:nvSpPr>
        <xdr:cNvPr id="34" name="線吹き出し 2 (枠付き) 33"/>
        <xdr:cNvSpPr/>
      </xdr:nvSpPr>
      <xdr:spPr>
        <a:xfrm>
          <a:off x="7677150" y="876300"/>
          <a:ext cx="360000" cy="360000"/>
        </a:xfrm>
        <a:prstGeom prst="borderCallout2">
          <a:avLst>
            <a:gd name="adj1" fmla="val 71667"/>
            <a:gd name="adj2" fmla="val -37437"/>
            <a:gd name="adj3" fmla="val 111354"/>
            <a:gd name="adj4" fmla="val -59002"/>
            <a:gd name="adj5" fmla="val 144250"/>
            <a:gd name="adj6" fmla="val -118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57</xdr:col>
      <xdr:colOff>0</xdr:colOff>
      <xdr:row>27</xdr:row>
      <xdr:rowOff>0</xdr:rowOff>
    </xdr:from>
    <xdr:to>
      <xdr:col>108</xdr:col>
      <xdr:colOff>1</xdr:colOff>
      <xdr:row>85</xdr:row>
      <xdr:rowOff>0</xdr:rowOff>
    </xdr:to>
    <xdr:sp macro="" textlink="">
      <xdr:nvSpPr>
        <xdr:cNvPr id="35" name="正方形/長方形 34"/>
        <xdr:cNvSpPr/>
      </xdr:nvSpPr>
      <xdr:spPr>
        <a:xfrm>
          <a:off x="2714625" y="1371600"/>
          <a:ext cx="2428876" cy="27622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91</xdr:col>
      <xdr:colOff>19050</xdr:colOff>
      <xdr:row>17</xdr:row>
      <xdr:rowOff>38100</xdr:rowOff>
    </xdr:from>
    <xdr:to>
      <xdr:col>98</xdr:col>
      <xdr:colOff>45675</xdr:colOff>
      <xdr:row>25</xdr:row>
      <xdr:rowOff>17100</xdr:rowOff>
    </xdr:to>
    <xdr:sp macro="" textlink="">
      <xdr:nvSpPr>
        <xdr:cNvPr id="36" name="線吹き出し 2 (枠付き) 35"/>
        <xdr:cNvSpPr/>
      </xdr:nvSpPr>
      <xdr:spPr>
        <a:xfrm>
          <a:off x="4352925" y="933450"/>
          <a:ext cx="360000" cy="360000"/>
        </a:xfrm>
        <a:prstGeom prst="borderCallout2">
          <a:avLst>
            <a:gd name="adj1" fmla="val 71667"/>
            <a:gd name="adj2" fmla="val -37437"/>
            <a:gd name="adj3" fmla="val 111354"/>
            <a:gd name="adj4" fmla="val -59002"/>
            <a:gd name="adj5" fmla="val 144250"/>
            <a:gd name="adj6" fmla="val -118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75</xdr:col>
      <xdr:colOff>9526</xdr:colOff>
      <xdr:row>28</xdr:row>
      <xdr:rowOff>38101</xdr:rowOff>
    </xdr:from>
    <xdr:to>
      <xdr:col>90</xdr:col>
      <xdr:colOff>1</xdr:colOff>
      <xdr:row>33</xdr:row>
      <xdr:rowOff>19050</xdr:rowOff>
    </xdr:to>
    <xdr:sp macro="" textlink="">
      <xdr:nvSpPr>
        <xdr:cNvPr id="37" name="正方形/長方形 36"/>
        <xdr:cNvSpPr/>
      </xdr:nvSpPr>
      <xdr:spPr>
        <a:xfrm>
          <a:off x="3581401" y="1457326"/>
          <a:ext cx="704850" cy="219074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79</xdr:col>
      <xdr:colOff>0</xdr:colOff>
      <xdr:row>16</xdr:row>
      <xdr:rowOff>0</xdr:rowOff>
    </xdr:from>
    <xdr:to>
      <xdr:col>86</xdr:col>
      <xdr:colOff>26625</xdr:colOff>
      <xdr:row>23</xdr:row>
      <xdr:rowOff>26625</xdr:rowOff>
    </xdr:to>
    <xdr:sp macro="" textlink="">
      <xdr:nvSpPr>
        <xdr:cNvPr id="38" name="線吹き出し 2 (枠付き) 37"/>
        <xdr:cNvSpPr/>
      </xdr:nvSpPr>
      <xdr:spPr>
        <a:xfrm>
          <a:off x="3762375" y="847725"/>
          <a:ext cx="360000" cy="360000"/>
        </a:xfrm>
        <a:prstGeom prst="borderCallout2">
          <a:avLst>
            <a:gd name="adj1" fmla="val 71667"/>
            <a:gd name="adj2" fmla="val -37437"/>
            <a:gd name="adj3" fmla="val 111354"/>
            <a:gd name="adj4" fmla="val -59002"/>
            <a:gd name="adj5" fmla="val 144250"/>
            <a:gd name="adj6" fmla="val -118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59</xdr:col>
      <xdr:colOff>1</xdr:colOff>
      <xdr:row>29</xdr:row>
      <xdr:rowOff>0</xdr:rowOff>
    </xdr:from>
    <xdr:to>
      <xdr:col>64</xdr:col>
      <xdr:colOff>19050</xdr:colOff>
      <xdr:row>34</xdr:row>
      <xdr:rowOff>9524</xdr:rowOff>
    </xdr:to>
    <xdr:sp macro="" textlink="">
      <xdr:nvSpPr>
        <xdr:cNvPr id="39" name="正方形/長方形 38"/>
        <xdr:cNvSpPr/>
      </xdr:nvSpPr>
      <xdr:spPr>
        <a:xfrm>
          <a:off x="2809876" y="1466850"/>
          <a:ext cx="257174" cy="24764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100</xdr:col>
      <xdr:colOff>28576</xdr:colOff>
      <xdr:row>28</xdr:row>
      <xdr:rowOff>38100</xdr:rowOff>
    </xdr:from>
    <xdr:to>
      <xdr:col>106</xdr:col>
      <xdr:colOff>0</xdr:colOff>
      <xdr:row>33</xdr:row>
      <xdr:rowOff>47624</xdr:rowOff>
    </xdr:to>
    <xdr:sp macro="" textlink="">
      <xdr:nvSpPr>
        <xdr:cNvPr id="40" name="正方形/長方形 39"/>
        <xdr:cNvSpPr/>
      </xdr:nvSpPr>
      <xdr:spPr>
        <a:xfrm>
          <a:off x="4791076" y="1457325"/>
          <a:ext cx="257174" cy="24764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113</xdr:col>
      <xdr:colOff>9525</xdr:colOff>
      <xdr:row>17</xdr:row>
      <xdr:rowOff>19050</xdr:rowOff>
    </xdr:from>
    <xdr:to>
      <xdr:col>120</xdr:col>
      <xdr:colOff>36150</xdr:colOff>
      <xdr:row>24</xdr:row>
      <xdr:rowOff>45675</xdr:rowOff>
    </xdr:to>
    <xdr:sp macro="" textlink="">
      <xdr:nvSpPr>
        <xdr:cNvPr id="41" name="線吹き出し 2 (枠付き) 40"/>
        <xdr:cNvSpPr/>
      </xdr:nvSpPr>
      <xdr:spPr>
        <a:xfrm>
          <a:off x="5391150" y="914400"/>
          <a:ext cx="360000" cy="360000"/>
        </a:xfrm>
        <a:prstGeom prst="borderCallout2">
          <a:avLst>
            <a:gd name="adj1" fmla="val 71667"/>
            <a:gd name="adj2" fmla="val -37437"/>
            <a:gd name="adj3" fmla="val 111354"/>
            <a:gd name="adj4" fmla="val -59002"/>
            <a:gd name="adj5" fmla="val 144250"/>
            <a:gd name="adj6" fmla="val -118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0</xdr:colOff>
      <xdr:row>18</xdr:row>
      <xdr:rowOff>0</xdr:rowOff>
    </xdr:from>
    <xdr:to>
      <xdr:col>59</xdr:col>
      <xdr:colOff>26625</xdr:colOff>
      <xdr:row>25</xdr:row>
      <xdr:rowOff>26625</xdr:rowOff>
    </xdr:to>
    <xdr:sp macro="" textlink="">
      <xdr:nvSpPr>
        <xdr:cNvPr id="42" name="線吹き出し 2 (枠付き) 41"/>
        <xdr:cNvSpPr/>
      </xdr:nvSpPr>
      <xdr:spPr>
        <a:xfrm>
          <a:off x="2476500" y="942975"/>
          <a:ext cx="360000" cy="360000"/>
        </a:xfrm>
        <a:prstGeom prst="borderCallout2">
          <a:avLst>
            <a:gd name="adj1" fmla="val 58438"/>
            <a:gd name="adj2" fmla="val 118667"/>
            <a:gd name="adj3" fmla="val 79604"/>
            <a:gd name="adj4" fmla="val 120915"/>
            <a:gd name="adj5" fmla="val 141604"/>
            <a:gd name="adj6" fmla="val 120021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93</xdr:col>
      <xdr:colOff>1</xdr:colOff>
      <xdr:row>49</xdr:row>
      <xdr:rowOff>0</xdr:rowOff>
    </xdr:from>
    <xdr:to>
      <xdr:col>100</xdr:col>
      <xdr:colOff>9525</xdr:colOff>
      <xdr:row>56</xdr:row>
      <xdr:rowOff>9525</xdr:rowOff>
    </xdr:to>
    <xdr:sp macro="" textlink="">
      <xdr:nvSpPr>
        <xdr:cNvPr id="43" name="正方形/長方形 42"/>
        <xdr:cNvSpPr/>
      </xdr:nvSpPr>
      <xdr:spPr>
        <a:xfrm>
          <a:off x="4429126" y="2419350"/>
          <a:ext cx="342899" cy="3429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100</xdr:col>
      <xdr:colOff>9527</xdr:colOff>
      <xdr:row>49</xdr:row>
      <xdr:rowOff>0</xdr:rowOff>
    </xdr:from>
    <xdr:to>
      <xdr:col>107</xdr:col>
      <xdr:colOff>9526</xdr:colOff>
      <xdr:row>56</xdr:row>
      <xdr:rowOff>9525</xdr:rowOff>
    </xdr:to>
    <xdr:sp macro="" textlink="">
      <xdr:nvSpPr>
        <xdr:cNvPr id="44" name="正方形/長方形 43"/>
        <xdr:cNvSpPr/>
      </xdr:nvSpPr>
      <xdr:spPr>
        <a:xfrm>
          <a:off x="4772027" y="2419350"/>
          <a:ext cx="333374" cy="3429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65</xdr:col>
      <xdr:colOff>19052</xdr:colOff>
      <xdr:row>55</xdr:row>
      <xdr:rowOff>19050</xdr:rowOff>
    </xdr:from>
    <xdr:to>
      <xdr:col>72</xdr:col>
      <xdr:colOff>19051</xdr:colOff>
      <xdr:row>62</xdr:row>
      <xdr:rowOff>28575</xdr:rowOff>
    </xdr:to>
    <xdr:sp macro="" textlink="">
      <xdr:nvSpPr>
        <xdr:cNvPr id="45" name="正方形/長方形 44"/>
        <xdr:cNvSpPr/>
      </xdr:nvSpPr>
      <xdr:spPr>
        <a:xfrm>
          <a:off x="3114677" y="2724150"/>
          <a:ext cx="333374" cy="3429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9525</xdr:colOff>
      <xdr:row>39</xdr:row>
      <xdr:rowOff>19050</xdr:rowOff>
    </xdr:from>
    <xdr:to>
      <xdr:col>57</xdr:col>
      <xdr:colOff>36150</xdr:colOff>
      <xdr:row>46</xdr:row>
      <xdr:rowOff>45675</xdr:rowOff>
    </xdr:to>
    <xdr:sp macro="" textlink="">
      <xdr:nvSpPr>
        <xdr:cNvPr id="46" name="線吹き出し 2 (枠付き) 45"/>
        <xdr:cNvSpPr/>
      </xdr:nvSpPr>
      <xdr:spPr>
        <a:xfrm>
          <a:off x="2390775" y="1962150"/>
          <a:ext cx="360000" cy="360000"/>
        </a:xfrm>
        <a:prstGeom prst="borderCallout2">
          <a:avLst>
            <a:gd name="adj1" fmla="val 58438"/>
            <a:gd name="adj2" fmla="val 118667"/>
            <a:gd name="adj3" fmla="val 71667"/>
            <a:gd name="adj4" fmla="val 583936"/>
            <a:gd name="adj5" fmla="val 128375"/>
            <a:gd name="adj6" fmla="val 62008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38100</xdr:colOff>
      <xdr:row>31</xdr:row>
      <xdr:rowOff>19050</xdr:rowOff>
    </xdr:from>
    <xdr:to>
      <xdr:col>50</xdr:col>
      <xdr:colOff>17100</xdr:colOff>
      <xdr:row>38</xdr:row>
      <xdr:rowOff>45675</xdr:rowOff>
    </xdr:to>
    <xdr:sp macro="" textlink="">
      <xdr:nvSpPr>
        <xdr:cNvPr id="47" name="線吹き出し 2 (枠付き) 46"/>
        <xdr:cNvSpPr/>
      </xdr:nvSpPr>
      <xdr:spPr>
        <a:xfrm>
          <a:off x="2038350" y="1581150"/>
          <a:ext cx="360000" cy="360000"/>
        </a:xfrm>
        <a:prstGeom prst="borderCallout2">
          <a:avLst>
            <a:gd name="adj1" fmla="val 58438"/>
            <a:gd name="adj2" fmla="val 118667"/>
            <a:gd name="adj3" fmla="val 71667"/>
            <a:gd name="adj4" fmla="val 583936"/>
            <a:gd name="adj5" fmla="val 223625"/>
            <a:gd name="adj6" fmla="val 79470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19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0</xdr:colOff>
      <xdr:row>53</xdr:row>
      <xdr:rowOff>9525</xdr:rowOff>
    </xdr:from>
    <xdr:to>
      <xdr:col>53</xdr:col>
      <xdr:colOff>26625</xdr:colOff>
      <xdr:row>60</xdr:row>
      <xdr:rowOff>36150</xdr:rowOff>
    </xdr:to>
    <xdr:sp macro="" textlink="">
      <xdr:nvSpPr>
        <xdr:cNvPr id="48" name="線吹き出し 2 (枠付き) 47"/>
        <xdr:cNvSpPr/>
      </xdr:nvSpPr>
      <xdr:spPr>
        <a:xfrm>
          <a:off x="2190750" y="2619375"/>
          <a:ext cx="360000" cy="360000"/>
        </a:xfrm>
        <a:prstGeom prst="borderCallout2">
          <a:avLst>
            <a:gd name="adj1" fmla="val 58438"/>
            <a:gd name="adj2" fmla="val 118667"/>
            <a:gd name="adj3" fmla="val 53146"/>
            <a:gd name="adj4" fmla="val 224103"/>
            <a:gd name="adj5" fmla="val 78104"/>
            <a:gd name="adj6" fmla="val 24966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9525</xdr:colOff>
      <xdr:row>44</xdr:row>
      <xdr:rowOff>0</xdr:rowOff>
    </xdr:from>
    <xdr:to>
      <xdr:col>42</xdr:col>
      <xdr:colOff>36150</xdr:colOff>
      <xdr:row>51</xdr:row>
      <xdr:rowOff>26625</xdr:rowOff>
    </xdr:to>
    <xdr:sp macro="" textlink="">
      <xdr:nvSpPr>
        <xdr:cNvPr id="49" name="線吹き出し 2 (枠付き) 48"/>
        <xdr:cNvSpPr/>
      </xdr:nvSpPr>
      <xdr:spPr>
        <a:xfrm>
          <a:off x="1676400" y="2181225"/>
          <a:ext cx="360000" cy="360000"/>
        </a:xfrm>
        <a:prstGeom prst="borderCallout2">
          <a:avLst>
            <a:gd name="adj1" fmla="val 58438"/>
            <a:gd name="adj2" fmla="val 118667"/>
            <a:gd name="adj3" fmla="val 66375"/>
            <a:gd name="adj4" fmla="val 491332"/>
            <a:gd name="adj5" fmla="val 112500"/>
            <a:gd name="adj6" fmla="val 58039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75" t="s">
        <v>37</v>
      </c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Q9" s="176"/>
      <c r="AR9" s="176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76"/>
      <c r="J12" s="176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176"/>
      <c r="AJ12" s="176"/>
      <c r="AK12" s="176"/>
      <c r="AL12" s="176"/>
      <c r="AM12" s="176"/>
      <c r="AN12" s="176"/>
      <c r="AO12" s="176"/>
      <c r="AP12" s="176"/>
      <c r="AQ12" s="176"/>
      <c r="AR12" s="176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6"/>
      <c r="AP13" s="176"/>
      <c r="AQ13" s="176"/>
      <c r="AR13" s="176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76"/>
      <c r="J14" s="176"/>
      <c r="K14" s="176"/>
      <c r="L14" s="176"/>
      <c r="M14" s="176"/>
      <c r="N14" s="176"/>
      <c r="O14" s="176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76"/>
      <c r="AF14" s="176"/>
      <c r="AG14" s="176"/>
      <c r="AH14" s="176"/>
      <c r="AI14" s="176"/>
      <c r="AJ14" s="176"/>
      <c r="AK14" s="176"/>
      <c r="AL14" s="176"/>
      <c r="AM14" s="176"/>
      <c r="AN14" s="176"/>
      <c r="AO14" s="176"/>
      <c r="AP14" s="176"/>
      <c r="AQ14" s="176"/>
      <c r="AR14" s="176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176"/>
      <c r="AL15" s="176"/>
      <c r="AM15" s="176"/>
      <c r="AN15" s="176"/>
      <c r="AO15" s="176"/>
      <c r="AP15" s="176"/>
      <c r="AQ15" s="176"/>
      <c r="AR15" s="176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76"/>
      <c r="J16" s="176"/>
      <c r="K16" s="176"/>
      <c r="L16" s="176"/>
      <c r="M16" s="176"/>
      <c r="N16" s="176"/>
      <c r="O16" s="176"/>
      <c r="P16" s="176"/>
      <c r="Q16" s="176"/>
      <c r="R16" s="176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6"/>
      <c r="AF16" s="176"/>
      <c r="AG16" s="176"/>
      <c r="AH16" s="176"/>
      <c r="AI16" s="176"/>
      <c r="AJ16" s="176"/>
      <c r="AK16" s="176"/>
      <c r="AL16" s="176"/>
      <c r="AM16" s="176"/>
      <c r="AN16" s="176"/>
      <c r="AO16" s="176"/>
      <c r="AP16" s="176"/>
      <c r="AQ16" s="176"/>
      <c r="AR16" s="176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76"/>
      <c r="J17" s="176"/>
      <c r="K17" s="176"/>
      <c r="L17" s="176"/>
      <c r="M17" s="176"/>
      <c r="N17" s="176"/>
      <c r="O17" s="176"/>
      <c r="P17" s="176"/>
      <c r="Q17" s="176"/>
      <c r="R17" s="176"/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  <c r="AG17" s="176"/>
      <c r="AH17" s="176"/>
      <c r="AI17" s="176"/>
      <c r="AJ17" s="176"/>
      <c r="AK17" s="176"/>
      <c r="AL17" s="176"/>
      <c r="AM17" s="176"/>
      <c r="AN17" s="176"/>
      <c r="AO17" s="176"/>
      <c r="AP17" s="176"/>
      <c r="AQ17" s="176"/>
      <c r="AR17" s="176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6"/>
      <c r="AF18" s="176"/>
      <c r="AG18" s="176"/>
      <c r="AH18" s="176"/>
      <c r="AI18" s="176"/>
      <c r="AJ18" s="176"/>
      <c r="AK18" s="176"/>
      <c r="AL18" s="176"/>
      <c r="AM18" s="176"/>
      <c r="AN18" s="176"/>
      <c r="AO18" s="176"/>
      <c r="AP18" s="176"/>
      <c r="AQ18" s="176"/>
      <c r="AR18" s="176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76"/>
      <c r="J19" s="176"/>
      <c r="K19" s="176"/>
      <c r="L19" s="176"/>
      <c r="M19" s="176"/>
      <c r="N19" s="176"/>
      <c r="O19" s="176"/>
      <c r="P19" s="176"/>
      <c r="Q19" s="176"/>
      <c r="R19" s="176"/>
      <c r="S19" s="176"/>
      <c r="T19" s="176"/>
      <c r="U19" s="176"/>
      <c r="V19" s="176"/>
      <c r="W19" s="176"/>
      <c r="X19" s="176"/>
      <c r="Y19" s="176"/>
      <c r="Z19" s="176"/>
      <c r="AA19" s="176"/>
      <c r="AB19" s="176"/>
      <c r="AC19" s="176"/>
      <c r="AD19" s="176"/>
      <c r="AE19" s="176"/>
      <c r="AF19" s="176"/>
      <c r="AG19" s="176"/>
      <c r="AH19" s="176"/>
      <c r="AI19" s="176"/>
      <c r="AJ19" s="176"/>
      <c r="AK19" s="176"/>
      <c r="AL19" s="176"/>
      <c r="AM19" s="176"/>
      <c r="AN19" s="176"/>
      <c r="AO19" s="176"/>
      <c r="AP19" s="176"/>
      <c r="AQ19" s="176"/>
      <c r="AR19" s="176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76"/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6"/>
      <c r="AF20" s="176"/>
      <c r="AG20" s="176"/>
      <c r="AH20" s="176"/>
      <c r="AI20" s="176"/>
      <c r="AJ20" s="176"/>
      <c r="AK20" s="176"/>
      <c r="AL20" s="176"/>
      <c r="AM20" s="176"/>
      <c r="AN20" s="176"/>
      <c r="AO20" s="176"/>
      <c r="AP20" s="176"/>
      <c r="AQ20" s="176"/>
      <c r="AR20" s="176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76"/>
      <c r="J21" s="176"/>
      <c r="K21" s="176"/>
      <c r="L21" s="176"/>
      <c r="M21" s="176"/>
      <c r="N21" s="176"/>
      <c r="O21" s="176"/>
      <c r="P21" s="176"/>
      <c r="Q21" s="176"/>
      <c r="R21" s="176"/>
      <c r="S21" s="176"/>
      <c r="T21" s="176"/>
      <c r="U21" s="176"/>
      <c r="V21" s="176"/>
      <c r="W21" s="176"/>
      <c r="X21" s="176"/>
      <c r="Y21" s="176"/>
      <c r="Z21" s="176"/>
      <c r="AA21" s="176"/>
      <c r="AB21" s="176"/>
      <c r="AC21" s="176"/>
      <c r="AD21" s="176"/>
      <c r="AE21" s="176"/>
      <c r="AF21" s="176"/>
      <c r="AG21" s="176"/>
      <c r="AH21" s="176"/>
      <c r="AI21" s="176"/>
      <c r="AJ21" s="176"/>
      <c r="AK21" s="176"/>
      <c r="AL21" s="176"/>
      <c r="AM21" s="176"/>
      <c r="AN21" s="176"/>
      <c r="AO21" s="176"/>
      <c r="AP21" s="176"/>
      <c r="AQ21" s="176"/>
      <c r="AR21" s="176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76"/>
      <c r="J22" s="176"/>
      <c r="K22" s="176"/>
      <c r="L22" s="176"/>
      <c r="M22" s="176"/>
      <c r="N22" s="176"/>
      <c r="O22" s="176"/>
      <c r="P22" s="176"/>
      <c r="Q22" s="176"/>
      <c r="R22" s="176"/>
      <c r="S22" s="176"/>
      <c r="T22" s="176"/>
      <c r="U22" s="176"/>
      <c r="V22" s="176"/>
      <c r="W22" s="176"/>
      <c r="X22" s="176"/>
      <c r="Y22" s="176"/>
      <c r="Z22" s="176"/>
      <c r="AA22" s="176"/>
      <c r="AB22" s="176"/>
      <c r="AC22" s="176"/>
      <c r="AD22" s="176"/>
      <c r="AE22" s="176"/>
      <c r="AF22" s="176"/>
      <c r="AG22" s="176"/>
      <c r="AH22" s="176"/>
      <c r="AI22" s="176"/>
      <c r="AJ22" s="176"/>
      <c r="AK22" s="176"/>
      <c r="AL22" s="176"/>
      <c r="AM22" s="176"/>
      <c r="AN22" s="176"/>
      <c r="AO22" s="176"/>
      <c r="AP22" s="176"/>
      <c r="AQ22" s="176"/>
      <c r="AR22" s="176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73" t="s">
        <v>0</v>
      </c>
      <c r="AG43" s="173"/>
      <c r="AH43" s="173"/>
      <c r="AI43" s="173"/>
      <c r="AJ43" s="173"/>
      <c r="AK43" s="173"/>
      <c r="AL43" s="177" t="s">
        <v>46</v>
      </c>
      <c r="AM43" s="177"/>
      <c r="AN43" s="177"/>
      <c r="AO43" s="177"/>
      <c r="AP43" s="177"/>
      <c r="AQ43" s="177"/>
      <c r="AR43" s="177"/>
      <c r="AS43" s="177"/>
      <c r="AT43" s="177"/>
      <c r="AU43" s="177"/>
      <c r="AV43" s="177"/>
      <c r="AW43" s="177"/>
      <c r="AX43" s="177"/>
      <c r="AY43" s="177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73"/>
      <c r="AG44" s="173"/>
      <c r="AH44" s="173"/>
      <c r="AI44" s="173"/>
      <c r="AJ44" s="173"/>
      <c r="AK44" s="173"/>
      <c r="AL44" s="177"/>
      <c r="AM44" s="177"/>
      <c r="AN44" s="177"/>
      <c r="AO44" s="177"/>
      <c r="AP44" s="177"/>
      <c r="AQ44" s="177"/>
      <c r="AR44" s="177"/>
      <c r="AS44" s="177"/>
      <c r="AT44" s="177"/>
      <c r="AU44" s="177"/>
      <c r="AV44" s="177"/>
      <c r="AW44" s="177"/>
      <c r="AX44" s="177"/>
      <c r="AY44" s="177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73" t="s">
        <v>1</v>
      </c>
      <c r="AG45" s="173"/>
      <c r="AH45" s="173"/>
      <c r="AI45" s="173"/>
      <c r="AJ45" s="173"/>
      <c r="AK45" s="173"/>
      <c r="AL45" s="174" t="s">
        <v>47</v>
      </c>
      <c r="AM45" s="174"/>
      <c r="AN45" s="174"/>
      <c r="AO45" s="174"/>
      <c r="AP45" s="174"/>
      <c r="AQ45" s="174"/>
      <c r="AR45" s="174"/>
      <c r="AS45" s="174"/>
      <c r="AT45" s="174"/>
      <c r="AU45" s="174"/>
      <c r="AV45" s="174"/>
      <c r="AW45" s="174"/>
      <c r="AX45" s="174"/>
      <c r="AY45" s="174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73"/>
      <c r="AG46" s="173"/>
      <c r="AH46" s="173"/>
      <c r="AI46" s="173"/>
      <c r="AJ46" s="173"/>
      <c r="AK46" s="173"/>
      <c r="AL46" s="174"/>
      <c r="AM46" s="174"/>
      <c r="AN46" s="174"/>
      <c r="AO46" s="174"/>
      <c r="AP46" s="174"/>
      <c r="AQ46" s="174"/>
      <c r="AR46" s="174"/>
      <c r="AS46" s="174"/>
      <c r="AT46" s="174"/>
      <c r="AU46" s="174"/>
      <c r="AV46" s="174"/>
      <c r="AW46" s="174"/>
      <c r="AX46" s="174"/>
      <c r="AY46" s="174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73" t="s">
        <v>2</v>
      </c>
      <c r="AG47" s="173"/>
      <c r="AH47" s="173"/>
      <c r="AI47" s="173"/>
      <c r="AJ47" s="173"/>
      <c r="AK47" s="173"/>
      <c r="AL47" s="178">
        <v>42299</v>
      </c>
      <c r="AM47" s="178"/>
      <c r="AN47" s="178"/>
      <c r="AO47" s="178"/>
      <c r="AP47" s="178"/>
      <c r="AQ47" s="178"/>
      <c r="AR47" s="178"/>
      <c r="AS47" s="178"/>
      <c r="AT47" s="178"/>
      <c r="AU47" s="178"/>
      <c r="AV47" s="178"/>
      <c r="AW47" s="178"/>
      <c r="AX47" s="178"/>
      <c r="AY47" s="178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73"/>
      <c r="AG48" s="173"/>
      <c r="AH48" s="173"/>
      <c r="AI48" s="173"/>
      <c r="AJ48" s="173"/>
      <c r="AK48" s="173"/>
      <c r="AL48" s="178"/>
      <c r="AM48" s="178"/>
      <c r="AN48" s="178"/>
      <c r="AO48" s="178"/>
      <c r="AP48" s="178"/>
      <c r="AQ48" s="178"/>
      <c r="AR48" s="178"/>
      <c r="AS48" s="178"/>
      <c r="AT48" s="178"/>
      <c r="AU48" s="178"/>
      <c r="AV48" s="178"/>
      <c r="AW48" s="178"/>
      <c r="AX48" s="178"/>
      <c r="AY48" s="178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73" t="s">
        <v>3</v>
      </c>
      <c r="AG49" s="173"/>
      <c r="AH49" s="173"/>
      <c r="AI49" s="173"/>
      <c r="AJ49" s="173"/>
      <c r="AK49" s="173"/>
      <c r="AL49" s="174" t="s">
        <v>48</v>
      </c>
      <c r="AM49" s="174"/>
      <c r="AN49" s="174"/>
      <c r="AO49" s="174"/>
      <c r="AP49" s="174"/>
      <c r="AQ49" s="174"/>
      <c r="AR49" s="174"/>
      <c r="AS49" s="174"/>
      <c r="AT49" s="174"/>
      <c r="AU49" s="174"/>
      <c r="AV49" s="174"/>
      <c r="AW49" s="174"/>
      <c r="AX49" s="174"/>
      <c r="AY49" s="174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73"/>
      <c r="AG50" s="173"/>
      <c r="AH50" s="173"/>
      <c r="AI50" s="173"/>
      <c r="AJ50" s="173"/>
      <c r="AK50" s="173"/>
      <c r="AL50" s="174"/>
      <c r="AM50" s="174"/>
      <c r="AN50" s="174"/>
      <c r="AO50" s="174"/>
      <c r="AP50" s="174"/>
      <c r="AQ50" s="174"/>
      <c r="AR50" s="174"/>
      <c r="AS50" s="174"/>
      <c r="AT50" s="174"/>
      <c r="AU50" s="174"/>
      <c r="AV50" s="174"/>
      <c r="AW50" s="174"/>
      <c r="AX50" s="174"/>
      <c r="AY50" s="174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91" t="s">
        <v>4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2" t="s">
        <v>5</v>
      </c>
      <c r="AN1" s="192"/>
      <c r="AO1" s="192"/>
      <c r="AP1" s="192"/>
      <c r="AQ1" s="193" t="str">
        <f>IF(表紙!$AL$43&lt;&gt;"",表紙!$AL$43,"")</f>
        <v>connectyee</v>
      </c>
      <c r="AR1" s="193"/>
      <c r="AS1" s="193"/>
      <c r="AT1" s="193"/>
      <c r="AU1" s="193"/>
      <c r="AV1" s="193"/>
      <c r="AW1" s="193"/>
      <c r="AX1" s="193"/>
      <c r="AY1" s="193"/>
      <c r="AZ1" s="193"/>
    </row>
    <row r="2" spans="1:52">
      <c r="A2" s="191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2" t="s">
        <v>6</v>
      </c>
      <c r="AN2" s="192"/>
      <c r="AO2" s="192"/>
      <c r="AP2" s="192"/>
      <c r="AQ2" s="194" t="str">
        <f>IF(表紙!$AL$45&lt;&gt;"",表紙!$AL$45,"")</f>
        <v>2.0</v>
      </c>
      <c r="AR2" s="194"/>
      <c r="AS2" s="194"/>
      <c r="AT2" s="194"/>
      <c r="AU2" s="194"/>
      <c r="AV2" s="194"/>
      <c r="AW2" s="194"/>
      <c r="AX2" s="194"/>
      <c r="AY2" s="194"/>
      <c r="AZ2" s="194"/>
    </row>
    <row r="4" spans="1:52">
      <c r="A4" s="195" t="s">
        <v>41</v>
      </c>
      <c r="B4" s="196"/>
      <c r="C4" s="195" t="s">
        <v>7</v>
      </c>
      <c r="D4" s="197"/>
      <c r="E4" s="197"/>
      <c r="F4" s="196"/>
      <c r="G4" s="195" t="s">
        <v>8</v>
      </c>
      <c r="H4" s="197"/>
      <c r="I4" s="197"/>
      <c r="J4" s="196"/>
      <c r="K4" s="195" t="s">
        <v>9</v>
      </c>
      <c r="L4" s="197"/>
      <c r="M4" s="197"/>
      <c r="N4" s="197"/>
      <c r="O4" s="197"/>
      <c r="P4" s="197"/>
      <c r="Q4" s="197"/>
      <c r="R4" s="197"/>
      <c r="S4" s="197"/>
      <c r="T4" s="196"/>
      <c r="U4" s="195" t="s">
        <v>10</v>
      </c>
      <c r="V4" s="197"/>
      <c r="W4" s="197"/>
      <c r="X4" s="197"/>
      <c r="Y4" s="197"/>
      <c r="Z4" s="197"/>
      <c r="AA4" s="197"/>
      <c r="AB4" s="197"/>
      <c r="AC4" s="197"/>
      <c r="AD4" s="197"/>
      <c r="AE4" s="197"/>
      <c r="AF4" s="197"/>
      <c r="AG4" s="197"/>
      <c r="AH4" s="197"/>
      <c r="AI4" s="197"/>
      <c r="AJ4" s="197"/>
      <c r="AK4" s="197"/>
      <c r="AL4" s="197"/>
      <c r="AM4" s="197"/>
      <c r="AN4" s="197"/>
      <c r="AO4" s="197"/>
      <c r="AP4" s="197"/>
      <c r="AQ4" s="197"/>
      <c r="AR4" s="197"/>
      <c r="AS4" s="197"/>
      <c r="AT4" s="197"/>
      <c r="AU4" s="197"/>
      <c r="AV4" s="197"/>
      <c r="AW4" s="197"/>
      <c r="AX4" s="197"/>
      <c r="AY4" s="197"/>
      <c r="AZ4" s="197"/>
    </row>
    <row r="5" spans="1:52">
      <c r="A5" s="187">
        <v>1</v>
      </c>
      <c r="B5" s="187"/>
      <c r="C5" s="188">
        <v>42299</v>
      </c>
      <c r="D5" s="188"/>
      <c r="E5" s="188"/>
      <c r="F5" s="188"/>
      <c r="G5" s="189" t="s">
        <v>48</v>
      </c>
      <c r="H5" s="189"/>
      <c r="I5" s="189"/>
      <c r="J5" s="189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 t="s">
        <v>49</v>
      </c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90"/>
      <c r="AW5" s="190"/>
      <c r="AX5" s="190"/>
      <c r="AY5" s="190"/>
      <c r="AZ5" s="190"/>
    </row>
    <row r="6" spans="1:52">
      <c r="A6" s="179"/>
      <c r="B6" s="179"/>
      <c r="C6" s="180"/>
      <c r="D6" s="180"/>
      <c r="E6" s="180"/>
      <c r="F6" s="180"/>
      <c r="G6" s="181"/>
      <c r="H6" s="181"/>
      <c r="I6" s="181"/>
      <c r="J6" s="181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</row>
    <row r="7" spans="1:52">
      <c r="A7" s="179"/>
      <c r="B7" s="179"/>
      <c r="C7" s="180"/>
      <c r="D7" s="180"/>
      <c r="E7" s="180"/>
      <c r="F7" s="180"/>
      <c r="G7" s="181"/>
      <c r="H7" s="181"/>
      <c r="I7" s="181"/>
      <c r="J7" s="181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</row>
    <row r="8" spans="1:52">
      <c r="A8" s="179"/>
      <c r="B8" s="179"/>
      <c r="C8" s="180"/>
      <c r="D8" s="180"/>
      <c r="E8" s="180"/>
      <c r="F8" s="180"/>
      <c r="G8" s="181"/>
      <c r="H8" s="181"/>
      <c r="I8" s="181"/>
      <c r="J8" s="181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</row>
    <row r="9" spans="1:52">
      <c r="A9" s="179"/>
      <c r="B9" s="179"/>
      <c r="C9" s="180"/>
      <c r="D9" s="180"/>
      <c r="E9" s="180"/>
      <c r="F9" s="180"/>
      <c r="G9" s="181"/>
      <c r="H9" s="181"/>
      <c r="I9" s="181"/>
      <c r="J9" s="181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</row>
    <row r="10" spans="1:52">
      <c r="A10" s="179"/>
      <c r="B10" s="179"/>
      <c r="C10" s="180"/>
      <c r="D10" s="180"/>
      <c r="E10" s="180"/>
      <c r="F10" s="180"/>
      <c r="G10" s="181"/>
      <c r="H10" s="181"/>
      <c r="I10" s="181"/>
      <c r="J10" s="181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</row>
    <row r="11" spans="1:52">
      <c r="A11" s="179"/>
      <c r="B11" s="179"/>
      <c r="C11" s="180"/>
      <c r="D11" s="180"/>
      <c r="E11" s="180"/>
      <c r="F11" s="180"/>
      <c r="G11" s="181"/>
      <c r="H11" s="181"/>
      <c r="I11" s="181"/>
      <c r="J11" s="181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182"/>
    </row>
    <row r="12" spans="1:52">
      <c r="A12" s="179"/>
      <c r="B12" s="179"/>
      <c r="C12" s="180"/>
      <c r="D12" s="180"/>
      <c r="E12" s="180"/>
      <c r="F12" s="180"/>
      <c r="G12" s="181"/>
      <c r="H12" s="181"/>
      <c r="I12" s="181"/>
      <c r="J12" s="181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</row>
    <row r="13" spans="1:52">
      <c r="A13" s="179"/>
      <c r="B13" s="179"/>
      <c r="C13" s="180"/>
      <c r="D13" s="180"/>
      <c r="E13" s="180"/>
      <c r="F13" s="180"/>
      <c r="G13" s="181"/>
      <c r="H13" s="181"/>
      <c r="I13" s="181"/>
      <c r="J13" s="181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</row>
    <row r="14" spans="1:52">
      <c r="A14" s="179"/>
      <c r="B14" s="179"/>
      <c r="C14" s="180"/>
      <c r="D14" s="180"/>
      <c r="E14" s="180"/>
      <c r="F14" s="180"/>
      <c r="G14" s="181"/>
      <c r="H14" s="181"/>
      <c r="I14" s="181"/>
      <c r="J14" s="181"/>
      <c r="K14" s="182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</row>
    <row r="15" spans="1:52">
      <c r="A15" s="179"/>
      <c r="B15" s="179"/>
      <c r="C15" s="180"/>
      <c r="D15" s="180"/>
      <c r="E15" s="180"/>
      <c r="F15" s="180"/>
      <c r="G15" s="181"/>
      <c r="H15" s="181"/>
      <c r="I15" s="181"/>
      <c r="J15" s="181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</row>
    <row r="16" spans="1:52">
      <c r="A16" s="179"/>
      <c r="B16" s="179"/>
      <c r="C16" s="180"/>
      <c r="D16" s="180"/>
      <c r="E16" s="180"/>
      <c r="F16" s="180"/>
      <c r="G16" s="181"/>
      <c r="H16" s="181"/>
      <c r="I16" s="181"/>
      <c r="J16" s="181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</row>
    <row r="17" spans="1:52">
      <c r="A17" s="179"/>
      <c r="B17" s="179"/>
      <c r="C17" s="180"/>
      <c r="D17" s="180"/>
      <c r="E17" s="180"/>
      <c r="F17" s="180"/>
      <c r="G17" s="181"/>
      <c r="H17" s="181"/>
      <c r="I17" s="181"/>
      <c r="J17" s="181"/>
      <c r="K17" s="182"/>
      <c r="L17" s="182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</row>
    <row r="18" spans="1:52">
      <c r="A18" s="179"/>
      <c r="B18" s="179"/>
      <c r="C18" s="180"/>
      <c r="D18" s="180"/>
      <c r="E18" s="180"/>
      <c r="F18" s="180"/>
      <c r="G18" s="181"/>
      <c r="H18" s="181"/>
      <c r="I18" s="181"/>
      <c r="J18" s="181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</row>
    <row r="19" spans="1:52">
      <c r="A19" s="179"/>
      <c r="B19" s="179"/>
      <c r="C19" s="180"/>
      <c r="D19" s="180"/>
      <c r="E19" s="180"/>
      <c r="F19" s="180"/>
      <c r="G19" s="181"/>
      <c r="H19" s="181"/>
      <c r="I19" s="181"/>
      <c r="J19" s="181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</row>
    <row r="20" spans="1:52">
      <c r="A20" s="179"/>
      <c r="B20" s="179"/>
      <c r="C20" s="180"/>
      <c r="D20" s="180"/>
      <c r="E20" s="180"/>
      <c r="F20" s="180"/>
      <c r="G20" s="181"/>
      <c r="H20" s="181"/>
      <c r="I20" s="181"/>
      <c r="J20" s="181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</row>
    <row r="21" spans="1:52">
      <c r="A21" s="179"/>
      <c r="B21" s="179"/>
      <c r="C21" s="180"/>
      <c r="D21" s="180"/>
      <c r="E21" s="180"/>
      <c r="F21" s="180"/>
      <c r="G21" s="181"/>
      <c r="H21" s="181"/>
      <c r="I21" s="181"/>
      <c r="J21" s="181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</row>
    <row r="22" spans="1:52">
      <c r="A22" s="179"/>
      <c r="B22" s="179"/>
      <c r="C22" s="180"/>
      <c r="D22" s="180"/>
      <c r="E22" s="180"/>
      <c r="F22" s="180"/>
      <c r="G22" s="181"/>
      <c r="H22" s="181"/>
      <c r="I22" s="181"/>
      <c r="J22" s="181"/>
      <c r="K22" s="182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</row>
    <row r="23" spans="1:52">
      <c r="A23" s="179"/>
      <c r="B23" s="179"/>
      <c r="C23" s="180"/>
      <c r="D23" s="180"/>
      <c r="E23" s="180"/>
      <c r="F23" s="180"/>
      <c r="G23" s="181"/>
      <c r="H23" s="181"/>
      <c r="I23" s="181"/>
      <c r="J23" s="181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</row>
    <row r="24" spans="1:52">
      <c r="A24" s="179"/>
      <c r="B24" s="179"/>
      <c r="C24" s="180"/>
      <c r="D24" s="180"/>
      <c r="E24" s="180"/>
      <c r="F24" s="180"/>
      <c r="G24" s="181"/>
      <c r="H24" s="181"/>
      <c r="I24" s="181"/>
      <c r="J24" s="181"/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</row>
    <row r="25" spans="1:52">
      <c r="A25" s="179"/>
      <c r="B25" s="179"/>
      <c r="C25" s="180"/>
      <c r="D25" s="180"/>
      <c r="E25" s="180"/>
      <c r="F25" s="180"/>
      <c r="G25" s="181"/>
      <c r="H25" s="181"/>
      <c r="I25" s="181"/>
      <c r="J25" s="181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</row>
    <row r="26" spans="1:52">
      <c r="A26" s="179"/>
      <c r="B26" s="179"/>
      <c r="C26" s="180"/>
      <c r="D26" s="180"/>
      <c r="E26" s="180"/>
      <c r="F26" s="180"/>
      <c r="G26" s="181"/>
      <c r="H26" s="181"/>
      <c r="I26" s="181"/>
      <c r="J26" s="181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</row>
    <row r="27" spans="1:52">
      <c r="A27" s="179"/>
      <c r="B27" s="179"/>
      <c r="C27" s="180"/>
      <c r="D27" s="180"/>
      <c r="E27" s="180"/>
      <c r="F27" s="180"/>
      <c r="G27" s="181"/>
      <c r="H27" s="181"/>
      <c r="I27" s="181"/>
      <c r="J27" s="181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</row>
    <row r="28" spans="1:52">
      <c r="A28" s="179"/>
      <c r="B28" s="179"/>
      <c r="C28" s="180"/>
      <c r="D28" s="180"/>
      <c r="E28" s="180"/>
      <c r="F28" s="180"/>
      <c r="G28" s="181"/>
      <c r="H28" s="181"/>
      <c r="I28" s="181"/>
      <c r="J28" s="181"/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</row>
    <row r="29" spans="1:52">
      <c r="A29" s="179"/>
      <c r="B29" s="179"/>
      <c r="C29" s="180"/>
      <c r="D29" s="180"/>
      <c r="E29" s="180"/>
      <c r="F29" s="180"/>
      <c r="G29" s="181"/>
      <c r="H29" s="181"/>
      <c r="I29" s="181"/>
      <c r="J29" s="181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</row>
    <row r="30" spans="1:52">
      <c r="A30" s="179"/>
      <c r="B30" s="179"/>
      <c r="C30" s="180"/>
      <c r="D30" s="180"/>
      <c r="E30" s="180"/>
      <c r="F30" s="180"/>
      <c r="G30" s="181"/>
      <c r="H30" s="181"/>
      <c r="I30" s="181"/>
      <c r="J30" s="181"/>
      <c r="K30" s="182"/>
      <c r="L30" s="182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</row>
    <row r="31" spans="1:52">
      <c r="A31" s="179"/>
      <c r="B31" s="179"/>
      <c r="C31" s="180"/>
      <c r="D31" s="180"/>
      <c r="E31" s="180"/>
      <c r="F31" s="180"/>
      <c r="G31" s="181"/>
      <c r="H31" s="181"/>
      <c r="I31" s="181"/>
      <c r="J31" s="181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</row>
    <row r="32" spans="1:52">
      <c r="A32" s="179"/>
      <c r="B32" s="179"/>
      <c r="C32" s="180"/>
      <c r="D32" s="180"/>
      <c r="E32" s="180"/>
      <c r="F32" s="180"/>
      <c r="G32" s="181"/>
      <c r="H32" s="181"/>
      <c r="I32" s="181"/>
      <c r="J32" s="181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</row>
    <row r="33" spans="1:52">
      <c r="A33" s="179"/>
      <c r="B33" s="179"/>
      <c r="C33" s="180"/>
      <c r="D33" s="180"/>
      <c r="E33" s="180"/>
      <c r="F33" s="180"/>
      <c r="G33" s="181"/>
      <c r="H33" s="181"/>
      <c r="I33" s="181"/>
      <c r="J33" s="181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</row>
    <row r="34" spans="1:52">
      <c r="A34" s="179"/>
      <c r="B34" s="179"/>
      <c r="C34" s="180"/>
      <c r="D34" s="180"/>
      <c r="E34" s="180"/>
      <c r="F34" s="180"/>
      <c r="G34" s="181"/>
      <c r="H34" s="181"/>
      <c r="I34" s="181"/>
      <c r="J34" s="181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82"/>
    </row>
    <row r="35" spans="1:52">
      <c r="A35" s="179"/>
      <c r="B35" s="179"/>
      <c r="C35" s="180"/>
      <c r="D35" s="180"/>
      <c r="E35" s="180"/>
      <c r="F35" s="180"/>
      <c r="G35" s="181"/>
      <c r="H35" s="181"/>
      <c r="I35" s="181"/>
      <c r="J35" s="181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</row>
    <row r="36" spans="1:52">
      <c r="A36" s="179"/>
      <c r="B36" s="179"/>
      <c r="C36" s="180"/>
      <c r="D36" s="180"/>
      <c r="E36" s="180"/>
      <c r="F36" s="180"/>
      <c r="G36" s="181"/>
      <c r="H36" s="181"/>
      <c r="I36" s="181"/>
      <c r="J36" s="181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</row>
    <row r="37" spans="1:52">
      <c r="A37" s="179"/>
      <c r="B37" s="179"/>
      <c r="C37" s="180"/>
      <c r="D37" s="180"/>
      <c r="E37" s="180"/>
      <c r="F37" s="180"/>
      <c r="G37" s="181"/>
      <c r="H37" s="181"/>
      <c r="I37" s="181"/>
      <c r="J37" s="181"/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</row>
    <row r="38" spans="1:52">
      <c r="A38" s="179"/>
      <c r="B38" s="179"/>
      <c r="C38" s="180"/>
      <c r="D38" s="180"/>
      <c r="E38" s="180"/>
      <c r="F38" s="180"/>
      <c r="G38" s="181"/>
      <c r="H38" s="181"/>
      <c r="I38" s="181"/>
      <c r="J38" s="181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</row>
    <row r="39" spans="1:52">
      <c r="A39" s="179"/>
      <c r="B39" s="179"/>
      <c r="C39" s="180"/>
      <c r="D39" s="180"/>
      <c r="E39" s="180"/>
      <c r="F39" s="180"/>
      <c r="G39" s="181"/>
      <c r="H39" s="181"/>
      <c r="I39" s="181"/>
      <c r="J39" s="181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</row>
    <row r="40" spans="1:52">
      <c r="A40" s="179"/>
      <c r="B40" s="179"/>
      <c r="C40" s="180"/>
      <c r="D40" s="180"/>
      <c r="E40" s="180"/>
      <c r="F40" s="180"/>
      <c r="G40" s="181"/>
      <c r="H40" s="181"/>
      <c r="I40" s="181"/>
      <c r="J40" s="181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</row>
    <row r="41" spans="1:52">
      <c r="A41" s="179"/>
      <c r="B41" s="179"/>
      <c r="C41" s="180"/>
      <c r="D41" s="180"/>
      <c r="E41" s="180"/>
      <c r="F41" s="180"/>
      <c r="G41" s="181"/>
      <c r="H41" s="181"/>
      <c r="I41" s="181"/>
      <c r="J41" s="181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</row>
    <row r="42" spans="1:52">
      <c r="A42" s="179"/>
      <c r="B42" s="179"/>
      <c r="C42" s="180"/>
      <c r="D42" s="180"/>
      <c r="E42" s="180"/>
      <c r="F42" s="180"/>
      <c r="G42" s="181"/>
      <c r="H42" s="181"/>
      <c r="I42" s="181"/>
      <c r="J42" s="181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</row>
    <row r="43" spans="1:52">
      <c r="A43" s="179"/>
      <c r="B43" s="179"/>
      <c r="C43" s="180"/>
      <c r="D43" s="180"/>
      <c r="E43" s="180"/>
      <c r="F43" s="180"/>
      <c r="G43" s="181"/>
      <c r="H43" s="181"/>
      <c r="I43" s="181"/>
      <c r="J43" s="181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</row>
    <row r="44" spans="1:52">
      <c r="A44" s="179"/>
      <c r="B44" s="179"/>
      <c r="C44" s="180"/>
      <c r="D44" s="180"/>
      <c r="E44" s="180"/>
      <c r="F44" s="180"/>
      <c r="G44" s="181"/>
      <c r="H44" s="181"/>
      <c r="I44" s="181"/>
      <c r="J44" s="181"/>
      <c r="K44" s="182"/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</row>
    <row r="45" spans="1:52">
      <c r="A45" s="179"/>
      <c r="B45" s="179"/>
      <c r="C45" s="180"/>
      <c r="D45" s="180"/>
      <c r="E45" s="180"/>
      <c r="F45" s="180"/>
      <c r="G45" s="181"/>
      <c r="H45" s="181"/>
      <c r="I45" s="181"/>
      <c r="J45" s="181"/>
      <c r="K45" s="182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</row>
    <row r="46" spans="1:52">
      <c r="A46" s="179"/>
      <c r="B46" s="179"/>
      <c r="C46" s="180"/>
      <c r="D46" s="180"/>
      <c r="E46" s="180"/>
      <c r="F46" s="180"/>
      <c r="G46" s="181"/>
      <c r="H46" s="181"/>
      <c r="I46" s="181"/>
      <c r="J46" s="181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</row>
    <row r="47" spans="1:52">
      <c r="A47" s="179"/>
      <c r="B47" s="179"/>
      <c r="C47" s="180"/>
      <c r="D47" s="180"/>
      <c r="E47" s="180"/>
      <c r="F47" s="180"/>
      <c r="G47" s="181"/>
      <c r="H47" s="181"/>
      <c r="I47" s="181"/>
      <c r="J47" s="181"/>
      <c r="K47" s="182"/>
      <c r="L47" s="182"/>
      <c r="M47" s="18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182"/>
      <c r="AL47" s="182"/>
      <c r="AM47" s="182"/>
      <c r="AN47" s="182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</row>
    <row r="48" spans="1:52">
      <c r="A48" s="179"/>
      <c r="B48" s="179"/>
      <c r="C48" s="180"/>
      <c r="D48" s="180"/>
      <c r="E48" s="180"/>
      <c r="F48" s="180"/>
      <c r="G48" s="181"/>
      <c r="H48" s="181"/>
      <c r="I48" s="181"/>
      <c r="J48" s="181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</row>
    <row r="49" spans="1:52">
      <c r="A49" s="179"/>
      <c r="B49" s="179"/>
      <c r="C49" s="180"/>
      <c r="D49" s="180"/>
      <c r="E49" s="180"/>
      <c r="F49" s="180"/>
      <c r="G49" s="181"/>
      <c r="H49" s="181"/>
      <c r="I49" s="181"/>
      <c r="J49" s="181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</row>
    <row r="50" spans="1:52">
      <c r="A50" s="179"/>
      <c r="B50" s="179"/>
      <c r="C50" s="180"/>
      <c r="D50" s="180"/>
      <c r="E50" s="180"/>
      <c r="F50" s="180"/>
      <c r="G50" s="181"/>
      <c r="H50" s="181"/>
      <c r="I50" s="181"/>
      <c r="J50" s="181"/>
      <c r="K50" s="182"/>
      <c r="L50" s="182"/>
      <c r="M50" s="18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</row>
    <row r="51" spans="1:52">
      <c r="A51" s="179"/>
      <c r="B51" s="179"/>
      <c r="C51" s="180"/>
      <c r="D51" s="180"/>
      <c r="E51" s="180"/>
      <c r="F51" s="180"/>
      <c r="G51" s="181"/>
      <c r="H51" s="181"/>
      <c r="I51" s="181"/>
      <c r="J51" s="181"/>
      <c r="K51" s="182"/>
      <c r="L51" s="18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</row>
    <row r="52" spans="1:52">
      <c r="A52" s="183"/>
      <c r="B52" s="183"/>
      <c r="C52" s="184"/>
      <c r="D52" s="184"/>
      <c r="E52" s="184"/>
      <c r="F52" s="184"/>
      <c r="G52" s="185"/>
      <c r="H52" s="185"/>
      <c r="I52" s="185"/>
      <c r="J52" s="185"/>
      <c r="K52" s="186"/>
      <c r="L52" s="186"/>
      <c r="M52" s="186"/>
      <c r="N52" s="186"/>
      <c r="O52" s="186"/>
      <c r="P52" s="186"/>
      <c r="Q52" s="186"/>
      <c r="R52" s="186"/>
      <c r="S52" s="186"/>
      <c r="T52" s="186"/>
      <c r="U52" s="186"/>
      <c r="V52" s="186"/>
      <c r="W52" s="186"/>
      <c r="X52" s="186"/>
      <c r="Y52" s="186"/>
      <c r="Z52" s="186"/>
      <c r="AA52" s="186"/>
      <c r="AB52" s="186"/>
      <c r="AC52" s="186"/>
      <c r="AD52" s="186"/>
      <c r="AE52" s="186"/>
      <c r="AF52" s="186"/>
      <c r="AG52" s="186"/>
      <c r="AH52" s="186"/>
      <c r="AI52" s="186"/>
      <c r="AJ52" s="186"/>
      <c r="AK52" s="186"/>
      <c r="AL52" s="186"/>
      <c r="AM52" s="186"/>
      <c r="AN52" s="186"/>
      <c r="AO52" s="186"/>
      <c r="AP52" s="186"/>
      <c r="AQ52" s="186"/>
      <c r="AR52" s="186"/>
      <c r="AS52" s="186"/>
      <c r="AT52" s="186"/>
      <c r="AU52" s="186"/>
      <c r="AV52" s="186"/>
      <c r="AW52" s="186"/>
      <c r="AX52" s="186"/>
      <c r="AY52" s="186"/>
      <c r="AZ52" s="186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858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310" t="s">
        <v>38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  <c r="W1" s="311"/>
      <c r="X1" s="311"/>
      <c r="Y1" s="311"/>
      <c r="Z1" s="311"/>
      <c r="AA1" s="311"/>
      <c r="AB1" s="311"/>
      <c r="AC1" s="311"/>
      <c r="AD1" s="311"/>
      <c r="AE1" s="311"/>
      <c r="AF1" s="311"/>
      <c r="AG1" s="311"/>
      <c r="AH1" s="311"/>
      <c r="AI1" s="311"/>
      <c r="AJ1" s="311"/>
      <c r="AK1" s="311"/>
      <c r="AL1" s="311"/>
      <c r="AM1" s="311"/>
      <c r="AN1" s="311"/>
      <c r="AO1" s="311"/>
      <c r="AP1" s="311"/>
      <c r="AQ1" s="311"/>
      <c r="AR1" s="311"/>
      <c r="AS1" s="311"/>
      <c r="AT1" s="311"/>
      <c r="AU1" s="311"/>
      <c r="AV1" s="311"/>
      <c r="AW1" s="311"/>
      <c r="AX1" s="311"/>
      <c r="AY1" s="311"/>
      <c r="AZ1" s="311"/>
      <c r="BA1" s="311"/>
      <c r="BB1" s="311"/>
      <c r="BC1" s="311"/>
      <c r="BD1" s="311"/>
      <c r="BE1" s="311"/>
      <c r="BF1" s="311"/>
      <c r="BG1" s="311"/>
      <c r="BH1" s="311"/>
      <c r="BI1" s="311"/>
      <c r="BJ1" s="311"/>
      <c r="BK1" s="311"/>
      <c r="BL1" s="311"/>
      <c r="BM1" s="311"/>
      <c r="BN1" s="311"/>
      <c r="BO1" s="311"/>
      <c r="BP1" s="311"/>
      <c r="BQ1" s="311"/>
      <c r="BR1" s="311"/>
      <c r="BS1" s="311"/>
      <c r="BT1" s="311"/>
      <c r="BU1" s="311"/>
      <c r="BV1" s="311"/>
      <c r="BW1" s="311"/>
      <c r="BX1" s="311"/>
      <c r="BY1" s="311"/>
      <c r="BZ1" s="311"/>
      <c r="CA1" s="311"/>
      <c r="CB1" s="311"/>
      <c r="CC1" s="311"/>
      <c r="CD1" s="311"/>
      <c r="CE1" s="311"/>
      <c r="CF1" s="311"/>
      <c r="CG1" s="311"/>
      <c r="CH1" s="311"/>
      <c r="CI1" s="311"/>
      <c r="CJ1" s="311"/>
      <c r="CK1" s="311"/>
      <c r="CL1" s="311"/>
      <c r="CM1" s="311"/>
      <c r="CN1" s="311"/>
      <c r="CO1" s="311"/>
      <c r="CP1" s="311"/>
      <c r="CQ1" s="311"/>
      <c r="CR1" s="311"/>
      <c r="CS1" s="311"/>
      <c r="CT1" s="311"/>
      <c r="CU1" s="311"/>
      <c r="CV1" s="311"/>
      <c r="CW1" s="311"/>
      <c r="CX1" s="311"/>
      <c r="CY1" s="311"/>
      <c r="CZ1" s="311"/>
      <c r="DA1" s="311"/>
      <c r="DB1" s="311"/>
      <c r="DC1" s="311"/>
      <c r="DD1" s="311"/>
      <c r="DE1" s="311"/>
      <c r="DF1" s="311"/>
      <c r="DG1" s="311"/>
      <c r="DH1" s="311"/>
      <c r="DI1" s="311"/>
      <c r="DJ1" s="312"/>
      <c r="DK1" s="319" t="s">
        <v>5</v>
      </c>
      <c r="DL1" s="320"/>
      <c r="DM1" s="320"/>
      <c r="DN1" s="320"/>
      <c r="DO1" s="320"/>
      <c r="DP1" s="320"/>
      <c r="DQ1" s="320"/>
      <c r="DR1" s="320"/>
      <c r="DS1" s="320"/>
      <c r="DT1" s="320"/>
      <c r="DU1" s="320"/>
      <c r="DV1" s="320"/>
      <c r="DW1" s="320"/>
      <c r="DX1" s="320"/>
      <c r="DY1" s="320"/>
      <c r="DZ1" s="320"/>
      <c r="EA1" s="321"/>
      <c r="EB1" s="322" t="str">
        <f>IF(表紙!$AL$43&lt;&gt;"",表紙!$AL$43,"")</f>
        <v>connectyee</v>
      </c>
      <c r="EC1" s="323"/>
      <c r="ED1" s="323"/>
      <c r="EE1" s="323"/>
      <c r="EF1" s="323"/>
      <c r="EG1" s="323"/>
      <c r="EH1" s="323"/>
      <c r="EI1" s="323"/>
      <c r="EJ1" s="323"/>
      <c r="EK1" s="323"/>
      <c r="EL1" s="323"/>
      <c r="EM1" s="323"/>
      <c r="EN1" s="323"/>
      <c r="EO1" s="323"/>
      <c r="EP1" s="323"/>
      <c r="EQ1" s="323"/>
      <c r="ER1" s="323"/>
      <c r="ES1" s="323"/>
      <c r="ET1" s="323"/>
      <c r="EU1" s="323"/>
      <c r="EV1" s="323"/>
      <c r="EW1" s="323"/>
      <c r="EX1" s="323"/>
      <c r="EY1" s="323"/>
      <c r="EZ1" s="323"/>
      <c r="FA1" s="323"/>
      <c r="FB1" s="323"/>
      <c r="FC1" s="323"/>
      <c r="FD1" s="323"/>
      <c r="FE1" s="323"/>
      <c r="FF1" s="323"/>
      <c r="FG1" s="323"/>
      <c r="FH1" s="323"/>
      <c r="FI1" s="323"/>
      <c r="FJ1" s="323"/>
      <c r="FK1" s="323"/>
      <c r="FL1" s="323"/>
      <c r="FM1" s="323"/>
      <c r="FN1" s="323"/>
      <c r="FO1" s="323"/>
      <c r="FP1" s="323"/>
      <c r="FQ1" s="32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</row>
    <row r="2" spans="1:194" ht="3.75" customHeight="1">
      <c r="A2" s="313"/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  <c r="R2" s="314"/>
      <c r="S2" s="314"/>
      <c r="T2" s="314"/>
      <c r="U2" s="314"/>
      <c r="V2" s="314"/>
      <c r="W2" s="314"/>
      <c r="X2" s="314"/>
      <c r="Y2" s="314"/>
      <c r="Z2" s="314"/>
      <c r="AA2" s="314"/>
      <c r="AB2" s="314"/>
      <c r="AC2" s="314"/>
      <c r="AD2" s="314"/>
      <c r="AE2" s="314"/>
      <c r="AF2" s="314"/>
      <c r="AG2" s="314"/>
      <c r="AH2" s="314"/>
      <c r="AI2" s="314"/>
      <c r="AJ2" s="314"/>
      <c r="AK2" s="314"/>
      <c r="AL2" s="314"/>
      <c r="AM2" s="314"/>
      <c r="AN2" s="314"/>
      <c r="AO2" s="314"/>
      <c r="AP2" s="314"/>
      <c r="AQ2" s="314"/>
      <c r="AR2" s="314"/>
      <c r="AS2" s="314"/>
      <c r="AT2" s="314"/>
      <c r="AU2" s="314"/>
      <c r="AV2" s="314"/>
      <c r="AW2" s="314"/>
      <c r="AX2" s="314"/>
      <c r="AY2" s="314"/>
      <c r="AZ2" s="314"/>
      <c r="BA2" s="314"/>
      <c r="BB2" s="314"/>
      <c r="BC2" s="314"/>
      <c r="BD2" s="314"/>
      <c r="BE2" s="314"/>
      <c r="BF2" s="314"/>
      <c r="BG2" s="314"/>
      <c r="BH2" s="314"/>
      <c r="BI2" s="314"/>
      <c r="BJ2" s="314"/>
      <c r="BK2" s="314"/>
      <c r="BL2" s="314"/>
      <c r="BM2" s="314"/>
      <c r="BN2" s="314"/>
      <c r="BO2" s="314"/>
      <c r="BP2" s="314"/>
      <c r="BQ2" s="314"/>
      <c r="BR2" s="314"/>
      <c r="BS2" s="314"/>
      <c r="BT2" s="314"/>
      <c r="BU2" s="314"/>
      <c r="BV2" s="314"/>
      <c r="BW2" s="314"/>
      <c r="BX2" s="314"/>
      <c r="BY2" s="314"/>
      <c r="BZ2" s="314"/>
      <c r="CA2" s="314"/>
      <c r="CB2" s="314"/>
      <c r="CC2" s="314"/>
      <c r="CD2" s="314"/>
      <c r="CE2" s="314"/>
      <c r="CF2" s="314"/>
      <c r="CG2" s="314"/>
      <c r="CH2" s="314"/>
      <c r="CI2" s="314"/>
      <c r="CJ2" s="314"/>
      <c r="CK2" s="314"/>
      <c r="CL2" s="314"/>
      <c r="CM2" s="314"/>
      <c r="CN2" s="314"/>
      <c r="CO2" s="314"/>
      <c r="CP2" s="314"/>
      <c r="CQ2" s="314"/>
      <c r="CR2" s="314"/>
      <c r="CS2" s="314"/>
      <c r="CT2" s="314"/>
      <c r="CU2" s="314"/>
      <c r="CV2" s="314"/>
      <c r="CW2" s="314"/>
      <c r="CX2" s="314"/>
      <c r="CY2" s="314"/>
      <c r="CZ2" s="314"/>
      <c r="DA2" s="314"/>
      <c r="DB2" s="314"/>
      <c r="DC2" s="314"/>
      <c r="DD2" s="314"/>
      <c r="DE2" s="314"/>
      <c r="DF2" s="314"/>
      <c r="DG2" s="314"/>
      <c r="DH2" s="314"/>
      <c r="DI2" s="314"/>
      <c r="DJ2" s="315"/>
      <c r="DK2" s="319"/>
      <c r="DL2" s="320"/>
      <c r="DM2" s="320"/>
      <c r="DN2" s="320"/>
      <c r="DO2" s="320"/>
      <c r="DP2" s="320"/>
      <c r="DQ2" s="320"/>
      <c r="DR2" s="320"/>
      <c r="DS2" s="320"/>
      <c r="DT2" s="320"/>
      <c r="DU2" s="320"/>
      <c r="DV2" s="320"/>
      <c r="DW2" s="320"/>
      <c r="DX2" s="320"/>
      <c r="DY2" s="320"/>
      <c r="DZ2" s="320"/>
      <c r="EA2" s="321"/>
      <c r="EB2" s="322"/>
      <c r="EC2" s="323"/>
      <c r="ED2" s="323"/>
      <c r="EE2" s="323"/>
      <c r="EF2" s="323"/>
      <c r="EG2" s="323"/>
      <c r="EH2" s="323"/>
      <c r="EI2" s="323"/>
      <c r="EJ2" s="323"/>
      <c r="EK2" s="323"/>
      <c r="EL2" s="323"/>
      <c r="EM2" s="323"/>
      <c r="EN2" s="323"/>
      <c r="EO2" s="323"/>
      <c r="EP2" s="323"/>
      <c r="EQ2" s="323"/>
      <c r="ER2" s="323"/>
      <c r="ES2" s="323"/>
      <c r="ET2" s="323"/>
      <c r="EU2" s="323"/>
      <c r="EV2" s="323"/>
      <c r="EW2" s="323"/>
      <c r="EX2" s="323"/>
      <c r="EY2" s="323"/>
      <c r="EZ2" s="323"/>
      <c r="FA2" s="323"/>
      <c r="FB2" s="323"/>
      <c r="FC2" s="323"/>
      <c r="FD2" s="323"/>
      <c r="FE2" s="323"/>
      <c r="FF2" s="323"/>
      <c r="FG2" s="323"/>
      <c r="FH2" s="323"/>
      <c r="FI2" s="323"/>
      <c r="FJ2" s="323"/>
      <c r="FK2" s="323"/>
      <c r="FL2" s="323"/>
      <c r="FM2" s="323"/>
      <c r="FN2" s="323"/>
      <c r="FO2" s="323"/>
      <c r="FP2" s="323"/>
      <c r="FQ2" s="324"/>
      <c r="FR2" s="34"/>
      <c r="FS2" s="34"/>
      <c r="FT2" s="34"/>
      <c r="FU2" s="34"/>
      <c r="FV2" s="34"/>
      <c r="FW2" s="34"/>
      <c r="FX2" s="34"/>
      <c r="FY2" s="34"/>
      <c r="FZ2" s="34"/>
      <c r="GA2" s="34"/>
      <c r="GB2" s="34"/>
    </row>
    <row r="3" spans="1:194" ht="3.75" customHeight="1">
      <c r="A3" s="313"/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/>
      <c r="V3" s="314"/>
      <c r="W3" s="314"/>
      <c r="X3" s="314"/>
      <c r="Y3" s="314"/>
      <c r="Z3" s="314"/>
      <c r="AA3" s="314"/>
      <c r="AB3" s="314"/>
      <c r="AC3" s="314"/>
      <c r="AD3" s="314"/>
      <c r="AE3" s="314"/>
      <c r="AF3" s="314"/>
      <c r="AG3" s="314"/>
      <c r="AH3" s="314"/>
      <c r="AI3" s="314"/>
      <c r="AJ3" s="314"/>
      <c r="AK3" s="314"/>
      <c r="AL3" s="314"/>
      <c r="AM3" s="314"/>
      <c r="AN3" s="314"/>
      <c r="AO3" s="314"/>
      <c r="AP3" s="314"/>
      <c r="AQ3" s="314"/>
      <c r="AR3" s="314"/>
      <c r="AS3" s="314"/>
      <c r="AT3" s="314"/>
      <c r="AU3" s="314"/>
      <c r="AV3" s="314"/>
      <c r="AW3" s="314"/>
      <c r="AX3" s="314"/>
      <c r="AY3" s="314"/>
      <c r="AZ3" s="314"/>
      <c r="BA3" s="314"/>
      <c r="BB3" s="314"/>
      <c r="BC3" s="314"/>
      <c r="BD3" s="314"/>
      <c r="BE3" s="314"/>
      <c r="BF3" s="314"/>
      <c r="BG3" s="314"/>
      <c r="BH3" s="314"/>
      <c r="BI3" s="314"/>
      <c r="BJ3" s="314"/>
      <c r="BK3" s="314"/>
      <c r="BL3" s="314"/>
      <c r="BM3" s="314"/>
      <c r="BN3" s="314"/>
      <c r="BO3" s="314"/>
      <c r="BP3" s="314"/>
      <c r="BQ3" s="314"/>
      <c r="BR3" s="314"/>
      <c r="BS3" s="314"/>
      <c r="BT3" s="314"/>
      <c r="BU3" s="314"/>
      <c r="BV3" s="314"/>
      <c r="BW3" s="314"/>
      <c r="BX3" s="314"/>
      <c r="BY3" s="314"/>
      <c r="BZ3" s="314"/>
      <c r="CA3" s="314"/>
      <c r="CB3" s="314"/>
      <c r="CC3" s="314"/>
      <c r="CD3" s="314"/>
      <c r="CE3" s="314"/>
      <c r="CF3" s="314"/>
      <c r="CG3" s="314"/>
      <c r="CH3" s="314"/>
      <c r="CI3" s="314"/>
      <c r="CJ3" s="314"/>
      <c r="CK3" s="314"/>
      <c r="CL3" s="314"/>
      <c r="CM3" s="314"/>
      <c r="CN3" s="314"/>
      <c r="CO3" s="314"/>
      <c r="CP3" s="314"/>
      <c r="CQ3" s="314"/>
      <c r="CR3" s="314"/>
      <c r="CS3" s="314"/>
      <c r="CT3" s="314"/>
      <c r="CU3" s="314"/>
      <c r="CV3" s="314"/>
      <c r="CW3" s="314"/>
      <c r="CX3" s="314"/>
      <c r="CY3" s="314"/>
      <c r="CZ3" s="314"/>
      <c r="DA3" s="314"/>
      <c r="DB3" s="314"/>
      <c r="DC3" s="314"/>
      <c r="DD3" s="314"/>
      <c r="DE3" s="314"/>
      <c r="DF3" s="314"/>
      <c r="DG3" s="314"/>
      <c r="DH3" s="314"/>
      <c r="DI3" s="314"/>
      <c r="DJ3" s="315"/>
      <c r="DK3" s="319"/>
      <c r="DL3" s="320"/>
      <c r="DM3" s="320"/>
      <c r="DN3" s="320"/>
      <c r="DO3" s="320"/>
      <c r="DP3" s="320"/>
      <c r="DQ3" s="320"/>
      <c r="DR3" s="320"/>
      <c r="DS3" s="320"/>
      <c r="DT3" s="320"/>
      <c r="DU3" s="320"/>
      <c r="DV3" s="320"/>
      <c r="DW3" s="320"/>
      <c r="DX3" s="320"/>
      <c r="DY3" s="320"/>
      <c r="DZ3" s="320"/>
      <c r="EA3" s="321"/>
      <c r="EB3" s="322"/>
      <c r="EC3" s="323"/>
      <c r="ED3" s="323"/>
      <c r="EE3" s="323"/>
      <c r="EF3" s="323"/>
      <c r="EG3" s="323"/>
      <c r="EH3" s="323"/>
      <c r="EI3" s="323"/>
      <c r="EJ3" s="323"/>
      <c r="EK3" s="323"/>
      <c r="EL3" s="323"/>
      <c r="EM3" s="323"/>
      <c r="EN3" s="323"/>
      <c r="EO3" s="323"/>
      <c r="EP3" s="323"/>
      <c r="EQ3" s="323"/>
      <c r="ER3" s="323"/>
      <c r="ES3" s="323"/>
      <c r="ET3" s="323"/>
      <c r="EU3" s="323"/>
      <c r="EV3" s="323"/>
      <c r="EW3" s="323"/>
      <c r="EX3" s="323"/>
      <c r="EY3" s="323"/>
      <c r="EZ3" s="323"/>
      <c r="FA3" s="323"/>
      <c r="FB3" s="323"/>
      <c r="FC3" s="323"/>
      <c r="FD3" s="323"/>
      <c r="FE3" s="323"/>
      <c r="FF3" s="323"/>
      <c r="FG3" s="323"/>
      <c r="FH3" s="323"/>
      <c r="FI3" s="323"/>
      <c r="FJ3" s="323"/>
      <c r="FK3" s="323"/>
      <c r="FL3" s="323"/>
      <c r="FM3" s="323"/>
      <c r="FN3" s="323"/>
      <c r="FO3" s="323"/>
      <c r="FP3" s="323"/>
      <c r="FQ3" s="32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</row>
    <row r="4" spans="1:194" ht="3.75" customHeight="1">
      <c r="A4" s="313"/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  <c r="R4" s="314"/>
      <c r="S4" s="314"/>
      <c r="T4" s="314"/>
      <c r="U4" s="314"/>
      <c r="V4" s="314"/>
      <c r="W4" s="314"/>
      <c r="X4" s="314"/>
      <c r="Y4" s="314"/>
      <c r="Z4" s="314"/>
      <c r="AA4" s="314"/>
      <c r="AB4" s="314"/>
      <c r="AC4" s="314"/>
      <c r="AD4" s="314"/>
      <c r="AE4" s="314"/>
      <c r="AF4" s="314"/>
      <c r="AG4" s="314"/>
      <c r="AH4" s="314"/>
      <c r="AI4" s="314"/>
      <c r="AJ4" s="314"/>
      <c r="AK4" s="314"/>
      <c r="AL4" s="314"/>
      <c r="AM4" s="314"/>
      <c r="AN4" s="314"/>
      <c r="AO4" s="314"/>
      <c r="AP4" s="314"/>
      <c r="AQ4" s="314"/>
      <c r="AR4" s="314"/>
      <c r="AS4" s="314"/>
      <c r="AT4" s="314"/>
      <c r="AU4" s="314"/>
      <c r="AV4" s="314"/>
      <c r="AW4" s="314"/>
      <c r="AX4" s="314"/>
      <c r="AY4" s="314"/>
      <c r="AZ4" s="314"/>
      <c r="BA4" s="314"/>
      <c r="BB4" s="314"/>
      <c r="BC4" s="314"/>
      <c r="BD4" s="314"/>
      <c r="BE4" s="314"/>
      <c r="BF4" s="314"/>
      <c r="BG4" s="314"/>
      <c r="BH4" s="314"/>
      <c r="BI4" s="314"/>
      <c r="BJ4" s="314"/>
      <c r="BK4" s="314"/>
      <c r="BL4" s="314"/>
      <c r="BM4" s="314"/>
      <c r="BN4" s="314"/>
      <c r="BO4" s="314"/>
      <c r="BP4" s="314"/>
      <c r="BQ4" s="314"/>
      <c r="BR4" s="314"/>
      <c r="BS4" s="314"/>
      <c r="BT4" s="314"/>
      <c r="BU4" s="314"/>
      <c r="BV4" s="314"/>
      <c r="BW4" s="314"/>
      <c r="BX4" s="314"/>
      <c r="BY4" s="314"/>
      <c r="BZ4" s="314"/>
      <c r="CA4" s="314"/>
      <c r="CB4" s="314"/>
      <c r="CC4" s="314"/>
      <c r="CD4" s="314"/>
      <c r="CE4" s="314"/>
      <c r="CF4" s="314"/>
      <c r="CG4" s="314"/>
      <c r="CH4" s="314"/>
      <c r="CI4" s="314"/>
      <c r="CJ4" s="314"/>
      <c r="CK4" s="314"/>
      <c r="CL4" s="314"/>
      <c r="CM4" s="314"/>
      <c r="CN4" s="314"/>
      <c r="CO4" s="314"/>
      <c r="CP4" s="314"/>
      <c r="CQ4" s="314"/>
      <c r="CR4" s="314"/>
      <c r="CS4" s="314"/>
      <c r="CT4" s="314"/>
      <c r="CU4" s="314"/>
      <c r="CV4" s="314"/>
      <c r="CW4" s="314"/>
      <c r="CX4" s="314"/>
      <c r="CY4" s="314"/>
      <c r="CZ4" s="314"/>
      <c r="DA4" s="314"/>
      <c r="DB4" s="314"/>
      <c r="DC4" s="314"/>
      <c r="DD4" s="314"/>
      <c r="DE4" s="314"/>
      <c r="DF4" s="314"/>
      <c r="DG4" s="314"/>
      <c r="DH4" s="314"/>
      <c r="DI4" s="314"/>
      <c r="DJ4" s="315"/>
      <c r="DK4" s="319" t="s">
        <v>6</v>
      </c>
      <c r="DL4" s="320"/>
      <c r="DM4" s="320"/>
      <c r="DN4" s="320"/>
      <c r="DO4" s="320"/>
      <c r="DP4" s="320"/>
      <c r="DQ4" s="320"/>
      <c r="DR4" s="320"/>
      <c r="DS4" s="320"/>
      <c r="DT4" s="320"/>
      <c r="DU4" s="320"/>
      <c r="DV4" s="320"/>
      <c r="DW4" s="320"/>
      <c r="DX4" s="320"/>
      <c r="DY4" s="320"/>
      <c r="DZ4" s="320"/>
      <c r="EA4" s="321"/>
      <c r="EB4" s="322" t="str">
        <f>IF(表紙!$AL$45&lt;&gt;"",表紙!$AL$45,"")</f>
        <v>2.0</v>
      </c>
      <c r="EC4" s="323"/>
      <c r="ED4" s="323"/>
      <c r="EE4" s="323"/>
      <c r="EF4" s="323"/>
      <c r="EG4" s="323"/>
      <c r="EH4" s="323"/>
      <c r="EI4" s="323"/>
      <c r="EJ4" s="323"/>
      <c r="EK4" s="323"/>
      <c r="EL4" s="323"/>
      <c r="EM4" s="323"/>
      <c r="EN4" s="323"/>
      <c r="EO4" s="323"/>
      <c r="EP4" s="323"/>
      <c r="EQ4" s="323"/>
      <c r="ER4" s="323"/>
      <c r="ES4" s="323"/>
      <c r="ET4" s="323"/>
      <c r="EU4" s="323"/>
      <c r="EV4" s="323"/>
      <c r="EW4" s="323"/>
      <c r="EX4" s="323"/>
      <c r="EY4" s="323"/>
      <c r="EZ4" s="323"/>
      <c r="FA4" s="323"/>
      <c r="FB4" s="323"/>
      <c r="FC4" s="323"/>
      <c r="FD4" s="323"/>
      <c r="FE4" s="323"/>
      <c r="FF4" s="323"/>
      <c r="FG4" s="323"/>
      <c r="FH4" s="323"/>
      <c r="FI4" s="323"/>
      <c r="FJ4" s="323"/>
      <c r="FK4" s="323"/>
      <c r="FL4" s="323"/>
      <c r="FM4" s="323"/>
      <c r="FN4" s="323"/>
      <c r="FO4" s="323"/>
      <c r="FP4" s="323"/>
      <c r="FQ4" s="32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</row>
    <row r="5" spans="1:194" ht="3.75" customHeight="1">
      <c r="A5" s="313"/>
      <c r="B5" s="314"/>
      <c r="C5" s="314"/>
      <c r="D5" s="314"/>
      <c r="E5" s="314"/>
      <c r="F5" s="314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  <c r="R5" s="314"/>
      <c r="S5" s="314"/>
      <c r="T5" s="314"/>
      <c r="U5" s="314"/>
      <c r="V5" s="314"/>
      <c r="W5" s="314"/>
      <c r="X5" s="314"/>
      <c r="Y5" s="314"/>
      <c r="Z5" s="314"/>
      <c r="AA5" s="314"/>
      <c r="AB5" s="314"/>
      <c r="AC5" s="314"/>
      <c r="AD5" s="314"/>
      <c r="AE5" s="314"/>
      <c r="AF5" s="314"/>
      <c r="AG5" s="314"/>
      <c r="AH5" s="314"/>
      <c r="AI5" s="314"/>
      <c r="AJ5" s="314"/>
      <c r="AK5" s="314"/>
      <c r="AL5" s="314"/>
      <c r="AM5" s="314"/>
      <c r="AN5" s="314"/>
      <c r="AO5" s="314"/>
      <c r="AP5" s="314"/>
      <c r="AQ5" s="314"/>
      <c r="AR5" s="314"/>
      <c r="AS5" s="314"/>
      <c r="AT5" s="314"/>
      <c r="AU5" s="314"/>
      <c r="AV5" s="314"/>
      <c r="AW5" s="314"/>
      <c r="AX5" s="314"/>
      <c r="AY5" s="314"/>
      <c r="AZ5" s="314"/>
      <c r="BA5" s="314"/>
      <c r="BB5" s="314"/>
      <c r="BC5" s="314"/>
      <c r="BD5" s="314"/>
      <c r="BE5" s="314"/>
      <c r="BF5" s="314"/>
      <c r="BG5" s="314"/>
      <c r="BH5" s="314"/>
      <c r="BI5" s="314"/>
      <c r="BJ5" s="314"/>
      <c r="BK5" s="314"/>
      <c r="BL5" s="314"/>
      <c r="BM5" s="314"/>
      <c r="BN5" s="314"/>
      <c r="BO5" s="314"/>
      <c r="BP5" s="314"/>
      <c r="BQ5" s="314"/>
      <c r="BR5" s="314"/>
      <c r="BS5" s="314"/>
      <c r="BT5" s="314"/>
      <c r="BU5" s="314"/>
      <c r="BV5" s="314"/>
      <c r="BW5" s="314"/>
      <c r="BX5" s="314"/>
      <c r="BY5" s="314"/>
      <c r="BZ5" s="314"/>
      <c r="CA5" s="314"/>
      <c r="CB5" s="314"/>
      <c r="CC5" s="314"/>
      <c r="CD5" s="314"/>
      <c r="CE5" s="314"/>
      <c r="CF5" s="314"/>
      <c r="CG5" s="314"/>
      <c r="CH5" s="314"/>
      <c r="CI5" s="314"/>
      <c r="CJ5" s="314"/>
      <c r="CK5" s="314"/>
      <c r="CL5" s="314"/>
      <c r="CM5" s="314"/>
      <c r="CN5" s="314"/>
      <c r="CO5" s="314"/>
      <c r="CP5" s="314"/>
      <c r="CQ5" s="314"/>
      <c r="CR5" s="314"/>
      <c r="CS5" s="314"/>
      <c r="CT5" s="314"/>
      <c r="CU5" s="314"/>
      <c r="CV5" s="314"/>
      <c r="CW5" s="314"/>
      <c r="CX5" s="314"/>
      <c r="CY5" s="314"/>
      <c r="CZ5" s="314"/>
      <c r="DA5" s="314"/>
      <c r="DB5" s="314"/>
      <c r="DC5" s="314"/>
      <c r="DD5" s="314"/>
      <c r="DE5" s="314"/>
      <c r="DF5" s="314"/>
      <c r="DG5" s="314"/>
      <c r="DH5" s="314"/>
      <c r="DI5" s="314"/>
      <c r="DJ5" s="315"/>
      <c r="DK5" s="319"/>
      <c r="DL5" s="320"/>
      <c r="DM5" s="320"/>
      <c r="DN5" s="320"/>
      <c r="DO5" s="320"/>
      <c r="DP5" s="320"/>
      <c r="DQ5" s="320"/>
      <c r="DR5" s="320"/>
      <c r="DS5" s="320"/>
      <c r="DT5" s="320"/>
      <c r="DU5" s="320"/>
      <c r="DV5" s="320"/>
      <c r="DW5" s="320"/>
      <c r="DX5" s="320"/>
      <c r="DY5" s="320"/>
      <c r="DZ5" s="320"/>
      <c r="EA5" s="321"/>
      <c r="EB5" s="322"/>
      <c r="EC5" s="323"/>
      <c r="ED5" s="323"/>
      <c r="EE5" s="323"/>
      <c r="EF5" s="323"/>
      <c r="EG5" s="323"/>
      <c r="EH5" s="323"/>
      <c r="EI5" s="323"/>
      <c r="EJ5" s="323"/>
      <c r="EK5" s="323"/>
      <c r="EL5" s="323"/>
      <c r="EM5" s="323"/>
      <c r="EN5" s="323"/>
      <c r="EO5" s="323"/>
      <c r="EP5" s="323"/>
      <c r="EQ5" s="323"/>
      <c r="ER5" s="323"/>
      <c r="ES5" s="323"/>
      <c r="ET5" s="323"/>
      <c r="EU5" s="323"/>
      <c r="EV5" s="323"/>
      <c r="EW5" s="323"/>
      <c r="EX5" s="323"/>
      <c r="EY5" s="323"/>
      <c r="EZ5" s="323"/>
      <c r="FA5" s="323"/>
      <c r="FB5" s="323"/>
      <c r="FC5" s="323"/>
      <c r="FD5" s="323"/>
      <c r="FE5" s="323"/>
      <c r="FF5" s="323"/>
      <c r="FG5" s="323"/>
      <c r="FH5" s="323"/>
      <c r="FI5" s="323"/>
      <c r="FJ5" s="323"/>
      <c r="FK5" s="323"/>
      <c r="FL5" s="323"/>
      <c r="FM5" s="323"/>
      <c r="FN5" s="323"/>
      <c r="FO5" s="323"/>
      <c r="FP5" s="323"/>
      <c r="FQ5" s="32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</row>
    <row r="6" spans="1:194" ht="3.75" customHeight="1">
      <c r="A6" s="316"/>
      <c r="B6" s="317"/>
      <c r="C6" s="317"/>
      <c r="D6" s="317"/>
      <c r="E6" s="317"/>
      <c r="F6" s="317"/>
      <c r="G6" s="317"/>
      <c r="H6" s="317"/>
      <c r="I6" s="317"/>
      <c r="J6" s="317"/>
      <c r="K6" s="317"/>
      <c r="L6" s="317"/>
      <c r="M6" s="317"/>
      <c r="N6" s="317"/>
      <c r="O6" s="317"/>
      <c r="P6" s="317"/>
      <c r="Q6" s="317"/>
      <c r="R6" s="317"/>
      <c r="S6" s="317"/>
      <c r="T6" s="317"/>
      <c r="U6" s="317"/>
      <c r="V6" s="317"/>
      <c r="W6" s="317"/>
      <c r="X6" s="317"/>
      <c r="Y6" s="317"/>
      <c r="Z6" s="317"/>
      <c r="AA6" s="317"/>
      <c r="AB6" s="317"/>
      <c r="AC6" s="317"/>
      <c r="AD6" s="317"/>
      <c r="AE6" s="317"/>
      <c r="AF6" s="317"/>
      <c r="AG6" s="317"/>
      <c r="AH6" s="317"/>
      <c r="AI6" s="317"/>
      <c r="AJ6" s="317"/>
      <c r="AK6" s="317"/>
      <c r="AL6" s="317"/>
      <c r="AM6" s="317"/>
      <c r="AN6" s="317"/>
      <c r="AO6" s="317"/>
      <c r="AP6" s="317"/>
      <c r="AQ6" s="317"/>
      <c r="AR6" s="317"/>
      <c r="AS6" s="317"/>
      <c r="AT6" s="317"/>
      <c r="AU6" s="317"/>
      <c r="AV6" s="317"/>
      <c r="AW6" s="317"/>
      <c r="AX6" s="317"/>
      <c r="AY6" s="317"/>
      <c r="AZ6" s="317"/>
      <c r="BA6" s="317"/>
      <c r="BB6" s="317"/>
      <c r="BC6" s="317"/>
      <c r="BD6" s="317"/>
      <c r="BE6" s="317"/>
      <c r="BF6" s="317"/>
      <c r="BG6" s="317"/>
      <c r="BH6" s="317"/>
      <c r="BI6" s="317"/>
      <c r="BJ6" s="317"/>
      <c r="BK6" s="317"/>
      <c r="BL6" s="317"/>
      <c r="BM6" s="317"/>
      <c r="BN6" s="317"/>
      <c r="BO6" s="317"/>
      <c r="BP6" s="317"/>
      <c r="BQ6" s="317"/>
      <c r="BR6" s="317"/>
      <c r="BS6" s="317"/>
      <c r="BT6" s="317"/>
      <c r="BU6" s="317"/>
      <c r="BV6" s="317"/>
      <c r="BW6" s="317"/>
      <c r="BX6" s="317"/>
      <c r="BY6" s="317"/>
      <c r="BZ6" s="317"/>
      <c r="CA6" s="317"/>
      <c r="CB6" s="317"/>
      <c r="CC6" s="317"/>
      <c r="CD6" s="317"/>
      <c r="CE6" s="317"/>
      <c r="CF6" s="317"/>
      <c r="CG6" s="317"/>
      <c r="CH6" s="317"/>
      <c r="CI6" s="317"/>
      <c r="CJ6" s="317"/>
      <c r="CK6" s="317"/>
      <c r="CL6" s="317"/>
      <c r="CM6" s="317"/>
      <c r="CN6" s="317"/>
      <c r="CO6" s="317"/>
      <c r="CP6" s="317"/>
      <c r="CQ6" s="317"/>
      <c r="CR6" s="317"/>
      <c r="CS6" s="317"/>
      <c r="CT6" s="317"/>
      <c r="CU6" s="317"/>
      <c r="CV6" s="317"/>
      <c r="CW6" s="317"/>
      <c r="CX6" s="317"/>
      <c r="CY6" s="317"/>
      <c r="CZ6" s="317"/>
      <c r="DA6" s="317"/>
      <c r="DB6" s="317"/>
      <c r="DC6" s="317"/>
      <c r="DD6" s="317"/>
      <c r="DE6" s="317"/>
      <c r="DF6" s="317"/>
      <c r="DG6" s="317"/>
      <c r="DH6" s="317"/>
      <c r="DI6" s="317"/>
      <c r="DJ6" s="318"/>
      <c r="DK6" s="319"/>
      <c r="DL6" s="320"/>
      <c r="DM6" s="320"/>
      <c r="DN6" s="320"/>
      <c r="DO6" s="320"/>
      <c r="DP6" s="320"/>
      <c r="DQ6" s="320"/>
      <c r="DR6" s="320"/>
      <c r="DS6" s="320"/>
      <c r="DT6" s="320"/>
      <c r="DU6" s="320"/>
      <c r="DV6" s="320"/>
      <c r="DW6" s="320"/>
      <c r="DX6" s="320"/>
      <c r="DY6" s="320"/>
      <c r="DZ6" s="320"/>
      <c r="EA6" s="321"/>
      <c r="EB6" s="322"/>
      <c r="EC6" s="323"/>
      <c r="ED6" s="323"/>
      <c r="EE6" s="323"/>
      <c r="EF6" s="323"/>
      <c r="EG6" s="323"/>
      <c r="EH6" s="323"/>
      <c r="EI6" s="323"/>
      <c r="EJ6" s="323"/>
      <c r="EK6" s="323"/>
      <c r="EL6" s="323"/>
      <c r="EM6" s="323"/>
      <c r="EN6" s="323"/>
      <c r="EO6" s="323"/>
      <c r="EP6" s="323"/>
      <c r="EQ6" s="323"/>
      <c r="ER6" s="323"/>
      <c r="ES6" s="323"/>
      <c r="ET6" s="323"/>
      <c r="EU6" s="323"/>
      <c r="EV6" s="323"/>
      <c r="EW6" s="323"/>
      <c r="EX6" s="323"/>
      <c r="EY6" s="323"/>
      <c r="EZ6" s="323"/>
      <c r="FA6" s="323"/>
      <c r="FB6" s="323"/>
      <c r="FC6" s="323"/>
      <c r="FD6" s="323"/>
      <c r="FE6" s="323"/>
      <c r="FF6" s="323"/>
      <c r="FG6" s="323"/>
      <c r="FH6" s="323"/>
      <c r="FI6" s="323"/>
      <c r="FJ6" s="323"/>
      <c r="FK6" s="323"/>
      <c r="FL6" s="323"/>
      <c r="FM6" s="323"/>
      <c r="FN6" s="323"/>
      <c r="FO6" s="323"/>
      <c r="FP6" s="323"/>
      <c r="FQ6" s="32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</row>
    <row r="7" spans="1:194" ht="10.5" customHeight="1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</row>
    <row r="8" spans="1:194" ht="3.75" customHeight="1">
      <c r="A8" s="300" t="s">
        <v>42</v>
      </c>
      <c r="B8" s="300"/>
      <c r="C8" s="300"/>
      <c r="D8" s="300"/>
      <c r="E8" s="300"/>
      <c r="F8" s="300"/>
      <c r="G8" s="300"/>
      <c r="H8" s="300"/>
      <c r="I8" s="300"/>
      <c r="J8" s="300"/>
      <c r="K8" s="300"/>
      <c r="L8" s="300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300"/>
      <c r="X8" s="300"/>
      <c r="Y8" s="300"/>
      <c r="Z8" s="300"/>
      <c r="AA8" s="300"/>
      <c r="AB8" s="300"/>
      <c r="AC8" s="300"/>
      <c r="AD8" s="300"/>
    </row>
    <row r="9" spans="1:194" ht="3.75" customHeight="1">
      <c r="A9" s="300"/>
      <c r="B9" s="300"/>
      <c r="C9" s="300"/>
      <c r="D9" s="300"/>
      <c r="E9" s="300"/>
      <c r="F9" s="300"/>
      <c r="G9" s="300"/>
      <c r="H9" s="300"/>
      <c r="I9" s="300"/>
      <c r="J9" s="300"/>
      <c r="K9" s="300"/>
      <c r="L9" s="300"/>
      <c r="M9" s="300"/>
      <c r="N9" s="300"/>
      <c r="O9" s="300"/>
      <c r="P9" s="300"/>
      <c r="Q9" s="300"/>
      <c r="R9" s="300"/>
      <c r="S9" s="300"/>
      <c r="T9" s="300"/>
      <c r="U9" s="300"/>
      <c r="V9" s="300"/>
      <c r="W9" s="300"/>
      <c r="X9" s="300"/>
      <c r="Y9" s="300"/>
      <c r="Z9" s="300"/>
      <c r="AA9" s="300"/>
      <c r="AB9" s="300"/>
      <c r="AC9" s="300"/>
      <c r="AD9" s="300"/>
    </row>
    <row r="10" spans="1:194" ht="3.75" customHeight="1">
      <c r="A10" s="301"/>
      <c r="B10" s="301"/>
      <c r="C10" s="301"/>
      <c r="D10" s="301"/>
      <c r="E10" s="301"/>
      <c r="F10" s="301"/>
      <c r="G10" s="301"/>
      <c r="H10" s="301"/>
      <c r="I10" s="301"/>
      <c r="J10" s="301"/>
      <c r="K10" s="301"/>
      <c r="L10" s="301"/>
      <c r="M10" s="301"/>
      <c r="N10" s="301"/>
      <c r="O10" s="301"/>
      <c r="P10" s="301"/>
      <c r="Q10" s="301"/>
      <c r="R10" s="301"/>
      <c r="S10" s="301"/>
      <c r="T10" s="301"/>
      <c r="U10" s="301"/>
      <c r="V10" s="301"/>
      <c r="W10" s="301"/>
      <c r="X10" s="301"/>
      <c r="Y10" s="301"/>
      <c r="Z10" s="301"/>
      <c r="AA10" s="301"/>
      <c r="AB10" s="301"/>
      <c r="AC10" s="301"/>
      <c r="AD10" s="301"/>
    </row>
    <row r="11" spans="1:194" ht="3.75" customHeight="1">
      <c r="A11" s="56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72"/>
      <c r="CC11" s="72"/>
      <c r="CD11" s="72"/>
      <c r="CE11" s="72"/>
      <c r="CF11" s="72"/>
      <c r="CG11" s="72"/>
      <c r="CH11" s="72"/>
      <c r="CI11" s="72"/>
      <c r="CJ11" s="72"/>
      <c r="CK11" s="72"/>
      <c r="CL11" s="72"/>
      <c r="CM11" s="72"/>
      <c r="CN11" s="72"/>
      <c r="CO11" s="72"/>
      <c r="CP11" s="72"/>
      <c r="CQ11" s="72"/>
      <c r="CR11" s="72"/>
      <c r="CS11" s="72"/>
      <c r="CT11" s="72"/>
      <c r="CU11" s="72"/>
      <c r="CV11" s="72"/>
      <c r="CW11" s="72"/>
      <c r="CX11" s="72"/>
      <c r="CY11" s="72"/>
      <c r="CZ11" s="72"/>
      <c r="DA11" s="72"/>
      <c r="DB11" s="72"/>
      <c r="DC11" s="72"/>
      <c r="DD11" s="72"/>
      <c r="DE11" s="72"/>
      <c r="DF11" s="72"/>
      <c r="DG11" s="72"/>
      <c r="DH11" s="72"/>
      <c r="DI11" s="72"/>
      <c r="DJ11" s="72"/>
      <c r="DK11" s="72"/>
      <c r="DL11" s="72"/>
      <c r="DM11" s="72"/>
      <c r="DN11" s="72"/>
      <c r="DO11" s="72"/>
      <c r="DP11" s="72"/>
      <c r="DQ11" s="72"/>
      <c r="DR11" s="72"/>
      <c r="DS11" s="72"/>
      <c r="DT11" s="72"/>
      <c r="DU11" s="72"/>
      <c r="DV11" s="72"/>
      <c r="DW11" s="72"/>
      <c r="DX11" s="72"/>
      <c r="DY11" s="72"/>
      <c r="DZ11" s="72"/>
      <c r="EA11" s="72"/>
      <c r="EB11" s="72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73"/>
      <c r="EX11" s="73"/>
      <c r="EY11" s="73"/>
      <c r="EZ11" s="73"/>
      <c r="FA11" s="73"/>
      <c r="FB11" s="73"/>
      <c r="FC11" s="73"/>
      <c r="FD11" s="73"/>
      <c r="FE11" s="73"/>
      <c r="FF11" s="73"/>
      <c r="FG11" s="73"/>
      <c r="FH11" s="73"/>
      <c r="FI11" s="73"/>
      <c r="FJ11" s="73"/>
      <c r="FK11" s="73"/>
      <c r="FL11" s="73"/>
      <c r="FM11" s="73"/>
      <c r="FN11" s="73"/>
      <c r="FO11" s="73"/>
      <c r="FP11" s="73"/>
      <c r="FQ11" s="73"/>
      <c r="FR11" s="73"/>
      <c r="FS11" s="73"/>
      <c r="FT11" s="73"/>
      <c r="FU11" s="73"/>
      <c r="FV11" s="73"/>
      <c r="FW11" s="73"/>
      <c r="FX11" s="73"/>
      <c r="FY11" s="73"/>
      <c r="FZ11" s="73"/>
      <c r="GA11" s="73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9"/>
    </row>
    <row r="12" spans="1:194" ht="3.75" customHeight="1">
      <c r="A12" s="58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74"/>
      <c r="CJ12" s="74"/>
      <c r="CK12" s="74"/>
      <c r="CL12" s="74"/>
      <c r="CM12" s="74"/>
      <c r="CN12" s="74"/>
      <c r="CO12" s="74"/>
      <c r="CP12" s="74"/>
      <c r="CQ12" s="74"/>
      <c r="CR12" s="74"/>
      <c r="CS12" s="74"/>
      <c r="CT12" s="74"/>
      <c r="CU12" s="74"/>
      <c r="CV12" s="74"/>
      <c r="CW12" s="74"/>
      <c r="CX12" s="74"/>
      <c r="CY12" s="74"/>
      <c r="CZ12" s="74"/>
      <c r="DA12" s="74"/>
      <c r="DB12" s="74"/>
      <c r="DC12" s="74"/>
      <c r="DD12" s="74"/>
      <c r="DE12" s="74"/>
      <c r="DF12" s="74"/>
      <c r="DG12" s="74"/>
      <c r="DH12" s="74"/>
      <c r="DI12" s="74"/>
      <c r="DJ12" s="74"/>
      <c r="DK12" s="74"/>
      <c r="DL12" s="74"/>
      <c r="DM12" s="74"/>
      <c r="DN12" s="74"/>
      <c r="DO12" s="74"/>
      <c r="DP12" s="74"/>
      <c r="DQ12" s="74"/>
      <c r="DR12" s="74"/>
      <c r="DS12" s="74"/>
      <c r="DT12" s="74"/>
      <c r="DU12" s="74"/>
      <c r="DV12" s="74"/>
      <c r="DW12" s="74"/>
      <c r="DX12" s="74"/>
      <c r="DY12" s="74"/>
      <c r="DZ12" s="74"/>
      <c r="EA12" s="74"/>
      <c r="EB12" s="74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75"/>
      <c r="EX12" s="75"/>
      <c r="EY12" s="75"/>
      <c r="EZ12" s="75"/>
      <c r="FA12" s="75"/>
      <c r="FB12" s="75"/>
      <c r="FC12" s="75"/>
      <c r="FD12" s="75"/>
      <c r="FE12" s="75"/>
      <c r="FF12" s="75"/>
      <c r="FG12" s="75"/>
      <c r="FH12" s="75"/>
      <c r="FI12" s="75"/>
      <c r="FJ12" s="75"/>
      <c r="FK12" s="75"/>
      <c r="FL12" s="75"/>
      <c r="FM12" s="75"/>
      <c r="FN12" s="75"/>
      <c r="FO12" s="75"/>
      <c r="FP12" s="75"/>
      <c r="FQ12" s="75"/>
      <c r="FR12" s="75"/>
      <c r="FS12" s="75"/>
      <c r="FT12" s="75"/>
      <c r="FU12" s="75"/>
      <c r="FV12" s="75"/>
      <c r="FW12" s="75"/>
      <c r="FX12" s="75"/>
      <c r="FY12" s="75"/>
      <c r="FZ12" s="75"/>
      <c r="GA12" s="75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1"/>
    </row>
    <row r="13" spans="1:194" ht="3.75" customHeight="1">
      <c r="A13" s="58"/>
      <c r="B13" s="59"/>
      <c r="C13" s="59"/>
      <c r="D13" s="60"/>
      <c r="E13" s="60"/>
      <c r="F13" s="60"/>
      <c r="G13" s="60"/>
      <c r="H13" s="60"/>
      <c r="I13" s="60"/>
      <c r="J13" s="60"/>
      <c r="K13" s="60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4"/>
      <c r="BT13" s="74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4"/>
      <c r="CH13" s="74"/>
      <c r="CI13" s="74"/>
      <c r="CJ13" s="74"/>
      <c r="CK13" s="74"/>
      <c r="CL13" s="74"/>
      <c r="CM13" s="74"/>
      <c r="CN13" s="74"/>
      <c r="CO13" s="74"/>
      <c r="CP13" s="74"/>
      <c r="CQ13" s="74"/>
      <c r="CR13" s="74"/>
      <c r="CS13" s="74"/>
      <c r="CT13" s="74"/>
      <c r="CU13" s="74"/>
      <c r="CV13" s="74"/>
      <c r="CW13" s="74"/>
      <c r="CX13" s="74"/>
      <c r="CY13" s="74"/>
      <c r="CZ13" s="74"/>
      <c r="DA13" s="74"/>
      <c r="DB13" s="74"/>
      <c r="DC13" s="74"/>
      <c r="DD13" s="74"/>
      <c r="DE13" s="74"/>
      <c r="DF13" s="74"/>
      <c r="DG13" s="74"/>
      <c r="DH13" s="74"/>
      <c r="DI13" s="74"/>
      <c r="DJ13" s="74"/>
      <c r="DK13" s="74"/>
      <c r="DL13" s="74"/>
      <c r="DM13" s="74"/>
      <c r="DN13" s="74"/>
      <c r="DO13" s="74"/>
      <c r="DP13" s="74"/>
      <c r="DQ13" s="74"/>
      <c r="DR13" s="74"/>
      <c r="DS13" s="74"/>
      <c r="DT13" s="74"/>
      <c r="DU13" s="74"/>
      <c r="DV13" s="74"/>
      <c r="DW13" s="74"/>
      <c r="DX13" s="74"/>
      <c r="DY13" s="74"/>
      <c r="DZ13" s="74"/>
      <c r="EA13" s="74"/>
      <c r="EB13" s="74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75"/>
      <c r="EX13" s="75"/>
      <c r="EY13" s="75"/>
      <c r="EZ13" s="75"/>
      <c r="FA13" s="75"/>
      <c r="FB13" s="75"/>
      <c r="FC13" s="75"/>
      <c r="FD13" s="75"/>
      <c r="FE13" s="75"/>
      <c r="FF13" s="75"/>
      <c r="FG13" s="75"/>
      <c r="FH13" s="75"/>
      <c r="FI13" s="75"/>
      <c r="FJ13" s="75"/>
      <c r="FK13" s="75"/>
      <c r="FL13" s="75"/>
      <c r="FM13" s="75"/>
      <c r="FN13" s="75"/>
      <c r="FO13" s="75"/>
      <c r="FP13" s="75"/>
      <c r="FQ13" s="75"/>
      <c r="FR13" s="75"/>
      <c r="FS13" s="75"/>
      <c r="FT13" s="75"/>
      <c r="FU13" s="75"/>
      <c r="FV13" s="75"/>
      <c r="FW13" s="75"/>
      <c r="FX13" s="75"/>
      <c r="FY13" s="75"/>
      <c r="FZ13" s="75"/>
      <c r="GA13" s="75"/>
      <c r="GB13" s="59"/>
      <c r="GC13" s="60"/>
      <c r="GD13" s="60"/>
      <c r="GE13" s="60"/>
      <c r="GF13" s="60"/>
      <c r="GG13" s="60"/>
      <c r="GH13" s="60"/>
      <c r="GI13" s="60"/>
      <c r="GJ13" s="60"/>
      <c r="GK13" s="40"/>
      <c r="GL13" s="41"/>
    </row>
    <row r="14" spans="1:194" ht="3.75" customHeight="1">
      <c r="A14" s="58"/>
      <c r="B14" s="59"/>
      <c r="C14" s="60"/>
      <c r="D14" s="60"/>
      <c r="E14" s="60"/>
      <c r="F14" s="60"/>
      <c r="G14" s="60"/>
      <c r="H14" s="60"/>
      <c r="I14" s="60"/>
      <c r="J14" s="60"/>
      <c r="K14" s="60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4"/>
      <c r="CI14" s="74"/>
      <c r="CJ14" s="74"/>
      <c r="CK14" s="74"/>
      <c r="CL14" s="74"/>
      <c r="CM14" s="74"/>
      <c r="CN14" s="74"/>
      <c r="CO14" s="74"/>
      <c r="CP14" s="74"/>
      <c r="CQ14" s="74"/>
      <c r="CR14" s="74"/>
      <c r="CS14" s="74"/>
      <c r="CT14" s="74"/>
      <c r="CU14" s="74"/>
      <c r="CV14" s="74"/>
      <c r="CW14" s="74"/>
      <c r="CX14" s="74"/>
      <c r="CY14" s="74"/>
      <c r="CZ14" s="74"/>
      <c r="DA14" s="74"/>
      <c r="DB14" s="74"/>
      <c r="DC14" s="74"/>
      <c r="DD14" s="74"/>
      <c r="DE14" s="74"/>
      <c r="DF14" s="74"/>
      <c r="DG14" s="74"/>
      <c r="DH14" s="74"/>
      <c r="DI14" s="74"/>
      <c r="DJ14" s="74"/>
      <c r="DK14" s="74"/>
      <c r="DL14" s="74"/>
      <c r="DM14" s="74"/>
      <c r="DN14" s="74"/>
      <c r="DO14" s="74"/>
      <c r="DP14" s="74"/>
      <c r="DQ14" s="74"/>
      <c r="DR14" s="74"/>
      <c r="DS14" s="74"/>
      <c r="DT14" s="74"/>
      <c r="DU14" s="74"/>
      <c r="DV14" s="74"/>
      <c r="DW14" s="74"/>
      <c r="DX14" s="74"/>
      <c r="DY14" s="74"/>
      <c r="DZ14" s="74"/>
      <c r="EA14" s="74"/>
      <c r="EB14" s="74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75"/>
      <c r="EX14" s="75"/>
      <c r="EY14" s="75"/>
      <c r="EZ14" s="75"/>
      <c r="FA14" s="75"/>
      <c r="FB14" s="75"/>
      <c r="FC14" s="75"/>
      <c r="FD14" s="75"/>
      <c r="FE14" s="75"/>
      <c r="FF14" s="75"/>
      <c r="FG14" s="75"/>
      <c r="FH14" s="75"/>
      <c r="FI14" s="75"/>
      <c r="FJ14" s="75"/>
      <c r="FK14" s="75"/>
      <c r="FL14" s="75"/>
      <c r="FM14" s="75"/>
      <c r="FN14" s="75"/>
      <c r="FO14" s="75"/>
      <c r="FP14" s="75"/>
      <c r="FQ14" s="75"/>
      <c r="FR14" s="75"/>
      <c r="FS14" s="75"/>
      <c r="FT14" s="75"/>
      <c r="FU14" s="75"/>
      <c r="FV14" s="75"/>
      <c r="FW14" s="75"/>
      <c r="FX14" s="75"/>
      <c r="FY14" s="75"/>
      <c r="FZ14" s="75"/>
      <c r="GA14" s="75"/>
      <c r="GB14" s="60"/>
      <c r="GC14" s="60"/>
      <c r="GD14" s="60"/>
      <c r="GE14" s="60"/>
      <c r="GF14" s="60"/>
      <c r="GG14" s="60"/>
      <c r="GH14" s="60"/>
      <c r="GI14" s="60"/>
      <c r="GJ14" s="60"/>
      <c r="GK14" s="40"/>
      <c r="GL14" s="41"/>
    </row>
    <row r="15" spans="1:194" ht="3.75" customHeight="1">
      <c r="A15" s="58"/>
      <c r="B15" s="59"/>
      <c r="C15" s="60"/>
      <c r="D15" s="60"/>
      <c r="E15" s="60"/>
      <c r="F15" s="60"/>
      <c r="G15" s="60"/>
      <c r="H15" s="60"/>
      <c r="I15" s="60"/>
      <c r="J15" s="60"/>
      <c r="K15" s="60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4"/>
      <c r="CK15" s="74"/>
      <c r="CL15" s="74"/>
      <c r="CM15" s="74"/>
      <c r="CN15" s="74"/>
      <c r="CO15" s="74"/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4"/>
      <c r="DF15" s="74"/>
      <c r="DG15" s="74"/>
      <c r="DH15" s="74"/>
      <c r="DI15" s="74"/>
      <c r="DJ15" s="74"/>
      <c r="DK15" s="74"/>
      <c r="DL15" s="74"/>
      <c r="DM15" s="74"/>
      <c r="DN15" s="74"/>
      <c r="DO15" s="74"/>
      <c r="DP15" s="74"/>
      <c r="DQ15" s="74"/>
      <c r="DR15" s="74"/>
      <c r="DS15" s="74"/>
      <c r="DT15" s="74"/>
      <c r="DU15" s="74"/>
      <c r="DV15" s="74"/>
      <c r="DW15" s="74"/>
      <c r="DX15" s="74"/>
      <c r="DY15" s="74"/>
      <c r="DZ15" s="74"/>
      <c r="EA15" s="74"/>
      <c r="EB15" s="74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75"/>
      <c r="EX15" s="75"/>
      <c r="EY15" s="75"/>
      <c r="EZ15" s="75"/>
      <c r="FA15" s="75"/>
      <c r="FB15" s="75"/>
      <c r="FC15" s="75"/>
      <c r="FD15" s="75"/>
      <c r="FE15" s="75"/>
      <c r="FF15" s="75"/>
      <c r="FG15" s="75"/>
      <c r="FH15" s="75"/>
      <c r="FI15" s="75"/>
      <c r="FJ15" s="75"/>
      <c r="FK15" s="75"/>
      <c r="FL15" s="75"/>
      <c r="FM15" s="75"/>
      <c r="FN15" s="75"/>
      <c r="FO15" s="75"/>
      <c r="FP15" s="75"/>
      <c r="FQ15" s="75"/>
      <c r="FR15" s="75"/>
      <c r="FS15" s="75"/>
      <c r="FT15" s="75"/>
      <c r="FU15" s="75"/>
      <c r="FV15" s="75"/>
      <c r="FW15" s="75"/>
      <c r="FX15" s="75"/>
      <c r="FY15" s="75"/>
      <c r="FZ15" s="75"/>
      <c r="GA15" s="75"/>
      <c r="GB15" s="60"/>
      <c r="GC15" s="60"/>
      <c r="GD15" s="60"/>
      <c r="GE15" s="60"/>
      <c r="GF15" s="60"/>
      <c r="GG15" s="60"/>
      <c r="GH15" s="60"/>
      <c r="GI15" s="60"/>
      <c r="GJ15" s="60"/>
      <c r="GK15" s="40"/>
      <c r="GL15" s="41"/>
    </row>
    <row r="16" spans="1:194" ht="3.75" customHeight="1">
      <c r="A16" s="58"/>
      <c r="B16" s="59"/>
      <c r="C16" s="60"/>
      <c r="D16" s="60"/>
      <c r="E16" s="60"/>
      <c r="F16" s="60"/>
      <c r="G16" s="60"/>
      <c r="H16" s="60"/>
      <c r="I16" s="60"/>
      <c r="J16" s="60"/>
      <c r="K16" s="60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4"/>
      <c r="BT16" s="74"/>
      <c r="BU16" s="7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4"/>
      <c r="CO16" s="74"/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74"/>
      <c r="DD16" s="74"/>
      <c r="DE16" s="74"/>
      <c r="DF16" s="74"/>
      <c r="DG16" s="74"/>
      <c r="DH16" s="74"/>
      <c r="DI16" s="74"/>
      <c r="DJ16" s="74"/>
      <c r="DK16" s="74"/>
      <c r="DL16" s="74"/>
      <c r="DM16" s="74"/>
      <c r="DN16" s="74"/>
      <c r="DO16" s="74"/>
      <c r="DP16" s="74"/>
      <c r="DQ16" s="74"/>
      <c r="DR16" s="74"/>
      <c r="DS16" s="74"/>
      <c r="DT16" s="74"/>
      <c r="DU16" s="74"/>
      <c r="DV16" s="74"/>
      <c r="DW16" s="74"/>
      <c r="DX16" s="74"/>
      <c r="DY16" s="74"/>
      <c r="DZ16" s="74"/>
      <c r="EA16" s="74"/>
      <c r="EB16" s="74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75"/>
      <c r="EX16" s="75"/>
      <c r="EY16" s="75"/>
      <c r="EZ16" s="75"/>
      <c r="FA16" s="75"/>
      <c r="FB16" s="75"/>
      <c r="FC16" s="75"/>
      <c r="FD16" s="75"/>
      <c r="FE16" s="75"/>
      <c r="FF16" s="75"/>
      <c r="FG16" s="75"/>
      <c r="FH16" s="75"/>
      <c r="FI16" s="75"/>
      <c r="FJ16" s="75"/>
      <c r="FK16" s="75"/>
      <c r="FL16" s="75"/>
      <c r="FM16" s="75"/>
      <c r="FN16" s="75"/>
      <c r="FO16" s="75"/>
      <c r="FP16" s="75"/>
      <c r="FQ16" s="75"/>
      <c r="FR16" s="75"/>
      <c r="FS16" s="75"/>
      <c r="FT16" s="75"/>
      <c r="FU16" s="75"/>
      <c r="FV16" s="75"/>
      <c r="FW16" s="75"/>
      <c r="FX16" s="75"/>
      <c r="FY16" s="75"/>
      <c r="FZ16" s="75"/>
      <c r="GA16" s="75"/>
      <c r="GB16" s="60"/>
      <c r="GC16" s="60"/>
      <c r="GD16" s="60"/>
      <c r="GE16" s="60"/>
      <c r="GF16" s="60"/>
      <c r="GG16" s="60"/>
      <c r="GH16" s="60"/>
      <c r="GI16" s="60"/>
      <c r="GJ16" s="60"/>
      <c r="GK16" s="40"/>
      <c r="GL16" s="41"/>
    </row>
    <row r="17" spans="1:194" ht="3.75" customHeight="1">
      <c r="A17" s="58"/>
      <c r="B17" s="59"/>
      <c r="C17" s="60"/>
      <c r="D17" s="60"/>
      <c r="E17" s="60"/>
      <c r="F17" s="60"/>
      <c r="G17" s="60"/>
      <c r="H17" s="60"/>
      <c r="I17" s="60"/>
      <c r="J17" s="60"/>
      <c r="K17" s="60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4"/>
      <c r="CH17" s="74"/>
      <c r="CI17" s="74"/>
      <c r="CJ17" s="74"/>
      <c r="CK17" s="74"/>
      <c r="CL17" s="74"/>
      <c r="CM17" s="74"/>
      <c r="CN17" s="74"/>
      <c r="CO17" s="74"/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74"/>
      <c r="DD17" s="74"/>
      <c r="DE17" s="74"/>
      <c r="DF17" s="74"/>
      <c r="DG17" s="74"/>
      <c r="DH17" s="74"/>
      <c r="DI17" s="74"/>
      <c r="DJ17" s="74"/>
      <c r="DK17" s="74"/>
      <c r="DL17" s="74"/>
      <c r="DM17" s="74"/>
      <c r="DN17" s="74"/>
      <c r="DO17" s="74"/>
      <c r="DP17" s="74"/>
      <c r="DQ17" s="74"/>
      <c r="DR17" s="74"/>
      <c r="DS17" s="74"/>
      <c r="DT17" s="74"/>
      <c r="DU17" s="74"/>
      <c r="DV17" s="74"/>
      <c r="DW17" s="74"/>
      <c r="DX17" s="74"/>
      <c r="DY17" s="74"/>
      <c r="DZ17" s="74"/>
      <c r="EA17" s="74"/>
      <c r="EB17" s="74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75"/>
      <c r="EX17" s="75"/>
      <c r="EY17" s="75"/>
      <c r="EZ17" s="75"/>
      <c r="FA17" s="75"/>
      <c r="FB17" s="75"/>
      <c r="FC17" s="75"/>
      <c r="FD17" s="75"/>
      <c r="FE17" s="75"/>
      <c r="FF17" s="75"/>
      <c r="FG17" s="75"/>
      <c r="FH17" s="75"/>
      <c r="FI17" s="75"/>
      <c r="FJ17" s="75"/>
      <c r="FK17" s="75"/>
      <c r="FL17" s="75"/>
      <c r="FM17" s="75"/>
      <c r="FN17" s="75"/>
      <c r="FO17" s="75"/>
      <c r="FP17" s="75"/>
      <c r="FQ17" s="75"/>
      <c r="FR17" s="75"/>
      <c r="FS17" s="75"/>
      <c r="FT17" s="75"/>
      <c r="FU17" s="75"/>
      <c r="FV17" s="75"/>
      <c r="FW17" s="75"/>
      <c r="FX17" s="75"/>
      <c r="FY17" s="75"/>
      <c r="FZ17" s="75"/>
      <c r="GA17" s="75"/>
      <c r="GB17" s="60"/>
      <c r="GC17" s="60"/>
      <c r="GD17" s="60"/>
      <c r="GE17" s="60"/>
      <c r="GF17" s="60"/>
      <c r="GG17" s="60"/>
      <c r="GH17" s="60"/>
      <c r="GI17" s="60"/>
      <c r="GJ17" s="60"/>
      <c r="GK17" s="40"/>
      <c r="GL17" s="41"/>
    </row>
    <row r="18" spans="1:194" ht="3.75" customHeight="1">
      <c r="A18" s="58"/>
      <c r="B18" s="59"/>
      <c r="C18" s="60"/>
      <c r="D18" s="60"/>
      <c r="E18" s="60"/>
      <c r="F18" s="60"/>
      <c r="G18" s="60"/>
      <c r="H18" s="60"/>
      <c r="I18" s="60"/>
      <c r="J18" s="60"/>
      <c r="K18" s="60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4"/>
      <c r="CO18" s="74"/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  <c r="DE18" s="74"/>
      <c r="DF18" s="74"/>
      <c r="DG18" s="74"/>
      <c r="DH18" s="74"/>
      <c r="DI18" s="74"/>
      <c r="DJ18" s="74"/>
      <c r="DK18" s="74"/>
      <c r="DL18" s="74"/>
      <c r="DM18" s="74"/>
      <c r="DN18" s="74"/>
      <c r="DO18" s="74"/>
      <c r="DP18" s="74"/>
      <c r="DQ18" s="74"/>
      <c r="DR18" s="74"/>
      <c r="DS18" s="74"/>
      <c r="DT18" s="74"/>
      <c r="DU18" s="74"/>
      <c r="DV18" s="74"/>
      <c r="DW18" s="74"/>
      <c r="DX18" s="74"/>
      <c r="DY18" s="74"/>
      <c r="DZ18" s="74"/>
      <c r="EA18" s="74"/>
      <c r="EB18" s="74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75"/>
      <c r="EX18" s="75"/>
      <c r="EY18" s="75"/>
      <c r="EZ18" s="75"/>
      <c r="FA18" s="75"/>
      <c r="FB18" s="75"/>
      <c r="FC18" s="75"/>
      <c r="FD18" s="75"/>
      <c r="FE18" s="75"/>
      <c r="FF18" s="75"/>
      <c r="FG18" s="75"/>
      <c r="FH18" s="75"/>
      <c r="FI18" s="75"/>
      <c r="FJ18" s="75"/>
      <c r="FK18" s="75"/>
      <c r="FL18" s="75"/>
      <c r="FM18" s="75"/>
      <c r="FN18" s="75"/>
      <c r="FO18" s="75"/>
      <c r="FP18" s="75"/>
      <c r="FQ18" s="75"/>
      <c r="FR18" s="75"/>
      <c r="FS18" s="75"/>
      <c r="FT18" s="75"/>
      <c r="FU18" s="75"/>
      <c r="FV18" s="75"/>
      <c r="FW18" s="75"/>
      <c r="FX18" s="75"/>
      <c r="FY18" s="75"/>
      <c r="FZ18" s="75"/>
      <c r="GA18" s="75"/>
      <c r="GB18" s="60"/>
      <c r="GC18" s="60"/>
      <c r="GD18" s="60"/>
      <c r="GE18" s="60"/>
      <c r="GF18" s="60"/>
      <c r="GG18" s="60"/>
      <c r="GH18" s="60"/>
      <c r="GI18" s="60"/>
      <c r="GJ18" s="60"/>
      <c r="GK18" s="40"/>
      <c r="GL18" s="41"/>
    </row>
    <row r="19" spans="1:194" ht="3.75" customHeight="1">
      <c r="A19" s="58"/>
      <c r="B19" s="59"/>
      <c r="C19" s="60"/>
      <c r="D19" s="60"/>
      <c r="E19" s="60"/>
      <c r="F19" s="60"/>
      <c r="G19" s="60"/>
      <c r="H19" s="60"/>
      <c r="I19" s="60"/>
      <c r="J19" s="60"/>
      <c r="K19" s="60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CE19" s="74"/>
      <c r="CF19" s="74"/>
      <c r="CG19" s="74"/>
      <c r="CH19" s="74"/>
      <c r="CI19" s="74"/>
      <c r="CJ19" s="74"/>
      <c r="CK19" s="74"/>
      <c r="CL19" s="74"/>
      <c r="CM19" s="74"/>
      <c r="CN19" s="74"/>
      <c r="CO19" s="74"/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4"/>
      <c r="DB19" s="74"/>
      <c r="DC19" s="74"/>
      <c r="DD19" s="74"/>
      <c r="DE19" s="74"/>
      <c r="DF19" s="74"/>
      <c r="DG19" s="74"/>
      <c r="DH19" s="74"/>
      <c r="DI19" s="74"/>
      <c r="DJ19" s="74"/>
      <c r="DK19" s="74"/>
      <c r="DL19" s="74"/>
      <c r="DM19" s="74"/>
      <c r="DN19" s="74"/>
      <c r="DO19" s="74"/>
      <c r="DP19" s="74"/>
      <c r="DQ19" s="74"/>
      <c r="DR19" s="74"/>
      <c r="DS19" s="74"/>
      <c r="DT19" s="74"/>
      <c r="DU19" s="74"/>
      <c r="DV19" s="74"/>
      <c r="DW19" s="74"/>
      <c r="DX19" s="74"/>
      <c r="DY19" s="74"/>
      <c r="DZ19" s="74"/>
      <c r="EA19" s="74"/>
      <c r="EB19" s="74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75"/>
      <c r="EX19" s="75"/>
      <c r="EY19" s="75"/>
      <c r="EZ19" s="75"/>
      <c r="FA19" s="75"/>
      <c r="FB19" s="75"/>
      <c r="FC19" s="75"/>
      <c r="FD19" s="75"/>
      <c r="FE19" s="75"/>
      <c r="FF19" s="75"/>
      <c r="FG19" s="75"/>
      <c r="FH19" s="75"/>
      <c r="FI19" s="75"/>
      <c r="FJ19" s="75"/>
      <c r="FK19" s="75"/>
      <c r="FL19" s="75"/>
      <c r="FM19" s="75"/>
      <c r="FN19" s="75"/>
      <c r="FO19" s="75"/>
      <c r="FP19" s="75"/>
      <c r="FQ19" s="75"/>
      <c r="FR19" s="75"/>
      <c r="FS19" s="75"/>
      <c r="FT19" s="75"/>
      <c r="FU19" s="75"/>
      <c r="FV19" s="75"/>
      <c r="FW19" s="75"/>
      <c r="FX19" s="75"/>
      <c r="FY19" s="75"/>
      <c r="FZ19" s="75"/>
      <c r="GA19" s="75"/>
      <c r="GB19" s="60"/>
      <c r="GC19" s="60"/>
      <c r="GD19" s="60"/>
      <c r="GE19" s="60"/>
      <c r="GF19" s="60"/>
      <c r="GG19" s="60"/>
      <c r="GH19" s="60"/>
      <c r="GI19" s="60"/>
      <c r="GJ19" s="60"/>
      <c r="GK19" s="40"/>
      <c r="GL19" s="41"/>
    </row>
    <row r="20" spans="1:194" ht="3.75" customHeight="1">
      <c r="A20" s="58"/>
      <c r="B20" s="59"/>
      <c r="C20" s="60"/>
      <c r="D20" s="60"/>
      <c r="E20" s="60"/>
      <c r="F20" s="60"/>
      <c r="G20" s="60"/>
      <c r="H20" s="60"/>
      <c r="I20" s="60"/>
      <c r="J20" s="60"/>
      <c r="K20" s="60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4"/>
      <c r="DB20" s="74"/>
      <c r="DC20" s="74"/>
      <c r="DD20" s="74"/>
      <c r="DE20" s="74"/>
      <c r="DF20" s="74"/>
      <c r="DG20" s="74"/>
      <c r="DH20" s="74"/>
      <c r="DI20" s="74"/>
      <c r="DJ20" s="74"/>
      <c r="DK20" s="74"/>
      <c r="DL20" s="74"/>
      <c r="DM20" s="74"/>
      <c r="DN20" s="74"/>
      <c r="DO20" s="74"/>
      <c r="DP20" s="74"/>
      <c r="DQ20" s="74"/>
      <c r="DR20" s="74"/>
      <c r="DS20" s="74"/>
      <c r="DT20" s="74"/>
      <c r="DU20" s="74"/>
      <c r="DV20" s="74"/>
      <c r="DW20" s="74"/>
      <c r="DX20" s="74"/>
      <c r="DY20" s="74"/>
      <c r="DZ20" s="74"/>
      <c r="EA20" s="74"/>
      <c r="EB20" s="74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75"/>
      <c r="EX20" s="75"/>
      <c r="EY20" s="75"/>
      <c r="EZ20" s="75"/>
      <c r="FA20" s="75"/>
      <c r="FB20" s="75"/>
      <c r="FC20" s="75"/>
      <c r="FD20" s="75"/>
      <c r="FE20" s="75"/>
      <c r="FF20" s="75"/>
      <c r="FG20" s="75"/>
      <c r="FH20" s="75"/>
      <c r="FI20" s="75"/>
      <c r="FJ20" s="75"/>
      <c r="FK20" s="75"/>
      <c r="FL20" s="75"/>
      <c r="FM20" s="75"/>
      <c r="FN20" s="75"/>
      <c r="FO20" s="75"/>
      <c r="FP20" s="75"/>
      <c r="FQ20" s="75"/>
      <c r="FR20" s="75"/>
      <c r="FS20" s="75"/>
      <c r="FT20" s="75"/>
      <c r="FU20" s="75"/>
      <c r="FV20" s="75"/>
      <c r="FW20" s="75"/>
      <c r="FX20" s="75"/>
      <c r="FY20" s="75"/>
      <c r="FZ20" s="75"/>
      <c r="GA20" s="75"/>
      <c r="GB20" s="60"/>
      <c r="GC20" s="60"/>
      <c r="GD20" s="60"/>
      <c r="GE20" s="60"/>
      <c r="GF20" s="60"/>
      <c r="GG20" s="60"/>
      <c r="GH20" s="60"/>
      <c r="GI20" s="60"/>
      <c r="GJ20" s="60"/>
      <c r="GK20" s="40"/>
      <c r="GL20" s="41"/>
    </row>
    <row r="21" spans="1:194" ht="3.75" customHeight="1">
      <c r="A21" s="58"/>
      <c r="B21" s="59"/>
      <c r="C21" s="60"/>
      <c r="D21" s="60"/>
      <c r="E21" s="60"/>
      <c r="F21" s="60"/>
      <c r="G21" s="60"/>
      <c r="H21" s="60"/>
      <c r="I21" s="60"/>
      <c r="J21" s="60"/>
      <c r="K21" s="60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4"/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4"/>
      <c r="DB21" s="74"/>
      <c r="DC21" s="74"/>
      <c r="DD21" s="74"/>
      <c r="DE21" s="74"/>
      <c r="DF21" s="74"/>
      <c r="DG21" s="74"/>
      <c r="DH21" s="74"/>
      <c r="DI21" s="74"/>
      <c r="DJ21" s="74"/>
      <c r="DK21" s="74"/>
      <c r="DL21" s="74"/>
      <c r="DM21" s="74"/>
      <c r="DN21" s="74"/>
      <c r="DO21" s="74"/>
      <c r="DP21" s="74"/>
      <c r="DQ21" s="74"/>
      <c r="DR21" s="74"/>
      <c r="DS21" s="74"/>
      <c r="DT21" s="74"/>
      <c r="DU21" s="74"/>
      <c r="DV21" s="74"/>
      <c r="DW21" s="74"/>
      <c r="DX21" s="74"/>
      <c r="DY21" s="74"/>
      <c r="DZ21" s="74"/>
      <c r="EA21" s="74"/>
      <c r="EB21" s="74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75"/>
      <c r="EX21" s="75"/>
      <c r="EY21" s="75"/>
      <c r="EZ21" s="75"/>
      <c r="FA21" s="75"/>
      <c r="FB21" s="75"/>
      <c r="FC21" s="75"/>
      <c r="FD21" s="75"/>
      <c r="FE21" s="75"/>
      <c r="FF21" s="75"/>
      <c r="FG21" s="75"/>
      <c r="FH21" s="75"/>
      <c r="FI21" s="75"/>
      <c r="FJ21" s="75"/>
      <c r="FK21" s="75"/>
      <c r="FL21" s="75"/>
      <c r="FM21" s="75"/>
      <c r="FN21" s="75"/>
      <c r="FO21" s="75"/>
      <c r="FP21" s="75"/>
      <c r="FQ21" s="75"/>
      <c r="FR21" s="75"/>
      <c r="FS21" s="75"/>
      <c r="FT21" s="75"/>
      <c r="FU21" s="75"/>
      <c r="FV21" s="75"/>
      <c r="FW21" s="75"/>
      <c r="FX21" s="75"/>
      <c r="FY21" s="75"/>
      <c r="FZ21" s="75"/>
      <c r="GA21" s="75"/>
      <c r="GB21" s="60"/>
      <c r="GC21" s="60"/>
      <c r="GD21" s="60"/>
      <c r="GE21" s="60"/>
      <c r="GF21" s="60"/>
      <c r="GG21" s="60"/>
      <c r="GH21" s="60"/>
      <c r="GI21" s="60"/>
      <c r="GJ21" s="60"/>
      <c r="GK21" s="40"/>
      <c r="GL21" s="41"/>
    </row>
    <row r="22" spans="1:194" ht="3.75" customHeight="1">
      <c r="A22" s="58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4"/>
      <c r="DF22" s="74"/>
      <c r="DG22" s="74"/>
      <c r="DH22" s="74"/>
      <c r="DI22" s="74"/>
      <c r="DJ22" s="74"/>
      <c r="DK22" s="74"/>
      <c r="DL22" s="74"/>
      <c r="DM22" s="74"/>
      <c r="DN22" s="74"/>
      <c r="DO22" s="74"/>
      <c r="DP22" s="74"/>
      <c r="DQ22" s="74"/>
      <c r="DR22" s="74"/>
      <c r="DS22" s="74"/>
      <c r="DT22" s="74"/>
      <c r="DU22" s="74"/>
      <c r="DV22" s="74"/>
      <c r="DW22" s="74"/>
      <c r="DX22" s="74"/>
      <c r="DY22" s="74"/>
      <c r="DZ22" s="74"/>
      <c r="EA22" s="74"/>
      <c r="EB22" s="74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75"/>
      <c r="EX22" s="75"/>
      <c r="EY22" s="75"/>
      <c r="EZ22" s="75"/>
      <c r="FA22" s="75"/>
      <c r="FB22" s="75"/>
      <c r="FC22" s="75"/>
      <c r="FD22" s="75"/>
      <c r="FE22" s="75"/>
      <c r="FF22" s="75"/>
      <c r="FG22" s="75"/>
      <c r="FH22" s="75"/>
      <c r="FI22" s="75"/>
      <c r="FJ22" s="75"/>
      <c r="FK22" s="75"/>
      <c r="FL22" s="75"/>
      <c r="FM22" s="75"/>
      <c r="FN22" s="75"/>
      <c r="FO22" s="75"/>
      <c r="FP22" s="75"/>
      <c r="FQ22" s="75"/>
      <c r="FR22" s="75"/>
      <c r="FS22" s="75"/>
      <c r="FT22" s="75"/>
      <c r="FU22" s="75"/>
      <c r="FV22" s="75"/>
      <c r="FW22" s="75"/>
      <c r="FX22" s="75"/>
      <c r="FY22" s="75"/>
      <c r="FZ22" s="75"/>
      <c r="GA22" s="75"/>
      <c r="GB22" s="40"/>
      <c r="GC22" s="40"/>
      <c r="GD22" s="40"/>
      <c r="GE22" s="40"/>
      <c r="GF22" s="40"/>
      <c r="GG22" s="40"/>
      <c r="GH22" s="40"/>
      <c r="GI22" s="40"/>
      <c r="GJ22" s="40"/>
      <c r="GK22" s="40"/>
      <c r="GL22" s="41"/>
    </row>
    <row r="23" spans="1:194" ht="3.75" customHeight="1">
      <c r="A23" s="58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6"/>
      <c r="DB23" s="76"/>
      <c r="DC23" s="76"/>
      <c r="DD23" s="76"/>
      <c r="DE23" s="76"/>
      <c r="DF23" s="76"/>
      <c r="DG23" s="76"/>
      <c r="DH23" s="76"/>
      <c r="DI23" s="76"/>
      <c r="DJ23" s="76"/>
      <c r="DK23" s="76"/>
      <c r="DL23" s="76"/>
      <c r="DM23" s="76"/>
      <c r="DN23" s="76"/>
      <c r="DO23" s="76"/>
      <c r="DP23" s="76"/>
      <c r="DQ23" s="76"/>
      <c r="DR23" s="76"/>
      <c r="DS23" s="76"/>
      <c r="DT23" s="76"/>
      <c r="DU23" s="76"/>
      <c r="DV23" s="76"/>
      <c r="DW23" s="76"/>
      <c r="DX23" s="76"/>
      <c r="DY23" s="76"/>
      <c r="DZ23" s="76"/>
      <c r="EA23" s="76"/>
      <c r="EB23" s="76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  <c r="EN23" s="77"/>
      <c r="EO23" s="77"/>
      <c r="EP23" s="77"/>
      <c r="EQ23" s="77"/>
      <c r="ER23" s="77"/>
      <c r="ES23" s="77"/>
      <c r="ET23" s="77"/>
      <c r="EU23" s="77"/>
      <c r="EV23" s="77"/>
      <c r="EW23" s="78"/>
      <c r="EX23" s="78"/>
      <c r="EY23" s="78"/>
      <c r="EZ23" s="78"/>
      <c r="FA23" s="78"/>
      <c r="FB23" s="78"/>
      <c r="FC23" s="78"/>
      <c r="FD23" s="78"/>
      <c r="FE23" s="78"/>
      <c r="FF23" s="78"/>
      <c r="FG23" s="78"/>
      <c r="FH23" s="78"/>
      <c r="FI23" s="78"/>
      <c r="FJ23" s="78"/>
      <c r="FK23" s="78"/>
      <c r="FL23" s="78"/>
      <c r="FM23" s="78"/>
      <c r="FN23" s="78"/>
      <c r="FO23" s="78"/>
      <c r="FP23" s="78"/>
      <c r="FQ23" s="78"/>
      <c r="FR23" s="78"/>
      <c r="FS23" s="78"/>
      <c r="FT23" s="78"/>
      <c r="FU23" s="78"/>
      <c r="FV23" s="78"/>
      <c r="FW23" s="78"/>
      <c r="FX23" s="78"/>
      <c r="FY23" s="78"/>
      <c r="FZ23" s="78"/>
      <c r="GA23" s="78"/>
      <c r="GB23" s="77"/>
      <c r="GC23" s="77"/>
      <c r="GD23" s="77"/>
      <c r="GE23" s="77"/>
      <c r="GF23" s="77"/>
      <c r="GG23" s="77"/>
      <c r="GH23" s="77"/>
      <c r="GI23" s="77"/>
      <c r="GJ23" s="77"/>
      <c r="GK23" s="77"/>
      <c r="GL23" s="79"/>
    </row>
    <row r="24" spans="1:194" ht="3.75" customHeight="1">
      <c r="A24" s="45"/>
      <c r="B24" s="42"/>
      <c r="C24" s="42"/>
      <c r="D24" s="42"/>
      <c r="E24" s="42"/>
      <c r="F24" s="42"/>
      <c r="G24" s="42"/>
      <c r="H24" s="42"/>
      <c r="I24" s="42"/>
      <c r="J24" s="42"/>
      <c r="K24" s="61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3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90"/>
      <c r="CV24" s="90"/>
      <c r="CW24" s="90"/>
      <c r="CX24" s="90"/>
      <c r="CY24" s="90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7"/>
    </row>
    <row r="25" spans="1:194" ht="3.75" customHeight="1">
      <c r="A25" s="45"/>
      <c r="B25" s="42"/>
      <c r="C25" s="42"/>
      <c r="D25" s="42"/>
      <c r="E25" s="42"/>
      <c r="F25" s="42"/>
      <c r="G25" s="42"/>
      <c r="H25" s="42"/>
      <c r="I25" s="42"/>
      <c r="J25" s="4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3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7"/>
    </row>
    <row r="26" spans="1:194" ht="3.75" customHeight="1">
      <c r="A26" s="45"/>
      <c r="B26" s="42"/>
      <c r="C26" s="42"/>
      <c r="D26" s="42"/>
      <c r="E26" s="42"/>
      <c r="F26" s="42"/>
      <c r="G26" s="42"/>
      <c r="H26" s="42"/>
      <c r="I26" s="42"/>
      <c r="J26" s="4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3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7"/>
    </row>
    <row r="27" spans="1:194" ht="3.75" customHeight="1">
      <c r="A27" s="45"/>
      <c r="B27" s="42"/>
      <c r="C27" s="42"/>
      <c r="D27" s="42"/>
      <c r="E27" s="60"/>
      <c r="F27" s="60"/>
      <c r="G27" s="60"/>
      <c r="H27" s="42"/>
      <c r="I27" s="42"/>
      <c r="J27" s="4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3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7"/>
    </row>
    <row r="28" spans="1:194" ht="3.75" customHeight="1">
      <c r="A28" s="45"/>
      <c r="B28" s="42"/>
      <c r="C28" s="42"/>
      <c r="D28" s="42"/>
      <c r="E28" s="42"/>
      <c r="F28" s="42"/>
      <c r="G28" s="42"/>
      <c r="H28" s="42"/>
      <c r="I28" s="42"/>
      <c r="J28" s="42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4"/>
      <c r="AR28" s="64"/>
      <c r="AS28" s="64"/>
      <c r="AT28" s="64"/>
      <c r="AU28" s="64"/>
      <c r="AV28" s="64"/>
      <c r="AW28" s="64"/>
      <c r="AX28" s="64"/>
      <c r="AY28" s="64"/>
      <c r="AZ28" s="65"/>
      <c r="BA28" s="46"/>
      <c r="BB28" s="46"/>
      <c r="BC28" s="46"/>
      <c r="BD28" s="46"/>
      <c r="BE28" s="46"/>
      <c r="BF28" s="133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5"/>
      <c r="DE28" s="223" t="s">
        <v>94</v>
      </c>
      <c r="DF28" s="224"/>
      <c r="DG28" s="224"/>
      <c r="DH28" s="224"/>
      <c r="DI28" s="224"/>
      <c r="DJ28" s="224"/>
      <c r="DK28" s="224"/>
      <c r="DL28" s="224"/>
      <c r="DM28" s="224"/>
      <c r="DN28" s="224"/>
      <c r="DO28" s="224"/>
      <c r="DP28" s="224"/>
      <c r="DQ28" s="224"/>
      <c r="DR28" s="224"/>
      <c r="DS28" s="224"/>
      <c r="DT28" s="224"/>
      <c r="DU28" s="224"/>
      <c r="DV28" s="224"/>
      <c r="DW28" s="224"/>
      <c r="DX28" s="224"/>
      <c r="DY28" s="224"/>
      <c r="DZ28" s="224"/>
      <c r="EA28" s="224"/>
      <c r="EB28" s="224"/>
      <c r="EC28" s="224"/>
      <c r="ED28" s="224"/>
      <c r="EE28" s="224"/>
      <c r="EF28" s="224"/>
      <c r="EG28" s="224"/>
      <c r="EH28" s="224"/>
      <c r="EI28" s="224"/>
      <c r="EJ28" s="224"/>
      <c r="EK28" s="224"/>
      <c r="EL28" s="224"/>
      <c r="EM28" s="224"/>
      <c r="EN28" s="224"/>
      <c r="EO28" s="224"/>
      <c r="EP28" s="224"/>
      <c r="EQ28" s="224"/>
      <c r="ER28" s="224"/>
      <c r="ES28" s="224"/>
      <c r="ET28" s="224"/>
      <c r="EU28" s="224"/>
      <c r="EV28" s="224"/>
      <c r="EW28" s="224"/>
      <c r="EX28" s="224"/>
      <c r="EY28" s="224"/>
      <c r="EZ28" s="224"/>
      <c r="FA28" s="224"/>
      <c r="FB28" s="224"/>
      <c r="FC28" s="224"/>
      <c r="FD28" s="224"/>
      <c r="FE28" s="224"/>
      <c r="FF28" s="224"/>
      <c r="FG28" s="224"/>
      <c r="FH28" s="224"/>
      <c r="FI28" s="224"/>
      <c r="FJ28" s="224"/>
      <c r="FK28" s="224"/>
      <c r="FL28" s="224"/>
      <c r="FM28" s="224"/>
      <c r="FN28" s="224"/>
      <c r="FO28" s="224"/>
      <c r="FP28" s="224"/>
      <c r="FQ28" s="224"/>
      <c r="FR28" s="224"/>
      <c r="FS28" s="224"/>
      <c r="FT28" s="224"/>
      <c r="FU28" s="224"/>
      <c r="FV28" s="224"/>
      <c r="FW28" s="224"/>
      <c r="FX28" s="224"/>
      <c r="FY28" s="224"/>
      <c r="FZ28" s="224"/>
      <c r="GA28" s="224"/>
      <c r="GB28" s="224"/>
      <c r="GC28" s="224"/>
      <c r="GD28" s="224"/>
      <c r="GE28" s="224"/>
      <c r="GF28" s="224"/>
      <c r="GG28" s="225"/>
      <c r="GH28" s="46"/>
      <c r="GI28" s="46"/>
      <c r="GJ28" s="46"/>
      <c r="GK28" s="46"/>
      <c r="GL28" s="47"/>
    </row>
    <row r="29" spans="1:194" ht="3.75" customHeight="1">
      <c r="A29" s="66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8"/>
      <c r="BA29" s="46"/>
      <c r="BB29" s="46"/>
      <c r="BC29" s="46"/>
      <c r="BD29" s="46"/>
      <c r="BE29" s="46"/>
      <c r="BF29" s="136"/>
      <c r="BG29" s="132"/>
      <c r="BH29" s="132"/>
      <c r="BI29" s="132"/>
      <c r="BJ29" s="132"/>
      <c r="BK29" s="132"/>
      <c r="BL29" s="132"/>
      <c r="BM29" s="132"/>
      <c r="BN29" s="261" t="s">
        <v>87</v>
      </c>
      <c r="BO29" s="219"/>
      <c r="BP29" s="219"/>
      <c r="BQ29" s="219"/>
      <c r="BR29" s="219"/>
      <c r="BS29" s="219"/>
      <c r="BT29" s="219"/>
      <c r="BU29" s="219"/>
      <c r="BV29" s="219"/>
      <c r="BW29" s="219"/>
      <c r="BX29" s="219"/>
      <c r="BY29" s="219"/>
      <c r="BZ29" s="219"/>
      <c r="CA29" s="219"/>
      <c r="CB29" s="219"/>
      <c r="CC29" s="219"/>
      <c r="CD29" s="219"/>
      <c r="CE29" s="219"/>
      <c r="CF29" s="219"/>
      <c r="CG29" s="219"/>
      <c r="CH29" s="219"/>
      <c r="CI29" s="219"/>
      <c r="CJ29" s="219"/>
      <c r="CK29" s="219"/>
      <c r="CL29" s="219"/>
      <c r="CM29" s="219"/>
      <c r="CN29" s="219"/>
      <c r="CO29" s="219"/>
      <c r="CP29" s="219"/>
      <c r="CQ29" s="219"/>
      <c r="CR29" s="219"/>
      <c r="CS29" s="219"/>
      <c r="CT29" s="219"/>
      <c r="CU29" s="219"/>
      <c r="CV29" s="219"/>
      <c r="CW29" s="132"/>
      <c r="CX29" s="132"/>
      <c r="CY29" s="132"/>
      <c r="CZ29" s="132"/>
      <c r="DA29" s="132"/>
      <c r="DB29" s="132"/>
      <c r="DC29" s="132"/>
      <c r="DD29" s="137"/>
      <c r="DE29" s="226"/>
      <c r="DF29" s="227"/>
      <c r="DG29" s="227"/>
      <c r="DH29" s="227"/>
      <c r="DI29" s="227"/>
      <c r="DJ29" s="227"/>
      <c r="DK29" s="227"/>
      <c r="DL29" s="227"/>
      <c r="DM29" s="227"/>
      <c r="DN29" s="227"/>
      <c r="DO29" s="227"/>
      <c r="DP29" s="227"/>
      <c r="DQ29" s="227"/>
      <c r="DR29" s="227"/>
      <c r="DS29" s="227"/>
      <c r="DT29" s="227"/>
      <c r="DU29" s="227"/>
      <c r="DV29" s="227"/>
      <c r="DW29" s="227"/>
      <c r="DX29" s="227"/>
      <c r="DY29" s="227"/>
      <c r="DZ29" s="227"/>
      <c r="EA29" s="227"/>
      <c r="EB29" s="227"/>
      <c r="EC29" s="227"/>
      <c r="ED29" s="227"/>
      <c r="EE29" s="227"/>
      <c r="EF29" s="227"/>
      <c r="EG29" s="227"/>
      <c r="EH29" s="227"/>
      <c r="EI29" s="227"/>
      <c r="EJ29" s="227"/>
      <c r="EK29" s="227"/>
      <c r="EL29" s="227"/>
      <c r="EM29" s="227"/>
      <c r="EN29" s="227"/>
      <c r="EO29" s="227"/>
      <c r="EP29" s="227"/>
      <c r="EQ29" s="227"/>
      <c r="ER29" s="227"/>
      <c r="ES29" s="227"/>
      <c r="ET29" s="227"/>
      <c r="EU29" s="227"/>
      <c r="EV29" s="227"/>
      <c r="EW29" s="227"/>
      <c r="EX29" s="227"/>
      <c r="EY29" s="227"/>
      <c r="EZ29" s="227"/>
      <c r="FA29" s="227"/>
      <c r="FB29" s="227"/>
      <c r="FC29" s="227"/>
      <c r="FD29" s="227"/>
      <c r="FE29" s="227"/>
      <c r="FF29" s="227"/>
      <c r="FG29" s="227"/>
      <c r="FH29" s="227"/>
      <c r="FI29" s="227"/>
      <c r="FJ29" s="227"/>
      <c r="FK29" s="227"/>
      <c r="FL29" s="227"/>
      <c r="FM29" s="227"/>
      <c r="FN29" s="227"/>
      <c r="FO29" s="227"/>
      <c r="FP29" s="227"/>
      <c r="FQ29" s="227"/>
      <c r="FR29" s="227"/>
      <c r="FS29" s="227"/>
      <c r="FT29" s="227"/>
      <c r="FU29" s="227"/>
      <c r="FV29" s="227"/>
      <c r="FW29" s="227"/>
      <c r="FX29" s="227"/>
      <c r="FY29" s="227"/>
      <c r="FZ29" s="227"/>
      <c r="GA29" s="227"/>
      <c r="GB29" s="227"/>
      <c r="GC29" s="227"/>
      <c r="GD29" s="227"/>
      <c r="GE29" s="227"/>
      <c r="GF29" s="227"/>
      <c r="GG29" s="228"/>
      <c r="GH29" s="46"/>
      <c r="GI29" s="46"/>
      <c r="GJ29" s="46"/>
      <c r="GK29" s="46"/>
      <c r="GL29" s="47"/>
    </row>
    <row r="30" spans="1:194" ht="3.75" customHeight="1">
      <c r="A30" s="66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8"/>
      <c r="BA30" s="46"/>
      <c r="BB30" s="46"/>
      <c r="BC30" s="46"/>
      <c r="BD30" s="46"/>
      <c r="BE30" s="46"/>
      <c r="BF30" s="136"/>
      <c r="BG30" s="132"/>
      <c r="BH30" s="262"/>
      <c r="BI30" s="263"/>
      <c r="BJ30" s="263"/>
      <c r="BK30" s="263"/>
      <c r="BL30" s="264"/>
      <c r="BM30" s="132"/>
      <c r="BN30" s="219"/>
      <c r="BO30" s="219"/>
      <c r="BP30" s="219"/>
      <c r="BQ30" s="219"/>
      <c r="BR30" s="219"/>
      <c r="BS30" s="219"/>
      <c r="BT30" s="219"/>
      <c r="BU30" s="219"/>
      <c r="BV30" s="219"/>
      <c r="BW30" s="219"/>
      <c r="BX30" s="219"/>
      <c r="BY30" s="219"/>
      <c r="BZ30" s="219"/>
      <c r="CA30" s="219"/>
      <c r="CB30" s="219"/>
      <c r="CC30" s="219"/>
      <c r="CD30" s="219"/>
      <c r="CE30" s="219"/>
      <c r="CF30" s="219"/>
      <c r="CG30" s="219"/>
      <c r="CH30" s="219"/>
      <c r="CI30" s="219"/>
      <c r="CJ30" s="219"/>
      <c r="CK30" s="219"/>
      <c r="CL30" s="219"/>
      <c r="CM30" s="219"/>
      <c r="CN30" s="219"/>
      <c r="CO30" s="219"/>
      <c r="CP30" s="219"/>
      <c r="CQ30" s="219"/>
      <c r="CR30" s="219"/>
      <c r="CS30" s="219"/>
      <c r="CT30" s="219"/>
      <c r="CU30" s="219"/>
      <c r="CV30" s="219"/>
      <c r="CW30" s="132"/>
      <c r="CX30" s="262"/>
      <c r="CY30" s="263"/>
      <c r="CZ30" s="263"/>
      <c r="DA30" s="263"/>
      <c r="DB30" s="264"/>
      <c r="DC30" s="132"/>
      <c r="DD30" s="137"/>
      <c r="DE30" s="226"/>
      <c r="DF30" s="227"/>
      <c r="DG30" s="227"/>
      <c r="DH30" s="227"/>
      <c r="DI30" s="227"/>
      <c r="DJ30" s="227"/>
      <c r="DK30" s="227"/>
      <c r="DL30" s="227"/>
      <c r="DM30" s="227"/>
      <c r="DN30" s="227"/>
      <c r="DO30" s="227"/>
      <c r="DP30" s="227"/>
      <c r="DQ30" s="227"/>
      <c r="DR30" s="227"/>
      <c r="DS30" s="227"/>
      <c r="DT30" s="227"/>
      <c r="DU30" s="227"/>
      <c r="DV30" s="227"/>
      <c r="DW30" s="227"/>
      <c r="DX30" s="227"/>
      <c r="DY30" s="227"/>
      <c r="DZ30" s="227"/>
      <c r="EA30" s="227"/>
      <c r="EB30" s="227"/>
      <c r="EC30" s="227"/>
      <c r="ED30" s="227"/>
      <c r="EE30" s="227"/>
      <c r="EF30" s="227"/>
      <c r="EG30" s="227"/>
      <c r="EH30" s="227"/>
      <c r="EI30" s="227"/>
      <c r="EJ30" s="227"/>
      <c r="EK30" s="227"/>
      <c r="EL30" s="227"/>
      <c r="EM30" s="227"/>
      <c r="EN30" s="227"/>
      <c r="EO30" s="227"/>
      <c r="EP30" s="227"/>
      <c r="EQ30" s="227"/>
      <c r="ER30" s="227"/>
      <c r="ES30" s="227"/>
      <c r="ET30" s="227"/>
      <c r="EU30" s="227"/>
      <c r="EV30" s="227"/>
      <c r="EW30" s="227"/>
      <c r="EX30" s="227"/>
      <c r="EY30" s="227"/>
      <c r="EZ30" s="227"/>
      <c r="FA30" s="227"/>
      <c r="FB30" s="227"/>
      <c r="FC30" s="227"/>
      <c r="FD30" s="227"/>
      <c r="FE30" s="227"/>
      <c r="FF30" s="227"/>
      <c r="FG30" s="227"/>
      <c r="FH30" s="227"/>
      <c r="FI30" s="227"/>
      <c r="FJ30" s="227"/>
      <c r="FK30" s="227"/>
      <c r="FL30" s="227"/>
      <c r="FM30" s="227"/>
      <c r="FN30" s="227"/>
      <c r="FO30" s="227"/>
      <c r="FP30" s="227"/>
      <c r="FQ30" s="227"/>
      <c r="FR30" s="227"/>
      <c r="FS30" s="227"/>
      <c r="FT30" s="227"/>
      <c r="FU30" s="227"/>
      <c r="FV30" s="227"/>
      <c r="FW30" s="227"/>
      <c r="FX30" s="227"/>
      <c r="FY30" s="227"/>
      <c r="FZ30" s="227"/>
      <c r="GA30" s="227"/>
      <c r="GB30" s="227"/>
      <c r="GC30" s="227"/>
      <c r="GD30" s="227"/>
      <c r="GE30" s="227"/>
      <c r="GF30" s="227"/>
      <c r="GG30" s="228"/>
      <c r="GH30" s="46"/>
      <c r="GI30" s="46"/>
      <c r="GJ30" s="46"/>
      <c r="GK30" s="46"/>
      <c r="GL30" s="47"/>
    </row>
    <row r="31" spans="1:194" ht="3.75" customHeight="1">
      <c r="A31" s="66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8"/>
      <c r="BA31" s="46"/>
      <c r="BB31" s="46"/>
      <c r="BC31" s="46"/>
      <c r="BD31" s="46"/>
      <c r="BE31" s="46"/>
      <c r="BF31" s="136"/>
      <c r="BG31" s="132"/>
      <c r="BH31" s="265"/>
      <c r="BI31" s="266"/>
      <c r="BJ31" s="266"/>
      <c r="BK31" s="266"/>
      <c r="BL31" s="267"/>
      <c r="BM31" s="132"/>
      <c r="BN31" s="219"/>
      <c r="BO31" s="219"/>
      <c r="BP31" s="219"/>
      <c r="BQ31" s="219"/>
      <c r="BR31" s="219"/>
      <c r="BS31" s="219"/>
      <c r="BT31" s="219"/>
      <c r="BU31" s="219"/>
      <c r="BV31" s="219"/>
      <c r="BW31" s="219"/>
      <c r="BX31" s="219"/>
      <c r="BY31" s="219"/>
      <c r="BZ31" s="219"/>
      <c r="CA31" s="219"/>
      <c r="CB31" s="219"/>
      <c r="CC31" s="219"/>
      <c r="CD31" s="219"/>
      <c r="CE31" s="219"/>
      <c r="CF31" s="219"/>
      <c r="CG31" s="219"/>
      <c r="CH31" s="219"/>
      <c r="CI31" s="219"/>
      <c r="CJ31" s="219"/>
      <c r="CK31" s="219"/>
      <c r="CL31" s="219"/>
      <c r="CM31" s="219"/>
      <c r="CN31" s="219"/>
      <c r="CO31" s="219"/>
      <c r="CP31" s="219"/>
      <c r="CQ31" s="219"/>
      <c r="CR31" s="219"/>
      <c r="CS31" s="219"/>
      <c r="CT31" s="219"/>
      <c r="CU31" s="219"/>
      <c r="CV31" s="219"/>
      <c r="CW31" s="132"/>
      <c r="CX31" s="265"/>
      <c r="CY31" s="266"/>
      <c r="CZ31" s="266"/>
      <c r="DA31" s="266"/>
      <c r="DB31" s="267"/>
      <c r="DC31" s="132"/>
      <c r="DD31" s="137"/>
      <c r="DE31" s="226"/>
      <c r="DF31" s="227"/>
      <c r="DG31" s="227"/>
      <c r="DH31" s="227"/>
      <c r="DI31" s="227"/>
      <c r="DJ31" s="227"/>
      <c r="DK31" s="227"/>
      <c r="DL31" s="227"/>
      <c r="DM31" s="227"/>
      <c r="DN31" s="227"/>
      <c r="DO31" s="227"/>
      <c r="DP31" s="227"/>
      <c r="DQ31" s="227"/>
      <c r="DR31" s="227"/>
      <c r="DS31" s="227"/>
      <c r="DT31" s="227"/>
      <c r="DU31" s="227"/>
      <c r="DV31" s="227"/>
      <c r="DW31" s="227"/>
      <c r="DX31" s="227"/>
      <c r="DY31" s="227"/>
      <c r="DZ31" s="227"/>
      <c r="EA31" s="227"/>
      <c r="EB31" s="227"/>
      <c r="EC31" s="227"/>
      <c r="ED31" s="227"/>
      <c r="EE31" s="227"/>
      <c r="EF31" s="227"/>
      <c r="EG31" s="227"/>
      <c r="EH31" s="227"/>
      <c r="EI31" s="227"/>
      <c r="EJ31" s="227"/>
      <c r="EK31" s="227"/>
      <c r="EL31" s="227"/>
      <c r="EM31" s="227"/>
      <c r="EN31" s="227"/>
      <c r="EO31" s="227"/>
      <c r="EP31" s="227"/>
      <c r="EQ31" s="227"/>
      <c r="ER31" s="227"/>
      <c r="ES31" s="227"/>
      <c r="ET31" s="227"/>
      <c r="EU31" s="227"/>
      <c r="EV31" s="227"/>
      <c r="EW31" s="227"/>
      <c r="EX31" s="227"/>
      <c r="EY31" s="227"/>
      <c r="EZ31" s="227"/>
      <c r="FA31" s="227"/>
      <c r="FB31" s="227"/>
      <c r="FC31" s="227"/>
      <c r="FD31" s="227"/>
      <c r="FE31" s="227"/>
      <c r="FF31" s="227"/>
      <c r="FG31" s="227"/>
      <c r="FH31" s="227"/>
      <c r="FI31" s="227"/>
      <c r="FJ31" s="227"/>
      <c r="FK31" s="227"/>
      <c r="FL31" s="227"/>
      <c r="FM31" s="227"/>
      <c r="FN31" s="227"/>
      <c r="FO31" s="227"/>
      <c r="FP31" s="227"/>
      <c r="FQ31" s="227"/>
      <c r="FR31" s="227"/>
      <c r="FS31" s="227"/>
      <c r="FT31" s="227"/>
      <c r="FU31" s="227"/>
      <c r="FV31" s="227"/>
      <c r="FW31" s="227"/>
      <c r="FX31" s="227"/>
      <c r="FY31" s="227"/>
      <c r="FZ31" s="227"/>
      <c r="GA31" s="227"/>
      <c r="GB31" s="227"/>
      <c r="GC31" s="227"/>
      <c r="GD31" s="227"/>
      <c r="GE31" s="227"/>
      <c r="GF31" s="227"/>
      <c r="GG31" s="228"/>
      <c r="GH31" s="46"/>
      <c r="GI31" s="46"/>
      <c r="GJ31" s="46"/>
      <c r="GK31" s="46"/>
      <c r="GL31" s="47"/>
    </row>
    <row r="32" spans="1:194" ht="3.75" customHeight="1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8"/>
      <c r="BA32" s="46"/>
      <c r="BB32" s="46"/>
      <c r="BC32" s="46"/>
      <c r="BD32" s="46"/>
      <c r="BE32" s="46"/>
      <c r="BF32" s="136"/>
      <c r="BG32" s="132"/>
      <c r="BH32" s="265"/>
      <c r="BI32" s="266"/>
      <c r="BJ32" s="266"/>
      <c r="BK32" s="266"/>
      <c r="BL32" s="267"/>
      <c r="BM32" s="132"/>
      <c r="BN32" s="219"/>
      <c r="BO32" s="219"/>
      <c r="BP32" s="219"/>
      <c r="BQ32" s="219"/>
      <c r="BR32" s="219"/>
      <c r="BS32" s="219"/>
      <c r="BT32" s="219"/>
      <c r="BU32" s="219"/>
      <c r="BV32" s="219"/>
      <c r="BW32" s="219"/>
      <c r="BX32" s="219"/>
      <c r="BY32" s="219"/>
      <c r="BZ32" s="219"/>
      <c r="CA32" s="219"/>
      <c r="CB32" s="219"/>
      <c r="CC32" s="219"/>
      <c r="CD32" s="219"/>
      <c r="CE32" s="219"/>
      <c r="CF32" s="219"/>
      <c r="CG32" s="219"/>
      <c r="CH32" s="219"/>
      <c r="CI32" s="219"/>
      <c r="CJ32" s="219"/>
      <c r="CK32" s="219"/>
      <c r="CL32" s="219"/>
      <c r="CM32" s="219"/>
      <c r="CN32" s="219"/>
      <c r="CO32" s="219"/>
      <c r="CP32" s="219"/>
      <c r="CQ32" s="219"/>
      <c r="CR32" s="219"/>
      <c r="CS32" s="219"/>
      <c r="CT32" s="219"/>
      <c r="CU32" s="219"/>
      <c r="CV32" s="219"/>
      <c r="CW32" s="132"/>
      <c r="CX32" s="265"/>
      <c r="CY32" s="266"/>
      <c r="CZ32" s="266"/>
      <c r="DA32" s="266"/>
      <c r="DB32" s="267"/>
      <c r="DC32" s="132"/>
      <c r="DD32" s="137"/>
      <c r="DE32" s="229"/>
      <c r="DF32" s="230"/>
      <c r="DG32" s="230"/>
      <c r="DH32" s="230"/>
      <c r="DI32" s="230"/>
      <c r="DJ32" s="230"/>
      <c r="DK32" s="230"/>
      <c r="DL32" s="230"/>
      <c r="DM32" s="230"/>
      <c r="DN32" s="230"/>
      <c r="DO32" s="230"/>
      <c r="DP32" s="230"/>
      <c r="DQ32" s="230"/>
      <c r="DR32" s="230"/>
      <c r="DS32" s="230"/>
      <c r="DT32" s="230"/>
      <c r="DU32" s="230"/>
      <c r="DV32" s="230"/>
      <c r="DW32" s="230"/>
      <c r="DX32" s="230"/>
      <c r="DY32" s="230"/>
      <c r="DZ32" s="230"/>
      <c r="EA32" s="230"/>
      <c r="EB32" s="230"/>
      <c r="EC32" s="230"/>
      <c r="ED32" s="230"/>
      <c r="EE32" s="230"/>
      <c r="EF32" s="230"/>
      <c r="EG32" s="230"/>
      <c r="EH32" s="230"/>
      <c r="EI32" s="230"/>
      <c r="EJ32" s="230"/>
      <c r="EK32" s="230"/>
      <c r="EL32" s="230"/>
      <c r="EM32" s="230"/>
      <c r="EN32" s="230"/>
      <c r="EO32" s="230"/>
      <c r="EP32" s="230"/>
      <c r="EQ32" s="230"/>
      <c r="ER32" s="230"/>
      <c r="ES32" s="230"/>
      <c r="ET32" s="230"/>
      <c r="EU32" s="230"/>
      <c r="EV32" s="230"/>
      <c r="EW32" s="230"/>
      <c r="EX32" s="230"/>
      <c r="EY32" s="230"/>
      <c r="EZ32" s="230"/>
      <c r="FA32" s="230"/>
      <c r="FB32" s="230"/>
      <c r="FC32" s="230"/>
      <c r="FD32" s="230"/>
      <c r="FE32" s="230"/>
      <c r="FF32" s="230"/>
      <c r="FG32" s="230"/>
      <c r="FH32" s="230"/>
      <c r="FI32" s="230"/>
      <c r="FJ32" s="230"/>
      <c r="FK32" s="230"/>
      <c r="FL32" s="230"/>
      <c r="FM32" s="230"/>
      <c r="FN32" s="230"/>
      <c r="FO32" s="230"/>
      <c r="FP32" s="230"/>
      <c r="FQ32" s="230"/>
      <c r="FR32" s="230"/>
      <c r="FS32" s="230"/>
      <c r="FT32" s="230"/>
      <c r="FU32" s="230"/>
      <c r="FV32" s="230"/>
      <c r="FW32" s="230"/>
      <c r="FX32" s="230"/>
      <c r="FY32" s="230"/>
      <c r="FZ32" s="230"/>
      <c r="GA32" s="230"/>
      <c r="GB32" s="230"/>
      <c r="GC32" s="230"/>
      <c r="GD32" s="230"/>
      <c r="GE32" s="230"/>
      <c r="GF32" s="230"/>
      <c r="GG32" s="231"/>
      <c r="GH32" s="46"/>
      <c r="GI32" s="46"/>
      <c r="GJ32" s="46"/>
      <c r="GK32" s="46"/>
      <c r="GL32" s="47"/>
    </row>
    <row r="33" spans="1:194" ht="3.75" customHeight="1">
      <c r="A33" s="66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8"/>
      <c r="BA33" s="46"/>
      <c r="BB33" s="46"/>
      <c r="BC33" s="46"/>
      <c r="BD33" s="46"/>
      <c r="BE33" s="46"/>
      <c r="BF33" s="136"/>
      <c r="BG33" s="132"/>
      <c r="BH33" s="265"/>
      <c r="BI33" s="266"/>
      <c r="BJ33" s="266"/>
      <c r="BK33" s="266"/>
      <c r="BL33" s="267"/>
      <c r="BM33" s="132"/>
      <c r="BN33" s="219"/>
      <c r="BO33" s="219"/>
      <c r="BP33" s="219"/>
      <c r="BQ33" s="219"/>
      <c r="BR33" s="219"/>
      <c r="BS33" s="219"/>
      <c r="BT33" s="219"/>
      <c r="BU33" s="219"/>
      <c r="BV33" s="219"/>
      <c r="BW33" s="219"/>
      <c r="BX33" s="219"/>
      <c r="BY33" s="219"/>
      <c r="BZ33" s="219"/>
      <c r="CA33" s="219"/>
      <c r="CB33" s="219"/>
      <c r="CC33" s="219"/>
      <c r="CD33" s="219"/>
      <c r="CE33" s="219"/>
      <c r="CF33" s="219"/>
      <c r="CG33" s="219"/>
      <c r="CH33" s="219"/>
      <c r="CI33" s="219"/>
      <c r="CJ33" s="219"/>
      <c r="CK33" s="219"/>
      <c r="CL33" s="219"/>
      <c r="CM33" s="219"/>
      <c r="CN33" s="219"/>
      <c r="CO33" s="219"/>
      <c r="CP33" s="219"/>
      <c r="CQ33" s="219"/>
      <c r="CR33" s="219"/>
      <c r="CS33" s="219"/>
      <c r="CT33" s="219"/>
      <c r="CU33" s="219"/>
      <c r="CV33" s="219"/>
      <c r="CW33" s="132"/>
      <c r="CX33" s="265"/>
      <c r="CY33" s="266"/>
      <c r="CZ33" s="266"/>
      <c r="DA33" s="266"/>
      <c r="DB33" s="267"/>
      <c r="DC33" s="132"/>
      <c r="DD33" s="137"/>
      <c r="DE33" s="200" t="s">
        <v>88</v>
      </c>
      <c r="DF33" s="201"/>
      <c r="DG33" s="201"/>
      <c r="DH33" s="201"/>
      <c r="DI33" s="201"/>
      <c r="DJ33" s="201"/>
      <c r="DK33" s="201"/>
      <c r="DL33" s="201"/>
      <c r="DM33" s="201"/>
      <c r="DN33" s="201"/>
      <c r="DO33" s="201"/>
      <c r="DP33" s="201"/>
      <c r="DQ33" s="201"/>
      <c r="DR33" s="201"/>
      <c r="DS33" s="201"/>
      <c r="DT33" s="201"/>
      <c r="DU33" s="201"/>
      <c r="DV33" s="201"/>
      <c r="DW33" s="201"/>
      <c r="DX33" s="201"/>
      <c r="DY33" s="201"/>
      <c r="DZ33" s="201"/>
      <c r="EA33" s="201"/>
      <c r="EB33" s="201"/>
      <c r="EC33" s="201"/>
      <c r="ED33" s="201"/>
      <c r="EE33" s="201"/>
      <c r="EF33" s="201"/>
      <c r="EG33" s="201"/>
      <c r="EH33" s="201"/>
      <c r="EI33" s="201"/>
      <c r="EJ33" s="201"/>
      <c r="EK33" s="201"/>
      <c r="EL33" s="201"/>
      <c r="EM33" s="201"/>
      <c r="EN33" s="201"/>
      <c r="EO33" s="201"/>
      <c r="EP33" s="201"/>
      <c r="EQ33" s="201"/>
      <c r="ER33" s="201"/>
      <c r="ES33" s="201"/>
      <c r="ET33" s="201"/>
      <c r="EU33" s="201"/>
      <c r="EV33" s="201"/>
      <c r="EW33" s="201"/>
      <c r="EX33" s="201"/>
      <c r="EY33" s="201"/>
      <c r="EZ33" s="201"/>
      <c r="FA33" s="201"/>
      <c r="FB33" s="201"/>
      <c r="FC33" s="201"/>
      <c r="FD33" s="201"/>
      <c r="FE33" s="201"/>
      <c r="FF33" s="201"/>
      <c r="FG33" s="201"/>
      <c r="FH33" s="201"/>
      <c r="FI33" s="201"/>
      <c r="FJ33" s="201"/>
      <c r="FK33" s="201"/>
      <c r="FL33" s="201"/>
      <c r="FM33" s="201"/>
      <c r="FN33" s="201"/>
      <c r="FO33" s="201"/>
      <c r="FP33" s="201"/>
      <c r="FQ33" s="201"/>
      <c r="FR33" s="201"/>
      <c r="FS33" s="201"/>
      <c r="FT33" s="201"/>
      <c r="FU33" s="201"/>
      <c r="FV33" s="201"/>
      <c r="FW33" s="201"/>
      <c r="FX33" s="201"/>
      <c r="FY33" s="201"/>
      <c r="FZ33" s="201"/>
      <c r="GA33" s="201"/>
      <c r="GB33" s="221"/>
      <c r="GC33" s="204" t="s">
        <v>91</v>
      </c>
      <c r="GD33" s="205"/>
      <c r="GE33" s="205"/>
      <c r="GF33" s="205"/>
      <c r="GG33" s="206"/>
      <c r="GH33" s="46"/>
      <c r="GI33" s="46"/>
      <c r="GJ33" s="46"/>
      <c r="GK33" s="46"/>
      <c r="GL33" s="47"/>
    </row>
    <row r="34" spans="1:194" ht="3.75" customHeight="1">
      <c r="A34" s="66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8"/>
      <c r="BA34" s="46"/>
      <c r="BB34" s="46"/>
      <c r="BC34" s="46"/>
      <c r="BD34" s="46"/>
      <c r="BE34" s="46"/>
      <c r="BF34" s="136"/>
      <c r="BG34" s="132"/>
      <c r="BH34" s="268"/>
      <c r="BI34" s="269"/>
      <c r="BJ34" s="269"/>
      <c r="BK34" s="269"/>
      <c r="BL34" s="270"/>
      <c r="BM34" s="132"/>
      <c r="BN34" s="219"/>
      <c r="BO34" s="219"/>
      <c r="BP34" s="219"/>
      <c r="BQ34" s="219"/>
      <c r="BR34" s="219"/>
      <c r="BS34" s="219"/>
      <c r="BT34" s="219"/>
      <c r="BU34" s="219"/>
      <c r="BV34" s="219"/>
      <c r="BW34" s="219"/>
      <c r="BX34" s="219"/>
      <c r="BY34" s="219"/>
      <c r="BZ34" s="219"/>
      <c r="CA34" s="219"/>
      <c r="CB34" s="219"/>
      <c r="CC34" s="219"/>
      <c r="CD34" s="219"/>
      <c r="CE34" s="219"/>
      <c r="CF34" s="219"/>
      <c r="CG34" s="219"/>
      <c r="CH34" s="219"/>
      <c r="CI34" s="219"/>
      <c r="CJ34" s="219"/>
      <c r="CK34" s="219"/>
      <c r="CL34" s="219"/>
      <c r="CM34" s="219"/>
      <c r="CN34" s="219"/>
      <c r="CO34" s="219"/>
      <c r="CP34" s="219"/>
      <c r="CQ34" s="219"/>
      <c r="CR34" s="219"/>
      <c r="CS34" s="219"/>
      <c r="CT34" s="219"/>
      <c r="CU34" s="219"/>
      <c r="CV34" s="219"/>
      <c r="CW34" s="132"/>
      <c r="CX34" s="268"/>
      <c r="CY34" s="269"/>
      <c r="CZ34" s="269"/>
      <c r="DA34" s="269"/>
      <c r="DB34" s="270"/>
      <c r="DC34" s="132"/>
      <c r="DD34" s="137"/>
      <c r="DE34" s="200"/>
      <c r="DF34" s="201"/>
      <c r="DG34" s="201"/>
      <c r="DH34" s="201"/>
      <c r="DI34" s="201"/>
      <c r="DJ34" s="201"/>
      <c r="DK34" s="201"/>
      <c r="DL34" s="201"/>
      <c r="DM34" s="201"/>
      <c r="DN34" s="201"/>
      <c r="DO34" s="201"/>
      <c r="DP34" s="201"/>
      <c r="DQ34" s="201"/>
      <c r="DR34" s="201"/>
      <c r="DS34" s="201"/>
      <c r="DT34" s="201"/>
      <c r="DU34" s="201"/>
      <c r="DV34" s="201"/>
      <c r="DW34" s="201"/>
      <c r="DX34" s="201"/>
      <c r="DY34" s="201"/>
      <c r="DZ34" s="201"/>
      <c r="EA34" s="201"/>
      <c r="EB34" s="201"/>
      <c r="EC34" s="201"/>
      <c r="ED34" s="201"/>
      <c r="EE34" s="201"/>
      <c r="EF34" s="201"/>
      <c r="EG34" s="201"/>
      <c r="EH34" s="201"/>
      <c r="EI34" s="201"/>
      <c r="EJ34" s="201"/>
      <c r="EK34" s="201"/>
      <c r="EL34" s="201"/>
      <c r="EM34" s="201"/>
      <c r="EN34" s="201"/>
      <c r="EO34" s="201"/>
      <c r="EP34" s="201"/>
      <c r="EQ34" s="201"/>
      <c r="ER34" s="201"/>
      <c r="ES34" s="201"/>
      <c r="ET34" s="201"/>
      <c r="EU34" s="201"/>
      <c r="EV34" s="201"/>
      <c r="EW34" s="201"/>
      <c r="EX34" s="201"/>
      <c r="EY34" s="201"/>
      <c r="EZ34" s="201"/>
      <c r="FA34" s="201"/>
      <c r="FB34" s="201"/>
      <c r="FC34" s="201"/>
      <c r="FD34" s="201"/>
      <c r="FE34" s="201"/>
      <c r="FF34" s="201"/>
      <c r="FG34" s="201"/>
      <c r="FH34" s="201"/>
      <c r="FI34" s="201"/>
      <c r="FJ34" s="201"/>
      <c r="FK34" s="201"/>
      <c r="FL34" s="201"/>
      <c r="FM34" s="201"/>
      <c r="FN34" s="201"/>
      <c r="FO34" s="201"/>
      <c r="FP34" s="201"/>
      <c r="FQ34" s="201"/>
      <c r="FR34" s="201"/>
      <c r="FS34" s="201"/>
      <c r="FT34" s="201"/>
      <c r="FU34" s="201"/>
      <c r="FV34" s="201"/>
      <c r="FW34" s="201"/>
      <c r="FX34" s="201"/>
      <c r="FY34" s="201"/>
      <c r="FZ34" s="201"/>
      <c r="GA34" s="201"/>
      <c r="GB34" s="221"/>
      <c r="GC34" s="204"/>
      <c r="GD34" s="205"/>
      <c r="GE34" s="205"/>
      <c r="GF34" s="205"/>
      <c r="GG34" s="206"/>
      <c r="GH34" s="46"/>
      <c r="GI34" s="46"/>
      <c r="GJ34" s="46"/>
      <c r="GK34" s="46"/>
      <c r="GL34" s="47"/>
    </row>
    <row r="35" spans="1:194" ht="3.75" customHeight="1">
      <c r="A35" s="66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8"/>
      <c r="BA35" s="46"/>
      <c r="BB35" s="46"/>
      <c r="BC35" s="46"/>
      <c r="BD35" s="46"/>
      <c r="BE35" s="46"/>
      <c r="BF35" s="136"/>
      <c r="BG35" s="132"/>
      <c r="BH35" s="132"/>
      <c r="BI35" s="132"/>
      <c r="BJ35" s="132"/>
      <c r="BK35" s="132"/>
      <c r="BL35" s="132"/>
      <c r="BM35" s="132"/>
      <c r="BN35" s="219"/>
      <c r="BO35" s="219"/>
      <c r="BP35" s="219"/>
      <c r="BQ35" s="219"/>
      <c r="BR35" s="219"/>
      <c r="BS35" s="219"/>
      <c r="BT35" s="219"/>
      <c r="BU35" s="219"/>
      <c r="BV35" s="219"/>
      <c r="BW35" s="219"/>
      <c r="BX35" s="219"/>
      <c r="BY35" s="219"/>
      <c r="BZ35" s="219"/>
      <c r="CA35" s="219"/>
      <c r="CB35" s="219"/>
      <c r="CC35" s="219"/>
      <c r="CD35" s="219"/>
      <c r="CE35" s="219"/>
      <c r="CF35" s="219"/>
      <c r="CG35" s="219"/>
      <c r="CH35" s="219"/>
      <c r="CI35" s="219"/>
      <c r="CJ35" s="219"/>
      <c r="CK35" s="219"/>
      <c r="CL35" s="219"/>
      <c r="CM35" s="219"/>
      <c r="CN35" s="219"/>
      <c r="CO35" s="219"/>
      <c r="CP35" s="219"/>
      <c r="CQ35" s="219"/>
      <c r="CR35" s="219"/>
      <c r="CS35" s="219"/>
      <c r="CT35" s="219"/>
      <c r="CU35" s="219"/>
      <c r="CV35" s="219"/>
      <c r="CW35" s="132"/>
      <c r="CX35" s="132"/>
      <c r="CY35" s="132"/>
      <c r="CZ35" s="132"/>
      <c r="DA35" s="132"/>
      <c r="DB35" s="132"/>
      <c r="DC35" s="132"/>
      <c r="DD35" s="137"/>
      <c r="DE35" s="200"/>
      <c r="DF35" s="201"/>
      <c r="DG35" s="201"/>
      <c r="DH35" s="201"/>
      <c r="DI35" s="201"/>
      <c r="DJ35" s="201"/>
      <c r="DK35" s="201"/>
      <c r="DL35" s="201"/>
      <c r="DM35" s="201"/>
      <c r="DN35" s="201"/>
      <c r="DO35" s="201"/>
      <c r="DP35" s="201"/>
      <c r="DQ35" s="201"/>
      <c r="DR35" s="201"/>
      <c r="DS35" s="201"/>
      <c r="DT35" s="201"/>
      <c r="DU35" s="201"/>
      <c r="DV35" s="201"/>
      <c r="DW35" s="201"/>
      <c r="DX35" s="201"/>
      <c r="DY35" s="201"/>
      <c r="DZ35" s="201"/>
      <c r="EA35" s="201"/>
      <c r="EB35" s="201"/>
      <c r="EC35" s="201"/>
      <c r="ED35" s="201"/>
      <c r="EE35" s="201"/>
      <c r="EF35" s="201"/>
      <c r="EG35" s="201"/>
      <c r="EH35" s="201"/>
      <c r="EI35" s="201"/>
      <c r="EJ35" s="201"/>
      <c r="EK35" s="201"/>
      <c r="EL35" s="201"/>
      <c r="EM35" s="201"/>
      <c r="EN35" s="201"/>
      <c r="EO35" s="201"/>
      <c r="EP35" s="201"/>
      <c r="EQ35" s="201"/>
      <c r="ER35" s="201"/>
      <c r="ES35" s="201"/>
      <c r="ET35" s="201"/>
      <c r="EU35" s="201"/>
      <c r="EV35" s="201"/>
      <c r="EW35" s="201"/>
      <c r="EX35" s="201"/>
      <c r="EY35" s="201"/>
      <c r="EZ35" s="201"/>
      <c r="FA35" s="201"/>
      <c r="FB35" s="201"/>
      <c r="FC35" s="201"/>
      <c r="FD35" s="201"/>
      <c r="FE35" s="201"/>
      <c r="FF35" s="201"/>
      <c r="FG35" s="201"/>
      <c r="FH35" s="201"/>
      <c r="FI35" s="201"/>
      <c r="FJ35" s="201"/>
      <c r="FK35" s="201"/>
      <c r="FL35" s="201"/>
      <c r="FM35" s="201"/>
      <c r="FN35" s="201"/>
      <c r="FO35" s="201"/>
      <c r="FP35" s="201"/>
      <c r="FQ35" s="201"/>
      <c r="FR35" s="201"/>
      <c r="FS35" s="201"/>
      <c r="FT35" s="201"/>
      <c r="FU35" s="201"/>
      <c r="FV35" s="201"/>
      <c r="FW35" s="201"/>
      <c r="FX35" s="201"/>
      <c r="FY35" s="201"/>
      <c r="FZ35" s="201"/>
      <c r="GA35" s="201"/>
      <c r="GB35" s="221"/>
      <c r="GC35" s="204"/>
      <c r="GD35" s="205"/>
      <c r="GE35" s="205"/>
      <c r="GF35" s="205"/>
      <c r="GG35" s="206"/>
      <c r="GH35" s="46"/>
      <c r="GI35" s="46"/>
      <c r="GJ35" s="46"/>
      <c r="GK35" s="46"/>
      <c r="GL35" s="47"/>
    </row>
    <row r="36" spans="1:194" ht="3.75" customHeight="1">
      <c r="A36" s="66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8"/>
      <c r="BA36" s="46"/>
      <c r="BB36" s="46"/>
      <c r="BC36" s="46"/>
      <c r="BD36" s="46"/>
      <c r="BE36" s="46"/>
      <c r="BF36" s="136"/>
      <c r="BG36" s="271" t="s">
        <v>86</v>
      </c>
      <c r="BH36" s="271"/>
      <c r="BI36" s="271"/>
      <c r="BJ36" s="271"/>
      <c r="BK36" s="271"/>
      <c r="BL36" s="271"/>
      <c r="BM36" s="271"/>
      <c r="BN36" s="271" t="s">
        <v>80</v>
      </c>
      <c r="BO36" s="271"/>
      <c r="BP36" s="271"/>
      <c r="BQ36" s="271"/>
      <c r="BR36" s="271"/>
      <c r="BS36" s="271"/>
      <c r="BT36" s="271"/>
      <c r="BU36" s="271" t="s">
        <v>81</v>
      </c>
      <c r="BV36" s="271"/>
      <c r="BW36" s="271"/>
      <c r="BX36" s="271"/>
      <c r="BY36" s="271"/>
      <c r="BZ36" s="271"/>
      <c r="CA36" s="271"/>
      <c r="CB36" s="271" t="s">
        <v>82</v>
      </c>
      <c r="CC36" s="271"/>
      <c r="CD36" s="271"/>
      <c r="CE36" s="271"/>
      <c r="CF36" s="271"/>
      <c r="CG36" s="271"/>
      <c r="CH36" s="271"/>
      <c r="CI36" s="271" t="s">
        <v>83</v>
      </c>
      <c r="CJ36" s="271"/>
      <c r="CK36" s="271"/>
      <c r="CL36" s="271"/>
      <c r="CM36" s="271"/>
      <c r="CN36" s="271"/>
      <c r="CO36" s="271"/>
      <c r="CP36" s="271" t="s">
        <v>84</v>
      </c>
      <c r="CQ36" s="271"/>
      <c r="CR36" s="271"/>
      <c r="CS36" s="271"/>
      <c r="CT36" s="271"/>
      <c r="CU36" s="271"/>
      <c r="CV36" s="271"/>
      <c r="CW36" s="271" t="s">
        <v>85</v>
      </c>
      <c r="CX36" s="271"/>
      <c r="CY36" s="271"/>
      <c r="CZ36" s="271"/>
      <c r="DA36" s="271"/>
      <c r="DB36" s="271"/>
      <c r="DC36" s="271"/>
      <c r="DD36" s="137"/>
      <c r="DE36" s="200"/>
      <c r="DF36" s="201"/>
      <c r="DG36" s="201"/>
      <c r="DH36" s="201"/>
      <c r="DI36" s="201"/>
      <c r="DJ36" s="201"/>
      <c r="DK36" s="201"/>
      <c r="DL36" s="201"/>
      <c r="DM36" s="201"/>
      <c r="DN36" s="201"/>
      <c r="DO36" s="201"/>
      <c r="DP36" s="201"/>
      <c r="DQ36" s="201"/>
      <c r="DR36" s="201"/>
      <c r="DS36" s="201"/>
      <c r="DT36" s="201"/>
      <c r="DU36" s="201"/>
      <c r="DV36" s="201"/>
      <c r="DW36" s="201"/>
      <c r="DX36" s="201"/>
      <c r="DY36" s="201"/>
      <c r="DZ36" s="201"/>
      <c r="EA36" s="201"/>
      <c r="EB36" s="201"/>
      <c r="EC36" s="201"/>
      <c r="ED36" s="201"/>
      <c r="EE36" s="201"/>
      <c r="EF36" s="201"/>
      <c r="EG36" s="201"/>
      <c r="EH36" s="201"/>
      <c r="EI36" s="201"/>
      <c r="EJ36" s="201"/>
      <c r="EK36" s="201"/>
      <c r="EL36" s="201"/>
      <c r="EM36" s="201"/>
      <c r="EN36" s="201"/>
      <c r="EO36" s="201"/>
      <c r="EP36" s="201"/>
      <c r="EQ36" s="201"/>
      <c r="ER36" s="201"/>
      <c r="ES36" s="201"/>
      <c r="ET36" s="201"/>
      <c r="EU36" s="201"/>
      <c r="EV36" s="201"/>
      <c r="EW36" s="201"/>
      <c r="EX36" s="201"/>
      <c r="EY36" s="201"/>
      <c r="EZ36" s="201"/>
      <c r="FA36" s="201"/>
      <c r="FB36" s="201"/>
      <c r="FC36" s="201"/>
      <c r="FD36" s="201"/>
      <c r="FE36" s="201"/>
      <c r="FF36" s="201"/>
      <c r="FG36" s="201"/>
      <c r="FH36" s="201"/>
      <c r="FI36" s="201"/>
      <c r="FJ36" s="201"/>
      <c r="FK36" s="201"/>
      <c r="FL36" s="201"/>
      <c r="FM36" s="201"/>
      <c r="FN36" s="201"/>
      <c r="FO36" s="201"/>
      <c r="FP36" s="201"/>
      <c r="FQ36" s="201"/>
      <c r="FR36" s="201"/>
      <c r="FS36" s="201"/>
      <c r="FT36" s="201"/>
      <c r="FU36" s="201"/>
      <c r="FV36" s="201"/>
      <c r="FW36" s="201"/>
      <c r="FX36" s="201"/>
      <c r="FY36" s="201"/>
      <c r="FZ36" s="201"/>
      <c r="GA36" s="201"/>
      <c r="GB36" s="221"/>
      <c r="GC36" s="204"/>
      <c r="GD36" s="205"/>
      <c r="GE36" s="205"/>
      <c r="GF36" s="205"/>
      <c r="GG36" s="206"/>
      <c r="GH36" s="46"/>
      <c r="GI36" s="46"/>
      <c r="GJ36" s="46"/>
      <c r="GK36" s="46"/>
      <c r="GL36" s="47"/>
    </row>
    <row r="37" spans="1:194" ht="3.75" customHeight="1">
      <c r="A37" s="66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8"/>
      <c r="BA37" s="46"/>
      <c r="BB37" s="46"/>
      <c r="BC37" s="46"/>
      <c r="BD37" s="46"/>
      <c r="BE37" s="46"/>
      <c r="BF37" s="136"/>
      <c r="BG37" s="271"/>
      <c r="BH37" s="271"/>
      <c r="BI37" s="271"/>
      <c r="BJ37" s="271"/>
      <c r="BK37" s="271"/>
      <c r="BL37" s="271"/>
      <c r="BM37" s="271"/>
      <c r="BN37" s="271"/>
      <c r="BO37" s="271"/>
      <c r="BP37" s="271"/>
      <c r="BQ37" s="271"/>
      <c r="BR37" s="271"/>
      <c r="BS37" s="271"/>
      <c r="BT37" s="271"/>
      <c r="BU37" s="271"/>
      <c r="BV37" s="271"/>
      <c r="BW37" s="271"/>
      <c r="BX37" s="271"/>
      <c r="BY37" s="271"/>
      <c r="BZ37" s="271"/>
      <c r="CA37" s="271"/>
      <c r="CB37" s="271"/>
      <c r="CC37" s="271"/>
      <c r="CD37" s="271"/>
      <c r="CE37" s="271"/>
      <c r="CF37" s="271"/>
      <c r="CG37" s="271"/>
      <c r="CH37" s="271"/>
      <c r="CI37" s="271"/>
      <c r="CJ37" s="271"/>
      <c r="CK37" s="271"/>
      <c r="CL37" s="271"/>
      <c r="CM37" s="271"/>
      <c r="CN37" s="271"/>
      <c r="CO37" s="271"/>
      <c r="CP37" s="271"/>
      <c r="CQ37" s="271"/>
      <c r="CR37" s="271"/>
      <c r="CS37" s="271"/>
      <c r="CT37" s="271"/>
      <c r="CU37" s="271"/>
      <c r="CV37" s="271"/>
      <c r="CW37" s="271"/>
      <c r="CX37" s="271"/>
      <c r="CY37" s="271"/>
      <c r="CZ37" s="271"/>
      <c r="DA37" s="271"/>
      <c r="DB37" s="271"/>
      <c r="DC37" s="271"/>
      <c r="DD37" s="137"/>
      <c r="DE37" s="200"/>
      <c r="DF37" s="201"/>
      <c r="DG37" s="201"/>
      <c r="DH37" s="201"/>
      <c r="DI37" s="201"/>
      <c r="DJ37" s="201"/>
      <c r="DK37" s="201"/>
      <c r="DL37" s="201"/>
      <c r="DM37" s="201"/>
      <c r="DN37" s="201"/>
      <c r="DO37" s="201"/>
      <c r="DP37" s="201"/>
      <c r="DQ37" s="201"/>
      <c r="DR37" s="201"/>
      <c r="DS37" s="201"/>
      <c r="DT37" s="201"/>
      <c r="DU37" s="201"/>
      <c r="DV37" s="201"/>
      <c r="DW37" s="201"/>
      <c r="DX37" s="201"/>
      <c r="DY37" s="201"/>
      <c r="DZ37" s="201"/>
      <c r="EA37" s="201"/>
      <c r="EB37" s="201"/>
      <c r="EC37" s="201"/>
      <c r="ED37" s="201"/>
      <c r="EE37" s="201"/>
      <c r="EF37" s="201"/>
      <c r="EG37" s="201"/>
      <c r="EH37" s="201"/>
      <c r="EI37" s="201"/>
      <c r="EJ37" s="201"/>
      <c r="EK37" s="201"/>
      <c r="EL37" s="201"/>
      <c r="EM37" s="201"/>
      <c r="EN37" s="201"/>
      <c r="EO37" s="201"/>
      <c r="EP37" s="201"/>
      <c r="EQ37" s="201"/>
      <c r="ER37" s="201"/>
      <c r="ES37" s="201"/>
      <c r="ET37" s="201"/>
      <c r="EU37" s="201"/>
      <c r="EV37" s="201"/>
      <c r="EW37" s="201"/>
      <c r="EX37" s="201"/>
      <c r="EY37" s="201"/>
      <c r="EZ37" s="201"/>
      <c r="FA37" s="201"/>
      <c r="FB37" s="201"/>
      <c r="FC37" s="201"/>
      <c r="FD37" s="201"/>
      <c r="FE37" s="201"/>
      <c r="FF37" s="201"/>
      <c r="FG37" s="201"/>
      <c r="FH37" s="201"/>
      <c r="FI37" s="201"/>
      <c r="FJ37" s="201"/>
      <c r="FK37" s="201"/>
      <c r="FL37" s="201"/>
      <c r="FM37" s="201"/>
      <c r="FN37" s="201"/>
      <c r="FO37" s="201"/>
      <c r="FP37" s="201"/>
      <c r="FQ37" s="201"/>
      <c r="FR37" s="201"/>
      <c r="FS37" s="201"/>
      <c r="FT37" s="201"/>
      <c r="FU37" s="201"/>
      <c r="FV37" s="201"/>
      <c r="FW37" s="201"/>
      <c r="FX37" s="201"/>
      <c r="FY37" s="201"/>
      <c r="FZ37" s="201"/>
      <c r="GA37" s="201"/>
      <c r="GB37" s="221"/>
      <c r="GC37" s="207"/>
      <c r="GD37" s="208"/>
      <c r="GE37" s="208"/>
      <c r="GF37" s="208"/>
      <c r="GG37" s="209"/>
      <c r="GH37" s="46"/>
      <c r="GI37" s="46"/>
      <c r="GJ37" s="46"/>
      <c r="GK37" s="46"/>
      <c r="GL37" s="47"/>
    </row>
    <row r="38" spans="1:194" ht="3.75" customHeight="1">
      <c r="A38" s="66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8"/>
      <c r="BA38" s="46"/>
      <c r="BB38" s="46"/>
      <c r="BC38" s="46"/>
      <c r="BD38" s="46"/>
      <c r="BE38" s="46"/>
      <c r="BF38" s="136"/>
      <c r="BG38" s="271"/>
      <c r="BH38" s="271"/>
      <c r="BI38" s="271"/>
      <c r="BJ38" s="271"/>
      <c r="BK38" s="271"/>
      <c r="BL38" s="271"/>
      <c r="BM38" s="271"/>
      <c r="BN38" s="271"/>
      <c r="BO38" s="271"/>
      <c r="BP38" s="271"/>
      <c r="BQ38" s="271"/>
      <c r="BR38" s="271"/>
      <c r="BS38" s="271"/>
      <c r="BT38" s="271"/>
      <c r="BU38" s="271"/>
      <c r="BV38" s="271"/>
      <c r="BW38" s="271"/>
      <c r="BX38" s="271"/>
      <c r="BY38" s="271"/>
      <c r="BZ38" s="271"/>
      <c r="CA38" s="271"/>
      <c r="CB38" s="271"/>
      <c r="CC38" s="271"/>
      <c r="CD38" s="271"/>
      <c r="CE38" s="271"/>
      <c r="CF38" s="271"/>
      <c r="CG38" s="271"/>
      <c r="CH38" s="271"/>
      <c r="CI38" s="271"/>
      <c r="CJ38" s="271"/>
      <c r="CK38" s="271"/>
      <c r="CL38" s="271"/>
      <c r="CM38" s="271"/>
      <c r="CN38" s="271"/>
      <c r="CO38" s="271"/>
      <c r="CP38" s="271"/>
      <c r="CQ38" s="271"/>
      <c r="CR38" s="271"/>
      <c r="CS38" s="271"/>
      <c r="CT38" s="271"/>
      <c r="CU38" s="271"/>
      <c r="CV38" s="271"/>
      <c r="CW38" s="271"/>
      <c r="CX38" s="271"/>
      <c r="CY38" s="271"/>
      <c r="CZ38" s="271"/>
      <c r="DA38" s="271"/>
      <c r="DB38" s="271"/>
      <c r="DC38" s="271"/>
      <c r="DD38" s="137"/>
      <c r="DE38" s="200"/>
      <c r="DF38" s="201"/>
      <c r="DG38" s="201"/>
      <c r="DH38" s="201"/>
      <c r="DI38" s="201"/>
      <c r="DJ38" s="201"/>
      <c r="DK38" s="201"/>
      <c r="DL38" s="201"/>
      <c r="DM38" s="201"/>
      <c r="DN38" s="201"/>
      <c r="DO38" s="201"/>
      <c r="DP38" s="201"/>
      <c r="DQ38" s="201"/>
      <c r="DR38" s="201"/>
      <c r="DS38" s="201"/>
      <c r="DT38" s="201"/>
      <c r="DU38" s="201"/>
      <c r="DV38" s="201"/>
      <c r="DW38" s="201"/>
      <c r="DX38" s="201"/>
      <c r="DY38" s="201"/>
      <c r="DZ38" s="201"/>
      <c r="EA38" s="201"/>
      <c r="EB38" s="201"/>
      <c r="EC38" s="201"/>
      <c r="ED38" s="201"/>
      <c r="EE38" s="201"/>
      <c r="EF38" s="201"/>
      <c r="EG38" s="201"/>
      <c r="EH38" s="201"/>
      <c r="EI38" s="201"/>
      <c r="EJ38" s="201"/>
      <c r="EK38" s="201"/>
      <c r="EL38" s="201"/>
      <c r="EM38" s="201"/>
      <c r="EN38" s="201"/>
      <c r="EO38" s="201"/>
      <c r="EP38" s="201"/>
      <c r="EQ38" s="201"/>
      <c r="ER38" s="201"/>
      <c r="ES38" s="201"/>
      <c r="ET38" s="201"/>
      <c r="EU38" s="201"/>
      <c r="EV38" s="201"/>
      <c r="EW38" s="201"/>
      <c r="EX38" s="201"/>
      <c r="EY38" s="201"/>
      <c r="EZ38" s="201"/>
      <c r="FA38" s="201"/>
      <c r="FB38" s="201"/>
      <c r="FC38" s="201"/>
      <c r="FD38" s="201"/>
      <c r="FE38" s="201"/>
      <c r="FF38" s="201"/>
      <c r="FG38" s="201"/>
      <c r="FH38" s="201"/>
      <c r="FI38" s="201"/>
      <c r="FJ38" s="201"/>
      <c r="FK38" s="201"/>
      <c r="FL38" s="201"/>
      <c r="FM38" s="201"/>
      <c r="FN38" s="201"/>
      <c r="FO38" s="201"/>
      <c r="FP38" s="201"/>
      <c r="FQ38" s="201"/>
      <c r="FR38" s="201"/>
      <c r="FS38" s="201"/>
      <c r="FT38" s="201"/>
      <c r="FU38" s="201"/>
      <c r="FV38" s="201"/>
      <c r="FW38" s="201"/>
      <c r="FX38" s="201"/>
      <c r="FY38" s="201"/>
      <c r="FZ38" s="201"/>
      <c r="GA38" s="201"/>
      <c r="GB38" s="221"/>
      <c r="GC38" s="148"/>
      <c r="GD38" s="143"/>
      <c r="GE38" s="143"/>
      <c r="GF38" s="143"/>
      <c r="GG38" s="144"/>
      <c r="GH38" s="46"/>
      <c r="GI38" s="46"/>
      <c r="GJ38" s="46"/>
      <c r="GK38" s="46"/>
      <c r="GL38" s="47"/>
    </row>
    <row r="39" spans="1:194" ht="3.75" customHeight="1">
      <c r="A39" s="66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8"/>
      <c r="BA39" s="46"/>
      <c r="BB39" s="46"/>
      <c r="BC39" s="46"/>
      <c r="BD39" s="46"/>
      <c r="BE39" s="46"/>
      <c r="BF39" s="136"/>
      <c r="BG39" s="271"/>
      <c r="BH39" s="271"/>
      <c r="BI39" s="271"/>
      <c r="BJ39" s="271"/>
      <c r="BK39" s="271"/>
      <c r="BL39" s="271"/>
      <c r="BM39" s="271"/>
      <c r="BN39" s="271"/>
      <c r="BO39" s="271"/>
      <c r="BP39" s="271"/>
      <c r="BQ39" s="271"/>
      <c r="BR39" s="271"/>
      <c r="BS39" s="271"/>
      <c r="BT39" s="271"/>
      <c r="BU39" s="271"/>
      <c r="BV39" s="271"/>
      <c r="BW39" s="271"/>
      <c r="BX39" s="271"/>
      <c r="BY39" s="271"/>
      <c r="BZ39" s="271"/>
      <c r="CA39" s="271"/>
      <c r="CB39" s="271"/>
      <c r="CC39" s="271"/>
      <c r="CD39" s="271"/>
      <c r="CE39" s="271"/>
      <c r="CF39" s="271"/>
      <c r="CG39" s="271"/>
      <c r="CH39" s="271"/>
      <c r="CI39" s="271"/>
      <c r="CJ39" s="271"/>
      <c r="CK39" s="271"/>
      <c r="CL39" s="271"/>
      <c r="CM39" s="271"/>
      <c r="CN39" s="271"/>
      <c r="CO39" s="271"/>
      <c r="CP39" s="271"/>
      <c r="CQ39" s="271"/>
      <c r="CR39" s="271"/>
      <c r="CS39" s="271"/>
      <c r="CT39" s="271"/>
      <c r="CU39" s="271"/>
      <c r="CV39" s="271"/>
      <c r="CW39" s="271"/>
      <c r="CX39" s="271"/>
      <c r="CY39" s="271"/>
      <c r="CZ39" s="271"/>
      <c r="DA39" s="271"/>
      <c r="DB39" s="271"/>
      <c r="DC39" s="271"/>
      <c r="DD39" s="137"/>
      <c r="DE39" s="200"/>
      <c r="DF39" s="201"/>
      <c r="DG39" s="201"/>
      <c r="DH39" s="201"/>
      <c r="DI39" s="201"/>
      <c r="DJ39" s="201"/>
      <c r="DK39" s="201"/>
      <c r="DL39" s="201"/>
      <c r="DM39" s="201"/>
      <c r="DN39" s="201"/>
      <c r="DO39" s="201"/>
      <c r="DP39" s="201"/>
      <c r="DQ39" s="201"/>
      <c r="DR39" s="201"/>
      <c r="DS39" s="201"/>
      <c r="DT39" s="201"/>
      <c r="DU39" s="201"/>
      <c r="DV39" s="201"/>
      <c r="DW39" s="201"/>
      <c r="DX39" s="201"/>
      <c r="DY39" s="201"/>
      <c r="DZ39" s="201"/>
      <c r="EA39" s="201"/>
      <c r="EB39" s="201"/>
      <c r="EC39" s="201"/>
      <c r="ED39" s="201"/>
      <c r="EE39" s="201"/>
      <c r="EF39" s="201"/>
      <c r="EG39" s="201"/>
      <c r="EH39" s="201"/>
      <c r="EI39" s="201"/>
      <c r="EJ39" s="201"/>
      <c r="EK39" s="201"/>
      <c r="EL39" s="201"/>
      <c r="EM39" s="201"/>
      <c r="EN39" s="201"/>
      <c r="EO39" s="201"/>
      <c r="EP39" s="201"/>
      <c r="EQ39" s="201"/>
      <c r="ER39" s="201"/>
      <c r="ES39" s="201"/>
      <c r="ET39" s="201"/>
      <c r="EU39" s="201"/>
      <c r="EV39" s="201"/>
      <c r="EW39" s="201"/>
      <c r="EX39" s="201"/>
      <c r="EY39" s="201"/>
      <c r="EZ39" s="201"/>
      <c r="FA39" s="201"/>
      <c r="FB39" s="201"/>
      <c r="FC39" s="201"/>
      <c r="FD39" s="201"/>
      <c r="FE39" s="201"/>
      <c r="FF39" s="201"/>
      <c r="FG39" s="201"/>
      <c r="FH39" s="201"/>
      <c r="FI39" s="201"/>
      <c r="FJ39" s="201"/>
      <c r="FK39" s="201"/>
      <c r="FL39" s="201"/>
      <c r="FM39" s="201"/>
      <c r="FN39" s="201"/>
      <c r="FO39" s="201"/>
      <c r="FP39" s="201"/>
      <c r="FQ39" s="201"/>
      <c r="FR39" s="201"/>
      <c r="FS39" s="201"/>
      <c r="FT39" s="201"/>
      <c r="FU39" s="201"/>
      <c r="FV39" s="201"/>
      <c r="FW39" s="201"/>
      <c r="FX39" s="201"/>
      <c r="FY39" s="201"/>
      <c r="FZ39" s="201"/>
      <c r="GA39" s="201"/>
      <c r="GB39" s="221"/>
      <c r="GC39" s="148"/>
      <c r="GD39" s="143"/>
      <c r="GE39" s="143"/>
      <c r="GF39" s="143"/>
      <c r="GG39" s="144"/>
      <c r="GH39" s="46"/>
      <c r="GI39" s="46"/>
      <c r="GJ39" s="46"/>
      <c r="GK39" s="46"/>
      <c r="GL39" s="47"/>
    </row>
    <row r="40" spans="1:194" ht="3.75" customHeight="1">
      <c r="A40" s="66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8"/>
      <c r="BA40" s="46"/>
      <c r="BB40" s="46"/>
      <c r="BC40" s="46"/>
      <c r="BD40" s="46"/>
      <c r="BE40" s="46"/>
      <c r="BF40" s="136"/>
      <c r="BG40" s="271"/>
      <c r="BH40" s="271"/>
      <c r="BI40" s="271"/>
      <c r="BJ40" s="271"/>
      <c r="BK40" s="271"/>
      <c r="BL40" s="271"/>
      <c r="BM40" s="271"/>
      <c r="BN40" s="271"/>
      <c r="BO40" s="271"/>
      <c r="BP40" s="271"/>
      <c r="BQ40" s="271"/>
      <c r="BR40" s="271"/>
      <c r="BS40" s="271"/>
      <c r="BT40" s="271"/>
      <c r="BU40" s="271"/>
      <c r="BV40" s="271"/>
      <c r="BW40" s="271"/>
      <c r="BX40" s="271"/>
      <c r="BY40" s="271"/>
      <c r="BZ40" s="271"/>
      <c r="CA40" s="271"/>
      <c r="CB40" s="271"/>
      <c r="CC40" s="271"/>
      <c r="CD40" s="271"/>
      <c r="CE40" s="271"/>
      <c r="CF40" s="271"/>
      <c r="CG40" s="271"/>
      <c r="CH40" s="271"/>
      <c r="CI40" s="271"/>
      <c r="CJ40" s="271"/>
      <c r="CK40" s="271"/>
      <c r="CL40" s="271"/>
      <c r="CM40" s="271"/>
      <c r="CN40" s="271"/>
      <c r="CO40" s="271"/>
      <c r="CP40" s="271"/>
      <c r="CQ40" s="271"/>
      <c r="CR40" s="271"/>
      <c r="CS40" s="271"/>
      <c r="CT40" s="271"/>
      <c r="CU40" s="271"/>
      <c r="CV40" s="271"/>
      <c r="CW40" s="271"/>
      <c r="CX40" s="271"/>
      <c r="CY40" s="271"/>
      <c r="CZ40" s="271"/>
      <c r="DA40" s="271"/>
      <c r="DB40" s="271"/>
      <c r="DC40" s="271"/>
      <c r="DD40" s="137"/>
      <c r="DE40" s="200"/>
      <c r="DF40" s="201"/>
      <c r="DG40" s="201"/>
      <c r="DH40" s="201"/>
      <c r="DI40" s="201"/>
      <c r="DJ40" s="201"/>
      <c r="DK40" s="201"/>
      <c r="DL40" s="201"/>
      <c r="DM40" s="201"/>
      <c r="DN40" s="201"/>
      <c r="DO40" s="201"/>
      <c r="DP40" s="201"/>
      <c r="DQ40" s="201"/>
      <c r="DR40" s="201"/>
      <c r="DS40" s="201"/>
      <c r="DT40" s="201"/>
      <c r="DU40" s="201"/>
      <c r="DV40" s="201"/>
      <c r="DW40" s="201"/>
      <c r="DX40" s="201"/>
      <c r="DY40" s="201"/>
      <c r="DZ40" s="201"/>
      <c r="EA40" s="201"/>
      <c r="EB40" s="201"/>
      <c r="EC40" s="201"/>
      <c r="ED40" s="201"/>
      <c r="EE40" s="201"/>
      <c r="EF40" s="201"/>
      <c r="EG40" s="201"/>
      <c r="EH40" s="201"/>
      <c r="EI40" s="201"/>
      <c r="EJ40" s="201"/>
      <c r="EK40" s="201"/>
      <c r="EL40" s="201"/>
      <c r="EM40" s="201"/>
      <c r="EN40" s="201"/>
      <c r="EO40" s="201"/>
      <c r="EP40" s="201"/>
      <c r="EQ40" s="201"/>
      <c r="ER40" s="201"/>
      <c r="ES40" s="201"/>
      <c r="ET40" s="201"/>
      <c r="EU40" s="201"/>
      <c r="EV40" s="201"/>
      <c r="EW40" s="201"/>
      <c r="EX40" s="201"/>
      <c r="EY40" s="201"/>
      <c r="EZ40" s="201"/>
      <c r="FA40" s="201"/>
      <c r="FB40" s="201"/>
      <c r="FC40" s="201"/>
      <c r="FD40" s="201"/>
      <c r="FE40" s="201"/>
      <c r="FF40" s="201"/>
      <c r="FG40" s="201"/>
      <c r="FH40" s="201"/>
      <c r="FI40" s="201"/>
      <c r="FJ40" s="201"/>
      <c r="FK40" s="201"/>
      <c r="FL40" s="201"/>
      <c r="FM40" s="201"/>
      <c r="FN40" s="201"/>
      <c r="FO40" s="201"/>
      <c r="FP40" s="201"/>
      <c r="FQ40" s="201"/>
      <c r="FR40" s="201"/>
      <c r="FS40" s="201"/>
      <c r="FT40" s="201"/>
      <c r="FU40" s="201"/>
      <c r="FV40" s="201"/>
      <c r="FW40" s="201"/>
      <c r="FX40" s="201"/>
      <c r="FY40" s="201"/>
      <c r="FZ40" s="201"/>
      <c r="GA40" s="201"/>
      <c r="GB40" s="221"/>
      <c r="GC40" s="148"/>
      <c r="GD40" s="143"/>
      <c r="GE40" s="143"/>
      <c r="GF40" s="143"/>
      <c r="GG40" s="144"/>
      <c r="GH40" s="46"/>
      <c r="GI40" s="46"/>
      <c r="GJ40" s="46"/>
      <c r="GK40" s="46"/>
      <c r="GL40" s="47"/>
    </row>
    <row r="41" spans="1:194" ht="3.75" customHeight="1">
      <c r="A41" s="66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8"/>
      <c r="BA41" s="46"/>
      <c r="BB41" s="46"/>
      <c r="BC41" s="46"/>
      <c r="BD41" s="46"/>
      <c r="BE41" s="46"/>
      <c r="BF41" s="136"/>
      <c r="BG41" s="271"/>
      <c r="BH41" s="271"/>
      <c r="BI41" s="271"/>
      <c r="BJ41" s="271"/>
      <c r="BK41" s="271"/>
      <c r="BL41" s="271"/>
      <c r="BM41" s="271"/>
      <c r="BN41" s="271"/>
      <c r="BO41" s="271"/>
      <c r="BP41" s="271"/>
      <c r="BQ41" s="271"/>
      <c r="BR41" s="271"/>
      <c r="BS41" s="271"/>
      <c r="BT41" s="271"/>
      <c r="BU41" s="271"/>
      <c r="BV41" s="271"/>
      <c r="BW41" s="271"/>
      <c r="BX41" s="271"/>
      <c r="BY41" s="271"/>
      <c r="BZ41" s="271"/>
      <c r="CA41" s="271"/>
      <c r="CB41" s="271"/>
      <c r="CC41" s="271"/>
      <c r="CD41" s="271"/>
      <c r="CE41" s="271"/>
      <c r="CF41" s="271"/>
      <c r="CG41" s="271"/>
      <c r="CH41" s="271"/>
      <c r="CI41" s="271"/>
      <c r="CJ41" s="271"/>
      <c r="CK41" s="271"/>
      <c r="CL41" s="271"/>
      <c r="CM41" s="271"/>
      <c r="CN41" s="271"/>
      <c r="CO41" s="271"/>
      <c r="CP41" s="271"/>
      <c r="CQ41" s="271"/>
      <c r="CR41" s="271"/>
      <c r="CS41" s="271"/>
      <c r="CT41" s="271"/>
      <c r="CU41" s="271"/>
      <c r="CV41" s="271"/>
      <c r="CW41" s="271"/>
      <c r="CX41" s="271"/>
      <c r="CY41" s="271"/>
      <c r="CZ41" s="271"/>
      <c r="DA41" s="271"/>
      <c r="DB41" s="271"/>
      <c r="DC41" s="271"/>
      <c r="DD41" s="137"/>
      <c r="DE41" s="200"/>
      <c r="DF41" s="201"/>
      <c r="DG41" s="201"/>
      <c r="DH41" s="201"/>
      <c r="DI41" s="201"/>
      <c r="DJ41" s="201"/>
      <c r="DK41" s="201"/>
      <c r="DL41" s="201"/>
      <c r="DM41" s="201"/>
      <c r="DN41" s="201"/>
      <c r="DO41" s="201"/>
      <c r="DP41" s="201"/>
      <c r="DQ41" s="201"/>
      <c r="DR41" s="201"/>
      <c r="DS41" s="201"/>
      <c r="DT41" s="201"/>
      <c r="DU41" s="201"/>
      <c r="DV41" s="201"/>
      <c r="DW41" s="201"/>
      <c r="DX41" s="201"/>
      <c r="DY41" s="201"/>
      <c r="DZ41" s="201"/>
      <c r="EA41" s="201"/>
      <c r="EB41" s="201"/>
      <c r="EC41" s="201"/>
      <c r="ED41" s="201"/>
      <c r="EE41" s="201"/>
      <c r="EF41" s="201"/>
      <c r="EG41" s="201"/>
      <c r="EH41" s="201"/>
      <c r="EI41" s="201"/>
      <c r="EJ41" s="201"/>
      <c r="EK41" s="201"/>
      <c r="EL41" s="201"/>
      <c r="EM41" s="201"/>
      <c r="EN41" s="201"/>
      <c r="EO41" s="201"/>
      <c r="EP41" s="201"/>
      <c r="EQ41" s="201"/>
      <c r="ER41" s="201"/>
      <c r="ES41" s="201"/>
      <c r="ET41" s="201"/>
      <c r="EU41" s="201"/>
      <c r="EV41" s="201"/>
      <c r="EW41" s="201"/>
      <c r="EX41" s="201"/>
      <c r="EY41" s="201"/>
      <c r="EZ41" s="201"/>
      <c r="FA41" s="201"/>
      <c r="FB41" s="201"/>
      <c r="FC41" s="201"/>
      <c r="FD41" s="201"/>
      <c r="FE41" s="201"/>
      <c r="FF41" s="201"/>
      <c r="FG41" s="201"/>
      <c r="FH41" s="201"/>
      <c r="FI41" s="201"/>
      <c r="FJ41" s="201"/>
      <c r="FK41" s="201"/>
      <c r="FL41" s="201"/>
      <c r="FM41" s="201"/>
      <c r="FN41" s="201"/>
      <c r="FO41" s="201"/>
      <c r="FP41" s="201"/>
      <c r="FQ41" s="201"/>
      <c r="FR41" s="201"/>
      <c r="FS41" s="201"/>
      <c r="FT41" s="201"/>
      <c r="FU41" s="201"/>
      <c r="FV41" s="201"/>
      <c r="FW41" s="201"/>
      <c r="FX41" s="201"/>
      <c r="FY41" s="201"/>
      <c r="FZ41" s="201"/>
      <c r="GA41" s="201"/>
      <c r="GB41" s="221"/>
      <c r="GC41" s="148"/>
      <c r="GD41" s="143"/>
      <c r="GE41" s="143"/>
      <c r="GF41" s="143"/>
      <c r="GG41" s="144"/>
      <c r="GH41" s="46"/>
      <c r="GI41" s="46"/>
      <c r="GJ41" s="46"/>
      <c r="GK41" s="46"/>
      <c r="GL41" s="47"/>
    </row>
    <row r="42" spans="1:194" ht="3.75" customHeight="1">
      <c r="A42" s="66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8"/>
      <c r="BA42" s="46"/>
      <c r="BB42" s="46"/>
      <c r="BC42" s="46"/>
      <c r="BD42" s="46"/>
      <c r="BE42" s="46"/>
      <c r="BF42" s="136"/>
      <c r="BG42" s="271"/>
      <c r="BH42" s="271"/>
      <c r="BI42" s="271"/>
      <c r="BJ42" s="271"/>
      <c r="BK42" s="271"/>
      <c r="BL42" s="271"/>
      <c r="BM42" s="271"/>
      <c r="BN42" s="271"/>
      <c r="BO42" s="271"/>
      <c r="BP42" s="271"/>
      <c r="BQ42" s="271"/>
      <c r="BR42" s="271"/>
      <c r="BS42" s="271"/>
      <c r="BT42" s="271"/>
      <c r="BU42" s="271"/>
      <c r="BV42" s="271"/>
      <c r="BW42" s="271"/>
      <c r="BX42" s="271"/>
      <c r="BY42" s="271"/>
      <c r="BZ42" s="271"/>
      <c r="CA42" s="271"/>
      <c r="CB42" s="271"/>
      <c r="CC42" s="271"/>
      <c r="CD42" s="271"/>
      <c r="CE42" s="271"/>
      <c r="CF42" s="271"/>
      <c r="CG42" s="271"/>
      <c r="CH42" s="271"/>
      <c r="CI42" s="271"/>
      <c r="CJ42" s="271"/>
      <c r="CK42" s="271"/>
      <c r="CL42" s="271"/>
      <c r="CM42" s="271"/>
      <c r="CN42" s="271"/>
      <c r="CO42" s="271"/>
      <c r="CP42" s="271"/>
      <c r="CQ42" s="271"/>
      <c r="CR42" s="271"/>
      <c r="CS42" s="271"/>
      <c r="CT42" s="271"/>
      <c r="CU42" s="271"/>
      <c r="CV42" s="271"/>
      <c r="CW42" s="271"/>
      <c r="CX42" s="271"/>
      <c r="CY42" s="271"/>
      <c r="CZ42" s="271"/>
      <c r="DA42" s="271"/>
      <c r="DB42" s="271"/>
      <c r="DC42" s="271"/>
      <c r="DD42" s="137"/>
      <c r="DE42" s="200"/>
      <c r="DF42" s="201"/>
      <c r="DG42" s="201"/>
      <c r="DH42" s="201"/>
      <c r="DI42" s="201"/>
      <c r="DJ42" s="201"/>
      <c r="DK42" s="201"/>
      <c r="DL42" s="201"/>
      <c r="DM42" s="201"/>
      <c r="DN42" s="201"/>
      <c r="DO42" s="201"/>
      <c r="DP42" s="201"/>
      <c r="DQ42" s="201"/>
      <c r="DR42" s="201"/>
      <c r="DS42" s="201"/>
      <c r="DT42" s="201"/>
      <c r="DU42" s="201"/>
      <c r="DV42" s="201"/>
      <c r="DW42" s="201"/>
      <c r="DX42" s="201"/>
      <c r="DY42" s="201"/>
      <c r="DZ42" s="201"/>
      <c r="EA42" s="201"/>
      <c r="EB42" s="201"/>
      <c r="EC42" s="201"/>
      <c r="ED42" s="201"/>
      <c r="EE42" s="201"/>
      <c r="EF42" s="201"/>
      <c r="EG42" s="201"/>
      <c r="EH42" s="201"/>
      <c r="EI42" s="201"/>
      <c r="EJ42" s="201"/>
      <c r="EK42" s="201"/>
      <c r="EL42" s="201"/>
      <c r="EM42" s="201"/>
      <c r="EN42" s="201"/>
      <c r="EO42" s="201"/>
      <c r="EP42" s="201"/>
      <c r="EQ42" s="201"/>
      <c r="ER42" s="201"/>
      <c r="ES42" s="201"/>
      <c r="ET42" s="201"/>
      <c r="EU42" s="201"/>
      <c r="EV42" s="201"/>
      <c r="EW42" s="201"/>
      <c r="EX42" s="201"/>
      <c r="EY42" s="201"/>
      <c r="EZ42" s="201"/>
      <c r="FA42" s="201"/>
      <c r="FB42" s="201"/>
      <c r="FC42" s="201"/>
      <c r="FD42" s="201"/>
      <c r="FE42" s="201"/>
      <c r="FF42" s="201"/>
      <c r="FG42" s="201"/>
      <c r="FH42" s="201"/>
      <c r="FI42" s="201"/>
      <c r="FJ42" s="201"/>
      <c r="FK42" s="201"/>
      <c r="FL42" s="201"/>
      <c r="FM42" s="201"/>
      <c r="FN42" s="201"/>
      <c r="FO42" s="201"/>
      <c r="FP42" s="201"/>
      <c r="FQ42" s="201"/>
      <c r="FR42" s="201"/>
      <c r="FS42" s="201"/>
      <c r="FT42" s="201"/>
      <c r="FU42" s="201"/>
      <c r="FV42" s="201"/>
      <c r="FW42" s="201"/>
      <c r="FX42" s="201"/>
      <c r="FY42" s="201"/>
      <c r="FZ42" s="201"/>
      <c r="GA42" s="201"/>
      <c r="GB42" s="221"/>
      <c r="GC42" s="148"/>
      <c r="GD42" s="143"/>
      <c r="GE42" s="143"/>
      <c r="GF42" s="143"/>
      <c r="GG42" s="144"/>
      <c r="GH42" s="46"/>
      <c r="GI42" s="46"/>
      <c r="GJ42" s="46"/>
      <c r="GK42" s="46"/>
      <c r="GL42" s="47"/>
    </row>
    <row r="43" spans="1:194" ht="3.75" customHeight="1">
      <c r="A43" s="66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8"/>
      <c r="BA43" s="46"/>
      <c r="BB43" s="46"/>
      <c r="BC43" s="46"/>
      <c r="BD43" s="46"/>
      <c r="BE43" s="46"/>
      <c r="BF43" s="136"/>
      <c r="BG43" s="219"/>
      <c r="BH43" s="219"/>
      <c r="BI43" s="219"/>
      <c r="BJ43" s="219"/>
      <c r="BK43" s="219"/>
      <c r="BL43" s="219"/>
      <c r="BM43" s="219"/>
      <c r="BN43" s="219"/>
      <c r="BO43" s="219"/>
      <c r="BP43" s="219"/>
      <c r="BQ43" s="219"/>
      <c r="BR43" s="219"/>
      <c r="BS43" s="219"/>
      <c r="BT43" s="219"/>
      <c r="BU43" s="219">
        <v>1</v>
      </c>
      <c r="BV43" s="219"/>
      <c r="BW43" s="219"/>
      <c r="BX43" s="219"/>
      <c r="BY43" s="219"/>
      <c r="BZ43" s="219"/>
      <c r="CA43" s="219"/>
      <c r="CB43" s="219">
        <v>2</v>
      </c>
      <c r="CC43" s="219"/>
      <c r="CD43" s="219"/>
      <c r="CE43" s="219"/>
      <c r="CF43" s="219"/>
      <c r="CG43" s="219"/>
      <c r="CH43" s="219"/>
      <c r="CI43" s="219">
        <v>3</v>
      </c>
      <c r="CJ43" s="219"/>
      <c r="CK43" s="219"/>
      <c r="CL43" s="219"/>
      <c r="CM43" s="219"/>
      <c r="CN43" s="219"/>
      <c r="CO43" s="219"/>
      <c r="CP43" s="219">
        <v>4</v>
      </c>
      <c r="CQ43" s="219"/>
      <c r="CR43" s="219"/>
      <c r="CS43" s="219"/>
      <c r="CT43" s="219"/>
      <c r="CU43" s="219"/>
      <c r="CV43" s="219"/>
      <c r="CW43" s="219">
        <v>5</v>
      </c>
      <c r="CX43" s="219"/>
      <c r="CY43" s="219"/>
      <c r="CZ43" s="219"/>
      <c r="DA43" s="219"/>
      <c r="DB43" s="219"/>
      <c r="DC43" s="219"/>
      <c r="DD43" s="137"/>
      <c r="DE43" s="200"/>
      <c r="DF43" s="201"/>
      <c r="DG43" s="201"/>
      <c r="DH43" s="201"/>
      <c r="DI43" s="201"/>
      <c r="DJ43" s="201"/>
      <c r="DK43" s="201"/>
      <c r="DL43" s="201"/>
      <c r="DM43" s="201"/>
      <c r="DN43" s="201"/>
      <c r="DO43" s="201"/>
      <c r="DP43" s="201"/>
      <c r="DQ43" s="201"/>
      <c r="DR43" s="201"/>
      <c r="DS43" s="201"/>
      <c r="DT43" s="201"/>
      <c r="DU43" s="201"/>
      <c r="DV43" s="201"/>
      <c r="DW43" s="201"/>
      <c r="DX43" s="201"/>
      <c r="DY43" s="201"/>
      <c r="DZ43" s="201"/>
      <c r="EA43" s="201"/>
      <c r="EB43" s="201"/>
      <c r="EC43" s="201"/>
      <c r="ED43" s="201"/>
      <c r="EE43" s="201"/>
      <c r="EF43" s="201"/>
      <c r="EG43" s="201"/>
      <c r="EH43" s="201"/>
      <c r="EI43" s="201"/>
      <c r="EJ43" s="201"/>
      <c r="EK43" s="201"/>
      <c r="EL43" s="201"/>
      <c r="EM43" s="201"/>
      <c r="EN43" s="201"/>
      <c r="EO43" s="201"/>
      <c r="EP43" s="201"/>
      <c r="EQ43" s="201"/>
      <c r="ER43" s="201"/>
      <c r="ES43" s="201"/>
      <c r="ET43" s="201"/>
      <c r="EU43" s="201"/>
      <c r="EV43" s="201"/>
      <c r="EW43" s="201"/>
      <c r="EX43" s="201"/>
      <c r="EY43" s="201"/>
      <c r="EZ43" s="201"/>
      <c r="FA43" s="201"/>
      <c r="FB43" s="201"/>
      <c r="FC43" s="201"/>
      <c r="FD43" s="201"/>
      <c r="FE43" s="201"/>
      <c r="FF43" s="201"/>
      <c r="FG43" s="201"/>
      <c r="FH43" s="201"/>
      <c r="FI43" s="201"/>
      <c r="FJ43" s="201"/>
      <c r="FK43" s="201"/>
      <c r="FL43" s="201"/>
      <c r="FM43" s="201"/>
      <c r="FN43" s="201"/>
      <c r="FO43" s="201"/>
      <c r="FP43" s="201"/>
      <c r="FQ43" s="201"/>
      <c r="FR43" s="201"/>
      <c r="FS43" s="201"/>
      <c r="FT43" s="201"/>
      <c r="FU43" s="201"/>
      <c r="FV43" s="201"/>
      <c r="FW43" s="201"/>
      <c r="FX43" s="201"/>
      <c r="FY43" s="201"/>
      <c r="FZ43" s="201"/>
      <c r="GA43" s="201"/>
      <c r="GB43" s="221"/>
      <c r="GC43" s="148"/>
      <c r="GD43" s="143"/>
      <c r="GE43" s="143"/>
      <c r="GF43" s="143"/>
      <c r="GG43" s="144"/>
      <c r="GH43" s="46"/>
      <c r="GI43" s="46"/>
      <c r="GJ43" s="46"/>
      <c r="GK43" s="46"/>
      <c r="GL43" s="47"/>
    </row>
    <row r="44" spans="1:194" ht="3.75" customHeight="1">
      <c r="A44" s="66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8"/>
      <c r="BA44" s="46"/>
      <c r="BB44" s="46"/>
      <c r="BC44" s="46"/>
      <c r="BD44" s="46"/>
      <c r="BE44" s="46"/>
      <c r="BF44" s="136"/>
      <c r="BG44" s="219"/>
      <c r="BH44" s="219"/>
      <c r="BI44" s="219"/>
      <c r="BJ44" s="219"/>
      <c r="BK44" s="219"/>
      <c r="BL44" s="219"/>
      <c r="BM44" s="219"/>
      <c r="BN44" s="219"/>
      <c r="BO44" s="219"/>
      <c r="BP44" s="219"/>
      <c r="BQ44" s="219"/>
      <c r="BR44" s="219"/>
      <c r="BS44" s="219"/>
      <c r="BT44" s="219"/>
      <c r="BU44" s="219"/>
      <c r="BV44" s="219"/>
      <c r="BW44" s="219"/>
      <c r="BX44" s="219"/>
      <c r="BY44" s="219"/>
      <c r="BZ44" s="219"/>
      <c r="CA44" s="219"/>
      <c r="CB44" s="219"/>
      <c r="CC44" s="219"/>
      <c r="CD44" s="219"/>
      <c r="CE44" s="219"/>
      <c r="CF44" s="219"/>
      <c r="CG44" s="219"/>
      <c r="CH44" s="219"/>
      <c r="CI44" s="219"/>
      <c r="CJ44" s="219"/>
      <c r="CK44" s="219"/>
      <c r="CL44" s="219"/>
      <c r="CM44" s="219"/>
      <c r="CN44" s="219"/>
      <c r="CO44" s="219"/>
      <c r="CP44" s="219"/>
      <c r="CQ44" s="219"/>
      <c r="CR44" s="219"/>
      <c r="CS44" s="219"/>
      <c r="CT44" s="219"/>
      <c r="CU44" s="219"/>
      <c r="CV44" s="219"/>
      <c r="CW44" s="219"/>
      <c r="CX44" s="219"/>
      <c r="CY44" s="219"/>
      <c r="CZ44" s="219"/>
      <c r="DA44" s="219"/>
      <c r="DB44" s="219"/>
      <c r="DC44" s="219"/>
      <c r="DD44" s="137"/>
      <c r="DE44" s="200"/>
      <c r="DF44" s="201"/>
      <c r="DG44" s="201"/>
      <c r="DH44" s="201"/>
      <c r="DI44" s="201"/>
      <c r="DJ44" s="201"/>
      <c r="DK44" s="201"/>
      <c r="DL44" s="201"/>
      <c r="DM44" s="201"/>
      <c r="DN44" s="201"/>
      <c r="DO44" s="201"/>
      <c r="DP44" s="201"/>
      <c r="DQ44" s="201"/>
      <c r="DR44" s="201"/>
      <c r="DS44" s="201"/>
      <c r="DT44" s="201"/>
      <c r="DU44" s="201"/>
      <c r="DV44" s="201"/>
      <c r="DW44" s="201"/>
      <c r="DX44" s="201"/>
      <c r="DY44" s="201"/>
      <c r="DZ44" s="201"/>
      <c r="EA44" s="201"/>
      <c r="EB44" s="201"/>
      <c r="EC44" s="201"/>
      <c r="ED44" s="201"/>
      <c r="EE44" s="201"/>
      <c r="EF44" s="201"/>
      <c r="EG44" s="201"/>
      <c r="EH44" s="201"/>
      <c r="EI44" s="201"/>
      <c r="EJ44" s="201"/>
      <c r="EK44" s="201"/>
      <c r="EL44" s="201"/>
      <c r="EM44" s="201"/>
      <c r="EN44" s="201"/>
      <c r="EO44" s="201"/>
      <c r="EP44" s="201"/>
      <c r="EQ44" s="201"/>
      <c r="ER44" s="201"/>
      <c r="ES44" s="201"/>
      <c r="ET44" s="201"/>
      <c r="EU44" s="201"/>
      <c r="EV44" s="201"/>
      <c r="EW44" s="201"/>
      <c r="EX44" s="201"/>
      <c r="EY44" s="201"/>
      <c r="EZ44" s="201"/>
      <c r="FA44" s="201"/>
      <c r="FB44" s="201"/>
      <c r="FC44" s="201"/>
      <c r="FD44" s="201"/>
      <c r="FE44" s="201"/>
      <c r="FF44" s="201"/>
      <c r="FG44" s="201"/>
      <c r="FH44" s="201"/>
      <c r="FI44" s="201"/>
      <c r="FJ44" s="201"/>
      <c r="FK44" s="201"/>
      <c r="FL44" s="201"/>
      <c r="FM44" s="201"/>
      <c r="FN44" s="201"/>
      <c r="FO44" s="201"/>
      <c r="FP44" s="201"/>
      <c r="FQ44" s="201"/>
      <c r="FR44" s="201"/>
      <c r="FS44" s="201"/>
      <c r="FT44" s="201"/>
      <c r="FU44" s="201"/>
      <c r="FV44" s="201"/>
      <c r="FW44" s="201"/>
      <c r="FX44" s="201"/>
      <c r="FY44" s="201"/>
      <c r="FZ44" s="201"/>
      <c r="GA44" s="201"/>
      <c r="GB44" s="221"/>
      <c r="GC44" s="148"/>
      <c r="GD44" s="143"/>
      <c r="GE44" s="143"/>
      <c r="GF44" s="143"/>
      <c r="GG44" s="144"/>
      <c r="GH44" s="46"/>
      <c r="GI44" s="46"/>
      <c r="GJ44" s="46"/>
      <c r="GK44" s="46"/>
      <c r="GL44" s="47"/>
    </row>
    <row r="45" spans="1:194" ht="3.75" customHeight="1">
      <c r="A45" s="66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8"/>
      <c r="BA45" s="46"/>
      <c r="BB45" s="46"/>
      <c r="BC45" s="46"/>
      <c r="BD45" s="46"/>
      <c r="BE45" s="46"/>
      <c r="BF45" s="136"/>
      <c r="BG45" s="219"/>
      <c r="BH45" s="219"/>
      <c r="BI45" s="219"/>
      <c r="BJ45" s="219"/>
      <c r="BK45" s="219"/>
      <c r="BL45" s="219"/>
      <c r="BM45" s="219"/>
      <c r="BN45" s="219"/>
      <c r="BO45" s="219"/>
      <c r="BP45" s="219"/>
      <c r="BQ45" s="219"/>
      <c r="BR45" s="219"/>
      <c r="BS45" s="219"/>
      <c r="BT45" s="219"/>
      <c r="BU45" s="219"/>
      <c r="BV45" s="219"/>
      <c r="BW45" s="219"/>
      <c r="BX45" s="219"/>
      <c r="BY45" s="219"/>
      <c r="BZ45" s="219"/>
      <c r="CA45" s="219"/>
      <c r="CB45" s="219"/>
      <c r="CC45" s="219"/>
      <c r="CD45" s="219"/>
      <c r="CE45" s="219"/>
      <c r="CF45" s="219"/>
      <c r="CG45" s="219"/>
      <c r="CH45" s="219"/>
      <c r="CI45" s="219"/>
      <c r="CJ45" s="219"/>
      <c r="CK45" s="219"/>
      <c r="CL45" s="219"/>
      <c r="CM45" s="219"/>
      <c r="CN45" s="219"/>
      <c r="CO45" s="219"/>
      <c r="CP45" s="219"/>
      <c r="CQ45" s="219"/>
      <c r="CR45" s="219"/>
      <c r="CS45" s="219"/>
      <c r="CT45" s="219"/>
      <c r="CU45" s="219"/>
      <c r="CV45" s="219"/>
      <c r="CW45" s="219"/>
      <c r="CX45" s="219"/>
      <c r="CY45" s="219"/>
      <c r="CZ45" s="219"/>
      <c r="DA45" s="219"/>
      <c r="DB45" s="219"/>
      <c r="DC45" s="219"/>
      <c r="DD45" s="137"/>
      <c r="DE45" s="200"/>
      <c r="DF45" s="201"/>
      <c r="DG45" s="201"/>
      <c r="DH45" s="201"/>
      <c r="DI45" s="201"/>
      <c r="DJ45" s="201"/>
      <c r="DK45" s="201"/>
      <c r="DL45" s="201"/>
      <c r="DM45" s="201"/>
      <c r="DN45" s="201"/>
      <c r="DO45" s="201"/>
      <c r="DP45" s="201"/>
      <c r="DQ45" s="201"/>
      <c r="DR45" s="201"/>
      <c r="DS45" s="201"/>
      <c r="DT45" s="201"/>
      <c r="DU45" s="201"/>
      <c r="DV45" s="201"/>
      <c r="DW45" s="201"/>
      <c r="DX45" s="201"/>
      <c r="DY45" s="201"/>
      <c r="DZ45" s="201"/>
      <c r="EA45" s="201"/>
      <c r="EB45" s="201"/>
      <c r="EC45" s="201"/>
      <c r="ED45" s="201"/>
      <c r="EE45" s="201"/>
      <c r="EF45" s="201"/>
      <c r="EG45" s="201"/>
      <c r="EH45" s="201"/>
      <c r="EI45" s="201"/>
      <c r="EJ45" s="201"/>
      <c r="EK45" s="201"/>
      <c r="EL45" s="201"/>
      <c r="EM45" s="201"/>
      <c r="EN45" s="201"/>
      <c r="EO45" s="201"/>
      <c r="EP45" s="201"/>
      <c r="EQ45" s="201"/>
      <c r="ER45" s="201"/>
      <c r="ES45" s="201"/>
      <c r="ET45" s="201"/>
      <c r="EU45" s="201"/>
      <c r="EV45" s="201"/>
      <c r="EW45" s="201"/>
      <c r="EX45" s="201"/>
      <c r="EY45" s="201"/>
      <c r="EZ45" s="201"/>
      <c r="FA45" s="201"/>
      <c r="FB45" s="201"/>
      <c r="FC45" s="201"/>
      <c r="FD45" s="201"/>
      <c r="FE45" s="201"/>
      <c r="FF45" s="201"/>
      <c r="FG45" s="201"/>
      <c r="FH45" s="201"/>
      <c r="FI45" s="201"/>
      <c r="FJ45" s="201"/>
      <c r="FK45" s="201"/>
      <c r="FL45" s="201"/>
      <c r="FM45" s="201"/>
      <c r="FN45" s="201"/>
      <c r="FO45" s="201"/>
      <c r="FP45" s="201"/>
      <c r="FQ45" s="201"/>
      <c r="FR45" s="201"/>
      <c r="FS45" s="201"/>
      <c r="FT45" s="201"/>
      <c r="FU45" s="201"/>
      <c r="FV45" s="201"/>
      <c r="FW45" s="201"/>
      <c r="FX45" s="201"/>
      <c r="FY45" s="201"/>
      <c r="FZ45" s="201"/>
      <c r="GA45" s="201"/>
      <c r="GB45" s="221"/>
      <c r="GC45" s="148"/>
      <c r="GD45" s="143"/>
      <c r="GE45" s="143"/>
      <c r="GF45" s="143"/>
      <c r="GG45" s="144"/>
      <c r="GH45" s="46"/>
      <c r="GI45" s="46"/>
      <c r="GJ45" s="46"/>
      <c r="GK45" s="46"/>
      <c r="GL45" s="47"/>
    </row>
    <row r="46" spans="1:194" ht="3.75" customHeight="1">
      <c r="A46" s="66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8"/>
      <c r="BA46" s="46"/>
      <c r="BB46" s="46"/>
      <c r="BC46" s="46"/>
      <c r="BD46" s="46"/>
      <c r="BE46" s="46"/>
      <c r="BF46" s="136"/>
      <c r="BG46" s="219"/>
      <c r="BH46" s="219"/>
      <c r="BI46" s="219"/>
      <c r="BJ46" s="219"/>
      <c r="BK46" s="219"/>
      <c r="BL46" s="219"/>
      <c r="BM46" s="219"/>
      <c r="BN46" s="219"/>
      <c r="BO46" s="219"/>
      <c r="BP46" s="219"/>
      <c r="BQ46" s="219"/>
      <c r="BR46" s="219"/>
      <c r="BS46" s="219"/>
      <c r="BT46" s="219"/>
      <c r="BU46" s="219"/>
      <c r="BV46" s="219"/>
      <c r="BW46" s="219"/>
      <c r="BX46" s="219"/>
      <c r="BY46" s="219"/>
      <c r="BZ46" s="219"/>
      <c r="CA46" s="219"/>
      <c r="CB46" s="219"/>
      <c r="CC46" s="219"/>
      <c r="CD46" s="219"/>
      <c r="CE46" s="219"/>
      <c r="CF46" s="219"/>
      <c r="CG46" s="219"/>
      <c r="CH46" s="219"/>
      <c r="CI46" s="219"/>
      <c r="CJ46" s="219"/>
      <c r="CK46" s="219"/>
      <c r="CL46" s="219"/>
      <c r="CM46" s="219"/>
      <c r="CN46" s="219"/>
      <c r="CO46" s="219"/>
      <c r="CP46" s="219"/>
      <c r="CQ46" s="219"/>
      <c r="CR46" s="219"/>
      <c r="CS46" s="219"/>
      <c r="CT46" s="219"/>
      <c r="CU46" s="219"/>
      <c r="CV46" s="219"/>
      <c r="CW46" s="219"/>
      <c r="CX46" s="219"/>
      <c r="CY46" s="219"/>
      <c r="CZ46" s="219"/>
      <c r="DA46" s="219"/>
      <c r="DB46" s="219"/>
      <c r="DC46" s="219"/>
      <c r="DD46" s="137"/>
      <c r="DE46" s="200"/>
      <c r="DF46" s="201"/>
      <c r="DG46" s="201"/>
      <c r="DH46" s="201"/>
      <c r="DI46" s="201"/>
      <c r="DJ46" s="201"/>
      <c r="DK46" s="201"/>
      <c r="DL46" s="201"/>
      <c r="DM46" s="201"/>
      <c r="DN46" s="201"/>
      <c r="DO46" s="201"/>
      <c r="DP46" s="201"/>
      <c r="DQ46" s="201"/>
      <c r="DR46" s="201"/>
      <c r="DS46" s="201"/>
      <c r="DT46" s="201"/>
      <c r="DU46" s="201"/>
      <c r="DV46" s="201"/>
      <c r="DW46" s="201"/>
      <c r="DX46" s="201"/>
      <c r="DY46" s="201"/>
      <c r="DZ46" s="201"/>
      <c r="EA46" s="201"/>
      <c r="EB46" s="201"/>
      <c r="EC46" s="201"/>
      <c r="ED46" s="201"/>
      <c r="EE46" s="201"/>
      <c r="EF46" s="201"/>
      <c r="EG46" s="201"/>
      <c r="EH46" s="201"/>
      <c r="EI46" s="201"/>
      <c r="EJ46" s="201"/>
      <c r="EK46" s="201"/>
      <c r="EL46" s="201"/>
      <c r="EM46" s="201"/>
      <c r="EN46" s="201"/>
      <c r="EO46" s="201"/>
      <c r="EP46" s="201"/>
      <c r="EQ46" s="201"/>
      <c r="ER46" s="201"/>
      <c r="ES46" s="201"/>
      <c r="ET46" s="201"/>
      <c r="EU46" s="201"/>
      <c r="EV46" s="201"/>
      <c r="EW46" s="201"/>
      <c r="EX46" s="201"/>
      <c r="EY46" s="201"/>
      <c r="EZ46" s="201"/>
      <c r="FA46" s="201"/>
      <c r="FB46" s="201"/>
      <c r="FC46" s="201"/>
      <c r="FD46" s="201"/>
      <c r="FE46" s="201"/>
      <c r="FF46" s="201"/>
      <c r="FG46" s="201"/>
      <c r="FH46" s="201"/>
      <c r="FI46" s="201"/>
      <c r="FJ46" s="201"/>
      <c r="FK46" s="201"/>
      <c r="FL46" s="201"/>
      <c r="FM46" s="201"/>
      <c r="FN46" s="201"/>
      <c r="FO46" s="201"/>
      <c r="FP46" s="201"/>
      <c r="FQ46" s="201"/>
      <c r="FR46" s="201"/>
      <c r="FS46" s="201"/>
      <c r="FT46" s="201"/>
      <c r="FU46" s="201"/>
      <c r="FV46" s="201"/>
      <c r="FW46" s="201"/>
      <c r="FX46" s="201"/>
      <c r="FY46" s="201"/>
      <c r="FZ46" s="201"/>
      <c r="GA46" s="201"/>
      <c r="GB46" s="221"/>
      <c r="GC46" s="148"/>
      <c r="GD46" s="143"/>
      <c r="GE46" s="143"/>
      <c r="GF46" s="143"/>
      <c r="GG46" s="144"/>
      <c r="GH46" s="46"/>
      <c r="GI46" s="46"/>
      <c r="GJ46" s="46"/>
      <c r="GK46" s="46"/>
      <c r="GL46" s="47"/>
    </row>
    <row r="47" spans="1:194" ht="3.75" customHeight="1">
      <c r="A47" s="66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8"/>
      <c r="BA47" s="46"/>
      <c r="BB47" s="46"/>
      <c r="BC47" s="46"/>
      <c r="BD47" s="46"/>
      <c r="BE47" s="46"/>
      <c r="BF47" s="136"/>
      <c r="BG47" s="219"/>
      <c r="BH47" s="219"/>
      <c r="BI47" s="219"/>
      <c r="BJ47" s="219"/>
      <c r="BK47" s="219"/>
      <c r="BL47" s="219"/>
      <c r="BM47" s="219"/>
      <c r="BN47" s="219"/>
      <c r="BO47" s="219"/>
      <c r="BP47" s="219"/>
      <c r="BQ47" s="219"/>
      <c r="BR47" s="219"/>
      <c r="BS47" s="219"/>
      <c r="BT47" s="219"/>
      <c r="BU47" s="219"/>
      <c r="BV47" s="219"/>
      <c r="BW47" s="219"/>
      <c r="BX47" s="219"/>
      <c r="BY47" s="219"/>
      <c r="BZ47" s="219"/>
      <c r="CA47" s="219"/>
      <c r="CB47" s="219"/>
      <c r="CC47" s="219"/>
      <c r="CD47" s="219"/>
      <c r="CE47" s="219"/>
      <c r="CF47" s="219"/>
      <c r="CG47" s="219"/>
      <c r="CH47" s="219"/>
      <c r="CI47" s="219"/>
      <c r="CJ47" s="219"/>
      <c r="CK47" s="219"/>
      <c r="CL47" s="219"/>
      <c r="CM47" s="219"/>
      <c r="CN47" s="219"/>
      <c r="CO47" s="219"/>
      <c r="CP47" s="219"/>
      <c r="CQ47" s="219"/>
      <c r="CR47" s="219"/>
      <c r="CS47" s="219"/>
      <c r="CT47" s="219"/>
      <c r="CU47" s="219"/>
      <c r="CV47" s="219"/>
      <c r="CW47" s="219"/>
      <c r="CX47" s="219"/>
      <c r="CY47" s="219"/>
      <c r="CZ47" s="219"/>
      <c r="DA47" s="219"/>
      <c r="DB47" s="219"/>
      <c r="DC47" s="219"/>
      <c r="DD47" s="137"/>
      <c r="DE47" s="200"/>
      <c r="DF47" s="201"/>
      <c r="DG47" s="201"/>
      <c r="DH47" s="201"/>
      <c r="DI47" s="201"/>
      <c r="DJ47" s="201"/>
      <c r="DK47" s="201"/>
      <c r="DL47" s="201"/>
      <c r="DM47" s="201"/>
      <c r="DN47" s="201"/>
      <c r="DO47" s="201"/>
      <c r="DP47" s="201"/>
      <c r="DQ47" s="201"/>
      <c r="DR47" s="201"/>
      <c r="DS47" s="201"/>
      <c r="DT47" s="201"/>
      <c r="DU47" s="201"/>
      <c r="DV47" s="201"/>
      <c r="DW47" s="201"/>
      <c r="DX47" s="201"/>
      <c r="DY47" s="201"/>
      <c r="DZ47" s="201"/>
      <c r="EA47" s="201"/>
      <c r="EB47" s="201"/>
      <c r="EC47" s="201"/>
      <c r="ED47" s="201"/>
      <c r="EE47" s="201"/>
      <c r="EF47" s="201"/>
      <c r="EG47" s="201"/>
      <c r="EH47" s="201"/>
      <c r="EI47" s="201"/>
      <c r="EJ47" s="201"/>
      <c r="EK47" s="201"/>
      <c r="EL47" s="201"/>
      <c r="EM47" s="201"/>
      <c r="EN47" s="201"/>
      <c r="EO47" s="201"/>
      <c r="EP47" s="201"/>
      <c r="EQ47" s="201"/>
      <c r="ER47" s="201"/>
      <c r="ES47" s="201"/>
      <c r="ET47" s="201"/>
      <c r="EU47" s="201"/>
      <c r="EV47" s="201"/>
      <c r="EW47" s="201"/>
      <c r="EX47" s="201"/>
      <c r="EY47" s="201"/>
      <c r="EZ47" s="201"/>
      <c r="FA47" s="201"/>
      <c r="FB47" s="201"/>
      <c r="FC47" s="201"/>
      <c r="FD47" s="201"/>
      <c r="FE47" s="201"/>
      <c r="FF47" s="201"/>
      <c r="FG47" s="201"/>
      <c r="FH47" s="201"/>
      <c r="FI47" s="201"/>
      <c r="FJ47" s="201"/>
      <c r="FK47" s="201"/>
      <c r="FL47" s="201"/>
      <c r="FM47" s="201"/>
      <c r="FN47" s="201"/>
      <c r="FO47" s="201"/>
      <c r="FP47" s="201"/>
      <c r="FQ47" s="201"/>
      <c r="FR47" s="201"/>
      <c r="FS47" s="201"/>
      <c r="FT47" s="201"/>
      <c r="FU47" s="201"/>
      <c r="FV47" s="201"/>
      <c r="FW47" s="201"/>
      <c r="FX47" s="201"/>
      <c r="FY47" s="201"/>
      <c r="FZ47" s="201"/>
      <c r="GA47" s="201"/>
      <c r="GB47" s="221"/>
      <c r="GC47" s="148"/>
      <c r="GD47" s="143"/>
      <c r="GE47" s="143"/>
      <c r="GF47" s="143"/>
      <c r="GG47" s="144"/>
      <c r="GH47" s="46"/>
      <c r="GI47" s="46"/>
      <c r="GJ47" s="46"/>
      <c r="GK47" s="46"/>
      <c r="GL47" s="47"/>
    </row>
    <row r="48" spans="1:194" ht="3.75" customHeight="1">
      <c r="A48" s="66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8"/>
      <c r="BA48" s="46"/>
      <c r="BB48" s="46"/>
      <c r="BC48" s="46"/>
      <c r="BD48" s="46"/>
      <c r="BE48" s="46"/>
      <c r="BF48" s="136"/>
      <c r="BG48" s="219"/>
      <c r="BH48" s="219"/>
      <c r="BI48" s="219"/>
      <c r="BJ48" s="219"/>
      <c r="BK48" s="219"/>
      <c r="BL48" s="219"/>
      <c r="BM48" s="219"/>
      <c r="BN48" s="219"/>
      <c r="BO48" s="219"/>
      <c r="BP48" s="219"/>
      <c r="BQ48" s="219"/>
      <c r="BR48" s="219"/>
      <c r="BS48" s="219"/>
      <c r="BT48" s="219"/>
      <c r="BU48" s="219"/>
      <c r="BV48" s="219"/>
      <c r="BW48" s="219"/>
      <c r="BX48" s="219"/>
      <c r="BY48" s="219"/>
      <c r="BZ48" s="219"/>
      <c r="CA48" s="219"/>
      <c r="CB48" s="219"/>
      <c r="CC48" s="219"/>
      <c r="CD48" s="219"/>
      <c r="CE48" s="219"/>
      <c r="CF48" s="219"/>
      <c r="CG48" s="219"/>
      <c r="CH48" s="219"/>
      <c r="CI48" s="219"/>
      <c r="CJ48" s="219"/>
      <c r="CK48" s="219"/>
      <c r="CL48" s="219"/>
      <c r="CM48" s="219"/>
      <c r="CN48" s="219"/>
      <c r="CO48" s="219"/>
      <c r="CP48" s="219"/>
      <c r="CQ48" s="219"/>
      <c r="CR48" s="219"/>
      <c r="CS48" s="219"/>
      <c r="CT48" s="219"/>
      <c r="CU48" s="219"/>
      <c r="CV48" s="219"/>
      <c r="CW48" s="219"/>
      <c r="CX48" s="219"/>
      <c r="CY48" s="219"/>
      <c r="CZ48" s="219"/>
      <c r="DA48" s="219"/>
      <c r="DB48" s="219"/>
      <c r="DC48" s="219"/>
      <c r="DD48" s="137"/>
      <c r="DE48" s="200"/>
      <c r="DF48" s="201"/>
      <c r="DG48" s="201"/>
      <c r="DH48" s="201"/>
      <c r="DI48" s="201"/>
      <c r="DJ48" s="201"/>
      <c r="DK48" s="201"/>
      <c r="DL48" s="201"/>
      <c r="DM48" s="201"/>
      <c r="DN48" s="201"/>
      <c r="DO48" s="201"/>
      <c r="DP48" s="201"/>
      <c r="DQ48" s="201"/>
      <c r="DR48" s="201"/>
      <c r="DS48" s="201"/>
      <c r="DT48" s="201"/>
      <c r="DU48" s="201"/>
      <c r="DV48" s="201"/>
      <c r="DW48" s="201"/>
      <c r="DX48" s="201"/>
      <c r="DY48" s="201"/>
      <c r="DZ48" s="201"/>
      <c r="EA48" s="201"/>
      <c r="EB48" s="201"/>
      <c r="EC48" s="201"/>
      <c r="ED48" s="201"/>
      <c r="EE48" s="201"/>
      <c r="EF48" s="201"/>
      <c r="EG48" s="201"/>
      <c r="EH48" s="201"/>
      <c r="EI48" s="201"/>
      <c r="EJ48" s="201"/>
      <c r="EK48" s="201"/>
      <c r="EL48" s="201"/>
      <c r="EM48" s="201"/>
      <c r="EN48" s="201"/>
      <c r="EO48" s="201"/>
      <c r="EP48" s="201"/>
      <c r="EQ48" s="201"/>
      <c r="ER48" s="201"/>
      <c r="ES48" s="201"/>
      <c r="ET48" s="201"/>
      <c r="EU48" s="201"/>
      <c r="EV48" s="201"/>
      <c r="EW48" s="201"/>
      <c r="EX48" s="201"/>
      <c r="EY48" s="201"/>
      <c r="EZ48" s="201"/>
      <c r="FA48" s="201"/>
      <c r="FB48" s="201"/>
      <c r="FC48" s="201"/>
      <c r="FD48" s="201"/>
      <c r="FE48" s="201"/>
      <c r="FF48" s="201"/>
      <c r="FG48" s="201"/>
      <c r="FH48" s="201"/>
      <c r="FI48" s="201"/>
      <c r="FJ48" s="201"/>
      <c r="FK48" s="201"/>
      <c r="FL48" s="201"/>
      <c r="FM48" s="201"/>
      <c r="FN48" s="201"/>
      <c r="FO48" s="201"/>
      <c r="FP48" s="201"/>
      <c r="FQ48" s="201"/>
      <c r="FR48" s="201"/>
      <c r="FS48" s="201"/>
      <c r="FT48" s="201"/>
      <c r="FU48" s="201"/>
      <c r="FV48" s="201"/>
      <c r="FW48" s="201"/>
      <c r="FX48" s="201"/>
      <c r="FY48" s="201"/>
      <c r="FZ48" s="201"/>
      <c r="GA48" s="201"/>
      <c r="GB48" s="221"/>
      <c r="GC48" s="148"/>
      <c r="GD48" s="143"/>
      <c r="GE48" s="143"/>
      <c r="GF48" s="143"/>
      <c r="GG48" s="144"/>
      <c r="GH48" s="46"/>
      <c r="GI48" s="46"/>
      <c r="GJ48" s="46"/>
      <c r="GK48" s="46"/>
      <c r="GL48" s="47"/>
    </row>
    <row r="49" spans="1:194" ht="3.75" customHeight="1">
      <c r="A49" s="66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8"/>
      <c r="BA49" s="46"/>
      <c r="BB49" s="46"/>
      <c r="BC49" s="46"/>
      <c r="BD49" s="46"/>
      <c r="BE49" s="46"/>
      <c r="BF49" s="136"/>
      <c r="BG49" s="219"/>
      <c r="BH49" s="219"/>
      <c r="BI49" s="219"/>
      <c r="BJ49" s="219"/>
      <c r="BK49" s="219"/>
      <c r="BL49" s="219"/>
      <c r="BM49" s="219"/>
      <c r="BN49" s="219"/>
      <c r="BO49" s="219"/>
      <c r="BP49" s="219"/>
      <c r="BQ49" s="219"/>
      <c r="BR49" s="219"/>
      <c r="BS49" s="219"/>
      <c r="BT49" s="219"/>
      <c r="BU49" s="219"/>
      <c r="BV49" s="219"/>
      <c r="BW49" s="219"/>
      <c r="BX49" s="219"/>
      <c r="BY49" s="219"/>
      <c r="BZ49" s="219"/>
      <c r="CA49" s="219"/>
      <c r="CB49" s="219"/>
      <c r="CC49" s="219"/>
      <c r="CD49" s="219"/>
      <c r="CE49" s="219"/>
      <c r="CF49" s="219"/>
      <c r="CG49" s="219"/>
      <c r="CH49" s="219"/>
      <c r="CI49" s="219"/>
      <c r="CJ49" s="219"/>
      <c r="CK49" s="219"/>
      <c r="CL49" s="219"/>
      <c r="CM49" s="219"/>
      <c r="CN49" s="219"/>
      <c r="CO49" s="219"/>
      <c r="CP49" s="219"/>
      <c r="CQ49" s="219"/>
      <c r="CR49" s="219"/>
      <c r="CS49" s="219"/>
      <c r="CT49" s="219"/>
      <c r="CU49" s="219"/>
      <c r="CV49" s="219"/>
      <c r="CW49" s="219"/>
      <c r="CX49" s="219"/>
      <c r="CY49" s="219"/>
      <c r="CZ49" s="219"/>
      <c r="DA49" s="219"/>
      <c r="DB49" s="219"/>
      <c r="DC49" s="219"/>
      <c r="DD49" s="137"/>
      <c r="DE49" s="200"/>
      <c r="DF49" s="201"/>
      <c r="DG49" s="201"/>
      <c r="DH49" s="201"/>
      <c r="DI49" s="201"/>
      <c r="DJ49" s="201"/>
      <c r="DK49" s="201"/>
      <c r="DL49" s="201"/>
      <c r="DM49" s="201"/>
      <c r="DN49" s="201"/>
      <c r="DO49" s="201"/>
      <c r="DP49" s="201"/>
      <c r="DQ49" s="201"/>
      <c r="DR49" s="201"/>
      <c r="DS49" s="201"/>
      <c r="DT49" s="201"/>
      <c r="DU49" s="201"/>
      <c r="DV49" s="201"/>
      <c r="DW49" s="201"/>
      <c r="DX49" s="201"/>
      <c r="DY49" s="201"/>
      <c r="DZ49" s="201"/>
      <c r="EA49" s="201"/>
      <c r="EB49" s="201"/>
      <c r="EC49" s="201"/>
      <c r="ED49" s="201"/>
      <c r="EE49" s="201"/>
      <c r="EF49" s="201"/>
      <c r="EG49" s="201"/>
      <c r="EH49" s="201"/>
      <c r="EI49" s="201"/>
      <c r="EJ49" s="201"/>
      <c r="EK49" s="201"/>
      <c r="EL49" s="201"/>
      <c r="EM49" s="201"/>
      <c r="EN49" s="201"/>
      <c r="EO49" s="201"/>
      <c r="EP49" s="201"/>
      <c r="EQ49" s="201"/>
      <c r="ER49" s="201"/>
      <c r="ES49" s="201"/>
      <c r="ET49" s="201"/>
      <c r="EU49" s="201"/>
      <c r="EV49" s="201"/>
      <c r="EW49" s="201"/>
      <c r="EX49" s="201"/>
      <c r="EY49" s="201"/>
      <c r="EZ49" s="201"/>
      <c r="FA49" s="201"/>
      <c r="FB49" s="201"/>
      <c r="FC49" s="201"/>
      <c r="FD49" s="201"/>
      <c r="FE49" s="201"/>
      <c r="FF49" s="201"/>
      <c r="FG49" s="201"/>
      <c r="FH49" s="201"/>
      <c r="FI49" s="201"/>
      <c r="FJ49" s="201"/>
      <c r="FK49" s="201"/>
      <c r="FL49" s="201"/>
      <c r="FM49" s="201"/>
      <c r="FN49" s="201"/>
      <c r="FO49" s="201"/>
      <c r="FP49" s="201"/>
      <c r="FQ49" s="201"/>
      <c r="FR49" s="201"/>
      <c r="FS49" s="201"/>
      <c r="FT49" s="201"/>
      <c r="FU49" s="201"/>
      <c r="FV49" s="201"/>
      <c r="FW49" s="201"/>
      <c r="FX49" s="201"/>
      <c r="FY49" s="201"/>
      <c r="FZ49" s="201"/>
      <c r="GA49" s="201"/>
      <c r="GB49" s="221"/>
      <c r="GC49" s="148"/>
      <c r="GD49" s="143"/>
      <c r="GE49" s="143"/>
      <c r="GF49" s="143"/>
      <c r="GG49" s="144"/>
      <c r="GH49" s="46"/>
      <c r="GI49" s="46"/>
      <c r="GJ49" s="46"/>
      <c r="GK49" s="46"/>
      <c r="GL49" s="47"/>
    </row>
    <row r="50" spans="1:194" ht="3.75" customHeight="1">
      <c r="A50" s="66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8"/>
      <c r="BA50" s="46"/>
      <c r="BB50" s="46"/>
      <c r="BC50" s="46"/>
      <c r="BD50" s="46"/>
      <c r="BE50" s="46"/>
      <c r="BF50" s="136"/>
      <c r="BG50" s="219">
        <v>6</v>
      </c>
      <c r="BH50" s="219"/>
      <c r="BI50" s="219"/>
      <c r="BJ50" s="219"/>
      <c r="BK50" s="219"/>
      <c r="BL50" s="219"/>
      <c r="BM50" s="219"/>
      <c r="BN50" s="219">
        <v>7</v>
      </c>
      <c r="BO50" s="219"/>
      <c r="BP50" s="219"/>
      <c r="BQ50" s="219"/>
      <c r="BR50" s="219"/>
      <c r="BS50" s="219"/>
      <c r="BT50" s="219"/>
      <c r="BU50" s="219">
        <v>8</v>
      </c>
      <c r="BV50" s="219"/>
      <c r="BW50" s="219"/>
      <c r="BX50" s="219"/>
      <c r="BY50" s="219"/>
      <c r="BZ50" s="219"/>
      <c r="CA50" s="219"/>
      <c r="CB50" s="325">
        <v>9</v>
      </c>
      <c r="CC50" s="326"/>
      <c r="CD50" s="326"/>
      <c r="CE50" s="326"/>
      <c r="CF50" s="326"/>
      <c r="CG50" s="326"/>
      <c r="CH50" s="327"/>
      <c r="CI50" s="219">
        <v>10</v>
      </c>
      <c r="CJ50" s="219"/>
      <c r="CK50" s="219"/>
      <c r="CL50" s="219"/>
      <c r="CM50" s="219"/>
      <c r="CN50" s="219"/>
      <c r="CO50" s="219"/>
      <c r="CP50" s="252">
        <v>11</v>
      </c>
      <c r="CQ50" s="253"/>
      <c r="CR50" s="253"/>
      <c r="CS50" s="253"/>
      <c r="CT50" s="253"/>
      <c r="CU50" s="253"/>
      <c r="CV50" s="254"/>
      <c r="CW50" s="232">
        <v>12</v>
      </c>
      <c r="CX50" s="233"/>
      <c r="CY50" s="233"/>
      <c r="CZ50" s="233"/>
      <c r="DA50" s="233"/>
      <c r="DB50" s="233"/>
      <c r="DC50" s="234"/>
      <c r="DD50" s="137"/>
      <c r="DE50" s="200"/>
      <c r="DF50" s="201"/>
      <c r="DG50" s="201"/>
      <c r="DH50" s="201"/>
      <c r="DI50" s="201"/>
      <c r="DJ50" s="201"/>
      <c r="DK50" s="201"/>
      <c r="DL50" s="201"/>
      <c r="DM50" s="201"/>
      <c r="DN50" s="201"/>
      <c r="DO50" s="201"/>
      <c r="DP50" s="201"/>
      <c r="DQ50" s="201"/>
      <c r="DR50" s="201"/>
      <c r="DS50" s="201"/>
      <c r="DT50" s="201"/>
      <c r="DU50" s="201"/>
      <c r="DV50" s="201"/>
      <c r="DW50" s="201"/>
      <c r="DX50" s="201"/>
      <c r="DY50" s="201"/>
      <c r="DZ50" s="201"/>
      <c r="EA50" s="201"/>
      <c r="EB50" s="201"/>
      <c r="EC50" s="201"/>
      <c r="ED50" s="201"/>
      <c r="EE50" s="201"/>
      <c r="EF50" s="201"/>
      <c r="EG50" s="201"/>
      <c r="EH50" s="201"/>
      <c r="EI50" s="201"/>
      <c r="EJ50" s="201"/>
      <c r="EK50" s="201"/>
      <c r="EL50" s="201"/>
      <c r="EM50" s="201"/>
      <c r="EN50" s="201"/>
      <c r="EO50" s="201"/>
      <c r="EP50" s="201"/>
      <c r="EQ50" s="201"/>
      <c r="ER50" s="201"/>
      <c r="ES50" s="201"/>
      <c r="ET50" s="201"/>
      <c r="EU50" s="201"/>
      <c r="EV50" s="201"/>
      <c r="EW50" s="201"/>
      <c r="EX50" s="201"/>
      <c r="EY50" s="201"/>
      <c r="EZ50" s="201"/>
      <c r="FA50" s="201"/>
      <c r="FB50" s="201"/>
      <c r="FC50" s="201"/>
      <c r="FD50" s="201"/>
      <c r="FE50" s="201"/>
      <c r="FF50" s="201"/>
      <c r="FG50" s="201"/>
      <c r="FH50" s="201"/>
      <c r="FI50" s="201"/>
      <c r="FJ50" s="201"/>
      <c r="FK50" s="201"/>
      <c r="FL50" s="201"/>
      <c r="FM50" s="201"/>
      <c r="FN50" s="201"/>
      <c r="FO50" s="201"/>
      <c r="FP50" s="201"/>
      <c r="FQ50" s="201"/>
      <c r="FR50" s="201"/>
      <c r="FS50" s="201"/>
      <c r="FT50" s="201"/>
      <c r="FU50" s="201"/>
      <c r="FV50" s="201"/>
      <c r="FW50" s="201"/>
      <c r="FX50" s="201"/>
      <c r="FY50" s="201"/>
      <c r="FZ50" s="201"/>
      <c r="GA50" s="201"/>
      <c r="GB50" s="221"/>
      <c r="GC50" s="148"/>
      <c r="GD50" s="143"/>
      <c r="GE50" s="143"/>
      <c r="GF50" s="143"/>
      <c r="GG50" s="144"/>
      <c r="GH50" s="46"/>
      <c r="GI50" s="46"/>
      <c r="GJ50" s="46"/>
      <c r="GK50" s="46"/>
      <c r="GL50" s="47"/>
    </row>
    <row r="51" spans="1:194" ht="3.75" customHeight="1">
      <c r="A51" s="66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8"/>
      <c r="BA51" s="46"/>
      <c r="BB51" s="46"/>
      <c r="BC51" s="46"/>
      <c r="BD51" s="46"/>
      <c r="BE51" s="46"/>
      <c r="BF51" s="136"/>
      <c r="BG51" s="219"/>
      <c r="BH51" s="219"/>
      <c r="BI51" s="219"/>
      <c r="BJ51" s="219"/>
      <c r="BK51" s="219"/>
      <c r="BL51" s="219"/>
      <c r="BM51" s="219"/>
      <c r="BN51" s="219"/>
      <c r="BO51" s="219"/>
      <c r="BP51" s="219"/>
      <c r="BQ51" s="219"/>
      <c r="BR51" s="219"/>
      <c r="BS51" s="219"/>
      <c r="BT51" s="219"/>
      <c r="BU51" s="219"/>
      <c r="BV51" s="219"/>
      <c r="BW51" s="219"/>
      <c r="BX51" s="219"/>
      <c r="BY51" s="219"/>
      <c r="BZ51" s="219"/>
      <c r="CA51" s="219"/>
      <c r="CB51" s="328"/>
      <c r="CC51" s="329"/>
      <c r="CD51" s="329"/>
      <c r="CE51" s="329"/>
      <c r="CF51" s="329"/>
      <c r="CG51" s="329"/>
      <c r="CH51" s="330"/>
      <c r="CI51" s="219"/>
      <c r="CJ51" s="219"/>
      <c r="CK51" s="219"/>
      <c r="CL51" s="219"/>
      <c r="CM51" s="219"/>
      <c r="CN51" s="219"/>
      <c r="CO51" s="219"/>
      <c r="CP51" s="255"/>
      <c r="CQ51" s="256"/>
      <c r="CR51" s="256"/>
      <c r="CS51" s="256"/>
      <c r="CT51" s="256"/>
      <c r="CU51" s="256"/>
      <c r="CV51" s="257"/>
      <c r="CW51" s="235"/>
      <c r="CX51" s="236"/>
      <c r="CY51" s="236"/>
      <c r="CZ51" s="236"/>
      <c r="DA51" s="236"/>
      <c r="DB51" s="236"/>
      <c r="DC51" s="237"/>
      <c r="DD51" s="137"/>
      <c r="DE51" s="200"/>
      <c r="DF51" s="201"/>
      <c r="DG51" s="201"/>
      <c r="DH51" s="201"/>
      <c r="DI51" s="201"/>
      <c r="DJ51" s="201"/>
      <c r="DK51" s="201"/>
      <c r="DL51" s="201"/>
      <c r="DM51" s="201"/>
      <c r="DN51" s="201"/>
      <c r="DO51" s="201"/>
      <c r="DP51" s="201"/>
      <c r="DQ51" s="201"/>
      <c r="DR51" s="201"/>
      <c r="DS51" s="201"/>
      <c r="DT51" s="201"/>
      <c r="DU51" s="201"/>
      <c r="DV51" s="201"/>
      <c r="DW51" s="201"/>
      <c r="DX51" s="201"/>
      <c r="DY51" s="201"/>
      <c r="DZ51" s="201"/>
      <c r="EA51" s="201"/>
      <c r="EB51" s="201"/>
      <c r="EC51" s="201"/>
      <c r="ED51" s="201"/>
      <c r="EE51" s="201"/>
      <c r="EF51" s="201"/>
      <c r="EG51" s="201"/>
      <c r="EH51" s="201"/>
      <c r="EI51" s="201"/>
      <c r="EJ51" s="201"/>
      <c r="EK51" s="201"/>
      <c r="EL51" s="201"/>
      <c r="EM51" s="201"/>
      <c r="EN51" s="201"/>
      <c r="EO51" s="201"/>
      <c r="EP51" s="201"/>
      <c r="EQ51" s="201"/>
      <c r="ER51" s="201"/>
      <c r="ES51" s="201"/>
      <c r="ET51" s="201"/>
      <c r="EU51" s="201"/>
      <c r="EV51" s="201"/>
      <c r="EW51" s="201"/>
      <c r="EX51" s="201"/>
      <c r="EY51" s="201"/>
      <c r="EZ51" s="201"/>
      <c r="FA51" s="201"/>
      <c r="FB51" s="201"/>
      <c r="FC51" s="201"/>
      <c r="FD51" s="201"/>
      <c r="FE51" s="201"/>
      <c r="FF51" s="201"/>
      <c r="FG51" s="201"/>
      <c r="FH51" s="201"/>
      <c r="FI51" s="201"/>
      <c r="FJ51" s="201"/>
      <c r="FK51" s="201"/>
      <c r="FL51" s="201"/>
      <c r="FM51" s="201"/>
      <c r="FN51" s="201"/>
      <c r="FO51" s="201"/>
      <c r="FP51" s="201"/>
      <c r="FQ51" s="201"/>
      <c r="FR51" s="201"/>
      <c r="FS51" s="201"/>
      <c r="FT51" s="201"/>
      <c r="FU51" s="201"/>
      <c r="FV51" s="201"/>
      <c r="FW51" s="201"/>
      <c r="FX51" s="201"/>
      <c r="FY51" s="201"/>
      <c r="FZ51" s="201"/>
      <c r="GA51" s="201"/>
      <c r="GB51" s="221"/>
      <c r="GC51" s="149"/>
      <c r="GD51" s="145"/>
      <c r="GE51" s="145"/>
      <c r="GF51" s="145"/>
      <c r="GG51" s="146"/>
      <c r="GH51" s="46"/>
      <c r="GI51" s="46"/>
      <c r="GJ51" s="46"/>
      <c r="GK51" s="46"/>
      <c r="GL51" s="47"/>
    </row>
    <row r="52" spans="1:194" ht="3.75" customHeight="1">
      <c r="A52" s="66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8"/>
      <c r="BA52" s="46"/>
      <c r="BB52" s="46"/>
      <c r="BC52" s="46"/>
      <c r="BD52" s="46"/>
      <c r="BE52" s="46"/>
      <c r="BF52" s="136"/>
      <c r="BG52" s="219"/>
      <c r="BH52" s="219"/>
      <c r="BI52" s="219"/>
      <c r="BJ52" s="219"/>
      <c r="BK52" s="219"/>
      <c r="BL52" s="219"/>
      <c r="BM52" s="219"/>
      <c r="BN52" s="219"/>
      <c r="BO52" s="219"/>
      <c r="BP52" s="219"/>
      <c r="BQ52" s="219"/>
      <c r="BR52" s="219"/>
      <c r="BS52" s="219"/>
      <c r="BT52" s="219"/>
      <c r="BU52" s="219"/>
      <c r="BV52" s="219"/>
      <c r="BW52" s="219"/>
      <c r="BX52" s="219"/>
      <c r="BY52" s="219"/>
      <c r="BZ52" s="219"/>
      <c r="CA52" s="219"/>
      <c r="CB52" s="328"/>
      <c r="CC52" s="329"/>
      <c r="CD52" s="329"/>
      <c r="CE52" s="329"/>
      <c r="CF52" s="329"/>
      <c r="CG52" s="329"/>
      <c r="CH52" s="330"/>
      <c r="CI52" s="219"/>
      <c r="CJ52" s="219"/>
      <c r="CK52" s="219"/>
      <c r="CL52" s="219"/>
      <c r="CM52" s="219"/>
      <c r="CN52" s="219"/>
      <c r="CO52" s="219"/>
      <c r="CP52" s="255"/>
      <c r="CQ52" s="256"/>
      <c r="CR52" s="256"/>
      <c r="CS52" s="256"/>
      <c r="CT52" s="256"/>
      <c r="CU52" s="256"/>
      <c r="CV52" s="257"/>
      <c r="CW52" s="235"/>
      <c r="CX52" s="236"/>
      <c r="CY52" s="236"/>
      <c r="CZ52" s="236"/>
      <c r="DA52" s="236"/>
      <c r="DB52" s="236"/>
      <c r="DC52" s="237"/>
      <c r="DD52" s="137"/>
      <c r="DE52" s="200"/>
      <c r="DF52" s="201"/>
      <c r="DG52" s="201"/>
      <c r="DH52" s="201"/>
      <c r="DI52" s="201"/>
      <c r="DJ52" s="201"/>
      <c r="DK52" s="201"/>
      <c r="DL52" s="201"/>
      <c r="DM52" s="201"/>
      <c r="DN52" s="201"/>
      <c r="DO52" s="201"/>
      <c r="DP52" s="201"/>
      <c r="DQ52" s="201"/>
      <c r="DR52" s="201"/>
      <c r="DS52" s="201"/>
      <c r="DT52" s="201"/>
      <c r="DU52" s="201"/>
      <c r="DV52" s="201"/>
      <c r="DW52" s="201"/>
      <c r="DX52" s="201"/>
      <c r="DY52" s="201"/>
      <c r="DZ52" s="201"/>
      <c r="EA52" s="201"/>
      <c r="EB52" s="201"/>
      <c r="EC52" s="201"/>
      <c r="ED52" s="201"/>
      <c r="EE52" s="201"/>
      <c r="EF52" s="201"/>
      <c r="EG52" s="201"/>
      <c r="EH52" s="201"/>
      <c r="EI52" s="201"/>
      <c r="EJ52" s="201"/>
      <c r="EK52" s="201"/>
      <c r="EL52" s="201"/>
      <c r="EM52" s="201"/>
      <c r="EN52" s="201"/>
      <c r="EO52" s="201"/>
      <c r="EP52" s="201"/>
      <c r="EQ52" s="201"/>
      <c r="ER52" s="201"/>
      <c r="ES52" s="201"/>
      <c r="ET52" s="201"/>
      <c r="EU52" s="201"/>
      <c r="EV52" s="201"/>
      <c r="EW52" s="201"/>
      <c r="EX52" s="201"/>
      <c r="EY52" s="201"/>
      <c r="EZ52" s="201"/>
      <c r="FA52" s="201"/>
      <c r="FB52" s="201"/>
      <c r="FC52" s="201"/>
      <c r="FD52" s="201"/>
      <c r="FE52" s="201"/>
      <c r="FF52" s="201"/>
      <c r="FG52" s="201"/>
      <c r="FH52" s="201"/>
      <c r="FI52" s="201"/>
      <c r="FJ52" s="201"/>
      <c r="FK52" s="201"/>
      <c r="FL52" s="201"/>
      <c r="FM52" s="201"/>
      <c r="FN52" s="201"/>
      <c r="FO52" s="201"/>
      <c r="FP52" s="201"/>
      <c r="FQ52" s="201"/>
      <c r="FR52" s="201"/>
      <c r="FS52" s="201"/>
      <c r="FT52" s="201"/>
      <c r="FU52" s="201"/>
      <c r="FV52" s="201"/>
      <c r="FW52" s="201"/>
      <c r="FX52" s="201"/>
      <c r="FY52" s="201"/>
      <c r="FZ52" s="201"/>
      <c r="GA52" s="201"/>
      <c r="GB52" s="221"/>
      <c r="GC52" s="210" t="s">
        <v>92</v>
      </c>
      <c r="GD52" s="211"/>
      <c r="GE52" s="211"/>
      <c r="GF52" s="211"/>
      <c r="GG52" s="212"/>
      <c r="GH52" s="46"/>
      <c r="GI52" s="46"/>
      <c r="GJ52" s="46"/>
      <c r="GK52" s="46"/>
      <c r="GL52" s="47"/>
    </row>
    <row r="53" spans="1:194" ht="3.75" customHeight="1">
      <c r="A53" s="66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8"/>
      <c r="BA53" s="46"/>
      <c r="BB53" s="46"/>
      <c r="BC53" s="46"/>
      <c r="BD53" s="46"/>
      <c r="BE53" s="46"/>
      <c r="BF53" s="136"/>
      <c r="BG53" s="219"/>
      <c r="BH53" s="219"/>
      <c r="BI53" s="219"/>
      <c r="BJ53" s="219"/>
      <c r="BK53" s="219"/>
      <c r="BL53" s="219"/>
      <c r="BM53" s="219"/>
      <c r="BN53" s="219"/>
      <c r="BO53" s="219"/>
      <c r="BP53" s="219"/>
      <c r="BQ53" s="219"/>
      <c r="BR53" s="219"/>
      <c r="BS53" s="219"/>
      <c r="BT53" s="219"/>
      <c r="BU53" s="219"/>
      <c r="BV53" s="219"/>
      <c r="BW53" s="219"/>
      <c r="BX53" s="219"/>
      <c r="BY53" s="219"/>
      <c r="BZ53" s="219"/>
      <c r="CA53" s="219"/>
      <c r="CB53" s="328"/>
      <c r="CC53" s="329"/>
      <c r="CD53" s="329"/>
      <c r="CE53" s="329"/>
      <c r="CF53" s="329"/>
      <c r="CG53" s="329"/>
      <c r="CH53" s="330"/>
      <c r="CI53" s="219"/>
      <c r="CJ53" s="219"/>
      <c r="CK53" s="219"/>
      <c r="CL53" s="219"/>
      <c r="CM53" s="219"/>
      <c r="CN53" s="219"/>
      <c r="CO53" s="219"/>
      <c r="CP53" s="255"/>
      <c r="CQ53" s="256"/>
      <c r="CR53" s="256"/>
      <c r="CS53" s="256"/>
      <c r="CT53" s="256"/>
      <c r="CU53" s="256"/>
      <c r="CV53" s="257"/>
      <c r="CW53" s="235"/>
      <c r="CX53" s="236"/>
      <c r="CY53" s="236"/>
      <c r="CZ53" s="236"/>
      <c r="DA53" s="236"/>
      <c r="DB53" s="236"/>
      <c r="DC53" s="237"/>
      <c r="DD53" s="137"/>
      <c r="DE53" s="200"/>
      <c r="DF53" s="201"/>
      <c r="DG53" s="201"/>
      <c r="DH53" s="201"/>
      <c r="DI53" s="201"/>
      <c r="DJ53" s="201"/>
      <c r="DK53" s="201"/>
      <c r="DL53" s="201"/>
      <c r="DM53" s="201"/>
      <c r="DN53" s="201"/>
      <c r="DO53" s="201"/>
      <c r="DP53" s="201"/>
      <c r="DQ53" s="201"/>
      <c r="DR53" s="201"/>
      <c r="DS53" s="201"/>
      <c r="DT53" s="201"/>
      <c r="DU53" s="201"/>
      <c r="DV53" s="201"/>
      <c r="DW53" s="201"/>
      <c r="DX53" s="201"/>
      <c r="DY53" s="201"/>
      <c r="DZ53" s="201"/>
      <c r="EA53" s="201"/>
      <c r="EB53" s="201"/>
      <c r="EC53" s="201"/>
      <c r="ED53" s="201"/>
      <c r="EE53" s="201"/>
      <c r="EF53" s="201"/>
      <c r="EG53" s="201"/>
      <c r="EH53" s="201"/>
      <c r="EI53" s="201"/>
      <c r="EJ53" s="201"/>
      <c r="EK53" s="201"/>
      <c r="EL53" s="201"/>
      <c r="EM53" s="201"/>
      <c r="EN53" s="201"/>
      <c r="EO53" s="201"/>
      <c r="EP53" s="201"/>
      <c r="EQ53" s="201"/>
      <c r="ER53" s="201"/>
      <c r="ES53" s="201"/>
      <c r="ET53" s="201"/>
      <c r="EU53" s="201"/>
      <c r="EV53" s="201"/>
      <c r="EW53" s="201"/>
      <c r="EX53" s="201"/>
      <c r="EY53" s="201"/>
      <c r="EZ53" s="201"/>
      <c r="FA53" s="201"/>
      <c r="FB53" s="201"/>
      <c r="FC53" s="201"/>
      <c r="FD53" s="201"/>
      <c r="FE53" s="201"/>
      <c r="FF53" s="201"/>
      <c r="FG53" s="201"/>
      <c r="FH53" s="201"/>
      <c r="FI53" s="201"/>
      <c r="FJ53" s="201"/>
      <c r="FK53" s="201"/>
      <c r="FL53" s="201"/>
      <c r="FM53" s="201"/>
      <c r="FN53" s="201"/>
      <c r="FO53" s="201"/>
      <c r="FP53" s="201"/>
      <c r="FQ53" s="201"/>
      <c r="FR53" s="201"/>
      <c r="FS53" s="201"/>
      <c r="FT53" s="201"/>
      <c r="FU53" s="201"/>
      <c r="FV53" s="201"/>
      <c r="FW53" s="201"/>
      <c r="FX53" s="201"/>
      <c r="FY53" s="201"/>
      <c r="FZ53" s="201"/>
      <c r="GA53" s="201"/>
      <c r="GB53" s="221"/>
      <c r="GC53" s="204"/>
      <c r="GD53" s="205"/>
      <c r="GE53" s="205"/>
      <c r="GF53" s="205"/>
      <c r="GG53" s="206"/>
      <c r="GH53" s="46"/>
      <c r="GI53" s="46"/>
      <c r="GJ53" s="46"/>
      <c r="GK53" s="46"/>
      <c r="GL53" s="47"/>
    </row>
    <row r="54" spans="1:194" ht="3.75" customHeight="1">
      <c r="A54" s="66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8"/>
      <c r="BA54" s="46"/>
      <c r="BB54" s="46"/>
      <c r="BC54" s="46"/>
      <c r="BD54" s="46"/>
      <c r="BE54" s="46"/>
      <c r="BF54" s="136"/>
      <c r="BG54" s="219"/>
      <c r="BH54" s="219"/>
      <c r="BI54" s="219"/>
      <c r="BJ54" s="219"/>
      <c r="BK54" s="219"/>
      <c r="BL54" s="219"/>
      <c r="BM54" s="219"/>
      <c r="BN54" s="219"/>
      <c r="BO54" s="219"/>
      <c r="BP54" s="219"/>
      <c r="BQ54" s="219"/>
      <c r="BR54" s="219"/>
      <c r="BS54" s="219"/>
      <c r="BT54" s="219"/>
      <c r="BU54" s="219"/>
      <c r="BV54" s="219"/>
      <c r="BW54" s="219"/>
      <c r="BX54" s="219"/>
      <c r="BY54" s="219"/>
      <c r="BZ54" s="219"/>
      <c r="CA54" s="219"/>
      <c r="CB54" s="328"/>
      <c r="CC54" s="329"/>
      <c r="CD54" s="329"/>
      <c r="CE54" s="329"/>
      <c r="CF54" s="329"/>
      <c r="CG54" s="329"/>
      <c r="CH54" s="330"/>
      <c r="CI54" s="219"/>
      <c r="CJ54" s="219"/>
      <c r="CK54" s="219"/>
      <c r="CL54" s="219"/>
      <c r="CM54" s="219"/>
      <c r="CN54" s="219"/>
      <c r="CO54" s="219"/>
      <c r="CP54" s="255"/>
      <c r="CQ54" s="256"/>
      <c r="CR54" s="256"/>
      <c r="CS54" s="256"/>
      <c r="CT54" s="256"/>
      <c r="CU54" s="256"/>
      <c r="CV54" s="257"/>
      <c r="CW54" s="238" t="s">
        <v>216</v>
      </c>
      <c r="CX54" s="239"/>
      <c r="CY54" s="239"/>
      <c r="CZ54" s="239"/>
      <c r="DA54" s="239"/>
      <c r="DB54" s="239"/>
      <c r="DC54" s="240"/>
      <c r="DD54" s="137"/>
      <c r="DE54" s="200"/>
      <c r="DF54" s="201"/>
      <c r="DG54" s="201"/>
      <c r="DH54" s="201"/>
      <c r="DI54" s="201"/>
      <c r="DJ54" s="201"/>
      <c r="DK54" s="201"/>
      <c r="DL54" s="201"/>
      <c r="DM54" s="201"/>
      <c r="DN54" s="201"/>
      <c r="DO54" s="201"/>
      <c r="DP54" s="201"/>
      <c r="DQ54" s="201"/>
      <c r="DR54" s="201"/>
      <c r="DS54" s="201"/>
      <c r="DT54" s="201"/>
      <c r="DU54" s="201"/>
      <c r="DV54" s="201"/>
      <c r="DW54" s="201"/>
      <c r="DX54" s="201"/>
      <c r="DY54" s="201"/>
      <c r="DZ54" s="201"/>
      <c r="EA54" s="201"/>
      <c r="EB54" s="201"/>
      <c r="EC54" s="201"/>
      <c r="ED54" s="201"/>
      <c r="EE54" s="201"/>
      <c r="EF54" s="201"/>
      <c r="EG54" s="201"/>
      <c r="EH54" s="201"/>
      <c r="EI54" s="201"/>
      <c r="EJ54" s="201"/>
      <c r="EK54" s="201"/>
      <c r="EL54" s="201"/>
      <c r="EM54" s="201"/>
      <c r="EN54" s="201"/>
      <c r="EO54" s="201"/>
      <c r="EP54" s="201"/>
      <c r="EQ54" s="201"/>
      <c r="ER54" s="201"/>
      <c r="ES54" s="201"/>
      <c r="ET54" s="201"/>
      <c r="EU54" s="201"/>
      <c r="EV54" s="201"/>
      <c r="EW54" s="201"/>
      <c r="EX54" s="201"/>
      <c r="EY54" s="201"/>
      <c r="EZ54" s="201"/>
      <c r="FA54" s="201"/>
      <c r="FB54" s="201"/>
      <c r="FC54" s="201"/>
      <c r="FD54" s="201"/>
      <c r="FE54" s="201"/>
      <c r="FF54" s="201"/>
      <c r="FG54" s="201"/>
      <c r="FH54" s="201"/>
      <c r="FI54" s="201"/>
      <c r="FJ54" s="201"/>
      <c r="FK54" s="201"/>
      <c r="FL54" s="201"/>
      <c r="FM54" s="201"/>
      <c r="FN54" s="201"/>
      <c r="FO54" s="201"/>
      <c r="FP54" s="201"/>
      <c r="FQ54" s="201"/>
      <c r="FR54" s="201"/>
      <c r="FS54" s="201"/>
      <c r="FT54" s="201"/>
      <c r="FU54" s="201"/>
      <c r="FV54" s="201"/>
      <c r="FW54" s="201"/>
      <c r="FX54" s="201"/>
      <c r="FY54" s="201"/>
      <c r="FZ54" s="201"/>
      <c r="GA54" s="201"/>
      <c r="GB54" s="221"/>
      <c r="GC54" s="204"/>
      <c r="GD54" s="205"/>
      <c r="GE54" s="205"/>
      <c r="GF54" s="205"/>
      <c r="GG54" s="206"/>
      <c r="GH54" s="46"/>
      <c r="GI54" s="46"/>
      <c r="GJ54" s="46"/>
      <c r="GK54" s="46"/>
      <c r="GL54" s="47"/>
    </row>
    <row r="55" spans="1:194" ht="3.75" customHeight="1">
      <c r="A55" s="66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8"/>
      <c r="BA55" s="46"/>
      <c r="BB55" s="46"/>
      <c r="BC55" s="46"/>
      <c r="BD55" s="46"/>
      <c r="BE55" s="46"/>
      <c r="BF55" s="136"/>
      <c r="BG55" s="219"/>
      <c r="BH55" s="219"/>
      <c r="BI55" s="219"/>
      <c r="BJ55" s="219"/>
      <c r="BK55" s="219"/>
      <c r="BL55" s="219"/>
      <c r="BM55" s="219"/>
      <c r="BN55" s="219"/>
      <c r="BO55" s="219"/>
      <c r="BP55" s="219"/>
      <c r="BQ55" s="219"/>
      <c r="BR55" s="219"/>
      <c r="BS55" s="219"/>
      <c r="BT55" s="219"/>
      <c r="BU55" s="219"/>
      <c r="BV55" s="219"/>
      <c r="BW55" s="219"/>
      <c r="BX55" s="219"/>
      <c r="BY55" s="219"/>
      <c r="BZ55" s="219"/>
      <c r="CA55" s="219"/>
      <c r="CB55" s="328"/>
      <c r="CC55" s="329"/>
      <c r="CD55" s="329"/>
      <c r="CE55" s="329"/>
      <c r="CF55" s="329"/>
      <c r="CG55" s="329"/>
      <c r="CH55" s="330"/>
      <c r="CI55" s="219"/>
      <c r="CJ55" s="219"/>
      <c r="CK55" s="219"/>
      <c r="CL55" s="219"/>
      <c r="CM55" s="219"/>
      <c r="CN55" s="219"/>
      <c r="CO55" s="219"/>
      <c r="CP55" s="255"/>
      <c r="CQ55" s="256"/>
      <c r="CR55" s="256"/>
      <c r="CS55" s="256"/>
      <c r="CT55" s="256"/>
      <c r="CU55" s="256"/>
      <c r="CV55" s="257"/>
      <c r="CW55" s="238"/>
      <c r="CX55" s="239"/>
      <c r="CY55" s="239"/>
      <c r="CZ55" s="239"/>
      <c r="DA55" s="239"/>
      <c r="DB55" s="239"/>
      <c r="DC55" s="240"/>
      <c r="DD55" s="137"/>
      <c r="DE55" s="200"/>
      <c r="DF55" s="201"/>
      <c r="DG55" s="201"/>
      <c r="DH55" s="201"/>
      <c r="DI55" s="201"/>
      <c r="DJ55" s="201"/>
      <c r="DK55" s="201"/>
      <c r="DL55" s="201"/>
      <c r="DM55" s="201"/>
      <c r="DN55" s="201"/>
      <c r="DO55" s="201"/>
      <c r="DP55" s="201"/>
      <c r="DQ55" s="201"/>
      <c r="DR55" s="201"/>
      <c r="DS55" s="201"/>
      <c r="DT55" s="201"/>
      <c r="DU55" s="201"/>
      <c r="DV55" s="201"/>
      <c r="DW55" s="201"/>
      <c r="DX55" s="201"/>
      <c r="DY55" s="201"/>
      <c r="DZ55" s="201"/>
      <c r="EA55" s="201"/>
      <c r="EB55" s="201"/>
      <c r="EC55" s="201"/>
      <c r="ED55" s="201"/>
      <c r="EE55" s="201"/>
      <c r="EF55" s="201"/>
      <c r="EG55" s="201"/>
      <c r="EH55" s="201"/>
      <c r="EI55" s="201"/>
      <c r="EJ55" s="201"/>
      <c r="EK55" s="201"/>
      <c r="EL55" s="201"/>
      <c r="EM55" s="201"/>
      <c r="EN55" s="201"/>
      <c r="EO55" s="201"/>
      <c r="EP55" s="201"/>
      <c r="EQ55" s="201"/>
      <c r="ER55" s="201"/>
      <c r="ES55" s="201"/>
      <c r="ET55" s="201"/>
      <c r="EU55" s="201"/>
      <c r="EV55" s="201"/>
      <c r="EW55" s="201"/>
      <c r="EX55" s="201"/>
      <c r="EY55" s="201"/>
      <c r="EZ55" s="201"/>
      <c r="FA55" s="201"/>
      <c r="FB55" s="201"/>
      <c r="FC55" s="201"/>
      <c r="FD55" s="201"/>
      <c r="FE55" s="201"/>
      <c r="FF55" s="201"/>
      <c r="FG55" s="201"/>
      <c r="FH55" s="201"/>
      <c r="FI55" s="201"/>
      <c r="FJ55" s="201"/>
      <c r="FK55" s="201"/>
      <c r="FL55" s="201"/>
      <c r="FM55" s="201"/>
      <c r="FN55" s="201"/>
      <c r="FO55" s="201"/>
      <c r="FP55" s="201"/>
      <c r="FQ55" s="201"/>
      <c r="FR55" s="201"/>
      <c r="FS55" s="201"/>
      <c r="FT55" s="201"/>
      <c r="FU55" s="201"/>
      <c r="FV55" s="201"/>
      <c r="FW55" s="201"/>
      <c r="FX55" s="201"/>
      <c r="FY55" s="201"/>
      <c r="FZ55" s="201"/>
      <c r="GA55" s="201"/>
      <c r="GB55" s="221"/>
      <c r="GC55" s="204"/>
      <c r="GD55" s="205"/>
      <c r="GE55" s="205"/>
      <c r="GF55" s="205"/>
      <c r="GG55" s="206"/>
      <c r="GH55" s="46"/>
      <c r="GI55" s="46"/>
      <c r="GJ55" s="46"/>
      <c r="GK55" s="46"/>
      <c r="GL55" s="47"/>
    </row>
    <row r="56" spans="1:194" ht="3.75" customHeight="1">
      <c r="A56" s="66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8"/>
      <c r="BA56" s="46"/>
      <c r="BB56" s="46"/>
      <c r="BC56" s="46"/>
      <c r="BD56" s="46"/>
      <c r="BE56" s="46"/>
      <c r="BF56" s="136"/>
      <c r="BG56" s="219"/>
      <c r="BH56" s="219"/>
      <c r="BI56" s="219"/>
      <c r="BJ56" s="219"/>
      <c r="BK56" s="219"/>
      <c r="BL56" s="219"/>
      <c r="BM56" s="219"/>
      <c r="BN56" s="219"/>
      <c r="BO56" s="219"/>
      <c r="BP56" s="219"/>
      <c r="BQ56" s="219"/>
      <c r="BR56" s="219"/>
      <c r="BS56" s="219"/>
      <c r="BT56" s="219"/>
      <c r="BU56" s="219"/>
      <c r="BV56" s="219"/>
      <c r="BW56" s="219"/>
      <c r="BX56" s="219"/>
      <c r="BY56" s="219"/>
      <c r="BZ56" s="219"/>
      <c r="CA56" s="219"/>
      <c r="CB56" s="331"/>
      <c r="CC56" s="332"/>
      <c r="CD56" s="332"/>
      <c r="CE56" s="332"/>
      <c r="CF56" s="332"/>
      <c r="CG56" s="332"/>
      <c r="CH56" s="333"/>
      <c r="CI56" s="219"/>
      <c r="CJ56" s="219"/>
      <c r="CK56" s="219"/>
      <c r="CL56" s="219"/>
      <c r="CM56" s="219"/>
      <c r="CN56" s="219"/>
      <c r="CO56" s="219"/>
      <c r="CP56" s="258"/>
      <c r="CQ56" s="259"/>
      <c r="CR56" s="259"/>
      <c r="CS56" s="259"/>
      <c r="CT56" s="259"/>
      <c r="CU56" s="259"/>
      <c r="CV56" s="260"/>
      <c r="CW56" s="241"/>
      <c r="CX56" s="242"/>
      <c r="CY56" s="242"/>
      <c r="CZ56" s="242"/>
      <c r="DA56" s="242"/>
      <c r="DB56" s="242"/>
      <c r="DC56" s="243"/>
      <c r="DD56" s="137"/>
      <c r="DE56" s="202"/>
      <c r="DF56" s="203"/>
      <c r="DG56" s="203"/>
      <c r="DH56" s="203"/>
      <c r="DI56" s="203"/>
      <c r="DJ56" s="203"/>
      <c r="DK56" s="203"/>
      <c r="DL56" s="203"/>
      <c r="DM56" s="203"/>
      <c r="DN56" s="203"/>
      <c r="DO56" s="203"/>
      <c r="DP56" s="203"/>
      <c r="DQ56" s="203"/>
      <c r="DR56" s="203"/>
      <c r="DS56" s="203"/>
      <c r="DT56" s="203"/>
      <c r="DU56" s="203"/>
      <c r="DV56" s="203"/>
      <c r="DW56" s="203"/>
      <c r="DX56" s="203"/>
      <c r="DY56" s="203"/>
      <c r="DZ56" s="203"/>
      <c r="EA56" s="203"/>
      <c r="EB56" s="203"/>
      <c r="EC56" s="203"/>
      <c r="ED56" s="203"/>
      <c r="EE56" s="203"/>
      <c r="EF56" s="203"/>
      <c r="EG56" s="203"/>
      <c r="EH56" s="203"/>
      <c r="EI56" s="203"/>
      <c r="EJ56" s="203"/>
      <c r="EK56" s="203"/>
      <c r="EL56" s="203"/>
      <c r="EM56" s="203"/>
      <c r="EN56" s="203"/>
      <c r="EO56" s="203"/>
      <c r="EP56" s="203"/>
      <c r="EQ56" s="203"/>
      <c r="ER56" s="203"/>
      <c r="ES56" s="203"/>
      <c r="ET56" s="203"/>
      <c r="EU56" s="203"/>
      <c r="EV56" s="203"/>
      <c r="EW56" s="203"/>
      <c r="EX56" s="203"/>
      <c r="EY56" s="203"/>
      <c r="EZ56" s="203"/>
      <c r="FA56" s="203"/>
      <c r="FB56" s="203"/>
      <c r="FC56" s="203"/>
      <c r="FD56" s="203"/>
      <c r="FE56" s="203"/>
      <c r="FF56" s="203"/>
      <c r="FG56" s="203"/>
      <c r="FH56" s="203"/>
      <c r="FI56" s="203"/>
      <c r="FJ56" s="203"/>
      <c r="FK56" s="203"/>
      <c r="FL56" s="203"/>
      <c r="FM56" s="203"/>
      <c r="FN56" s="203"/>
      <c r="FO56" s="203"/>
      <c r="FP56" s="203"/>
      <c r="FQ56" s="203"/>
      <c r="FR56" s="203"/>
      <c r="FS56" s="203"/>
      <c r="FT56" s="203"/>
      <c r="FU56" s="203"/>
      <c r="FV56" s="203"/>
      <c r="FW56" s="203"/>
      <c r="FX56" s="203"/>
      <c r="FY56" s="203"/>
      <c r="FZ56" s="203"/>
      <c r="GA56" s="203"/>
      <c r="GB56" s="222"/>
      <c r="GC56" s="207"/>
      <c r="GD56" s="208"/>
      <c r="GE56" s="208"/>
      <c r="GF56" s="208"/>
      <c r="GG56" s="209"/>
      <c r="GH56" s="46"/>
      <c r="GI56" s="46"/>
      <c r="GJ56" s="46"/>
      <c r="GK56" s="46"/>
      <c r="GL56" s="47"/>
    </row>
    <row r="57" spans="1:194" ht="3.75" customHeight="1">
      <c r="A57" s="66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8"/>
      <c r="BA57" s="46"/>
      <c r="BB57" s="46"/>
      <c r="BC57" s="46"/>
      <c r="BD57" s="46"/>
      <c r="BE57" s="46"/>
      <c r="BF57" s="136"/>
      <c r="BG57" s="219">
        <v>13</v>
      </c>
      <c r="BH57" s="219"/>
      <c r="BI57" s="219"/>
      <c r="BJ57" s="219"/>
      <c r="BK57" s="219"/>
      <c r="BL57" s="219"/>
      <c r="BM57" s="219"/>
      <c r="BN57" s="220">
        <v>14</v>
      </c>
      <c r="BO57" s="220"/>
      <c r="BP57" s="220"/>
      <c r="BQ57" s="220"/>
      <c r="BR57" s="220"/>
      <c r="BS57" s="220"/>
      <c r="BT57" s="220"/>
      <c r="BU57" s="219">
        <v>15</v>
      </c>
      <c r="BV57" s="219"/>
      <c r="BW57" s="219"/>
      <c r="BX57" s="219"/>
      <c r="BY57" s="219"/>
      <c r="BZ57" s="219"/>
      <c r="CA57" s="219"/>
      <c r="CB57" s="219">
        <v>16</v>
      </c>
      <c r="CC57" s="219"/>
      <c r="CD57" s="219"/>
      <c r="CE57" s="219"/>
      <c r="CF57" s="219"/>
      <c r="CG57" s="219"/>
      <c r="CH57" s="219"/>
      <c r="CI57" s="220">
        <v>17</v>
      </c>
      <c r="CJ57" s="220"/>
      <c r="CK57" s="220"/>
      <c r="CL57" s="220"/>
      <c r="CM57" s="220"/>
      <c r="CN57" s="220"/>
      <c r="CO57" s="220"/>
      <c r="CP57" s="219">
        <v>18</v>
      </c>
      <c r="CQ57" s="219"/>
      <c r="CR57" s="219"/>
      <c r="CS57" s="219"/>
      <c r="CT57" s="219"/>
      <c r="CU57" s="219"/>
      <c r="CV57" s="219"/>
      <c r="CW57" s="219">
        <v>19</v>
      </c>
      <c r="CX57" s="219"/>
      <c r="CY57" s="219"/>
      <c r="CZ57" s="219"/>
      <c r="DA57" s="219"/>
      <c r="DB57" s="219"/>
      <c r="DC57" s="219"/>
      <c r="DD57" s="137"/>
      <c r="DE57" s="198" t="s">
        <v>215</v>
      </c>
      <c r="DF57" s="199"/>
      <c r="DG57" s="199"/>
      <c r="DH57" s="199"/>
      <c r="DI57" s="199"/>
      <c r="DJ57" s="199"/>
      <c r="DK57" s="199"/>
      <c r="DL57" s="199"/>
      <c r="DM57" s="199"/>
      <c r="DN57" s="199"/>
      <c r="DO57" s="199"/>
      <c r="DP57" s="199"/>
      <c r="DQ57" s="199"/>
      <c r="DR57" s="199"/>
      <c r="DS57" s="199"/>
      <c r="DT57" s="199"/>
      <c r="DU57" s="199"/>
      <c r="DV57" s="199"/>
      <c r="DW57" s="199"/>
      <c r="DX57" s="199"/>
      <c r="DY57" s="199"/>
      <c r="DZ57" s="199"/>
      <c r="EA57" s="199"/>
      <c r="EB57" s="199"/>
      <c r="EC57" s="199"/>
      <c r="ED57" s="199"/>
      <c r="EE57" s="199"/>
      <c r="EF57" s="199"/>
      <c r="EG57" s="199"/>
      <c r="EH57" s="199"/>
      <c r="EI57" s="199"/>
      <c r="EJ57" s="199"/>
      <c r="EK57" s="199"/>
      <c r="EL57" s="199"/>
      <c r="EM57" s="199"/>
      <c r="EN57" s="199"/>
      <c r="EO57" s="199"/>
      <c r="EP57" s="199"/>
      <c r="EQ57" s="199"/>
      <c r="ER57" s="199"/>
      <c r="ES57" s="199"/>
      <c r="ET57" s="199"/>
      <c r="EU57" s="199"/>
      <c r="EV57" s="199"/>
      <c r="EW57" s="199"/>
      <c r="EX57" s="199"/>
      <c r="EY57" s="199"/>
      <c r="EZ57" s="199"/>
      <c r="FA57" s="199"/>
      <c r="FB57" s="199"/>
      <c r="FC57" s="199"/>
      <c r="FD57" s="199"/>
      <c r="FE57" s="199"/>
      <c r="FF57" s="199"/>
      <c r="FG57" s="199"/>
      <c r="FH57" s="199"/>
      <c r="FI57" s="199"/>
      <c r="FJ57" s="199"/>
      <c r="FK57" s="199"/>
      <c r="FL57" s="199"/>
      <c r="FM57" s="199"/>
      <c r="FN57" s="199"/>
      <c r="FO57" s="199"/>
      <c r="FP57" s="199"/>
      <c r="FQ57" s="199"/>
      <c r="FR57" s="199"/>
      <c r="FS57" s="199"/>
      <c r="FT57" s="199"/>
      <c r="FU57" s="199"/>
      <c r="FV57" s="199"/>
      <c r="FW57" s="199"/>
      <c r="FX57" s="199"/>
      <c r="FY57" s="199"/>
      <c r="FZ57" s="199"/>
      <c r="GA57" s="199"/>
      <c r="GB57" s="199"/>
      <c r="GC57" s="210" t="s">
        <v>91</v>
      </c>
      <c r="GD57" s="211"/>
      <c r="GE57" s="211"/>
      <c r="GF57" s="211"/>
      <c r="GG57" s="212"/>
      <c r="GH57" s="46"/>
      <c r="GI57" s="46"/>
      <c r="GJ57" s="46"/>
      <c r="GK57" s="46"/>
      <c r="GL57" s="47"/>
    </row>
    <row r="58" spans="1:194" ht="3.75" customHeight="1">
      <c r="A58" s="66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8"/>
      <c r="BA58" s="46"/>
      <c r="BB58" s="46"/>
      <c r="BC58" s="46"/>
      <c r="BD58" s="46"/>
      <c r="BE58" s="46"/>
      <c r="BF58" s="136"/>
      <c r="BG58" s="219"/>
      <c r="BH58" s="219"/>
      <c r="BI58" s="219"/>
      <c r="BJ58" s="219"/>
      <c r="BK58" s="219"/>
      <c r="BL58" s="219"/>
      <c r="BM58" s="219"/>
      <c r="BN58" s="220"/>
      <c r="BO58" s="220"/>
      <c r="BP58" s="220"/>
      <c r="BQ58" s="220"/>
      <c r="BR58" s="220"/>
      <c r="BS58" s="220"/>
      <c r="BT58" s="220"/>
      <c r="BU58" s="219"/>
      <c r="BV58" s="219"/>
      <c r="BW58" s="219"/>
      <c r="BX58" s="219"/>
      <c r="BY58" s="219"/>
      <c r="BZ58" s="219"/>
      <c r="CA58" s="219"/>
      <c r="CB58" s="219"/>
      <c r="CC58" s="219"/>
      <c r="CD58" s="219"/>
      <c r="CE58" s="219"/>
      <c r="CF58" s="219"/>
      <c r="CG58" s="219"/>
      <c r="CH58" s="219"/>
      <c r="CI58" s="220"/>
      <c r="CJ58" s="220"/>
      <c r="CK58" s="220"/>
      <c r="CL58" s="220"/>
      <c r="CM58" s="220"/>
      <c r="CN58" s="220"/>
      <c r="CO58" s="220"/>
      <c r="CP58" s="219"/>
      <c r="CQ58" s="219"/>
      <c r="CR58" s="219"/>
      <c r="CS58" s="219"/>
      <c r="CT58" s="219"/>
      <c r="CU58" s="219"/>
      <c r="CV58" s="219"/>
      <c r="CW58" s="219"/>
      <c r="CX58" s="219"/>
      <c r="CY58" s="219"/>
      <c r="CZ58" s="219"/>
      <c r="DA58" s="219"/>
      <c r="DB58" s="219"/>
      <c r="DC58" s="219"/>
      <c r="DD58" s="137"/>
      <c r="DE58" s="200"/>
      <c r="DF58" s="201"/>
      <c r="DG58" s="201"/>
      <c r="DH58" s="201"/>
      <c r="DI58" s="201"/>
      <c r="DJ58" s="201"/>
      <c r="DK58" s="201"/>
      <c r="DL58" s="201"/>
      <c r="DM58" s="201"/>
      <c r="DN58" s="201"/>
      <c r="DO58" s="201"/>
      <c r="DP58" s="201"/>
      <c r="DQ58" s="201"/>
      <c r="DR58" s="201"/>
      <c r="DS58" s="201"/>
      <c r="DT58" s="201"/>
      <c r="DU58" s="201"/>
      <c r="DV58" s="201"/>
      <c r="DW58" s="201"/>
      <c r="DX58" s="201"/>
      <c r="DY58" s="201"/>
      <c r="DZ58" s="201"/>
      <c r="EA58" s="201"/>
      <c r="EB58" s="201"/>
      <c r="EC58" s="201"/>
      <c r="ED58" s="201"/>
      <c r="EE58" s="201"/>
      <c r="EF58" s="201"/>
      <c r="EG58" s="201"/>
      <c r="EH58" s="201"/>
      <c r="EI58" s="201"/>
      <c r="EJ58" s="201"/>
      <c r="EK58" s="201"/>
      <c r="EL58" s="201"/>
      <c r="EM58" s="201"/>
      <c r="EN58" s="201"/>
      <c r="EO58" s="201"/>
      <c r="EP58" s="201"/>
      <c r="EQ58" s="201"/>
      <c r="ER58" s="201"/>
      <c r="ES58" s="201"/>
      <c r="ET58" s="201"/>
      <c r="EU58" s="201"/>
      <c r="EV58" s="201"/>
      <c r="EW58" s="201"/>
      <c r="EX58" s="201"/>
      <c r="EY58" s="201"/>
      <c r="EZ58" s="201"/>
      <c r="FA58" s="201"/>
      <c r="FB58" s="201"/>
      <c r="FC58" s="201"/>
      <c r="FD58" s="201"/>
      <c r="FE58" s="201"/>
      <c r="FF58" s="201"/>
      <c r="FG58" s="201"/>
      <c r="FH58" s="201"/>
      <c r="FI58" s="201"/>
      <c r="FJ58" s="201"/>
      <c r="FK58" s="201"/>
      <c r="FL58" s="201"/>
      <c r="FM58" s="201"/>
      <c r="FN58" s="201"/>
      <c r="FO58" s="201"/>
      <c r="FP58" s="201"/>
      <c r="FQ58" s="201"/>
      <c r="FR58" s="201"/>
      <c r="FS58" s="201"/>
      <c r="FT58" s="201"/>
      <c r="FU58" s="201"/>
      <c r="FV58" s="201"/>
      <c r="FW58" s="201"/>
      <c r="FX58" s="201"/>
      <c r="FY58" s="201"/>
      <c r="FZ58" s="201"/>
      <c r="GA58" s="201"/>
      <c r="GB58" s="201"/>
      <c r="GC58" s="204"/>
      <c r="GD58" s="205"/>
      <c r="GE58" s="205"/>
      <c r="GF58" s="205"/>
      <c r="GG58" s="206"/>
      <c r="GH58" s="46"/>
      <c r="GI58" s="46"/>
      <c r="GJ58" s="46"/>
      <c r="GK58" s="46"/>
      <c r="GL58" s="47"/>
    </row>
    <row r="59" spans="1:194" ht="3.75" customHeight="1">
      <c r="A59" s="66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8"/>
      <c r="BA59" s="46"/>
      <c r="BB59" s="46"/>
      <c r="BC59" s="46"/>
      <c r="BD59" s="46"/>
      <c r="BE59" s="46"/>
      <c r="BF59" s="136"/>
      <c r="BG59" s="219"/>
      <c r="BH59" s="219"/>
      <c r="BI59" s="219"/>
      <c r="BJ59" s="219"/>
      <c r="BK59" s="219"/>
      <c r="BL59" s="219"/>
      <c r="BM59" s="219"/>
      <c r="BN59" s="220"/>
      <c r="BO59" s="220"/>
      <c r="BP59" s="220"/>
      <c r="BQ59" s="220"/>
      <c r="BR59" s="220"/>
      <c r="BS59" s="220"/>
      <c r="BT59" s="220"/>
      <c r="BU59" s="219"/>
      <c r="BV59" s="219"/>
      <c r="BW59" s="219"/>
      <c r="BX59" s="219"/>
      <c r="BY59" s="219"/>
      <c r="BZ59" s="219"/>
      <c r="CA59" s="219"/>
      <c r="CB59" s="219"/>
      <c r="CC59" s="219"/>
      <c r="CD59" s="219"/>
      <c r="CE59" s="219"/>
      <c r="CF59" s="219"/>
      <c r="CG59" s="219"/>
      <c r="CH59" s="219"/>
      <c r="CI59" s="220"/>
      <c r="CJ59" s="220"/>
      <c r="CK59" s="220"/>
      <c r="CL59" s="220"/>
      <c r="CM59" s="220"/>
      <c r="CN59" s="220"/>
      <c r="CO59" s="220"/>
      <c r="CP59" s="219"/>
      <c r="CQ59" s="219"/>
      <c r="CR59" s="219"/>
      <c r="CS59" s="219"/>
      <c r="CT59" s="219"/>
      <c r="CU59" s="219"/>
      <c r="CV59" s="219"/>
      <c r="CW59" s="219"/>
      <c r="CX59" s="219"/>
      <c r="CY59" s="219"/>
      <c r="CZ59" s="219"/>
      <c r="DA59" s="219"/>
      <c r="DB59" s="219"/>
      <c r="DC59" s="219"/>
      <c r="DD59" s="137"/>
      <c r="DE59" s="200"/>
      <c r="DF59" s="201"/>
      <c r="DG59" s="201"/>
      <c r="DH59" s="201"/>
      <c r="DI59" s="201"/>
      <c r="DJ59" s="201"/>
      <c r="DK59" s="201"/>
      <c r="DL59" s="201"/>
      <c r="DM59" s="201"/>
      <c r="DN59" s="201"/>
      <c r="DO59" s="201"/>
      <c r="DP59" s="201"/>
      <c r="DQ59" s="201"/>
      <c r="DR59" s="201"/>
      <c r="DS59" s="201"/>
      <c r="DT59" s="201"/>
      <c r="DU59" s="201"/>
      <c r="DV59" s="201"/>
      <c r="DW59" s="201"/>
      <c r="DX59" s="201"/>
      <c r="DY59" s="201"/>
      <c r="DZ59" s="201"/>
      <c r="EA59" s="201"/>
      <c r="EB59" s="201"/>
      <c r="EC59" s="201"/>
      <c r="ED59" s="201"/>
      <c r="EE59" s="201"/>
      <c r="EF59" s="201"/>
      <c r="EG59" s="201"/>
      <c r="EH59" s="201"/>
      <c r="EI59" s="201"/>
      <c r="EJ59" s="201"/>
      <c r="EK59" s="201"/>
      <c r="EL59" s="201"/>
      <c r="EM59" s="201"/>
      <c r="EN59" s="201"/>
      <c r="EO59" s="201"/>
      <c r="EP59" s="201"/>
      <c r="EQ59" s="201"/>
      <c r="ER59" s="201"/>
      <c r="ES59" s="201"/>
      <c r="ET59" s="201"/>
      <c r="EU59" s="201"/>
      <c r="EV59" s="201"/>
      <c r="EW59" s="201"/>
      <c r="EX59" s="201"/>
      <c r="EY59" s="201"/>
      <c r="EZ59" s="201"/>
      <c r="FA59" s="201"/>
      <c r="FB59" s="201"/>
      <c r="FC59" s="201"/>
      <c r="FD59" s="201"/>
      <c r="FE59" s="201"/>
      <c r="FF59" s="201"/>
      <c r="FG59" s="201"/>
      <c r="FH59" s="201"/>
      <c r="FI59" s="201"/>
      <c r="FJ59" s="201"/>
      <c r="FK59" s="201"/>
      <c r="FL59" s="201"/>
      <c r="FM59" s="201"/>
      <c r="FN59" s="201"/>
      <c r="FO59" s="201"/>
      <c r="FP59" s="201"/>
      <c r="FQ59" s="201"/>
      <c r="FR59" s="201"/>
      <c r="FS59" s="201"/>
      <c r="FT59" s="201"/>
      <c r="FU59" s="201"/>
      <c r="FV59" s="201"/>
      <c r="FW59" s="201"/>
      <c r="FX59" s="201"/>
      <c r="FY59" s="201"/>
      <c r="FZ59" s="201"/>
      <c r="GA59" s="201"/>
      <c r="GB59" s="201"/>
      <c r="GC59" s="204"/>
      <c r="GD59" s="205"/>
      <c r="GE59" s="205"/>
      <c r="GF59" s="205"/>
      <c r="GG59" s="206"/>
      <c r="GH59" s="46"/>
      <c r="GI59" s="46"/>
      <c r="GJ59" s="46"/>
      <c r="GK59" s="46"/>
      <c r="GL59" s="47"/>
    </row>
    <row r="60" spans="1:194" ht="3.75" customHeight="1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8"/>
      <c r="BA60" s="46"/>
      <c r="BB60" s="46"/>
      <c r="BC60" s="46"/>
      <c r="BD60" s="46"/>
      <c r="BE60" s="46"/>
      <c r="BF60" s="136"/>
      <c r="BG60" s="219"/>
      <c r="BH60" s="219"/>
      <c r="BI60" s="219"/>
      <c r="BJ60" s="219"/>
      <c r="BK60" s="219"/>
      <c r="BL60" s="219"/>
      <c r="BM60" s="219"/>
      <c r="BN60" s="220"/>
      <c r="BO60" s="220"/>
      <c r="BP60" s="220"/>
      <c r="BQ60" s="220"/>
      <c r="BR60" s="220"/>
      <c r="BS60" s="220"/>
      <c r="BT60" s="220"/>
      <c r="BU60" s="219"/>
      <c r="BV60" s="219"/>
      <c r="BW60" s="219"/>
      <c r="BX60" s="219"/>
      <c r="BY60" s="219"/>
      <c r="BZ60" s="219"/>
      <c r="CA60" s="219"/>
      <c r="CB60" s="219"/>
      <c r="CC60" s="219"/>
      <c r="CD60" s="219"/>
      <c r="CE60" s="219"/>
      <c r="CF60" s="219"/>
      <c r="CG60" s="219"/>
      <c r="CH60" s="219"/>
      <c r="CI60" s="220"/>
      <c r="CJ60" s="220"/>
      <c r="CK60" s="220"/>
      <c r="CL60" s="220"/>
      <c r="CM60" s="220"/>
      <c r="CN60" s="220"/>
      <c r="CO60" s="220"/>
      <c r="CP60" s="219"/>
      <c r="CQ60" s="219"/>
      <c r="CR60" s="219"/>
      <c r="CS60" s="219"/>
      <c r="CT60" s="219"/>
      <c r="CU60" s="219"/>
      <c r="CV60" s="219"/>
      <c r="CW60" s="219"/>
      <c r="CX60" s="219"/>
      <c r="CY60" s="219"/>
      <c r="CZ60" s="219"/>
      <c r="DA60" s="219"/>
      <c r="DB60" s="219"/>
      <c r="DC60" s="219"/>
      <c r="DD60" s="137"/>
      <c r="DE60" s="200"/>
      <c r="DF60" s="201"/>
      <c r="DG60" s="201"/>
      <c r="DH60" s="201"/>
      <c r="DI60" s="201"/>
      <c r="DJ60" s="201"/>
      <c r="DK60" s="201"/>
      <c r="DL60" s="201"/>
      <c r="DM60" s="201"/>
      <c r="DN60" s="201"/>
      <c r="DO60" s="201"/>
      <c r="DP60" s="201"/>
      <c r="DQ60" s="201"/>
      <c r="DR60" s="201"/>
      <c r="DS60" s="201"/>
      <c r="DT60" s="201"/>
      <c r="DU60" s="201"/>
      <c r="DV60" s="201"/>
      <c r="DW60" s="201"/>
      <c r="DX60" s="201"/>
      <c r="DY60" s="201"/>
      <c r="DZ60" s="201"/>
      <c r="EA60" s="201"/>
      <c r="EB60" s="201"/>
      <c r="EC60" s="201"/>
      <c r="ED60" s="201"/>
      <c r="EE60" s="201"/>
      <c r="EF60" s="201"/>
      <c r="EG60" s="201"/>
      <c r="EH60" s="201"/>
      <c r="EI60" s="201"/>
      <c r="EJ60" s="201"/>
      <c r="EK60" s="201"/>
      <c r="EL60" s="201"/>
      <c r="EM60" s="201"/>
      <c r="EN60" s="201"/>
      <c r="EO60" s="201"/>
      <c r="EP60" s="201"/>
      <c r="EQ60" s="201"/>
      <c r="ER60" s="201"/>
      <c r="ES60" s="201"/>
      <c r="ET60" s="201"/>
      <c r="EU60" s="201"/>
      <c r="EV60" s="201"/>
      <c r="EW60" s="201"/>
      <c r="EX60" s="201"/>
      <c r="EY60" s="201"/>
      <c r="EZ60" s="201"/>
      <c r="FA60" s="201"/>
      <c r="FB60" s="201"/>
      <c r="FC60" s="201"/>
      <c r="FD60" s="201"/>
      <c r="FE60" s="201"/>
      <c r="FF60" s="201"/>
      <c r="FG60" s="201"/>
      <c r="FH60" s="201"/>
      <c r="FI60" s="201"/>
      <c r="FJ60" s="201"/>
      <c r="FK60" s="201"/>
      <c r="FL60" s="201"/>
      <c r="FM60" s="201"/>
      <c r="FN60" s="201"/>
      <c r="FO60" s="201"/>
      <c r="FP60" s="201"/>
      <c r="FQ60" s="201"/>
      <c r="FR60" s="201"/>
      <c r="FS60" s="201"/>
      <c r="FT60" s="201"/>
      <c r="FU60" s="201"/>
      <c r="FV60" s="201"/>
      <c r="FW60" s="201"/>
      <c r="FX60" s="201"/>
      <c r="FY60" s="201"/>
      <c r="FZ60" s="201"/>
      <c r="GA60" s="201"/>
      <c r="GB60" s="201"/>
      <c r="GC60" s="204"/>
      <c r="GD60" s="205"/>
      <c r="GE60" s="205"/>
      <c r="GF60" s="205"/>
      <c r="GG60" s="206"/>
      <c r="GH60" s="46"/>
      <c r="GI60" s="46"/>
      <c r="GJ60" s="46"/>
      <c r="GK60" s="46"/>
      <c r="GL60" s="47"/>
    </row>
    <row r="61" spans="1:194" ht="3.75" customHeight="1">
      <c r="A61" s="66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8"/>
      <c r="BA61" s="46"/>
      <c r="BB61" s="46"/>
      <c r="BC61" s="46"/>
      <c r="BD61" s="46"/>
      <c r="BE61" s="46"/>
      <c r="BF61" s="136"/>
      <c r="BG61" s="219"/>
      <c r="BH61" s="219"/>
      <c r="BI61" s="219"/>
      <c r="BJ61" s="219"/>
      <c r="BK61" s="219"/>
      <c r="BL61" s="219"/>
      <c r="BM61" s="219"/>
      <c r="BN61" s="220"/>
      <c r="BO61" s="220"/>
      <c r="BP61" s="220"/>
      <c r="BQ61" s="220"/>
      <c r="BR61" s="220"/>
      <c r="BS61" s="220"/>
      <c r="BT61" s="220"/>
      <c r="BU61" s="219"/>
      <c r="BV61" s="219"/>
      <c r="BW61" s="219"/>
      <c r="BX61" s="219"/>
      <c r="BY61" s="219"/>
      <c r="BZ61" s="219"/>
      <c r="CA61" s="219"/>
      <c r="CB61" s="219"/>
      <c r="CC61" s="219"/>
      <c r="CD61" s="219"/>
      <c r="CE61" s="219"/>
      <c r="CF61" s="219"/>
      <c r="CG61" s="219"/>
      <c r="CH61" s="219"/>
      <c r="CI61" s="220"/>
      <c r="CJ61" s="220"/>
      <c r="CK61" s="220"/>
      <c r="CL61" s="220"/>
      <c r="CM61" s="220"/>
      <c r="CN61" s="220"/>
      <c r="CO61" s="220"/>
      <c r="CP61" s="219"/>
      <c r="CQ61" s="219"/>
      <c r="CR61" s="219"/>
      <c r="CS61" s="219"/>
      <c r="CT61" s="219"/>
      <c r="CU61" s="219"/>
      <c r="CV61" s="219"/>
      <c r="CW61" s="219"/>
      <c r="CX61" s="219"/>
      <c r="CY61" s="219"/>
      <c r="CZ61" s="219"/>
      <c r="DA61" s="219"/>
      <c r="DB61" s="219"/>
      <c r="DC61" s="219"/>
      <c r="DD61" s="137"/>
      <c r="DE61" s="200"/>
      <c r="DF61" s="201"/>
      <c r="DG61" s="201"/>
      <c r="DH61" s="201"/>
      <c r="DI61" s="201"/>
      <c r="DJ61" s="201"/>
      <c r="DK61" s="201"/>
      <c r="DL61" s="201"/>
      <c r="DM61" s="201"/>
      <c r="DN61" s="201"/>
      <c r="DO61" s="201"/>
      <c r="DP61" s="201"/>
      <c r="DQ61" s="201"/>
      <c r="DR61" s="201"/>
      <c r="DS61" s="201"/>
      <c r="DT61" s="201"/>
      <c r="DU61" s="201"/>
      <c r="DV61" s="201"/>
      <c r="DW61" s="201"/>
      <c r="DX61" s="201"/>
      <c r="DY61" s="201"/>
      <c r="DZ61" s="201"/>
      <c r="EA61" s="201"/>
      <c r="EB61" s="201"/>
      <c r="EC61" s="201"/>
      <c r="ED61" s="201"/>
      <c r="EE61" s="201"/>
      <c r="EF61" s="201"/>
      <c r="EG61" s="201"/>
      <c r="EH61" s="201"/>
      <c r="EI61" s="201"/>
      <c r="EJ61" s="201"/>
      <c r="EK61" s="201"/>
      <c r="EL61" s="201"/>
      <c r="EM61" s="201"/>
      <c r="EN61" s="201"/>
      <c r="EO61" s="201"/>
      <c r="EP61" s="201"/>
      <c r="EQ61" s="201"/>
      <c r="ER61" s="201"/>
      <c r="ES61" s="201"/>
      <c r="ET61" s="201"/>
      <c r="EU61" s="201"/>
      <c r="EV61" s="201"/>
      <c r="EW61" s="201"/>
      <c r="EX61" s="201"/>
      <c r="EY61" s="201"/>
      <c r="EZ61" s="201"/>
      <c r="FA61" s="201"/>
      <c r="FB61" s="201"/>
      <c r="FC61" s="201"/>
      <c r="FD61" s="201"/>
      <c r="FE61" s="201"/>
      <c r="FF61" s="201"/>
      <c r="FG61" s="201"/>
      <c r="FH61" s="201"/>
      <c r="FI61" s="201"/>
      <c r="FJ61" s="201"/>
      <c r="FK61" s="201"/>
      <c r="FL61" s="201"/>
      <c r="FM61" s="201"/>
      <c r="FN61" s="201"/>
      <c r="FO61" s="201"/>
      <c r="FP61" s="201"/>
      <c r="FQ61" s="201"/>
      <c r="FR61" s="201"/>
      <c r="FS61" s="201"/>
      <c r="FT61" s="201"/>
      <c r="FU61" s="201"/>
      <c r="FV61" s="201"/>
      <c r="FW61" s="201"/>
      <c r="FX61" s="201"/>
      <c r="FY61" s="201"/>
      <c r="FZ61" s="201"/>
      <c r="GA61" s="201"/>
      <c r="GB61" s="201"/>
      <c r="GC61" s="207"/>
      <c r="GD61" s="208"/>
      <c r="GE61" s="208"/>
      <c r="GF61" s="208"/>
      <c r="GG61" s="209"/>
      <c r="GH61" s="46"/>
      <c r="GI61" s="46"/>
      <c r="GJ61" s="46"/>
      <c r="GK61" s="46"/>
      <c r="GL61" s="47"/>
    </row>
    <row r="62" spans="1:194" ht="3.75" customHeight="1">
      <c r="A62" s="66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8"/>
      <c r="BA62" s="46"/>
      <c r="BB62" s="46"/>
      <c r="BC62" s="46"/>
      <c r="BD62" s="46"/>
      <c r="BE62" s="46"/>
      <c r="BF62" s="136"/>
      <c r="BG62" s="219"/>
      <c r="BH62" s="219"/>
      <c r="BI62" s="219"/>
      <c r="BJ62" s="219"/>
      <c r="BK62" s="219"/>
      <c r="BL62" s="219"/>
      <c r="BM62" s="219"/>
      <c r="BN62" s="220"/>
      <c r="BO62" s="220"/>
      <c r="BP62" s="220"/>
      <c r="BQ62" s="220"/>
      <c r="BR62" s="220"/>
      <c r="BS62" s="220"/>
      <c r="BT62" s="220"/>
      <c r="BU62" s="219"/>
      <c r="BV62" s="219"/>
      <c r="BW62" s="219"/>
      <c r="BX62" s="219"/>
      <c r="BY62" s="219"/>
      <c r="BZ62" s="219"/>
      <c r="CA62" s="219"/>
      <c r="CB62" s="219"/>
      <c r="CC62" s="219"/>
      <c r="CD62" s="219"/>
      <c r="CE62" s="219"/>
      <c r="CF62" s="219"/>
      <c r="CG62" s="219"/>
      <c r="CH62" s="219"/>
      <c r="CI62" s="220"/>
      <c r="CJ62" s="220"/>
      <c r="CK62" s="220"/>
      <c r="CL62" s="220"/>
      <c r="CM62" s="220"/>
      <c r="CN62" s="220"/>
      <c r="CO62" s="220"/>
      <c r="CP62" s="219"/>
      <c r="CQ62" s="219"/>
      <c r="CR62" s="219"/>
      <c r="CS62" s="219"/>
      <c r="CT62" s="219"/>
      <c r="CU62" s="219"/>
      <c r="CV62" s="219"/>
      <c r="CW62" s="219"/>
      <c r="CX62" s="219"/>
      <c r="CY62" s="219"/>
      <c r="CZ62" s="219"/>
      <c r="DA62" s="219"/>
      <c r="DB62" s="219"/>
      <c r="DC62" s="219"/>
      <c r="DD62" s="137"/>
      <c r="DE62" s="200"/>
      <c r="DF62" s="201"/>
      <c r="DG62" s="201"/>
      <c r="DH62" s="201"/>
      <c r="DI62" s="201"/>
      <c r="DJ62" s="201"/>
      <c r="DK62" s="201"/>
      <c r="DL62" s="201"/>
      <c r="DM62" s="201"/>
      <c r="DN62" s="201"/>
      <c r="DO62" s="201"/>
      <c r="DP62" s="201"/>
      <c r="DQ62" s="201"/>
      <c r="DR62" s="201"/>
      <c r="DS62" s="201"/>
      <c r="DT62" s="201"/>
      <c r="DU62" s="201"/>
      <c r="DV62" s="201"/>
      <c r="DW62" s="201"/>
      <c r="DX62" s="201"/>
      <c r="DY62" s="201"/>
      <c r="DZ62" s="201"/>
      <c r="EA62" s="201"/>
      <c r="EB62" s="201"/>
      <c r="EC62" s="201"/>
      <c r="ED62" s="201"/>
      <c r="EE62" s="201"/>
      <c r="EF62" s="201"/>
      <c r="EG62" s="201"/>
      <c r="EH62" s="201"/>
      <c r="EI62" s="201"/>
      <c r="EJ62" s="201"/>
      <c r="EK62" s="201"/>
      <c r="EL62" s="201"/>
      <c r="EM62" s="201"/>
      <c r="EN62" s="201"/>
      <c r="EO62" s="201"/>
      <c r="EP62" s="201"/>
      <c r="EQ62" s="201"/>
      <c r="ER62" s="201"/>
      <c r="ES62" s="201"/>
      <c r="ET62" s="201"/>
      <c r="EU62" s="201"/>
      <c r="EV62" s="201"/>
      <c r="EW62" s="201"/>
      <c r="EX62" s="201"/>
      <c r="EY62" s="201"/>
      <c r="EZ62" s="201"/>
      <c r="FA62" s="201"/>
      <c r="FB62" s="201"/>
      <c r="FC62" s="201"/>
      <c r="FD62" s="201"/>
      <c r="FE62" s="201"/>
      <c r="FF62" s="201"/>
      <c r="FG62" s="201"/>
      <c r="FH62" s="201"/>
      <c r="FI62" s="201"/>
      <c r="FJ62" s="201"/>
      <c r="FK62" s="201"/>
      <c r="FL62" s="201"/>
      <c r="FM62" s="201"/>
      <c r="FN62" s="201"/>
      <c r="FO62" s="201"/>
      <c r="FP62" s="201"/>
      <c r="FQ62" s="201"/>
      <c r="FR62" s="201"/>
      <c r="FS62" s="201"/>
      <c r="FT62" s="201"/>
      <c r="FU62" s="201"/>
      <c r="FV62" s="201"/>
      <c r="FW62" s="201"/>
      <c r="FX62" s="201"/>
      <c r="FY62" s="201"/>
      <c r="FZ62" s="201"/>
      <c r="GA62" s="201"/>
      <c r="GB62" s="201"/>
      <c r="GC62" s="147"/>
      <c r="GD62" s="141"/>
      <c r="GE62" s="141"/>
      <c r="GF62" s="141"/>
      <c r="GG62" s="142"/>
      <c r="GH62" s="46"/>
      <c r="GI62" s="46"/>
      <c r="GJ62" s="46"/>
      <c r="GK62" s="46"/>
      <c r="GL62" s="47"/>
    </row>
    <row r="63" spans="1:194" ht="3.75" customHeight="1">
      <c r="A63" s="66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8"/>
      <c r="BA63" s="46"/>
      <c r="BB63" s="46"/>
      <c r="BC63" s="46"/>
      <c r="BD63" s="46"/>
      <c r="BE63" s="46"/>
      <c r="BF63" s="136"/>
      <c r="BG63" s="219"/>
      <c r="BH63" s="219"/>
      <c r="BI63" s="219"/>
      <c r="BJ63" s="219"/>
      <c r="BK63" s="219"/>
      <c r="BL63" s="219"/>
      <c r="BM63" s="219"/>
      <c r="BN63" s="220"/>
      <c r="BO63" s="220"/>
      <c r="BP63" s="220"/>
      <c r="BQ63" s="220"/>
      <c r="BR63" s="220"/>
      <c r="BS63" s="220"/>
      <c r="BT63" s="220"/>
      <c r="BU63" s="219"/>
      <c r="BV63" s="219"/>
      <c r="BW63" s="219"/>
      <c r="BX63" s="219"/>
      <c r="BY63" s="219"/>
      <c r="BZ63" s="219"/>
      <c r="CA63" s="219"/>
      <c r="CB63" s="219"/>
      <c r="CC63" s="219"/>
      <c r="CD63" s="219"/>
      <c r="CE63" s="219"/>
      <c r="CF63" s="219"/>
      <c r="CG63" s="219"/>
      <c r="CH63" s="219"/>
      <c r="CI63" s="220"/>
      <c r="CJ63" s="220"/>
      <c r="CK63" s="220"/>
      <c r="CL63" s="220"/>
      <c r="CM63" s="220"/>
      <c r="CN63" s="220"/>
      <c r="CO63" s="220"/>
      <c r="CP63" s="219"/>
      <c r="CQ63" s="219"/>
      <c r="CR63" s="219"/>
      <c r="CS63" s="219"/>
      <c r="CT63" s="219"/>
      <c r="CU63" s="219"/>
      <c r="CV63" s="219"/>
      <c r="CW63" s="219"/>
      <c r="CX63" s="219"/>
      <c r="CY63" s="219"/>
      <c r="CZ63" s="219"/>
      <c r="DA63" s="219"/>
      <c r="DB63" s="219"/>
      <c r="DC63" s="219"/>
      <c r="DD63" s="137"/>
      <c r="DE63" s="200"/>
      <c r="DF63" s="201"/>
      <c r="DG63" s="201"/>
      <c r="DH63" s="201"/>
      <c r="DI63" s="201"/>
      <c r="DJ63" s="201"/>
      <c r="DK63" s="201"/>
      <c r="DL63" s="201"/>
      <c r="DM63" s="201"/>
      <c r="DN63" s="201"/>
      <c r="DO63" s="201"/>
      <c r="DP63" s="201"/>
      <c r="DQ63" s="201"/>
      <c r="DR63" s="201"/>
      <c r="DS63" s="201"/>
      <c r="DT63" s="201"/>
      <c r="DU63" s="201"/>
      <c r="DV63" s="201"/>
      <c r="DW63" s="201"/>
      <c r="DX63" s="201"/>
      <c r="DY63" s="201"/>
      <c r="DZ63" s="201"/>
      <c r="EA63" s="201"/>
      <c r="EB63" s="201"/>
      <c r="EC63" s="201"/>
      <c r="ED63" s="201"/>
      <c r="EE63" s="201"/>
      <c r="EF63" s="201"/>
      <c r="EG63" s="201"/>
      <c r="EH63" s="201"/>
      <c r="EI63" s="201"/>
      <c r="EJ63" s="201"/>
      <c r="EK63" s="201"/>
      <c r="EL63" s="201"/>
      <c r="EM63" s="201"/>
      <c r="EN63" s="201"/>
      <c r="EO63" s="201"/>
      <c r="EP63" s="201"/>
      <c r="EQ63" s="201"/>
      <c r="ER63" s="201"/>
      <c r="ES63" s="201"/>
      <c r="ET63" s="201"/>
      <c r="EU63" s="201"/>
      <c r="EV63" s="201"/>
      <c r="EW63" s="201"/>
      <c r="EX63" s="201"/>
      <c r="EY63" s="201"/>
      <c r="EZ63" s="201"/>
      <c r="FA63" s="201"/>
      <c r="FB63" s="201"/>
      <c r="FC63" s="201"/>
      <c r="FD63" s="201"/>
      <c r="FE63" s="201"/>
      <c r="FF63" s="201"/>
      <c r="FG63" s="201"/>
      <c r="FH63" s="201"/>
      <c r="FI63" s="201"/>
      <c r="FJ63" s="201"/>
      <c r="FK63" s="201"/>
      <c r="FL63" s="201"/>
      <c r="FM63" s="201"/>
      <c r="FN63" s="201"/>
      <c r="FO63" s="201"/>
      <c r="FP63" s="201"/>
      <c r="FQ63" s="201"/>
      <c r="FR63" s="201"/>
      <c r="FS63" s="201"/>
      <c r="FT63" s="201"/>
      <c r="FU63" s="201"/>
      <c r="FV63" s="201"/>
      <c r="FW63" s="201"/>
      <c r="FX63" s="201"/>
      <c r="FY63" s="201"/>
      <c r="FZ63" s="201"/>
      <c r="GA63" s="201"/>
      <c r="GB63" s="201"/>
      <c r="GC63" s="148"/>
      <c r="GD63" s="143"/>
      <c r="GE63" s="143"/>
      <c r="GF63" s="143"/>
      <c r="GG63" s="144"/>
      <c r="GH63" s="46"/>
      <c r="GI63" s="46"/>
      <c r="GJ63" s="46"/>
      <c r="GK63" s="46"/>
      <c r="GL63" s="47"/>
    </row>
    <row r="64" spans="1:194" ht="3.75" customHeight="1">
      <c r="A64" s="66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8"/>
      <c r="BA64" s="46"/>
      <c r="BB64" s="46"/>
      <c r="BC64" s="46"/>
      <c r="BD64" s="46"/>
      <c r="BE64" s="46"/>
      <c r="BF64" s="136"/>
      <c r="BG64" s="219">
        <v>20</v>
      </c>
      <c r="BH64" s="219"/>
      <c r="BI64" s="219"/>
      <c r="BJ64" s="219"/>
      <c r="BK64" s="219"/>
      <c r="BL64" s="219"/>
      <c r="BM64" s="219"/>
      <c r="BN64" s="219">
        <v>21</v>
      </c>
      <c r="BO64" s="219"/>
      <c r="BP64" s="219"/>
      <c r="BQ64" s="219"/>
      <c r="BR64" s="219"/>
      <c r="BS64" s="219"/>
      <c r="BT64" s="219"/>
      <c r="BU64" s="219">
        <v>22</v>
      </c>
      <c r="BV64" s="219"/>
      <c r="BW64" s="219"/>
      <c r="BX64" s="219"/>
      <c r="BY64" s="219"/>
      <c r="BZ64" s="219"/>
      <c r="CA64" s="219"/>
      <c r="CB64" s="219">
        <v>23</v>
      </c>
      <c r="CC64" s="219"/>
      <c r="CD64" s="219"/>
      <c r="CE64" s="219"/>
      <c r="CF64" s="219"/>
      <c r="CG64" s="219"/>
      <c r="CH64" s="219"/>
      <c r="CI64" s="219">
        <v>24</v>
      </c>
      <c r="CJ64" s="219"/>
      <c r="CK64" s="219"/>
      <c r="CL64" s="219"/>
      <c r="CM64" s="219"/>
      <c r="CN64" s="219"/>
      <c r="CO64" s="219"/>
      <c r="CP64" s="220">
        <v>25</v>
      </c>
      <c r="CQ64" s="220"/>
      <c r="CR64" s="220"/>
      <c r="CS64" s="220"/>
      <c r="CT64" s="220"/>
      <c r="CU64" s="220"/>
      <c r="CV64" s="220"/>
      <c r="CW64" s="232">
        <v>26</v>
      </c>
      <c r="CX64" s="233"/>
      <c r="CY64" s="233"/>
      <c r="CZ64" s="233"/>
      <c r="DA64" s="233"/>
      <c r="DB64" s="233"/>
      <c r="DC64" s="234"/>
      <c r="DD64" s="137"/>
      <c r="DE64" s="200"/>
      <c r="DF64" s="201"/>
      <c r="DG64" s="201"/>
      <c r="DH64" s="201"/>
      <c r="DI64" s="201"/>
      <c r="DJ64" s="201"/>
      <c r="DK64" s="201"/>
      <c r="DL64" s="201"/>
      <c r="DM64" s="201"/>
      <c r="DN64" s="201"/>
      <c r="DO64" s="201"/>
      <c r="DP64" s="201"/>
      <c r="DQ64" s="201"/>
      <c r="DR64" s="201"/>
      <c r="DS64" s="201"/>
      <c r="DT64" s="201"/>
      <c r="DU64" s="201"/>
      <c r="DV64" s="201"/>
      <c r="DW64" s="201"/>
      <c r="DX64" s="201"/>
      <c r="DY64" s="201"/>
      <c r="DZ64" s="201"/>
      <c r="EA64" s="201"/>
      <c r="EB64" s="201"/>
      <c r="EC64" s="201"/>
      <c r="ED64" s="201"/>
      <c r="EE64" s="201"/>
      <c r="EF64" s="201"/>
      <c r="EG64" s="201"/>
      <c r="EH64" s="201"/>
      <c r="EI64" s="201"/>
      <c r="EJ64" s="201"/>
      <c r="EK64" s="201"/>
      <c r="EL64" s="201"/>
      <c r="EM64" s="201"/>
      <c r="EN64" s="201"/>
      <c r="EO64" s="201"/>
      <c r="EP64" s="201"/>
      <c r="EQ64" s="201"/>
      <c r="ER64" s="201"/>
      <c r="ES64" s="201"/>
      <c r="ET64" s="201"/>
      <c r="EU64" s="201"/>
      <c r="EV64" s="201"/>
      <c r="EW64" s="201"/>
      <c r="EX64" s="201"/>
      <c r="EY64" s="201"/>
      <c r="EZ64" s="201"/>
      <c r="FA64" s="201"/>
      <c r="FB64" s="201"/>
      <c r="FC64" s="201"/>
      <c r="FD64" s="201"/>
      <c r="FE64" s="201"/>
      <c r="FF64" s="201"/>
      <c r="FG64" s="201"/>
      <c r="FH64" s="201"/>
      <c r="FI64" s="201"/>
      <c r="FJ64" s="201"/>
      <c r="FK64" s="201"/>
      <c r="FL64" s="201"/>
      <c r="FM64" s="201"/>
      <c r="FN64" s="201"/>
      <c r="FO64" s="201"/>
      <c r="FP64" s="201"/>
      <c r="FQ64" s="201"/>
      <c r="FR64" s="201"/>
      <c r="FS64" s="201"/>
      <c r="FT64" s="201"/>
      <c r="FU64" s="201"/>
      <c r="FV64" s="201"/>
      <c r="FW64" s="201"/>
      <c r="FX64" s="201"/>
      <c r="FY64" s="201"/>
      <c r="FZ64" s="201"/>
      <c r="GA64" s="201"/>
      <c r="GB64" s="201"/>
      <c r="GC64" s="148"/>
      <c r="GD64" s="143"/>
      <c r="GE64" s="143"/>
      <c r="GF64" s="143"/>
      <c r="GG64" s="144"/>
      <c r="GH64" s="46"/>
      <c r="GI64" s="46"/>
      <c r="GJ64" s="46"/>
      <c r="GK64" s="46"/>
      <c r="GL64" s="47"/>
    </row>
    <row r="65" spans="1:194" ht="3.75" customHeight="1">
      <c r="A65" s="66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8"/>
      <c r="BA65" s="46"/>
      <c r="BB65" s="46"/>
      <c r="BC65" s="46"/>
      <c r="BD65" s="46"/>
      <c r="BE65" s="46"/>
      <c r="BF65" s="136"/>
      <c r="BG65" s="219"/>
      <c r="BH65" s="219"/>
      <c r="BI65" s="219"/>
      <c r="BJ65" s="219"/>
      <c r="BK65" s="219"/>
      <c r="BL65" s="219"/>
      <c r="BM65" s="219"/>
      <c r="BN65" s="219"/>
      <c r="BO65" s="219"/>
      <c r="BP65" s="219"/>
      <c r="BQ65" s="219"/>
      <c r="BR65" s="219"/>
      <c r="BS65" s="219"/>
      <c r="BT65" s="219"/>
      <c r="BU65" s="219"/>
      <c r="BV65" s="219"/>
      <c r="BW65" s="219"/>
      <c r="BX65" s="219"/>
      <c r="BY65" s="219"/>
      <c r="BZ65" s="219"/>
      <c r="CA65" s="219"/>
      <c r="CB65" s="219"/>
      <c r="CC65" s="219"/>
      <c r="CD65" s="219"/>
      <c r="CE65" s="219"/>
      <c r="CF65" s="219"/>
      <c r="CG65" s="219"/>
      <c r="CH65" s="219"/>
      <c r="CI65" s="219"/>
      <c r="CJ65" s="219"/>
      <c r="CK65" s="219"/>
      <c r="CL65" s="219"/>
      <c r="CM65" s="219"/>
      <c r="CN65" s="219"/>
      <c r="CO65" s="219"/>
      <c r="CP65" s="220"/>
      <c r="CQ65" s="220"/>
      <c r="CR65" s="220"/>
      <c r="CS65" s="220"/>
      <c r="CT65" s="220"/>
      <c r="CU65" s="220"/>
      <c r="CV65" s="220"/>
      <c r="CW65" s="235"/>
      <c r="CX65" s="236"/>
      <c r="CY65" s="236"/>
      <c r="CZ65" s="236"/>
      <c r="DA65" s="236"/>
      <c r="DB65" s="236"/>
      <c r="DC65" s="237"/>
      <c r="DD65" s="137"/>
      <c r="DE65" s="200"/>
      <c r="DF65" s="201"/>
      <c r="DG65" s="201"/>
      <c r="DH65" s="201"/>
      <c r="DI65" s="201"/>
      <c r="DJ65" s="201"/>
      <c r="DK65" s="201"/>
      <c r="DL65" s="201"/>
      <c r="DM65" s="201"/>
      <c r="DN65" s="201"/>
      <c r="DO65" s="201"/>
      <c r="DP65" s="201"/>
      <c r="DQ65" s="201"/>
      <c r="DR65" s="201"/>
      <c r="DS65" s="201"/>
      <c r="DT65" s="201"/>
      <c r="DU65" s="201"/>
      <c r="DV65" s="201"/>
      <c r="DW65" s="201"/>
      <c r="DX65" s="201"/>
      <c r="DY65" s="201"/>
      <c r="DZ65" s="201"/>
      <c r="EA65" s="201"/>
      <c r="EB65" s="201"/>
      <c r="EC65" s="201"/>
      <c r="ED65" s="201"/>
      <c r="EE65" s="201"/>
      <c r="EF65" s="201"/>
      <c r="EG65" s="201"/>
      <c r="EH65" s="201"/>
      <c r="EI65" s="201"/>
      <c r="EJ65" s="201"/>
      <c r="EK65" s="201"/>
      <c r="EL65" s="201"/>
      <c r="EM65" s="201"/>
      <c r="EN65" s="201"/>
      <c r="EO65" s="201"/>
      <c r="EP65" s="201"/>
      <c r="EQ65" s="201"/>
      <c r="ER65" s="201"/>
      <c r="ES65" s="201"/>
      <c r="ET65" s="201"/>
      <c r="EU65" s="201"/>
      <c r="EV65" s="201"/>
      <c r="EW65" s="201"/>
      <c r="EX65" s="201"/>
      <c r="EY65" s="201"/>
      <c r="EZ65" s="201"/>
      <c r="FA65" s="201"/>
      <c r="FB65" s="201"/>
      <c r="FC65" s="201"/>
      <c r="FD65" s="201"/>
      <c r="FE65" s="201"/>
      <c r="FF65" s="201"/>
      <c r="FG65" s="201"/>
      <c r="FH65" s="201"/>
      <c r="FI65" s="201"/>
      <c r="FJ65" s="201"/>
      <c r="FK65" s="201"/>
      <c r="FL65" s="201"/>
      <c r="FM65" s="201"/>
      <c r="FN65" s="201"/>
      <c r="FO65" s="201"/>
      <c r="FP65" s="201"/>
      <c r="FQ65" s="201"/>
      <c r="FR65" s="201"/>
      <c r="FS65" s="201"/>
      <c r="FT65" s="201"/>
      <c r="FU65" s="201"/>
      <c r="FV65" s="201"/>
      <c r="FW65" s="201"/>
      <c r="FX65" s="201"/>
      <c r="FY65" s="201"/>
      <c r="FZ65" s="201"/>
      <c r="GA65" s="201"/>
      <c r="GB65" s="201"/>
      <c r="GC65" s="148"/>
      <c r="GD65" s="143"/>
      <c r="GE65" s="143"/>
      <c r="GF65" s="143"/>
      <c r="GG65" s="144"/>
      <c r="GH65" s="46"/>
      <c r="GI65" s="46"/>
      <c r="GJ65" s="46"/>
      <c r="GK65" s="46"/>
      <c r="GL65" s="47"/>
    </row>
    <row r="66" spans="1:194" ht="3.75" customHeight="1">
      <c r="A66" s="66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8"/>
      <c r="BA66" s="46"/>
      <c r="BB66" s="46"/>
      <c r="BC66" s="46"/>
      <c r="BD66" s="46"/>
      <c r="BE66" s="46"/>
      <c r="BF66" s="136"/>
      <c r="BG66" s="219"/>
      <c r="BH66" s="219"/>
      <c r="BI66" s="219"/>
      <c r="BJ66" s="219"/>
      <c r="BK66" s="219"/>
      <c r="BL66" s="219"/>
      <c r="BM66" s="219"/>
      <c r="BN66" s="219"/>
      <c r="BO66" s="219"/>
      <c r="BP66" s="219"/>
      <c r="BQ66" s="219"/>
      <c r="BR66" s="219"/>
      <c r="BS66" s="219"/>
      <c r="BT66" s="219"/>
      <c r="BU66" s="219"/>
      <c r="BV66" s="219"/>
      <c r="BW66" s="219"/>
      <c r="BX66" s="219"/>
      <c r="BY66" s="219"/>
      <c r="BZ66" s="219"/>
      <c r="CA66" s="219"/>
      <c r="CB66" s="219"/>
      <c r="CC66" s="219"/>
      <c r="CD66" s="219"/>
      <c r="CE66" s="219"/>
      <c r="CF66" s="219"/>
      <c r="CG66" s="219"/>
      <c r="CH66" s="219"/>
      <c r="CI66" s="219"/>
      <c r="CJ66" s="219"/>
      <c r="CK66" s="219"/>
      <c r="CL66" s="219"/>
      <c r="CM66" s="219"/>
      <c r="CN66" s="219"/>
      <c r="CO66" s="219"/>
      <c r="CP66" s="220"/>
      <c r="CQ66" s="220"/>
      <c r="CR66" s="220"/>
      <c r="CS66" s="220"/>
      <c r="CT66" s="220"/>
      <c r="CU66" s="220"/>
      <c r="CV66" s="220"/>
      <c r="CW66" s="235"/>
      <c r="CX66" s="236"/>
      <c r="CY66" s="236"/>
      <c r="CZ66" s="236"/>
      <c r="DA66" s="236"/>
      <c r="DB66" s="236"/>
      <c r="DC66" s="237"/>
      <c r="DD66" s="137"/>
      <c r="DE66" s="200"/>
      <c r="DF66" s="201"/>
      <c r="DG66" s="201"/>
      <c r="DH66" s="201"/>
      <c r="DI66" s="201"/>
      <c r="DJ66" s="201"/>
      <c r="DK66" s="201"/>
      <c r="DL66" s="201"/>
      <c r="DM66" s="201"/>
      <c r="DN66" s="201"/>
      <c r="DO66" s="201"/>
      <c r="DP66" s="201"/>
      <c r="DQ66" s="201"/>
      <c r="DR66" s="201"/>
      <c r="DS66" s="201"/>
      <c r="DT66" s="201"/>
      <c r="DU66" s="201"/>
      <c r="DV66" s="201"/>
      <c r="DW66" s="201"/>
      <c r="DX66" s="201"/>
      <c r="DY66" s="201"/>
      <c r="DZ66" s="201"/>
      <c r="EA66" s="201"/>
      <c r="EB66" s="201"/>
      <c r="EC66" s="201"/>
      <c r="ED66" s="201"/>
      <c r="EE66" s="201"/>
      <c r="EF66" s="201"/>
      <c r="EG66" s="201"/>
      <c r="EH66" s="201"/>
      <c r="EI66" s="201"/>
      <c r="EJ66" s="201"/>
      <c r="EK66" s="201"/>
      <c r="EL66" s="201"/>
      <c r="EM66" s="201"/>
      <c r="EN66" s="201"/>
      <c r="EO66" s="201"/>
      <c r="EP66" s="201"/>
      <c r="EQ66" s="201"/>
      <c r="ER66" s="201"/>
      <c r="ES66" s="201"/>
      <c r="ET66" s="201"/>
      <c r="EU66" s="201"/>
      <c r="EV66" s="201"/>
      <c r="EW66" s="201"/>
      <c r="EX66" s="201"/>
      <c r="EY66" s="201"/>
      <c r="EZ66" s="201"/>
      <c r="FA66" s="201"/>
      <c r="FB66" s="201"/>
      <c r="FC66" s="201"/>
      <c r="FD66" s="201"/>
      <c r="FE66" s="201"/>
      <c r="FF66" s="201"/>
      <c r="FG66" s="201"/>
      <c r="FH66" s="201"/>
      <c r="FI66" s="201"/>
      <c r="FJ66" s="201"/>
      <c r="FK66" s="201"/>
      <c r="FL66" s="201"/>
      <c r="FM66" s="201"/>
      <c r="FN66" s="201"/>
      <c r="FO66" s="201"/>
      <c r="FP66" s="201"/>
      <c r="FQ66" s="201"/>
      <c r="FR66" s="201"/>
      <c r="FS66" s="201"/>
      <c r="FT66" s="201"/>
      <c r="FU66" s="201"/>
      <c r="FV66" s="201"/>
      <c r="FW66" s="201"/>
      <c r="FX66" s="201"/>
      <c r="FY66" s="201"/>
      <c r="FZ66" s="201"/>
      <c r="GA66" s="201"/>
      <c r="GB66" s="201"/>
      <c r="GC66" s="148"/>
      <c r="GD66" s="143"/>
      <c r="GE66" s="143"/>
      <c r="GF66" s="143"/>
      <c r="GG66" s="144"/>
      <c r="GH66" s="46"/>
      <c r="GI66" s="46"/>
      <c r="GJ66" s="46"/>
      <c r="GK66" s="46"/>
      <c r="GL66" s="47"/>
    </row>
    <row r="67" spans="1:194" ht="3.75" customHeight="1">
      <c r="A67" s="66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8"/>
      <c r="BA67" s="46"/>
      <c r="BB67" s="46"/>
      <c r="BC67" s="46"/>
      <c r="BD67" s="46"/>
      <c r="BE67" s="46"/>
      <c r="BF67" s="136"/>
      <c r="BG67" s="219"/>
      <c r="BH67" s="219"/>
      <c r="BI67" s="219"/>
      <c r="BJ67" s="219"/>
      <c r="BK67" s="219"/>
      <c r="BL67" s="219"/>
      <c r="BM67" s="219"/>
      <c r="BN67" s="219"/>
      <c r="BO67" s="219"/>
      <c r="BP67" s="219"/>
      <c r="BQ67" s="219"/>
      <c r="BR67" s="219"/>
      <c r="BS67" s="219"/>
      <c r="BT67" s="219"/>
      <c r="BU67" s="219"/>
      <c r="BV67" s="219"/>
      <c r="BW67" s="219"/>
      <c r="BX67" s="219"/>
      <c r="BY67" s="219"/>
      <c r="BZ67" s="219"/>
      <c r="CA67" s="219"/>
      <c r="CB67" s="219"/>
      <c r="CC67" s="219"/>
      <c r="CD67" s="219"/>
      <c r="CE67" s="219"/>
      <c r="CF67" s="219"/>
      <c r="CG67" s="219"/>
      <c r="CH67" s="219"/>
      <c r="CI67" s="219"/>
      <c r="CJ67" s="219"/>
      <c r="CK67" s="219"/>
      <c r="CL67" s="219"/>
      <c r="CM67" s="219"/>
      <c r="CN67" s="219"/>
      <c r="CO67" s="219"/>
      <c r="CP67" s="220"/>
      <c r="CQ67" s="220"/>
      <c r="CR67" s="220"/>
      <c r="CS67" s="220"/>
      <c r="CT67" s="220"/>
      <c r="CU67" s="220"/>
      <c r="CV67" s="220"/>
      <c r="CW67" s="235"/>
      <c r="CX67" s="236"/>
      <c r="CY67" s="236"/>
      <c r="CZ67" s="236"/>
      <c r="DA67" s="236"/>
      <c r="DB67" s="236"/>
      <c r="DC67" s="237"/>
      <c r="DD67" s="137"/>
      <c r="DE67" s="200"/>
      <c r="DF67" s="201"/>
      <c r="DG67" s="201"/>
      <c r="DH67" s="201"/>
      <c r="DI67" s="201"/>
      <c r="DJ67" s="201"/>
      <c r="DK67" s="201"/>
      <c r="DL67" s="201"/>
      <c r="DM67" s="201"/>
      <c r="DN67" s="201"/>
      <c r="DO67" s="201"/>
      <c r="DP67" s="201"/>
      <c r="DQ67" s="201"/>
      <c r="DR67" s="201"/>
      <c r="DS67" s="201"/>
      <c r="DT67" s="201"/>
      <c r="DU67" s="201"/>
      <c r="DV67" s="201"/>
      <c r="DW67" s="201"/>
      <c r="DX67" s="201"/>
      <c r="DY67" s="201"/>
      <c r="DZ67" s="201"/>
      <c r="EA67" s="201"/>
      <c r="EB67" s="201"/>
      <c r="EC67" s="201"/>
      <c r="ED67" s="201"/>
      <c r="EE67" s="201"/>
      <c r="EF67" s="201"/>
      <c r="EG67" s="201"/>
      <c r="EH67" s="201"/>
      <c r="EI67" s="201"/>
      <c r="EJ67" s="201"/>
      <c r="EK67" s="201"/>
      <c r="EL67" s="201"/>
      <c r="EM67" s="201"/>
      <c r="EN67" s="201"/>
      <c r="EO67" s="201"/>
      <c r="EP67" s="201"/>
      <c r="EQ67" s="201"/>
      <c r="ER67" s="201"/>
      <c r="ES67" s="201"/>
      <c r="ET67" s="201"/>
      <c r="EU67" s="201"/>
      <c r="EV67" s="201"/>
      <c r="EW67" s="201"/>
      <c r="EX67" s="201"/>
      <c r="EY67" s="201"/>
      <c r="EZ67" s="201"/>
      <c r="FA67" s="201"/>
      <c r="FB67" s="201"/>
      <c r="FC67" s="201"/>
      <c r="FD67" s="201"/>
      <c r="FE67" s="201"/>
      <c r="FF67" s="201"/>
      <c r="FG67" s="201"/>
      <c r="FH67" s="201"/>
      <c r="FI67" s="201"/>
      <c r="FJ67" s="201"/>
      <c r="FK67" s="201"/>
      <c r="FL67" s="201"/>
      <c r="FM67" s="201"/>
      <c r="FN67" s="201"/>
      <c r="FO67" s="201"/>
      <c r="FP67" s="201"/>
      <c r="FQ67" s="201"/>
      <c r="FR67" s="201"/>
      <c r="FS67" s="201"/>
      <c r="FT67" s="201"/>
      <c r="FU67" s="201"/>
      <c r="FV67" s="201"/>
      <c r="FW67" s="201"/>
      <c r="FX67" s="201"/>
      <c r="FY67" s="201"/>
      <c r="FZ67" s="201"/>
      <c r="GA67" s="201"/>
      <c r="GB67" s="201"/>
      <c r="GC67" s="148"/>
      <c r="GD67" s="143"/>
      <c r="GE67" s="143"/>
      <c r="GF67" s="143"/>
      <c r="GG67" s="144"/>
      <c r="GH67" s="46"/>
      <c r="GI67" s="46"/>
      <c r="GJ67" s="46"/>
      <c r="GK67" s="46"/>
      <c r="GL67" s="47"/>
    </row>
    <row r="68" spans="1:194" ht="3.75" customHeight="1">
      <c r="A68" s="66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8"/>
      <c r="BA68" s="46"/>
      <c r="BB68" s="46"/>
      <c r="BC68" s="46"/>
      <c r="BD68" s="46"/>
      <c r="BE68" s="46"/>
      <c r="BF68" s="136"/>
      <c r="BG68" s="219"/>
      <c r="BH68" s="219"/>
      <c r="BI68" s="219"/>
      <c r="BJ68" s="219"/>
      <c r="BK68" s="219"/>
      <c r="BL68" s="219"/>
      <c r="BM68" s="219"/>
      <c r="BN68" s="219"/>
      <c r="BO68" s="219"/>
      <c r="BP68" s="219"/>
      <c r="BQ68" s="219"/>
      <c r="BR68" s="219"/>
      <c r="BS68" s="219"/>
      <c r="BT68" s="219"/>
      <c r="BU68" s="219"/>
      <c r="BV68" s="219"/>
      <c r="BW68" s="219"/>
      <c r="BX68" s="219"/>
      <c r="BY68" s="219"/>
      <c r="BZ68" s="219"/>
      <c r="CA68" s="219"/>
      <c r="CB68" s="219"/>
      <c r="CC68" s="219"/>
      <c r="CD68" s="219"/>
      <c r="CE68" s="219"/>
      <c r="CF68" s="219"/>
      <c r="CG68" s="219"/>
      <c r="CH68" s="219"/>
      <c r="CI68" s="219"/>
      <c r="CJ68" s="219"/>
      <c r="CK68" s="219"/>
      <c r="CL68" s="219"/>
      <c r="CM68" s="219"/>
      <c r="CN68" s="219"/>
      <c r="CO68" s="219"/>
      <c r="CP68" s="220"/>
      <c r="CQ68" s="220"/>
      <c r="CR68" s="220"/>
      <c r="CS68" s="220"/>
      <c r="CT68" s="220"/>
      <c r="CU68" s="220"/>
      <c r="CV68" s="220"/>
      <c r="CW68" s="238" t="s">
        <v>216</v>
      </c>
      <c r="CX68" s="239"/>
      <c r="CY68" s="239"/>
      <c r="CZ68" s="239"/>
      <c r="DA68" s="239"/>
      <c r="DB68" s="239"/>
      <c r="DC68" s="240"/>
      <c r="DD68" s="137"/>
      <c r="DE68" s="200"/>
      <c r="DF68" s="201"/>
      <c r="DG68" s="201"/>
      <c r="DH68" s="201"/>
      <c r="DI68" s="201"/>
      <c r="DJ68" s="201"/>
      <c r="DK68" s="201"/>
      <c r="DL68" s="201"/>
      <c r="DM68" s="201"/>
      <c r="DN68" s="201"/>
      <c r="DO68" s="201"/>
      <c r="DP68" s="201"/>
      <c r="DQ68" s="201"/>
      <c r="DR68" s="201"/>
      <c r="DS68" s="201"/>
      <c r="DT68" s="201"/>
      <c r="DU68" s="201"/>
      <c r="DV68" s="201"/>
      <c r="DW68" s="201"/>
      <c r="DX68" s="201"/>
      <c r="DY68" s="201"/>
      <c r="DZ68" s="201"/>
      <c r="EA68" s="201"/>
      <c r="EB68" s="201"/>
      <c r="EC68" s="201"/>
      <c r="ED68" s="201"/>
      <c r="EE68" s="201"/>
      <c r="EF68" s="201"/>
      <c r="EG68" s="201"/>
      <c r="EH68" s="201"/>
      <c r="EI68" s="201"/>
      <c r="EJ68" s="201"/>
      <c r="EK68" s="201"/>
      <c r="EL68" s="201"/>
      <c r="EM68" s="201"/>
      <c r="EN68" s="201"/>
      <c r="EO68" s="201"/>
      <c r="EP68" s="201"/>
      <c r="EQ68" s="201"/>
      <c r="ER68" s="201"/>
      <c r="ES68" s="201"/>
      <c r="ET68" s="201"/>
      <c r="EU68" s="201"/>
      <c r="EV68" s="201"/>
      <c r="EW68" s="201"/>
      <c r="EX68" s="201"/>
      <c r="EY68" s="201"/>
      <c r="EZ68" s="201"/>
      <c r="FA68" s="201"/>
      <c r="FB68" s="201"/>
      <c r="FC68" s="201"/>
      <c r="FD68" s="201"/>
      <c r="FE68" s="201"/>
      <c r="FF68" s="201"/>
      <c r="FG68" s="201"/>
      <c r="FH68" s="201"/>
      <c r="FI68" s="201"/>
      <c r="FJ68" s="201"/>
      <c r="FK68" s="201"/>
      <c r="FL68" s="201"/>
      <c r="FM68" s="201"/>
      <c r="FN68" s="201"/>
      <c r="FO68" s="201"/>
      <c r="FP68" s="201"/>
      <c r="FQ68" s="201"/>
      <c r="FR68" s="201"/>
      <c r="FS68" s="201"/>
      <c r="FT68" s="201"/>
      <c r="FU68" s="201"/>
      <c r="FV68" s="201"/>
      <c r="FW68" s="201"/>
      <c r="FX68" s="201"/>
      <c r="FY68" s="201"/>
      <c r="FZ68" s="201"/>
      <c r="GA68" s="201"/>
      <c r="GB68" s="201"/>
      <c r="GC68" s="148"/>
      <c r="GD68" s="143"/>
      <c r="GE68" s="143"/>
      <c r="GF68" s="143"/>
      <c r="GG68" s="144"/>
      <c r="GH68" s="46"/>
      <c r="GI68" s="46"/>
      <c r="GJ68" s="46"/>
      <c r="GK68" s="46"/>
      <c r="GL68" s="47"/>
    </row>
    <row r="69" spans="1:194" ht="3.75" customHeight="1">
      <c r="A69" s="66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8"/>
      <c r="BA69" s="46"/>
      <c r="BB69" s="46"/>
      <c r="BC69" s="46"/>
      <c r="BD69" s="46"/>
      <c r="BE69" s="46"/>
      <c r="BF69" s="136"/>
      <c r="BG69" s="219"/>
      <c r="BH69" s="219"/>
      <c r="BI69" s="219"/>
      <c r="BJ69" s="219"/>
      <c r="BK69" s="219"/>
      <c r="BL69" s="219"/>
      <c r="BM69" s="219"/>
      <c r="BN69" s="219"/>
      <c r="BO69" s="219"/>
      <c r="BP69" s="219"/>
      <c r="BQ69" s="219"/>
      <c r="BR69" s="219"/>
      <c r="BS69" s="219"/>
      <c r="BT69" s="219"/>
      <c r="BU69" s="219"/>
      <c r="BV69" s="219"/>
      <c r="BW69" s="219"/>
      <c r="BX69" s="219"/>
      <c r="BY69" s="219"/>
      <c r="BZ69" s="219"/>
      <c r="CA69" s="219"/>
      <c r="CB69" s="219"/>
      <c r="CC69" s="219"/>
      <c r="CD69" s="219"/>
      <c r="CE69" s="219"/>
      <c r="CF69" s="219"/>
      <c r="CG69" s="219"/>
      <c r="CH69" s="219"/>
      <c r="CI69" s="219"/>
      <c r="CJ69" s="219"/>
      <c r="CK69" s="219"/>
      <c r="CL69" s="219"/>
      <c r="CM69" s="219"/>
      <c r="CN69" s="219"/>
      <c r="CO69" s="219"/>
      <c r="CP69" s="220"/>
      <c r="CQ69" s="220"/>
      <c r="CR69" s="220"/>
      <c r="CS69" s="220"/>
      <c r="CT69" s="220"/>
      <c r="CU69" s="220"/>
      <c r="CV69" s="220"/>
      <c r="CW69" s="238"/>
      <c r="CX69" s="239"/>
      <c r="CY69" s="239"/>
      <c r="CZ69" s="239"/>
      <c r="DA69" s="239"/>
      <c r="DB69" s="239"/>
      <c r="DC69" s="240"/>
      <c r="DD69" s="137"/>
      <c r="DE69" s="200"/>
      <c r="DF69" s="201"/>
      <c r="DG69" s="201"/>
      <c r="DH69" s="201"/>
      <c r="DI69" s="201"/>
      <c r="DJ69" s="201"/>
      <c r="DK69" s="201"/>
      <c r="DL69" s="201"/>
      <c r="DM69" s="201"/>
      <c r="DN69" s="201"/>
      <c r="DO69" s="201"/>
      <c r="DP69" s="201"/>
      <c r="DQ69" s="201"/>
      <c r="DR69" s="201"/>
      <c r="DS69" s="201"/>
      <c r="DT69" s="201"/>
      <c r="DU69" s="201"/>
      <c r="DV69" s="201"/>
      <c r="DW69" s="201"/>
      <c r="DX69" s="201"/>
      <c r="DY69" s="201"/>
      <c r="DZ69" s="201"/>
      <c r="EA69" s="201"/>
      <c r="EB69" s="201"/>
      <c r="EC69" s="201"/>
      <c r="ED69" s="201"/>
      <c r="EE69" s="201"/>
      <c r="EF69" s="201"/>
      <c r="EG69" s="201"/>
      <c r="EH69" s="201"/>
      <c r="EI69" s="201"/>
      <c r="EJ69" s="201"/>
      <c r="EK69" s="201"/>
      <c r="EL69" s="201"/>
      <c r="EM69" s="201"/>
      <c r="EN69" s="201"/>
      <c r="EO69" s="201"/>
      <c r="EP69" s="201"/>
      <c r="EQ69" s="201"/>
      <c r="ER69" s="201"/>
      <c r="ES69" s="201"/>
      <c r="ET69" s="201"/>
      <c r="EU69" s="201"/>
      <c r="EV69" s="201"/>
      <c r="EW69" s="201"/>
      <c r="EX69" s="201"/>
      <c r="EY69" s="201"/>
      <c r="EZ69" s="201"/>
      <c r="FA69" s="201"/>
      <c r="FB69" s="201"/>
      <c r="FC69" s="201"/>
      <c r="FD69" s="201"/>
      <c r="FE69" s="201"/>
      <c r="FF69" s="201"/>
      <c r="FG69" s="201"/>
      <c r="FH69" s="201"/>
      <c r="FI69" s="201"/>
      <c r="FJ69" s="201"/>
      <c r="FK69" s="201"/>
      <c r="FL69" s="201"/>
      <c r="FM69" s="201"/>
      <c r="FN69" s="201"/>
      <c r="FO69" s="201"/>
      <c r="FP69" s="201"/>
      <c r="FQ69" s="201"/>
      <c r="FR69" s="201"/>
      <c r="FS69" s="201"/>
      <c r="FT69" s="201"/>
      <c r="FU69" s="201"/>
      <c r="FV69" s="201"/>
      <c r="FW69" s="201"/>
      <c r="FX69" s="201"/>
      <c r="FY69" s="201"/>
      <c r="FZ69" s="201"/>
      <c r="GA69" s="201"/>
      <c r="GB69" s="201"/>
      <c r="GC69" s="148"/>
      <c r="GD69" s="143"/>
      <c r="GE69" s="143"/>
      <c r="GF69" s="143"/>
      <c r="GG69" s="144"/>
      <c r="GH69" s="46"/>
      <c r="GI69" s="46"/>
      <c r="GJ69" s="46"/>
      <c r="GK69" s="46"/>
      <c r="GL69" s="47"/>
    </row>
    <row r="70" spans="1:194" ht="3.75" customHeight="1">
      <c r="A70" s="66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8"/>
      <c r="BA70" s="46"/>
      <c r="BB70" s="46"/>
      <c r="BC70" s="46"/>
      <c r="BD70" s="46"/>
      <c r="BE70" s="46"/>
      <c r="BF70" s="136"/>
      <c r="BG70" s="219"/>
      <c r="BH70" s="219"/>
      <c r="BI70" s="219"/>
      <c r="BJ70" s="219"/>
      <c r="BK70" s="219"/>
      <c r="BL70" s="219"/>
      <c r="BM70" s="219"/>
      <c r="BN70" s="219"/>
      <c r="BO70" s="219"/>
      <c r="BP70" s="219"/>
      <c r="BQ70" s="219"/>
      <c r="BR70" s="219"/>
      <c r="BS70" s="219"/>
      <c r="BT70" s="219"/>
      <c r="BU70" s="219"/>
      <c r="BV70" s="219"/>
      <c r="BW70" s="219"/>
      <c r="BX70" s="219"/>
      <c r="BY70" s="219"/>
      <c r="BZ70" s="219"/>
      <c r="CA70" s="219"/>
      <c r="CB70" s="219"/>
      <c r="CC70" s="219"/>
      <c r="CD70" s="219"/>
      <c r="CE70" s="219"/>
      <c r="CF70" s="219"/>
      <c r="CG70" s="219"/>
      <c r="CH70" s="219"/>
      <c r="CI70" s="219"/>
      <c r="CJ70" s="219"/>
      <c r="CK70" s="219"/>
      <c r="CL70" s="219"/>
      <c r="CM70" s="219"/>
      <c r="CN70" s="219"/>
      <c r="CO70" s="219"/>
      <c r="CP70" s="220"/>
      <c r="CQ70" s="220"/>
      <c r="CR70" s="220"/>
      <c r="CS70" s="220"/>
      <c r="CT70" s="220"/>
      <c r="CU70" s="220"/>
      <c r="CV70" s="220"/>
      <c r="CW70" s="241"/>
      <c r="CX70" s="242"/>
      <c r="CY70" s="242"/>
      <c r="CZ70" s="242"/>
      <c r="DA70" s="242"/>
      <c r="DB70" s="242"/>
      <c r="DC70" s="243"/>
      <c r="DD70" s="137"/>
      <c r="DE70" s="200"/>
      <c r="DF70" s="201"/>
      <c r="DG70" s="201"/>
      <c r="DH70" s="201"/>
      <c r="DI70" s="201"/>
      <c r="DJ70" s="201"/>
      <c r="DK70" s="201"/>
      <c r="DL70" s="201"/>
      <c r="DM70" s="201"/>
      <c r="DN70" s="201"/>
      <c r="DO70" s="201"/>
      <c r="DP70" s="201"/>
      <c r="DQ70" s="201"/>
      <c r="DR70" s="201"/>
      <c r="DS70" s="201"/>
      <c r="DT70" s="201"/>
      <c r="DU70" s="201"/>
      <c r="DV70" s="201"/>
      <c r="DW70" s="201"/>
      <c r="DX70" s="201"/>
      <c r="DY70" s="201"/>
      <c r="DZ70" s="201"/>
      <c r="EA70" s="201"/>
      <c r="EB70" s="201"/>
      <c r="EC70" s="201"/>
      <c r="ED70" s="201"/>
      <c r="EE70" s="201"/>
      <c r="EF70" s="201"/>
      <c r="EG70" s="201"/>
      <c r="EH70" s="201"/>
      <c r="EI70" s="201"/>
      <c r="EJ70" s="201"/>
      <c r="EK70" s="201"/>
      <c r="EL70" s="201"/>
      <c r="EM70" s="201"/>
      <c r="EN70" s="201"/>
      <c r="EO70" s="201"/>
      <c r="EP70" s="201"/>
      <c r="EQ70" s="201"/>
      <c r="ER70" s="201"/>
      <c r="ES70" s="201"/>
      <c r="ET70" s="201"/>
      <c r="EU70" s="201"/>
      <c r="EV70" s="201"/>
      <c r="EW70" s="201"/>
      <c r="EX70" s="201"/>
      <c r="EY70" s="201"/>
      <c r="EZ70" s="201"/>
      <c r="FA70" s="201"/>
      <c r="FB70" s="201"/>
      <c r="FC70" s="201"/>
      <c r="FD70" s="201"/>
      <c r="FE70" s="201"/>
      <c r="FF70" s="201"/>
      <c r="FG70" s="201"/>
      <c r="FH70" s="201"/>
      <c r="FI70" s="201"/>
      <c r="FJ70" s="201"/>
      <c r="FK70" s="201"/>
      <c r="FL70" s="201"/>
      <c r="FM70" s="201"/>
      <c r="FN70" s="201"/>
      <c r="FO70" s="201"/>
      <c r="FP70" s="201"/>
      <c r="FQ70" s="201"/>
      <c r="FR70" s="201"/>
      <c r="FS70" s="201"/>
      <c r="FT70" s="201"/>
      <c r="FU70" s="201"/>
      <c r="FV70" s="201"/>
      <c r="FW70" s="201"/>
      <c r="FX70" s="201"/>
      <c r="FY70" s="201"/>
      <c r="FZ70" s="201"/>
      <c r="GA70" s="201"/>
      <c r="GB70" s="201"/>
      <c r="GC70" s="148"/>
      <c r="GD70" s="143"/>
      <c r="GE70" s="143"/>
      <c r="GF70" s="143"/>
      <c r="GG70" s="144"/>
      <c r="GH70" s="46"/>
      <c r="GI70" s="46"/>
      <c r="GJ70" s="46"/>
      <c r="GK70" s="46"/>
      <c r="GL70" s="47"/>
    </row>
    <row r="71" spans="1:194" ht="3.75" customHeight="1">
      <c r="A71" s="66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8"/>
      <c r="BA71" s="46"/>
      <c r="BB71" s="46"/>
      <c r="BC71" s="46"/>
      <c r="BD71" s="46"/>
      <c r="BE71" s="46"/>
      <c r="BF71" s="136"/>
      <c r="BG71" s="219">
        <v>27</v>
      </c>
      <c r="BH71" s="219"/>
      <c r="BI71" s="219"/>
      <c r="BJ71" s="219"/>
      <c r="BK71" s="219"/>
      <c r="BL71" s="219"/>
      <c r="BM71" s="219"/>
      <c r="BN71" s="219">
        <v>28</v>
      </c>
      <c r="BO71" s="219"/>
      <c r="BP71" s="219"/>
      <c r="BQ71" s="219"/>
      <c r="BR71" s="219"/>
      <c r="BS71" s="219"/>
      <c r="BT71" s="219"/>
      <c r="BU71" s="219">
        <v>29</v>
      </c>
      <c r="BV71" s="219"/>
      <c r="BW71" s="219"/>
      <c r="BX71" s="219"/>
      <c r="BY71" s="219"/>
      <c r="BZ71" s="219"/>
      <c r="CA71" s="219"/>
      <c r="CB71" s="219"/>
      <c r="CC71" s="219"/>
      <c r="CD71" s="219"/>
      <c r="CE71" s="219"/>
      <c r="CF71" s="219"/>
      <c r="CG71" s="219"/>
      <c r="CH71" s="219"/>
      <c r="CI71" s="219"/>
      <c r="CJ71" s="219"/>
      <c r="CK71" s="219"/>
      <c r="CL71" s="219"/>
      <c r="CM71" s="219"/>
      <c r="CN71" s="219"/>
      <c r="CO71" s="219"/>
      <c r="CP71" s="219"/>
      <c r="CQ71" s="219"/>
      <c r="CR71" s="219"/>
      <c r="CS71" s="219"/>
      <c r="CT71" s="219"/>
      <c r="CU71" s="219"/>
      <c r="CV71" s="219"/>
      <c r="CW71" s="219"/>
      <c r="CX71" s="219"/>
      <c r="CY71" s="219"/>
      <c r="CZ71" s="219"/>
      <c r="DA71" s="219"/>
      <c r="DB71" s="219"/>
      <c r="DC71" s="219"/>
      <c r="DD71" s="137"/>
      <c r="DE71" s="200"/>
      <c r="DF71" s="201"/>
      <c r="DG71" s="201"/>
      <c r="DH71" s="201"/>
      <c r="DI71" s="201"/>
      <c r="DJ71" s="201"/>
      <c r="DK71" s="201"/>
      <c r="DL71" s="201"/>
      <c r="DM71" s="201"/>
      <c r="DN71" s="201"/>
      <c r="DO71" s="201"/>
      <c r="DP71" s="201"/>
      <c r="DQ71" s="201"/>
      <c r="DR71" s="201"/>
      <c r="DS71" s="201"/>
      <c r="DT71" s="201"/>
      <c r="DU71" s="201"/>
      <c r="DV71" s="201"/>
      <c r="DW71" s="201"/>
      <c r="DX71" s="201"/>
      <c r="DY71" s="201"/>
      <c r="DZ71" s="201"/>
      <c r="EA71" s="201"/>
      <c r="EB71" s="201"/>
      <c r="EC71" s="201"/>
      <c r="ED71" s="201"/>
      <c r="EE71" s="201"/>
      <c r="EF71" s="201"/>
      <c r="EG71" s="201"/>
      <c r="EH71" s="201"/>
      <c r="EI71" s="201"/>
      <c r="EJ71" s="201"/>
      <c r="EK71" s="201"/>
      <c r="EL71" s="201"/>
      <c r="EM71" s="201"/>
      <c r="EN71" s="201"/>
      <c r="EO71" s="201"/>
      <c r="EP71" s="201"/>
      <c r="EQ71" s="201"/>
      <c r="ER71" s="201"/>
      <c r="ES71" s="201"/>
      <c r="ET71" s="201"/>
      <c r="EU71" s="201"/>
      <c r="EV71" s="201"/>
      <c r="EW71" s="201"/>
      <c r="EX71" s="201"/>
      <c r="EY71" s="201"/>
      <c r="EZ71" s="201"/>
      <c r="FA71" s="201"/>
      <c r="FB71" s="201"/>
      <c r="FC71" s="201"/>
      <c r="FD71" s="201"/>
      <c r="FE71" s="201"/>
      <c r="FF71" s="201"/>
      <c r="FG71" s="201"/>
      <c r="FH71" s="201"/>
      <c r="FI71" s="201"/>
      <c r="FJ71" s="201"/>
      <c r="FK71" s="201"/>
      <c r="FL71" s="201"/>
      <c r="FM71" s="201"/>
      <c r="FN71" s="201"/>
      <c r="FO71" s="201"/>
      <c r="FP71" s="201"/>
      <c r="FQ71" s="201"/>
      <c r="FR71" s="201"/>
      <c r="FS71" s="201"/>
      <c r="FT71" s="201"/>
      <c r="FU71" s="201"/>
      <c r="FV71" s="201"/>
      <c r="FW71" s="201"/>
      <c r="FX71" s="201"/>
      <c r="FY71" s="201"/>
      <c r="FZ71" s="201"/>
      <c r="GA71" s="201"/>
      <c r="GB71" s="201"/>
      <c r="GC71" s="148"/>
      <c r="GD71" s="143"/>
      <c r="GE71" s="143"/>
      <c r="GF71" s="143"/>
      <c r="GG71" s="144"/>
      <c r="GH71" s="46"/>
      <c r="GI71" s="46"/>
      <c r="GJ71" s="46"/>
      <c r="GK71" s="46"/>
      <c r="GL71" s="47"/>
    </row>
    <row r="72" spans="1:194" ht="3.75" customHeight="1">
      <c r="A72" s="66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8"/>
      <c r="BA72" s="46"/>
      <c r="BB72" s="46"/>
      <c r="BC72" s="46"/>
      <c r="BD72" s="46"/>
      <c r="BE72" s="46"/>
      <c r="BF72" s="136"/>
      <c r="BG72" s="219"/>
      <c r="BH72" s="219"/>
      <c r="BI72" s="219"/>
      <c r="BJ72" s="219"/>
      <c r="BK72" s="219"/>
      <c r="BL72" s="219"/>
      <c r="BM72" s="219"/>
      <c r="BN72" s="219"/>
      <c r="BO72" s="219"/>
      <c r="BP72" s="219"/>
      <c r="BQ72" s="219"/>
      <c r="BR72" s="219"/>
      <c r="BS72" s="219"/>
      <c r="BT72" s="219"/>
      <c r="BU72" s="219"/>
      <c r="BV72" s="219"/>
      <c r="BW72" s="219"/>
      <c r="BX72" s="219"/>
      <c r="BY72" s="219"/>
      <c r="BZ72" s="219"/>
      <c r="CA72" s="219"/>
      <c r="CB72" s="219"/>
      <c r="CC72" s="219"/>
      <c r="CD72" s="219"/>
      <c r="CE72" s="219"/>
      <c r="CF72" s="219"/>
      <c r="CG72" s="219"/>
      <c r="CH72" s="219"/>
      <c r="CI72" s="219"/>
      <c r="CJ72" s="219"/>
      <c r="CK72" s="219"/>
      <c r="CL72" s="219"/>
      <c r="CM72" s="219"/>
      <c r="CN72" s="219"/>
      <c r="CO72" s="219"/>
      <c r="CP72" s="219"/>
      <c r="CQ72" s="219"/>
      <c r="CR72" s="219"/>
      <c r="CS72" s="219"/>
      <c r="CT72" s="219"/>
      <c r="CU72" s="219"/>
      <c r="CV72" s="219"/>
      <c r="CW72" s="219"/>
      <c r="CX72" s="219"/>
      <c r="CY72" s="219"/>
      <c r="CZ72" s="219"/>
      <c r="DA72" s="219"/>
      <c r="DB72" s="219"/>
      <c r="DC72" s="219"/>
      <c r="DD72" s="137"/>
      <c r="DE72" s="200"/>
      <c r="DF72" s="201"/>
      <c r="DG72" s="201"/>
      <c r="DH72" s="201"/>
      <c r="DI72" s="201"/>
      <c r="DJ72" s="201"/>
      <c r="DK72" s="201"/>
      <c r="DL72" s="201"/>
      <c r="DM72" s="201"/>
      <c r="DN72" s="201"/>
      <c r="DO72" s="201"/>
      <c r="DP72" s="201"/>
      <c r="DQ72" s="201"/>
      <c r="DR72" s="201"/>
      <c r="DS72" s="201"/>
      <c r="DT72" s="201"/>
      <c r="DU72" s="201"/>
      <c r="DV72" s="201"/>
      <c r="DW72" s="201"/>
      <c r="DX72" s="201"/>
      <c r="DY72" s="201"/>
      <c r="DZ72" s="201"/>
      <c r="EA72" s="201"/>
      <c r="EB72" s="201"/>
      <c r="EC72" s="201"/>
      <c r="ED72" s="201"/>
      <c r="EE72" s="201"/>
      <c r="EF72" s="201"/>
      <c r="EG72" s="201"/>
      <c r="EH72" s="201"/>
      <c r="EI72" s="201"/>
      <c r="EJ72" s="201"/>
      <c r="EK72" s="201"/>
      <c r="EL72" s="201"/>
      <c r="EM72" s="201"/>
      <c r="EN72" s="201"/>
      <c r="EO72" s="201"/>
      <c r="EP72" s="201"/>
      <c r="EQ72" s="201"/>
      <c r="ER72" s="201"/>
      <c r="ES72" s="201"/>
      <c r="ET72" s="201"/>
      <c r="EU72" s="201"/>
      <c r="EV72" s="201"/>
      <c r="EW72" s="201"/>
      <c r="EX72" s="201"/>
      <c r="EY72" s="201"/>
      <c r="EZ72" s="201"/>
      <c r="FA72" s="201"/>
      <c r="FB72" s="201"/>
      <c r="FC72" s="201"/>
      <c r="FD72" s="201"/>
      <c r="FE72" s="201"/>
      <c r="FF72" s="201"/>
      <c r="FG72" s="201"/>
      <c r="FH72" s="201"/>
      <c r="FI72" s="201"/>
      <c r="FJ72" s="201"/>
      <c r="FK72" s="201"/>
      <c r="FL72" s="201"/>
      <c r="FM72" s="201"/>
      <c r="FN72" s="201"/>
      <c r="FO72" s="201"/>
      <c r="FP72" s="201"/>
      <c r="FQ72" s="201"/>
      <c r="FR72" s="201"/>
      <c r="FS72" s="201"/>
      <c r="FT72" s="201"/>
      <c r="FU72" s="201"/>
      <c r="FV72" s="201"/>
      <c r="FW72" s="201"/>
      <c r="FX72" s="201"/>
      <c r="FY72" s="201"/>
      <c r="FZ72" s="201"/>
      <c r="GA72" s="201"/>
      <c r="GB72" s="201"/>
      <c r="GC72" s="148"/>
      <c r="GD72" s="143"/>
      <c r="GE72" s="143"/>
      <c r="GF72" s="143"/>
      <c r="GG72" s="144"/>
      <c r="GH72" s="46"/>
      <c r="GI72" s="46"/>
      <c r="GJ72" s="46"/>
      <c r="GK72" s="46"/>
      <c r="GL72" s="47"/>
    </row>
    <row r="73" spans="1:194" ht="3.75" customHeight="1">
      <c r="A73" s="66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8"/>
      <c r="BA73" s="46"/>
      <c r="BB73" s="46"/>
      <c r="BC73" s="46"/>
      <c r="BD73" s="46"/>
      <c r="BE73" s="46"/>
      <c r="BF73" s="136"/>
      <c r="BG73" s="219"/>
      <c r="BH73" s="219"/>
      <c r="BI73" s="219"/>
      <c r="BJ73" s="219"/>
      <c r="BK73" s="219"/>
      <c r="BL73" s="219"/>
      <c r="BM73" s="219"/>
      <c r="BN73" s="219"/>
      <c r="BO73" s="219"/>
      <c r="BP73" s="219"/>
      <c r="BQ73" s="219"/>
      <c r="BR73" s="219"/>
      <c r="BS73" s="219"/>
      <c r="BT73" s="219"/>
      <c r="BU73" s="219"/>
      <c r="BV73" s="219"/>
      <c r="BW73" s="219"/>
      <c r="BX73" s="219"/>
      <c r="BY73" s="219"/>
      <c r="BZ73" s="219"/>
      <c r="CA73" s="219"/>
      <c r="CB73" s="219"/>
      <c r="CC73" s="219"/>
      <c r="CD73" s="219"/>
      <c r="CE73" s="219"/>
      <c r="CF73" s="219"/>
      <c r="CG73" s="219"/>
      <c r="CH73" s="219"/>
      <c r="CI73" s="219"/>
      <c r="CJ73" s="219"/>
      <c r="CK73" s="219"/>
      <c r="CL73" s="219"/>
      <c r="CM73" s="219"/>
      <c r="CN73" s="219"/>
      <c r="CO73" s="219"/>
      <c r="CP73" s="219"/>
      <c r="CQ73" s="219"/>
      <c r="CR73" s="219"/>
      <c r="CS73" s="219"/>
      <c r="CT73" s="219"/>
      <c r="CU73" s="219"/>
      <c r="CV73" s="219"/>
      <c r="CW73" s="219"/>
      <c r="CX73" s="219"/>
      <c r="CY73" s="219"/>
      <c r="CZ73" s="219"/>
      <c r="DA73" s="219"/>
      <c r="DB73" s="219"/>
      <c r="DC73" s="219"/>
      <c r="DD73" s="137"/>
      <c r="DE73" s="200"/>
      <c r="DF73" s="201"/>
      <c r="DG73" s="201"/>
      <c r="DH73" s="201"/>
      <c r="DI73" s="201"/>
      <c r="DJ73" s="201"/>
      <c r="DK73" s="201"/>
      <c r="DL73" s="201"/>
      <c r="DM73" s="201"/>
      <c r="DN73" s="201"/>
      <c r="DO73" s="201"/>
      <c r="DP73" s="201"/>
      <c r="DQ73" s="201"/>
      <c r="DR73" s="201"/>
      <c r="DS73" s="201"/>
      <c r="DT73" s="201"/>
      <c r="DU73" s="201"/>
      <c r="DV73" s="201"/>
      <c r="DW73" s="201"/>
      <c r="DX73" s="201"/>
      <c r="DY73" s="201"/>
      <c r="DZ73" s="201"/>
      <c r="EA73" s="201"/>
      <c r="EB73" s="201"/>
      <c r="EC73" s="201"/>
      <c r="ED73" s="201"/>
      <c r="EE73" s="201"/>
      <c r="EF73" s="201"/>
      <c r="EG73" s="201"/>
      <c r="EH73" s="201"/>
      <c r="EI73" s="201"/>
      <c r="EJ73" s="201"/>
      <c r="EK73" s="201"/>
      <c r="EL73" s="201"/>
      <c r="EM73" s="201"/>
      <c r="EN73" s="201"/>
      <c r="EO73" s="201"/>
      <c r="EP73" s="201"/>
      <c r="EQ73" s="201"/>
      <c r="ER73" s="201"/>
      <c r="ES73" s="201"/>
      <c r="ET73" s="201"/>
      <c r="EU73" s="201"/>
      <c r="EV73" s="201"/>
      <c r="EW73" s="201"/>
      <c r="EX73" s="201"/>
      <c r="EY73" s="201"/>
      <c r="EZ73" s="201"/>
      <c r="FA73" s="201"/>
      <c r="FB73" s="201"/>
      <c r="FC73" s="201"/>
      <c r="FD73" s="201"/>
      <c r="FE73" s="201"/>
      <c r="FF73" s="201"/>
      <c r="FG73" s="201"/>
      <c r="FH73" s="201"/>
      <c r="FI73" s="201"/>
      <c r="FJ73" s="201"/>
      <c r="FK73" s="201"/>
      <c r="FL73" s="201"/>
      <c r="FM73" s="201"/>
      <c r="FN73" s="201"/>
      <c r="FO73" s="201"/>
      <c r="FP73" s="201"/>
      <c r="FQ73" s="201"/>
      <c r="FR73" s="201"/>
      <c r="FS73" s="201"/>
      <c r="FT73" s="201"/>
      <c r="FU73" s="201"/>
      <c r="FV73" s="201"/>
      <c r="FW73" s="201"/>
      <c r="FX73" s="201"/>
      <c r="FY73" s="201"/>
      <c r="FZ73" s="201"/>
      <c r="GA73" s="201"/>
      <c r="GB73" s="201"/>
      <c r="GC73" s="148"/>
      <c r="GD73" s="143"/>
      <c r="GE73" s="143"/>
      <c r="GF73" s="143"/>
      <c r="GG73" s="144"/>
      <c r="GH73" s="46"/>
      <c r="GI73" s="46"/>
      <c r="GJ73" s="46"/>
      <c r="GK73" s="46"/>
      <c r="GL73" s="47"/>
    </row>
    <row r="74" spans="1:194" ht="3.75" customHeight="1">
      <c r="A74" s="66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8"/>
      <c r="BA74" s="46"/>
      <c r="BB74" s="46"/>
      <c r="BC74" s="46"/>
      <c r="BD74" s="46"/>
      <c r="BE74" s="46"/>
      <c r="BF74" s="136"/>
      <c r="BG74" s="219"/>
      <c r="BH74" s="219"/>
      <c r="BI74" s="219"/>
      <c r="BJ74" s="219"/>
      <c r="BK74" s="219"/>
      <c r="BL74" s="219"/>
      <c r="BM74" s="219"/>
      <c r="BN74" s="219"/>
      <c r="BO74" s="219"/>
      <c r="BP74" s="219"/>
      <c r="BQ74" s="219"/>
      <c r="BR74" s="219"/>
      <c r="BS74" s="219"/>
      <c r="BT74" s="219"/>
      <c r="BU74" s="219"/>
      <c r="BV74" s="219"/>
      <c r="BW74" s="219"/>
      <c r="BX74" s="219"/>
      <c r="BY74" s="219"/>
      <c r="BZ74" s="219"/>
      <c r="CA74" s="219"/>
      <c r="CB74" s="219"/>
      <c r="CC74" s="219"/>
      <c r="CD74" s="219"/>
      <c r="CE74" s="219"/>
      <c r="CF74" s="219"/>
      <c r="CG74" s="219"/>
      <c r="CH74" s="219"/>
      <c r="CI74" s="219"/>
      <c r="CJ74" s="219"/>
      <c r="CK74" s="219"/>
      <c r="CL74" s="219"/>
      <c r="CM74" s="219"/>
      <c r="CN74" s="219"/>
      <c r="CO74" s="219"/>
      <c r="CP74" s="219"/>
      <c r="CQ74" s="219"/>
      <c r="CR74" s="219"/>
      <c r="CS74" s="219"/>
      <c r="CT74" s="219"/>
      <c r="CU74" s="219"/>
      <c r="CV74" s="219"/>
      <c r="CW74" s="219"/>
      <c r="CX74" s="219"/>
      <c r="CY74" s="219"/>
      <c r="CZ74" s="219"/>
      <c r="DA74" s="219"/>
      <c r="DB74" s="219"/>
      <c r="DC74" s="219"/>
      <c r="DD74" s="137"/>
      <c r="DE74" s="200"/>
      <c r="DF74" s="201"/>
      <c r="DG74" s="201"/>
      <c r="DH74" s="201"/>
      <c r="DI74" s="201"/>
      <c r="DJ74" s="201"/>
      <c r="DK74" s="201"/>
      <c r="DL74" s="201"/>
      <c r="DM74" s="201"/>
      <c r="DN74" s="201"/>
      <c r="DO74" s="201"/>
      <c r="DP74" s="201"/>
      <c r="DQ74" s="201"/>
      <c r="DR74" s="201"/>
      <c r="DS74" s="201"/>
      <c r="DT74" s="201"/>
      <c r="DU74" s="201"/>
      <c r="DV74" s="201"/>
      <c r="DW74" s="201"/>
      <c r="DX74" s="201"/>
      <c r="DY74" s="201"/>
      <c r="DZ74" s="201"/>
      <c r="EA74" s="201"/>
      <c r="EB74" s="201"/>
      <c r="EC74" s="201"/>
      <c r="ED74" s="201"/>
      <c r="EE74" s="201"/>
      <c r="EF74" s="201"/>
      <c r="EG74" s="201"/>
      <c r="EH74" s="201"/>
      <c r="EI74" s="201"/>
      <c r="EJ74" s="201"/>
      <c r="EK74" s="201"/>
      <c r="EL74" s="201"/>
      <c r="EM74" s="201"/>
      <c r="EN74" s="201"/>
      <c r="EO74" s="201"/>
      <c r="EP74" s="201"/>
      <c r="EQ74" s="201"/>
      <c r="ER74" s="201"/>
      <c r="ES74" s="201"/>
      <c r="ET74" s="201"/>
      <c r="EU74" s="201"/>
      <c r="EV74" s="201"/>
      <c r="EW74" s="201"/>
      <c r="EX74" s="201"/>
      <c r="EY74" s="201"/>
      <c r="EZ74" s="201"/>
      <c r="FA74" s="201"/>
      <c r="FB74" s="201"/>
      <c r="FC74" s="201"/>
      <c r="FD74" s="201"/>
      <c r="FE74" s="201"/>
      <c r="FF74" s="201"/>
      <c r="FG74" s="201"/>
      <c r="FH74" s="201"/>
      <c r="FI74" s="201"/>
      <c r="FJ74" s="201"/>
      <c r="FK74" s="201"/>
      <c r="FL74" s="201"/>
      <c r="FM74" s="201"/>
      <c r="FN74" s="201"/>
      <c r="FO74" s="201"/>
      <c r="FP74" s="201"/>
      <c r="FQ74" s="201"/>
      <c r="FR74" s="201"/>
      <c r="FS74" s="201"/>
      <c r="FT74" s="201"/>
      <c r="FU74" s="201"/>
      <c r="FV74" s="201"/>
      <c r="FW74" s="201"/>
      <c r="FX74" s="201"/>
      <c r="FY74" s="201"/>
      <c r="FZ74" s="201"/>
      <c r="GA74" s="201"/>
      <c r="GB74" s="201"/>
      <c r="GC74" s="148"/>
      <c r="GD74" s="143"/>
      <c r="GE74" s="143"/>
      <c r="GF74" s="143"/>
      <c r="GG74" s="144"/>
      <c r="GH74" s="46"/>
      <c r="GI74" s="46"/>
      <c r="GJ74" s="46"/>
      <c r="GK74" s="46"/>
      <c r="GL74" s="47"/>
    </row>
    <row r="75" spans="1:194" ht="3.75" customHeight="1">
      <c r="A75" s="66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8"/>
      <c r="BA75" s="46"/>
      <c r="BB75" s="46"/>
      <c r="BC75" s="46"/>
      <c r="BD75" s="46"/>
      <c r="BE75" s="46"/>
      <c r="BF75" s="136"/>
      <c r="BG75" s="219"/>
      <c r="BH75" s="219"/>
      <c r="BI75" s="219"/>
      <c r="BJ75" s="219"/>
      <c r="BK75" s="219"/>
      <c r="BL75" s="219"/>
      <c r="BM75" s="219"/>
      <c r="BN75" s="219"/>
      <c r="BO75" s="219"/>
      <c r="BP75" s="219"/>
      <c r="BQ75" s="219"/>
      <c r="BR75" s="219"/>
      <c r="BS75" s="219"/>
      <c r="BT75" s="219"/>
      <c r="BU75" s="219"/>
      <c r="BV75" s="219"/>
      <c r="BW75" s="219"/>
      <c r="BX75" s="219"/>
      <c r="BY75" s="219"/>
      <c r="BZ75" s="219"/>
      <c r="CA75" s="219"/>
      <c r="CB75" s="219"/>
      <c r="CC75" s="219"/>
      <c r="CD75" s="219"/>
      <c r="CE75" s="219"/>
      <c r="CF75" s="219"/>
      <c r="CG75" s="219"/>
      <c r="CH75" s="219"/>
      <c r="CI75" s="219"/>
      <c r="CJ75" s="219"/>
      <c r="CK75" s="219"/>
      <c r="CL75" s="219"/>
      <c r="CM75" s="219"/>
      <c r="CN75" s="219"/>
      <c r="CO75" s="219"/>
      <c r="CP75" s="219"/>
      <c r="CQ75" s="219"/>
      <c r="CR75" s="219"/>
      <c r="CS75" s="219"/>
      <c r="CT75" s="219"/>
      <c r="CU75" s="219"/>
      <c r="CV75" s="219"/>
      <c r="CW75" s="219"/>
      <c r="CX75" s="219"/>
      <c r="CY75" s="219"/>
      <c r="CZ75" s="219"/>
      <c r="DA75" s="219"/>
      <c r="DB75" s="219"/>
      <c r="DC75" s="219"/>
      <c r="DD75" s="137"/>
      <c r="DE75" s="200"/>
      <c r="DF75" s="201"/>
      <c r="DG75" s="201"/>
      <c r="DH75" s="201"/>
      <c r="DI75" s="201"/>
      <c r="DJ75" s="201"/>
      <c r="DK75" s="201"/>
      <c r="DL75" s="201"/>
      <c r="DM75" s="201"/>
      <c r="DN75" s="201"/>
      <c r="DO75" s="201"/>
      <c r="DP75" s="201"/>
      <c r="DQ75" s="201"/>
      <c r="DR75" s="201"/>
      <c r="DS75" s="201"/>
      <c r="DT75" s="201"/>
      <c r="DU75" s="201"/>
      <c r="DV75" s="201"/>
      <c r="DW75" s="201"/>
      <c r="DX75" s="201"/>
      <c r="DY75" s="201"/>
      <c r="DZ75" s="201"/>
      <c r="EA75" s="201"/>
      <c r="EB75" s="201"/>
      <c r="EC75" s="201"/>
      <c r="ED75" s="201"/>
      <c r="EE75" s="201"/>
      <c r="EF75" s="201"/>
      <c r="EG75" s="201"/>
      <c r="EH75" s="201"/>
      <c r="EI75" s="201"/>
      <c r="EJ75" s="201"/>
      <c r="EK75" s="201"/>
      <c r="EL75" s="201"/>
      <c r="EM75" s="201"/>
      <c r="EN75" s="201"/>
      <c r="EO75" s="201"/>
      <c r="EP75" s="201"/>
      <c r="EQ75" s="201"/>
      <c r="ER75" s="201"/>
      <c r="ES75" s="201"/>
      <c r="ET75" s="201"/>
      <c r="EU75" s="201"/>
      <c r="EV75" s="201"/>
      <c r="EW75" s="201"/>
      <c r="EX75" s="201"/>
      <c r="EY75" s="201"/>
      <c r="EZ75" s="201"/>
      <c r="FA75" s="201"/>
      <c r="FB75" s="201"/>
      <c r="FC75" s="201"/>
      <c r="FD75" s="201"/>
      <c r="FE75" s="201"/>
      <c r="FF75" s="201"/>
      <c r="FG75" s="201"/>
      <c r="FH75" s="201"/>
      <c r="FI75" s="201"/>
      <c r="FJ75" s="201"/>
      <c r="FK75" s="201"/>
      <c r="FL75" s="201"/>
      <c r="FM75" s="201"/>
      <c r="FN75" s="201"/>
      <c r="FO75" s="201"/>
      <c r="FP75" s="201"/>
      <c r="FQ75" s="201"/>
      <c r="FR75" s="201"/>
      <c r="FS75" s="201"/>
      <c r="FT75" s="201"/>
      <c r="FU75" s="201"/>
      <c r="FV75" s="201"/>
      <c r="FW75" s="201"/>
      <c r="FX75" s="201"/>
      <c r="FY75" s="201"/>
      <c r="FZ75" s="201"/>
      <c r="GA75" s="201"/>
      <c r="GB75" s="201"/>
      <c r="GC75" s="148"/>
      <c r="GD75" s="143"/>
      <c r="GE75" s="143"/>
      <c r="GF75" s="143"/>
      <c r="GG75" s="144"/>
      <c r="GH75" s="46"/>
      <c r="GI75" s="46"/>
      <c r="GJ75" s="46"/>
      <c r="GK75" s="46"/>
      <c r="GL75" s="47"/>
    </row>
    <row r="76" spans="1:194" ht="3.75" customHeight="1">
      <c r="A76" s="66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8"/>
      <c r="BA76" s="46"/>
      <c r="BB76" s="46"/>
      <c r="BC76" s="46"/>
      <c r="BD76" s="46"/>
      <c r="BE76" s="46"/>
      <c r="BF76" s="136"/>
      <c r="BG76" s="219"/>
      <c r="BH76" s="219"/>
      <c r="BI76" s="219"/>
      <c r="BJ76" s="219"/>
      <c r="BK76" s="219"/>
      <c r="BL76" s="219"/>
      <c r="BM76" s="219"/>
      <c r="BN76" s="219"/>
      <c r="BO76" s="219"/>
      <c r="BP76" s="219"/>
      <c r="BQ76" s="219"/>
      <c r="BR76" s="219"/>
      <c r="BS76" s="219"/>
      <c r="BT76" s="219"/>
      <c r="BU76" s="219"/>
      <c r="BV76" s="219"/>
      <c r="BW76" s="219"/>
      <c r="BX76" s="219"/>
      <c r="BY76" s="219"/>
      <c r="BZ76" s="219"/>
      <c r="CA76" s="219"/>
      <c r="CB76" s="219"/>
      <c r="CC76" s="219"/>
      <c r="CD76" s="219"/>
      <c r="CE76" s="219"/>
      <c r="CF76" s="219"/>
      <c r="CG76" s="219"/>
      <c r="CH76" s="219"/>
      <c r="CI76" s="219"/>
      <c r="CJ76" s="219"/>
      <c r="CK76" s="219"/>
      <c r="CL76" s="219"/>
      <c r="CM76" s="219"/>
      <c r="CN76" s="219"/>
      <c r="CO76" s="219"/>
      <c r="CP76" s="219"/>
      <c r="CQ76" s="219"/>
      <c r="CR76" s="219"/>
      <c r="CS76" s="219"/>
      <c r="CT76" s="219"/>
      <c r="CU76" s="219"/>
      <c r="CV76" s="219"/>
      <c r="CW76" s="219"/>
      <c r="CX76" s="219"/>
      <c r="CY76" s="219"/>
      <c r="CZ76" s="219"/>
      <c r="DA76" s="219"/>
      <c r="DB76" s="219"/>
      <c r="DC76" s="219"/>
      <c r="DD76" s="137"/>
      <c r="DE76" s="200"/>
      <c r="DF76" s="201"/>
      <c r="DG76" s="201"/>
      <c r="DH76" s="201"/>
      <c r="DI76" s="201"/>
      <c r="DJ76" s="201"/>
      <c r="DK76" s="201"/>
      <c r="DL76" s="201"/>
      <c r="DM76" s="201"/>
      <c r="DN76" s="201"/>
      <c r="DO76" s="201"/>
      <c r="DP76" s="201"/>
      <c r="DQ76" s="201"/>
      <c r="DR76" s="201"/>
      <c r="DS76" s="201"/>
      <c r="DT76" s="201"/>
      <c r="DU76" s="201"/>
      <c r="DV76" s="201"/>
      <c r="DW76" s="201"/>
      <c r="DX76" s="201"/>
      <c r="DY76" s="201"/>
      <c r="DZ76" s="201"/>
      <c r="EA76" s="201"/>
      <c r="EB76" s="201"/>
      <c r="EC76" s="201"/>
      <c r="ED76" s="201"/>
      <c r="EE76" s="201"/>
      <c r="EF76" s="201"/>
      <c r="EG76" s="201"/>
      <c r="EH76" s="201"/>
      <c r="EI76" s="201"/>
      <c r="EJ76" s="201"/>
      <c r="EK76" s="201"/>
      <c r="EL76" s="201"/>
      <c r="EM76" s="201"/>
      <c r="EN76" s="201"/>
      <c r="EO76" s="201"/>
      <c r="EP76" s="201"/>
      <c r="EQ76" s="201"/>
      <c r="ER76" s="201"/>
      <c r="ES76" s="201"/>
      <c r="ET76" s="201"/>
      <c r="EU76" s="201"/>
      <c r="EV76" s="201"/>
      <c r="EW76" s="201"/>
      <c r="EX76" s="201"/>
      <c r="EY76" s="201"/>
      <c r="EZ76" s="201"/>
      <c r="FA76" s="201"/>
      <c r="FB76" s="201"/>
      <c r="FC76" s="201"/>
      <c r="FD76" s="201"/>
      <c r="FE76" s="201"/>
      <c r="FF76" s="201"/>
      <c r="FG76" s="201"/>
      <c r="FH76" s="201"/>
      <c r="FI76" s="201"/>
      <c r="FJ76" s="201"/>
      <c r="FK76" s="201"/>
      <c r="FL76" s="201"/>
      <c r="FM76" s="201"/>
      <c r="FN76" s="201"/>
      <c r="FO76" s="201"/>
      <c r="FP76" s="201"/>
      <c r="FQ76" s="201"/>
      <c r="FR76" s="201"/>
      <c r="FS76" s="201"/>
      <c r="FT76" s="201"/>
      <c r="FU76" s="201"/>
      <c r="FV76" s="201"/>
      <c r="FW76" s="201"/>
      <c r="FX76" s="201"/>
      <c r="FY76" s="201"/>
      <c r="FZ76" s="201"/>
      <c r="GA76" s="201"/>
      <c r="GB76" s="201"/>
      <c r="GC76" s="148"/>
      <c r="GD76" s="143"/>
      <c r="GE76" s="143"/>
      <c r="GF76" s="143"/>
      <c r="GG76" s="144"/>
      <c r="GH76" s="46"/>
      <c r="GI76" s="46"/>
      <c r="GJ76" s="46"/>
      <c r="GK76" s="46"/>
      <c r="GL76" s="47"/>
    </row>
    <row r="77" spans="1:194" ht="3.75" customHeight="1">
      <c r="A77" s="66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8"/>
      <c r="BA77" s="46"/>
      <c r="BB77" s="46"/>
      <c r="BC77" s="46"/>
      <c r="BD77" s="46"/>
      <c r="BE77" s="46"/>
      <c r="BF77" s="136"/>
      <c r="BG77" s="219"/>
      <c r="BH77" s="219"/>
      <c r="BI77" s="219"/>
      <c r="BJ77" s="219"/>
      <c r="BK77" s="219"/>
      <c r="BL77" s="219"/>
      <c r="BM77" s="219"/>
      <c r="BN77" s="219"/>
      <c r="BO77" s="219"/>
      <c r="BP77" s="219"/>
      <c r="BQ77" s="219"/>
      <c r="BR77" s="219"/>
      <c r="BS77" s="219"/>
      <c r="BT77" s="219"/>
      <c r="BU77" s="219"/>
      <c r="BV77" s="219"/>
      <c r="BW77" s="219"/>
      <c r="BX77" s="219"/>
      <c r="BY77" s="219"/>
      <c r="BZ77" s="219"/>
      <c r="CA77" s="219"/>
      <c r="CB77" s="219"/>
      <c r="CC77" s="219"/>
      <c r="CD77" s="219"/>
      <c r="CE77" s="219"/>
      <c r="CF77" s="219"/>
      <c r="CG77" s="219"/>
      <c r="CH77" s="219"/>
      <c r="CI77" s="219"/>
      <c r="CJ77" s="219"/>
      <c r="CK77" s="219"/>
      <c r="CL77" s="219"/>
      <c r="CM77" s="219"/>
      <c r="CN77" s="219"/>
      <c r="CO77" s="219"/>
      <c r="CP77" s="219"/>
      <c r="CQ77" s="219"/>
      <c r="CR77" s="219"/>
      <c r="CS77" s="219"/>
      <c r="CT77" s="219"/>
      <c r="CU77" s="219"/>
      <c r="CV77" s="219"/>
      <c r="CW77" s="219"/>
      <c r="CX77" s="219"/>
      <c r="CY77" s="219"/>
      <c r="CZ77" s="219"/>
      <c r="DA77" s="219"/>
      <c r="DB77" s="219"/>
      <c r="DC77" s="219"/>
      <c r="DD77" s="137"/>
      <c r="DE77" s="200"/>
      <c r="DF77" s="201"/>
      <c r="DG77" s="201"/>
      <c r="DH77" s="201"/>
      <c r="DI77" s="201"/>
      <c r="DJ77" s="201"/>
      <c r="DK77" s="201"/>
      <c r="DL77" s="201"/>
      <c r="DM77" s="201"/>
      <c r="DN77" s="201"/>
      <c r="DO77" s="201"/>
      <c r="DP77" s="201"/>
      <c r="DQ77" s="201"/>
      <c r="DR77" s="201"/>
      <c r="DS77" s="201"/>
      <c r="DT77" s="201"/>
      <c r="DU77" s="201"/>
      <c r="DV77" s="201"/>
      <c r="DW77" s="201"/>
      <c r="DX77" s="201"/>
      <c r="DY77" s="201"/>
      <c r="DZ77" s="201"/>
      <c r="EA77" s="201"/>
      <c r="EB77" s="201"/>
      <c r="EC77" s="201"/>
      <c r="ED77" s="201"/>
      <c r="EE77" s="201"/>
      <c r="EF77" s="201"/>
      <c r="EG77" s="201"/>
      <c r="EH77" s="201"/>
      <c r="EI77" s="201"/>
      <c r="EJ77" s="201"/>
      <c r="EK77" s="201"/>
      <c r="EL77" s="201"/>
      <c r="EM77" s="201"/>
      <c r="EN77" s="201"/>
      <c r="EO77" s="201"/>
      <c r="EP77" s="201"/>
      <c r="EQ77" s="201"/>
      <c r="ER77" s="201"/>
      <c r="ES77" s="201"/>
      <c r="ET77" s="201"/>
      <c r="EU77" s="201"/>
      <c r="EV77" s="201"/>
      <c r="EW77" s="201"/>
      <c r="EX77" s="201"/>
      <c r="EY77" s="201"/>
      <c r="EZ77" s="201"/>
      <c r="FA77" s="201"/>
      <c r="FB77" s="201"/>
      <c r="FC77" s="201"/>
      <c r="FD77" s="201"/>
      <c r="FE77" s="201"/>
      <c r="FF77" s="201"/>
      <c r="FG77" s="201"/>
      <c r="FH77" s="201"/>
      <c r="FI77" s="201"/>
      <c r="FJ77" s="201"/>
      <c r="FK77" s="201"/>
      <c r="FL77" s="201"/>
      <c r="FM77" s="201"/>
      <c r="FN77" s="201"/>
      <c r="FO77" s="201"/>
      <c r="FP77" s="201"/>
      <c r="FQ77" s="201"/>
      <c r="FR77" s="201"/>
      <c r="FS77" s="201"/>
      <c r="FT77" s="201"/>
      <c r="FU77" s="201"/>
      <c r="FV77" s="201"/>
      <c r="FW77" s="201"/>
      <c r="FX77" s="201"/>
      <c r="FY77" s="201"/>
      <c r="FZ77" s="201"/>
      <c r="GA77" s="201"/>
      <c r="GB77" s="201"/>
      <c r="GC77" s="148"/>
      <c r="GD77" s="143"/>
      <c r="GE77" s="143"/>
      <c r="GF77" s="143"/>
      <c r="GG77" s="144"/>
      <c r="GH77" s="46"/>
      <c r="GI77" s="46"/>
      <c r="GJ77" s="46"/>
      <c r="GK77" s="46"/>
      <c r="GL77" s="47"/>
    </row>
    <row r="78" spans="1:194" ht="3.75" customHeight="1">
      <c r="A78" s="66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8"/>
      <c r="BA78" s="46"/>
      <c r="BB78" s="46"/>
      <c r="BC78" s="46"/>
      <c r="BD78" s="46"/>
      <c r="BE78" s="46"/>
      <c r="BF78" s="136"/>
      <c r="BG78" s="219"/>
      <c r="BH78" s="219"/>
      <c r="BI78" s="219"/>
      <c r="BJ78" s="219"/>
      <c r="BK78" s="219"/>
      <c r="BL78" s="219"/>
      <c r="BM78" s="219"/>
      <c r="BN78" s="219"/>
      <c r="BO78" s="219"/>
      <c r="BP78" s="219"/>
      <c r="BQ78" s="219"/>
      <c r="BR78" s="219"/>
      <c r="BS78" s="219"/>
      <c r="BT78" s="219"/>
      <c r="BU78" s="219"/>
      <c r="BV78" s="219"/>
      <c r="BW78" s="219"/>
      <c r="BX78" s="219"/>
      <c r="BY78" s="219"/>
      <c r="BZ78" s="219"/>
      <c r="CA78" s="219"/>
      <c r="CB78" s="219"/>
      <c r="CC78" s="219"/>
      <c r="CD78" s="219"/>
      <c r="CE78" s="219"/>
      <c r="CF78" s="219"/>
      <c r="CG78" s="219"/>
      <c r="CH78" s="219"/>
      <c r="CI78" s="219"/>
      <c r="CJ78" s="219"/>
      <c r="CK78" s="219"/>
      <c r="CL78" s="219"/>
      <c r="CM78" s="219"/>
      <c r="CN78" s="219"/>
      <c r="CO78" s="219"/>
      <c r="CP78" s="219"/>
      <c r="CQ78" s="219"/>
      <c r="CR78" s="219"/>
      <c r="CS78" s="219"/>
      <c r="CT78" s="219"/>
      <c r="CU78" s="219"/>
      <c r="CV78" s="219"/>
      <c r="CW78" s="219"/>
      <c r="CX78" s="219"/>
      <c r="CY78" s="219"/>
      <c r="CZ78" s="219"/>
      <c r="DA78" s="219"/>
      <c r="DB78" s="219"/>
      <c r="DC78" s="219"/>
      <c r="DD78" s="137"/>
      <c r="DE78" s="200"/>
      <c r="DF78" s="201"/>
      <c r="DG78" s="201"/>
      <c r="DH78" s="201"/>
      <c r="DI78" s="201"/>
      <c r="DJ78" s="201"/>
      <c r="DK78" s="201"/>
      <c r="DL78" s="201"/>
      <c r="DM78" s="201"/>
      <c r="DN78" s="201"/>
      <c r="DO78" s="201"/>
      <c r="DP78" s="201"/>
      <c r="DQ78" s="201"/>
      <c r="DR78" s="201"/>
      <c r="DS78" s="201"/>
      <c r="DT78" s="201"/>
      <c r="DU78" s="201"/>
      <c r="DV78" s="201"/>
      <c r="DW78" s="201"/>
      <c r="DX78" s="201"/>
      <c r="DY78" s="201"/>
      <c r="DZ78" s="201"/>
      <c r="EA78" s="201"/>
      <c r="EB78" s="201"/>
      <c r="EC78" s="201"/>
      <c r="ED78" s="201"/>
      <c r="EE78" s="201"/>
      <c r="EF78" s="201"/>
      <c r="EG78" s="201"/>
      <c r="EH78" s="201"/>
      <c r="EI78" s="201"/>
      <c r="EJ78" s="201"/>
      <c r="EK78" s="201"/>
      <c r="EL78" s="201"/>
      <c r="EM78" s="201"/>
      <c r="EN78" s="201"/>
      <c r="EO78" s="201"/>
      <c r="EP78" s="201"/>
      <c r="EQ78" s="201"/>
      <c r="ER78" s="201"/>
      <c r="ES78" s="201"/>
      <c r="ET78" s="201"/>
      <c r="EU78" s="201"/>
      <c r="EV78" s="201"/>
      <c r="EW78" s="201"/>
      <c r="EX78" s="201"/>
      <c r="EY78" s="201"/>
      <c r="EZ78" s="201"/>
      <c r="FA78" s="201"/>
      <c r="FB78" s="201"/>
      <c r="FC78" s="201"/>
      <c r="FD78" s="201"/>
      <c r="FE78" s="201"/>
      <c r="FF78" s="201"/>
      <c r="FG78" s="201"/>
      <c r="FH78" s="201"/>
      <c r="FI78" s="201"/>
      <c r="FJ78" s="201"/>
      <c r="FK78" s="201"/>
      <c r="FL78" s="201"/>
      <c r="FM78" s="201"/>
      <c r="FN78" s="201"/>
      <c r="FO78" s="201"/>
      <c r="FP78" s="201"/>
      <c r="FQ78" s="201"/>
      <c r="FR78" s="201"/>
      <c r="FS78" s="201"/>
      <c r="FT78" s="201"/>
      <c r="FU78" s="201"/>
      <c r="FV78" s="201"/>
      <c r="FW78" s="201"/>
      <c r="FX78" s="201"/>
      <c r="FY78" s="201"/>
      <c r="FZ78" s="201"/>
      <c r="GA78" s="201"/>
      <c r="GB78" s="201"/>
      <c r="GC78" s="148"/>
      <c r="GD78" s="143"/>
      <c r="GE78" s="143"/>
      <c r="GF78" s="143"/>
      <c r="GG78" s="144"/>
      <c r="GH78" s="46"/>
      <c r="GI78" s="46"/>
      <c r="GJ78" s="46"/>
      <c r="GK78" s="46"/>
      <c r="GL78" s="47"/>
    </row>
    <row r="79" spans="1:194" ht="3.75" customHeight="1">
      <c r="A79" s="66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8"/>
      <c r="BA79" s="46"/>
      <c r="BB79" s="46"/>
      <c r="BC79" s="46"/>
      <c r="BD79" s="46"/>
      <c r="BE79" s="46"/>
      <c r="BF79" s="136"/>
      <c r="BG79" s="219"/>
      <c r="BH79" s="219"/>
      <c r="BI79" s="219"/>
      <c r="BJ79" s="219"/>
      <c r="BK79" s="219"/>
      <c r="BL79" s="219"/>
      <c r="BM79" s="219"/>
      <c r="BN79" s="219"/>
      <c r="BO79" s="219"/>
      <c r="BP79" s="219"/>
      <c r="BQ79" s="219"/>
      <c r="BR79" s="219"/>
      <c r="BS79" s="219"/>
      <c r="BT79" s="219"/>
      <c r="BU79" s="219"/>
      <c r="BV79" s="219"/>
      <c r="BW79" s="219"/>
      <c r="BX79" s="219"/>
      <c r="BY79" s="219"/>
      <c r="BZ79" s="219"/>
      <c r="CA79" s="219"/>
      <c r="CB79" s="219"/>
      <c r="CC79" s="219"/>
      <c r="CD79" s="219"/>
      <c r="CE79" s="219"/>
      <c r="CF79" s="219"/>
      <c r="CG79" s="219"/>
      <c r="CH79" s="219"/>
      <c r="CI79" s="219"/>
      <c r="CJ79" s="219"/>
      <c r="CK79" s="219"/>
      <c r="CL79" s="219"/>
      <c r="CM79" s="219"/>
      <c r="CN79" s="219"/>
      <c r="CO79" s="219"/>
      <c r="CP79" s="219"/>
      <c r="CQ79" s="219"/>
      <c r="CR79" s="219"/>
      <c r="CS79" s="219"/>
      <c r="CT79" s="219"/>
      <c r="CU79" s="219"/>
      <c r="CV79" s="219"/>
      <c r="CW79" s="219"/>
      <c r="CX79" s="219"/>
      <c r="CY79" s="219"/>
      <c r="CZ79" s="219"/>
      <c r="DA79" s="219"/>
      <c r="DB79" s="219"/>
      <c r="DC79" s="219"/>
      <c r="DD79" s="137"/>
      <c r="DE79" s="200"/>
      <c r="DF79" s="201"/>
      <c r="DG79" s="201"/>
      <c r="DH79" s="201"/>
      <c r="DI79" s="201"/>
      <c r="DJ79" s="201"/>
      <c r="DK79" s="201"/>
      <c r="DL79" s="201"/>
      <c r="DM79" s="201"/>
      <c r="DN79" s="201"/>
      <c r="DO79" s="201"/>
      <c r="DP79" s="201"/>
      <c r="DQ79" s="201"/>
      <c r="DR79" s="201"/>
      <c r="DS79" s="201"/>
      <c r="DT79" s="201"/>
      <c r="DU79" s="201"/>
      <c r="DV79" s="201"/>
      <c r="DW79" s="201"/>
      <c r="DX79" s="201"/>
      <c r="DY79" s="201"/>
      <c r="DZ79" s="201"/>
      <c r="EA79" s="201"/>
      <c r="EB79" s="201"/>
      <c r="EC79" s="201"/>
      <c r="ED79" s="201"/>
      <c r="EE79" s="201"/>
      <c r="EF79" s="201"/>
      <c r="EG79" s="201"/>
      <c r="EH79" s="201"/>
      <c r="EI79" s="201"/>
      <c r="EJ79" s="201"/>
      <c r="EK79" s="201"/>
      <c r="EL79" s="201"/>
      <c r="EM79" s="201"/>
      <c r="EN79" s="201"/>
      <c r="EO79" s="201"/>
      <c r="EP79" s="201"/>
      <c r="EQ79" s="201"/>
      <c r="ER79" s="201"/>
      <c r="ES79" s="201"/>
      <c r="ET79" s="201"/>
      <c r="EU79" s="201"/>
      <c r="EV79" s="201"/>
      <c r="EW79" s="201"/>
      <c r="EX79" s="201"/>
      <c r="EY79" s="201"/>
      <c r="EZ79" s="201"/>
      <c r="FA79" s="201"/>
      <c r="FB79" s="201"/>
      <c r="FC79" s="201"/>
      <c r="FD79" s="201"/>
      <c r="FE79" s="201"/>
      <c r="FF79" s="201"/>
      <c r="FG79" s="201"/>
      <c r="FH79" s="201"/>
      <c r="FI79" s="201"/>
      <c r="FJ79" s="201"/>
      <c r="FK79" s="201"/>
      <c r="FL79" s="201"/>
      <c r="FM79" s="201"/>
      <c r="FN79" s="201"/>
      <c r="FO79" s="201"/>
      <c r="FP79" s="201"/>
      <c r="FQ79" s="201"/>
      <c r="FR79" s="201"/>
      <c r="FS79" s="201"/>
      <c r="FT79" s="201"/>
      <c r="FU79" s="201"/>
      <c r="FV79" s="201"/>
      <c r="FW79" s="201"/>
      <c r="FX79" s="201"/>
      <c r="FY79" s="201"/>
      <c r="FZ79" s="201"/>
      <c r="GA79" s="201"/>
      <c r="GB79" s="201"/>
      <c r="GC79" s="148"/>
      <c r="GD79" s="143"/>
      <c r="GE79" s="143"/>
      <c r="GF79" s="143"/>
      <c r="GG79" s="144"/>
      <c r="GH79" s="46"/>
      <c r="GI79" s="46"/>
      <c r="GJ79" s="46"/>
      <c r="GK79" s="46"/>
      <c r="GL79" s="47"/>
    </row>
    <row r="80" spans="1:194" ht="3.75" customHeight="1">
      <c r="A80" s="66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8"/>
      <c r="BA80" s="46"/>
      <c r="BB80" s="46"/>
      <c r="BC80" s="46"/>
      <c r="BD80" s="46"/>
      <c r="BE80" s="46"/>
      <c r="BF80" s="136"/>
      <c r="BG80" s="219"/>
      <c r="BH80" s="219"/>
      <c r="BI80" s="219"/>
      <c r="BJ80" s="219"/>
      <c r="BK80" s="219"/>
      <c r="BL80" s="219"/>
      <c r="BM80" s="219"/>
      <c r="BN80" s="219"/>
      <c r="BO80" s="219"/>
      <c r="BP80" s="219"/>
      <c r="BQ80" s="219"/>
      <c r="BR80" s="219"/>
      <c r="BS80" s="219"/>
      <c r="BT80" s="219"/>
      <c r="BU80" s="219"/>
      <c r="BV80" s="219"/>
      <c r="BW80" s="219"/>
      <c r="BX80" s="219"/>
      <c r="BY80" s="219"/>
      <c r="BZ80" s="219"/>
      <c r="CA80" s="219"/>
      <c r="CB80" s="219"/>
      <c r="CC80" s="219"/>
      <c r="CD80" s="219"/>
      <c r="CE80" s="219"/>
      <c r="CF80" s="219"/>
      <c r="CG80" s="219"/>
      <c r="CH80" s="219"/>
      <c r="CI80" s="219"/>
      <c r="CJ80" s="219"/>
      <c r="CK80" s="219"/>
      <c r="CL80" s="219"/>
      <c r="CM80" s="219"/>
      <c r="CN80" s="219"/>
      <c r="CO80" s="219"/>
      <c r="CP80" s="219"/>
      <c r="CQ80" s="219"/>
      <c r="CR80" s="219"/>
      <c r="CS80" s="219"/>
      <c r="CT80" s="219"/>
      <c r="CU80" s="219"/>
      <c r="CV80" s="219"/>
      <c r="CW80" s="219"/>
      <c r="CX80" s="219"/>
      <c r="CY80" s="219"/>
      <c r="CZ80" s="219"/>
      <c r="DA80" s="219"/>
      <c r="DB80" s="219"/>
      <c r="DC80" s="219"/>
      <c r="DD80" s="137"/>
      <c r="DE80" s="200"/>
      <c r="DF80" s="201"/>
      <c r="DG80" s="201"/>
      <c r="DH80" s="201"/>
      <c r="DI80" s="201"/>
      <c r="DJ80" s="201"/>
      <c r="DK80" s="201"/>
      <c r="DL80" s="201"/>
      <c r="DM80" s="201"/>
      <c r="DN80" s="201"/>
      <c r="DO80" s="201"/>
      <c r="DP80" s="201"/>
      <c r="DQ80" s="201"/>
      <c r="DR80" s="201"/>
      <c r="DS80" s="201"/>
      <c r="DT80" s="201"/>
      <c r="DU80" s="201"/>
      <c r="DV80" s="201"/>
      <c r="DW80" s="201"/>
      <c r="DX80" s="201"/>
      <c r="DY80" s="201"/>
      <c r="DZ80" s="201"/>
      <c r="EA80" s="201"/>
      <c r="EB80" s="201"/>
      <c r="EC80" s="201"/>
      <c r="ED80" s="201"/>
      <c r="EE80" s="201"/>
      <c r="EF80" s="201"/>
      <c r="EG80" s="201"/>
      <c r="EH80" s="201"/>
      <c r="EI80" s="201"/>
      <c r="EJ80" s="201"/>
      <c r="EK80" s="201"/>
      <c r="EL80" s="201"/>
      <c r="EM80" s="201"/>
      <c r="EN80" s="201"/>
      <c r="EO80" s="201"/>
      <c r="EP80" s="201"/>
      <c r="EQ80" s="201"/>
      <c r="ER80" s="201"/>
      <c r="ES80" s="201"/>
      <c r="ET80" s="201"/>
      <c r="EU80" s="201"/>
      <c r="EV80" s="201"/>
      <c r="EW80" s="201"/>
      <c r="EX80" s="201"/>
      <c r="EY80" s="201"/>
      <c r="EZ80" s="201"/>
      <c r="FA80" s="201"/>
      <c r="FB80" s="201"/>
      <c r="FC80" s="201"/>
      <c r="FD80" s="201"/>
      <c r="FE80" s="201"/>
      <c r="FF80" s="201"/>
      <c r="FG80" s="201"/>
      <c r="FH80" s="201"/>
      <c r="FI80" s="201"/>
      <c r="FJ80" s="201"/>
      <c r="FK80" s="201"/>
      <c r="FL80" s="201"/>
      <c r="FM80" s="201"/>
      <c r="FN80" s="201"/>
      <c r="FO80" s="201"/>
      <c r="FP80" s="201"/>
      <c r="FQ80" s="201"/>
      <c r="FR80" s="201"/>
      <c r="FS80" s="201"/>
      <c r="FT80" s="201"/>
      <c r="FU80" s="201"/>
      <c r="FV80" s="201"/>
      <c r="FW80" s="201"/>
      <c r="FX80" s="201"/>
      <c r="FY80" s="201"/>
      <c r="FZ80" s="201"/>
      <c r="GA80" s="201"/>
      <c r="GB80" s="201"/>
      <c r="GC80" s="149"/>
      <c r="GD80" s="145"/>
      <c r="GE80" s="145"/>
      <c r="GF80" s="145"/>
      <c r="GG80" s="146"/>
      <c r="GH80" s="46"/>
      <c r="GI80" s="46"/>
      <c r="GJ80" s="46"/>
      <c r="GK80" s="46"/>
      <c r="GL80" s="47"/>
    </row>
    <row r="81" spans="1:194" ht="3.75" customHeight="1">
      <c r="A81" s="66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8"/>
      <c r="BA81" s="46"/>
      <c r="BB81" s="46"/>
      <c r="BC81" s="46"/>
      <c r="BD81" s="46"/>
      <c r="BE81" s="46"/>
      <c r="BF81" s="136"/>
      <c r="BG81" s="219"/>
      <c r="BH81" s="219"/>
      <c r="BI81" s="219"/>
      <c r="BJ81" s="219"/>
      <c r="BK81" s="219"/>
      <c r="BL81" s="219"/>
      <c r="BM81" s="219"/>
      <c r="BN81" s="219"/>
      <c r="BO81" s="219"/>
      <c r="BP81" s="219"/>
      <c r="BQ81" s="219"/>
      <c r="BR81" s="219"/>
      <c r="BS81" s="219"/>
      <c r="BT81" s="219"/>
      <c r="BU81" s="219"/>
      <c r="BV81" s="219"/>
      <c r="BW81" s="219"/>
      <c r="BX81" s="219"/>
      <c r="BY81" s="219"/>
      <c r="BZ81" s="219"/>
      <c r="CA81" s="219"/>
      <c r="CB81" s="219"/>
      <c r="CC81" s="219"/>
      <c r="CD81" s="219"/>
      <c r="CE81" s="219"/>
      <c r="CF81" s="219"/>
      <c r="CG81" s="219"/>
      <c r="CH81" s="219"/>
      <c r="CI81" s="219"/>
      <c r="CJ81" s="219"/>
      <c r="CK81" s="219"/>
      <c r="CL81" s="219"/>
      <c r="CM81" s="219"/>
      <c r="CN81" s="219"/>
      <c r="CO81" s="219"/>
      <c r="CP81" s="219"/>
      <c r="CQ81" s="219"/>
      <c r="CR81" s="219"/>
      <c r="CS81" s="219"/>
      <c r="CT81" s="219"/>
      <c r="CU81" s="219"/>
      <c r="CV81" s="219"/>
      <c r="CW81" s="219"/>
      <c r="CX81" s="219"/>
      <c r="CY81" s="219"/>
      <c r="CZ81" s="219"/>
      <c r="DA81" s="219"/>
      <c r="DB81" s="219"/>
      <c r="DC81" s="219"/>
      <c r="DD81" s="137"/>
      <c r="DE81" s="200"/>
      <c r="DF81" s="201"/>
      <c r="DG81" s="201"/>
      <c r="DH81" s="201"/>
      <c r="DI81" s="201"/>
      <c r="DJ81" s="201"/>
      <c r="DK81" s="201"/>
      <c r="DL81" s="201"/>
      <c r="DM81" s="201"/>
      <c r="DN81" s="201"/>
      <c r="DO81" s="201"/>
      <c r="DP81" s="201"/>
      <c r="DQ81" s="201"/>
      <c r="DR81" s="201"/>
      <c r="DS81" s="201"/>
      <c r="DT81" s="201"/>
      <c r="DU81" s="201"/>
      <c r="DV81" s="201"/>
      <c r="DW81" s="201"/>
      <c r="DX81" s="201"/>
      <c r="DY81" s="201"/>
      <c r="DZ81" s="201"/>
      <c r="EA81" s="201"/>
      <c r="EB81" s="201"/>
      <c r="EC81" s="201"/>
      <c r="ED81" s="201"/>
      <c r="EE81" s="201"/>
      <c r="EF81" s="201"/>
      <c r="EG81" s="201"/>
      <c r="EH81" s="201"/>
      <c r="EI81" s="201"/>
      <c r="EJ81" s="201"/>
      <c r="EK81" s="201"/>
      <c r="EL81" s="201"/>
      <c r="EM81" s="201"/>
      <c r="EN81" s="201"/>
      <c r="EO81" s="201"/>
      <c r="EP81" s="201"/>
      <c r="EQ81" s="201"/>
      <c r="ER81" s="201"/>
      <c r="ES81" s="201"/>
      <c r="ET81" s="201"/>
      <c r="EU81" s="201"/>
      <c r="EV81" s="201"/>
      <c r="EW81" s="201"/>
      <c r="EX81" s="201"/>
      <c r="EY81" s="201"/>
      <c r="EZ81" s="201"/>
      <c r="FA81" s="201"/>
      <c r="FB81" s="201"/>
      <c r="FC81" s="201"/>
      <c r="FD81" s="201"/>
      <c r="FE81" s="201"/>
      <c r="FF81" s="201"/>
      <c r="FG81" s="201"/>
      <c r="FH81" s="201"/>
      <c r="FI81" s="201"/>
      <c r="FJ81" s="201"/>
      <c r="FK81" s="201"/>
      <c r="FL81" s="201"/>
      <c r="FM81" s="201"/>
      <c r="FN81" s="201"/>
      <c r="FO81" s="201"/>
      <c r="FP81" s="201"/>
      <c r="FQ81" s="201"/>
      <c r="FR81" s="201"/>
      <c r="FS81" s="201"/>
      <c r="FT81" s="201"/>
      <c r="FU81" s="201"/>
      <c r="FV81" s="201"/>
      <c r="FW81" s="201"/>
      <c r="FX81" s="201"/>
      <c r="FY81" s="201"/>
      <c r="FZ81" s="201"/>
      <c r="GA81" s="201"/>
      <c r="GB81" s="201"/>
      <c r="GC81" s="210" t="s">
        <v>92</v>
      </c>
      <c r="GD81" s="211"/>
      <c r="GE81" s="211"/>
      <c r="GF81" s="211"/>
      <c r="GG81" s="212"/>
      <c r="GH81" s="46"/>
      <c r="GI81" s="46"/>
      <c r="GJ81" s="46"/>
      <c r="GK81" s="46"/>
      <c r="GL81" s="47"/>
    </row>
    <row r="82" spans="1:194" ht="3.75" customHeight="1">
      <c r="A82" s="66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8"/>
      <c r="BA82" s="46"/>
      <c r="BB82" s="46"/>
      <c r="BC82" s="46"/>
      <c r="BD82" s="46"/>
      <c r="BE82" s="46"/>
      <c r="BF82" s="136"/>
      <c r="BG82" s="219"/>
      <c r="BH82" s="219"/>
      <c r="BI82" s="219"/>
      <c r="BJ82" s="219"/>
      <c r="BK82" s="219"/>
      <c r="BL82" s="219"/>
      <c r="BM82" s="219"/>
      <c r="BN82" s="219"/>
      <c r="BO82" s="219"/>
      <c r="BP82" s="219"/>
      <c r="BQ82" s="219"/>
      <c r="BR82" s="219"/>
      <c r="BS82" s="219"/>
      <c r="BT82" s="219"/>
      <c r="BU82" s="219"/>
      <c r="BV82" s="219"/>
      <c r="BW82" s="219"/>
      <c r="BX82" s="219"/>
      <c r="BY82" s="219"/>
      <c r="BZ82" s="219"/>
      <c r="CA82" s="219"/>
      <c r="CB82" s="219"/>
      <c r="CC82" s="219"/>
      <c r="CD82" s="219"/>
      <c r="CE82" s="219"/>
      <c r="CF82" s="219"/>
      <c r="CG82" s="219"/>
      <c r="CH82" s="219"/>
      <c r="CI82" s="219"/>
      <c r="CJ82" s="219"/>
      <c r="CK82" s="219"/>
      <c r="CL82" s="219"/>
      <c r="CM82" s="219"/>
      <c r="CN82" s="219"/>
      <c r="CO82" s="219"/>
      <c r="CP82" s="219"/>
      <c r="CQ82" s="219"/>
      <c r="CR82" s="219"/>
      <c r="CS82" s="219"/>
      <c r="CT82" s="219"/>
      <c r="CU82" s="219"/>
      <c r="CV82" s="219"/>
      <c r="CW82" s="219"/>
      <c r="CX82" s="219"/>
      <c r="CY82" s="219"/>
      <c r="CZ82" s="219"/>
      <c r="DA82" s="219"/>
      <c r="DB82" s="219"/>
      <c r="DC82" s="219"/>
      <c r="DD82" s="137"/>
      <c r="DE82" s="200"/>
      <c r="DF82" s="201"/>
      <c r="DG82" s="201"/>
      <c r="DH82" s="201"/>
      <c r="DI82" s="201"/>
      <c r="DJ82" s="201"/>
      <c r="DK82" s="201"/>
      <c r="DL82" s="201"/>
      <c r="DM82" s="201"/>
      <c r="DN82" s="201"/>
      <c r="DO82" s="201"/>
      <c r="DP82" s="201"/>
      <c r="DQ82" s="201"/>
      <c r="DR82" s="201"/>
      <c r="DS82" s="201"/>
      <c r="DT82" s="201"/>
      <c r="DU82" s="201"/>
      <c r="DV82" s="201"/>
      <c r="DW82" s="201"/>
      <c r="DX82" s="201"/>
      <c r="DY82" s="201"/>
      <c r="DZ82" s="201"/>
      <c r="EA82" s="201"/>
      <c r="EB82" s="201"/>
      <c r="EC82" s="201"/>
      <c r="ED82" s="201"/>
      <c r="EE82" s="201"/>
      <c r="EF82" s="201"/>
      <c r="EG82" s="201"/>
      <c r="EH82" s="201"/>
      <c r="EI82" s="201"/>
      <c r="EJ82" s="201"/>
      <c r="EK82" s="201"/>
      <c r="EL82" s="201"/>
      <c r="EM82" s="201"/>
      <c r="EN82" s="201"/>
      <c r="EO82" s="201"/>
      <c r="EP82" s="201"/>
      <c r="EQ82" s="201"/>
      <c r="ER82" s="201"/>
      <c r="ES82" s="201"/>
      <c r="ET82" s="201"/>
      <c r="EU82" s="201"/>
      <c r="EV82" s="201"/>
      <c r="EW82" s="201"/>
      <c r="EX82" s="201"/>
      <c r="EY82" s="201"/>
      <c r="EZ82" s="201"/>
      <c r="FA82" s="201"/>
      <c r="FB82" s="201"/>
      <c r="FC82" s="201"/>
      <c r="FD82" s="201"/>
      <c r="FE82" s="201"/>
      <c r="FF82" s="201"/>
      <c r="FG82" s="201"/>
      <c r="FH82" s="201"/>
      <c r="FI82" s="201"/>
      <c r="FJ82" s="201"/>
      <c r="FK82" s="201"/>
      <c r="FL82" s="201"/>
      <c r="FM82" s="201"/>
      <c r="FN82" s="201"/>
      <c r="FO82" s="201"/>
      <c r="FP82" s="201"/>
      <c r="FQ82" s="201"/>
      <c r="FR82" s="201"/>
      <c r="FS82" s="201"/>
      <c r="FT82" s="201"/>
      <c r="FU82" s="201"/>
      <c r="FV82" s="201"/>
      <c r="FW82" s="201"/>
      <c r="FX82" s="201"/>
      <c r="FY82" s="201"/>
      <c r="FZ82" s="201"/>
      <c r="GA82" s="201"/>
      <c r="GB82" s="201"/>
      <c r="GC82" s="204"/>
      <c r="GD82" s="205"/>
      <c r="GE82" s="205"/>
      <c r="GF82" s="205"/>
      <c r="GG82" s="206"/>
      <c r="GH82" s="46"/>
      <c r="GI82" s="46"/>
      <c r="GJ82" s="46"/>
      <c r="GK82" s="46"/>
      <c r="GL82" s="47"/>
    </row>
    <row r="83" spans="1:194" ht="3.75" customHeight="1">
      <c r="A83" s="66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8"/>
      <c r="BA83" s="46"/>
      <c r="BB83" s="46"/>
      <c r="BC83" s="46"/>
      <c r="BD83" s="46"/>
      <c r="BE83" s="46"/>
      <c r="BF83" s="136"/>
      <c r="BG83" s="219"/>
      <c r="BH83" s="219"/>
      <c r="BI83" s="219"/>
      <c r="BJ83" s="219"/>
      <c r="BK83" s="219"/>
      <c r="BL83" s="219"/>
      <c r="BM83" s="219"/>
      <c r="BN83" s="219"/>
      <c r="BO83" s="219"/>
      <c r="BP83" s="219"/>
      <c r="BQ83" s="219"/>
      <c r="BR83" s="219"/>
      <c r="BS83" s="219"/>
      <c r="BT83" s="219"/>
      <c r="BU83" s="219"/>
      <c r="BV83" s="219"/>
      <c r="BW83" s="219"/>
      <c r="BX83" s="219"/>
      <c r="BY83" s="219"/>
      <c r="BZ83" s="219"/>
      <c r="CA83" s="219"/>
      <c r="CB83" s="219"/>
      <c r="CC83" s="219"/>
      <c r="CD83" s="219"/>
      <c r="CE83" s="219"/>
      <c r="CF83" s="219"/>
      <c r="CG83" s="219"/>
      <c r="CH83" s="219"/>
      <c r="CI83" s="219"/>
      <c r="CJ83" s="219"/>
      <c r="CK83" s="219"/>
      <c r="CL83" s="219"/>
      <c r="CM83" s="219"/>
      <c r="CN83" s="219"/>
      <c r="CO83" s="219"/>
      <c r="CP83" s="219"/>
      <c r="CQ83" s="219"/>
      <c r="CR83" s="219"/>
      <c r="CS83" s="219"/>
      <c r="CT83" s="219"/>
      <c r="CU83" s="219"/>
      <c r="CV83" s="219"/>
      <c r="CW83" s="219"/>
      <c r="CX83" s="219"/>
      <c r="CY83" s="219"/>
      <c r="CZ83" s="219"/>
      <c r="DA83" s="219"/>
      <c r="DB83" s="219"/>
      <c r="DC83" s="219"/>
      <c r="DD83" s="137"/>
      <c r="DE83" s="200"/>
      <c r="DF83" s="201"/>
      <c r="DG83" s="201"/>
      <c r="DH83" s="201"/>
      <c r="DI83" s="201"/>
      <c r="DJ83" s="201"/>
      <c r="DK83" s="201"/>
      <c r="DL83" s="201"/>
      <c r="DM83" s="201"/>
      <c r="DN83" s="201"/>
      <c r="DO83" s="201"/>
      <c r="DP83" s="201"/>
      <c r="DQ83" s="201"/>
      <c r="DR83" s="201"/>
      <c r="DS83" s="201"/>
      <c r="DT83" s="201"/>
      <c r="DU83" s="201"/>
      <c r="DV83" s="201"/>
      <c r="DW83" s="201"/>
      <c r="DX83" s="201"/>
      <c r="DY83" s="201"/>
      <c r="DZ83" s="201"/>
      <c r="EA83" s="201"/>
      <c r="EB83" s="201"/>
      <c r="EC83" s="201"/>
      <c r="ED83" s="201"/>
      <c r="EE83" s="201"/>
      <c r="EF83" s="201"/>
      <c r="EG83" s="201"/>
      <c r="EH83" s="201"/>
      <c r="EI83" s="201"/>
      <c r="EJ83" s="201"/>
      <c r="EK83" s="201"/>
      <c r="EL83" s="201"/>
      <c r="EM83" s="201"/>
      <c r="EN83" s="201"/>
      <c r="EO83" s="201"/>
      <c r="EP83" s="201"/>
      <c r="EQ83" s="201"/>
      <c r="ER83" s="201"/>
      <c r="ES83" s="201"/>
      <c r="ET83" s="201"/>
      <c r="EU83" s="201"/>
      <c r="EV83" s="201"/>
      <c r="EW83" s="201"/>
      <c r="EX83" s="201"/>
      <c r="EY83" s="201"/>
      <c r="EZ83" s="201"/>
      <c r="FA83" s="201"/>
      <c r="FB83" s="201"/>
      <c r="FC83" s="201"/>
      <c r="FD83" s="201"/>
      <c r="FE83" s="201"/>
      <c r="FF83" s="201"/>
      <c r="FG83" s="201"/>
      <c r="FH83" s="201"/>
      <c r="FI83" s="201"/>
      <c r="FJ83" s="201"/>
      <c r="FK83" s="201"/>
      <c r="FL83" s="201"/>
      <c r="FM83" s="201"/>
      <c r="FN83" s="201"/>
      <c r="FO83" s="201"/>
      <c r="FP83" s="201"/>
      <c r="FQ83" s="201"/>
      <c r="FR83" s="201"/>
      <c r="FS83" s="201"/>
      <c r="FT83" s="201"/>
      <c r="FU83" s="201"/>
      <c r="FV83" s="201"/>
      <c r="FW83" s="201"/>
      <c r="FX83" s="201"/>
      <c r="FY83" s="201"/>
      <c r="FZ83" s="201"/>
      <c r="GA83" s="201"/>
      <c r="GB83" s="201"/>
      <c r="GC83" s="204"/>
      <c r="GD83" s="205"/>
      <c r="GE83" s="205"/>
      <c r="GF83" s="205"/>
      <c r="GG83" s="206"/>
      <c r="GH83" s="46"/>
      <c r="GI83" s="46"/>
      <c r="GJ83" s="46"/>
      <c r="GK83" s="46"/>
      <c r="GL83" s="47"/>
    </row>
    <row r="84" spans="1:194" ht="3.75" customHeight="1">
      <c r="A84" s="66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8"/>
      <c r="BA84" s="46"/>
      <c r="BB84" s="46"/>
      <c r="BC84" s="46"/>
      <c r="BD84" s="46"/>
      <c r="BE84" s="46"/>
      <c r="BF84" s="136"/>
      <c r="BG84" s="219"/>
      <c r="BH84" s="219"/>
      <c r="BI84" s="219"/>
      <c r="BJ84" s="219"/>
      <c r="BK84" s="219"/>
      <c r="BL84" s="219"/>
      <c r="BM84" s="219"/>
      <c r="BN84" s="219"/>
      <c r="BO84" s="219"/>
      <c r="BP84" s="219"/>
      <c r="BQ84" s="219"/>
      <c r="BR84" s="219"/>
      <c r="BS84" s="219"/>
      <c r="BT84" s="219"/>
      <c r="BU84" s="219"/>
      <c r="BV84" s="219"/>
      <c r="BW84" s="219"/>
      <c r="BX84" s="219"/>
      <c r="BY84" s="219"/>
      <c r="BZ84" s="219"/>
      <c r="CA84" s="219"/>
      <c r="CB84" s="219"/>
      <c r="CC84" s="219"/>
      <c r="CD84" s="219"/>
      <c r="CE84" s="219"/>
      <c r="CF84" s="219"/>
      <c r="CG84" s="219"/>
      <c r="CH84" s="219"/>
      <c r="CI84" s="219"/>
      <c r="CJ84" s="219"/>
      <c r="CK84" s="219"/>
      <c r="CL84" s="219"/>
      <c r="CM84" s="219"/>
      <c r="CN84" s="219"/>
      <c r="CO84" s="219"/>
      <c r="CP84" s="219"/>
      <c r="CQ84" s="219"/>
      <c r="CR84" s="219"/>
      <c r="CS84" s="219"/>
      <c r="CT84" s="219"/>
      <c r="CU84" s="219"/>
      <c r="CV84" s="219"/>
      <c r="CW84" s="219"/>
      <c r="CX84" s="219"/>
      <c r="CY84" s="219"/>
      <c r="CZ84" s="219"/>
      <c r="DA84" s="219"/>
      <c r="DB84" s="219"/>
      <c r="DC84" s="219"/>
      <c r="DD84" s="137"/>
      <c r="DE84" s="200"/>
      <c r="DF84" s="201"/>
      <c r="DG84" s="201"/>
      <c r="DH84" s="201"/>
      <c r="DI84" s="201"/>
      <c r="DJ84" s="201"/>
      <c r="DK84" s="201"/>
      <c r="DL84" s="201"/>
      <c r="DM84" s="201"/>
      <c r="DN84" s="201"/>
      <c r="DO84" s="201"/>
      <c r="DP84" s="201"/>
      <c r="DQ84" s="201"/>
      <c r="DR84" s="201"/>
      <c r="DS84" s="201"/>
      <c r="DT84" s="201"/>
      <c r="DU84" s="201"/>
      <c r="DV84" s="201"/>
      <c r="DW84" s="201"/>
      <c r="DX84" s="201"/>
      <c r="DY84" s="201"/>
      <c r="DZ84" s="201"/>
      <c r="EA84" s="201"/>
      <c r="EB84" s="201"/>
      <c r="EC84" s="201"/>
      <c r="ED84" s="201"/>
      <c r="EE84" s="201"/>
      <c r="EF84" s="201"/>
      <c r="EG84" s="201"/>
      <c r="EH84" s="201"/>
      <c r="EI84" s="201"/>
      <c r="EJ84" s="201"/>
      <c r="EK84" s="201"/>
      <c r="EL84" s="201"/>
      <c r="EM84" s="201"/>
      <c r="EN84" s="201"/>
      <c r="EO84" s="201"/>
      <c r="EP84" s="201"/>
      <c r="EQ84" s="201"/>
      <c r="ER84" s="201"/>
      <c r="ES84" s="201"/>
      <c r="ET84" s="201"/>
      <c r="EU84" s="201"/>
      <c r="EV84" s="201"/>
      <c r="EW84" s="201"/>
      <c r="EX84" s="201"/>
      <c r="EY84" s="201"/>
      <c r="EZ84" s="201"/>
      <c r="FA84" s="201"/>
      <c r="FB84" s="201"/>
      <c r="FC84" s="201"/>
      <c r="FD84" s="201"/>
      <c r="FE84" s="201"/>
      <c r="FF84" s="201"/>
      <c r="FG84" s="201"/>
      <c r="FH84" s="201"/>
      <c r="FI84" s="201"/>
      <c r="FJ84" s="201"/>
      <c r="FK84" s="201"/>
      <c r="FL84" s="201"/>
      <c r="FM84" s="201"/>
      <c r="FN84" s="201"/>
      <c r="FO84" s="201"/>
      <c r="FP84" s="201"/>
      <c r="FQ84" s="201"/>
      <c r="FR84" s="201"/>
      <c r="FS84" s="201"/>
      <c r="FT84" s="201"/>
      <c r="FU84" s="201"/>
      <c r="FV84" s="201"/>
      <c r="FW84" s="201"/>
      <c r="FX84" s="201"/>
      <c r="FY84" s="201"/>
      <c r="FZ84" s="201"/>
      <c r="GA84" s="201"/>
      <c r="GB84" s="201"/>
      <c r="GC84" s="204"/>
      <c r="GD84" s="205"/>
      <c r="GE84" s="205"/>
      <c r="GF84" s="205"/>
      <c r="GG84" s="206"/>
      <c r="GH84" s="46"/>
      <c r="GI84" s="46"/>
      <c r="GJ84" s="46"/>
      <c r="GK84" s="46"/>
      <c r="GL84" s="47"/>
    </row>
    <row r="85" spans="1:194" ht="3.75" customHeight="1">
      <c r="A85" s="66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8"/>
      <c r="BA85" s="46"/>
      <c r="BB85" s="46"/>
      <c r="BC85" s="46"/>
      <c r="BD85" s="46"/>
      <c r="BE85" s="46"/>
      <c r="BF85" s="138"/>
      <c r="BG85" s="139"/>
      <c r="BH85" s="139"/>
      <c r="BI85" s="139"/>
      <c r="BJ85" s="139"/>
      <c r="BK85" s="139"/>
      <c r="BL85" s="139"/>
      <c r="BM85" s="139"/>
      <c r="BN85" s="139"/>
      <c r="BO85" s="139"/>
      <c r="BP85" s="139"/>
      <c r="BQ85" s="139"/>
      <c r="BR85" s="139"/>
      <c r="BS85" s="139"/>
      <c r="BT85" s="139"/>
      <c r="BU85" s="139"/>
      <c r="BV85" s="139"/>
      <c r="BW85" s="139"/>
      <c r="BX85" s="139"/>
      <c r="BY85" s="139"/>
      <c r="BZ85" s="139"/>
      <c r="CA85" s="139"/>
      <c r="CB85" s="139"/>
      <c r="CC85" s="139"/>
      <c r="CD85" s="139"/>
      <c r="CE85" s="139"/>
      <c r="CF85" s="139"/>
      <c r="CG85" s="139"/>
      <c r="CH85" s="139"/>
      <c r="CI85" s="139"/>
      <c r="CJ85" s="139"/>
      <c r="CK85" s="139"/>
      <c r="CL85" s="139"/>
      <c r="CM85" s="139"/>
      <c r="CN85" s="139"/>
      <c r="CO85" s="139"/>
      <c r="CP85" s="139"/>
      <c r="CQ85" s="139"/>
      <c r="CR85" s="139"/>
      <c r="CS85" s="139"/>
      <c r="CT85" s="139"/>
      <c r="CU85" s="139"/>
      <c r="CV85" s="139"/>
      <c r="CW85" s="139"/>
      <c r="CX85" s="139"/>
      <c r="CY85" s="139"/>
      <c r="CZ85" s="139"/>
      <c r="DA85" s="139"/>
      <c r="DB85" s="139"/>
      <c r="DC85" s="139"/>
      <c r="DD85" s="140"/>
      <c r="DE85" s="202"/>
      <c r="DF85" s="203"/>
      <c r="DG85" s="203"/>
      <c r="DH85" s="203"/>
      <c r="DI85" s="203"/>
      <c r="DJ85" s="203"/>
      <c r="DK85" s="203"/>
      <c r="DL85" s="203"/>
      <c r="DM85" s="203"/>
      <c r="DN85" s="203"/>
      <c r="DO85" s="203"/>
      <c r="DP85" s="203"/>
      <c r="DQ85" s="203"/>
      <c r="DR85" s="203"/>
      <c r="DS85" s="203"/>
      <c r="DT85" s="203"/>
      <c r="DU85" s="203"/>
      <c r="DV85" s="203"/>
      <c r="DW85" s="203"/>
      <c r="DX85" s="203"/>
      <c r="DY85" s="203"/>
      <c r="DZ85" s="203"/>
      <c r="EA85" s="203"/>
      <c r="EB85" s="203"/>
      <c r="EC85" s="203"/>
      <c r="ED85" s="203"/>
      <c r="EE85" s="203"/>
      <c r="EF85" s="203"/>
      <c r="EG85" s="203"/>
      <c r="EH85" s="203"/>
      <c r="EI85" s="203"/>
      <c r="EJ85" s="203"/>
      <c r="EK85" s="203"/>
      <c r="EL85" s="203"/>
      <c r="EM85" s="203"/>
      <c r="EN85" s="203"/>
      <c r="EO85" s="203"/>
      <c r="EP85" s="203"/>
      <c r="EQ85" s="203"/>
      <c r="ER85" s="203"/>
      <c r="ES85" s="203"/>
      <c r="ET85" s="203"/>
      <c r="EU85" s="203"/>
      <c r="EV85" s="203"/>
      <c r="EW85" s="203"/>
      <c r="EX85" s="203"/>
      <c r="EY85" s="203"/>
      <c r="EZ85" s="203"/>
      <c r="FA85" s="203"/>
      <c r="FB85" s="203"/>
      <c r="FC85" s="203"/>
      <c r="FD85" s="203"/>
      <c r="FE85" s="203"/>
      <c r="FF85" s="203"/>
      <c r="FG85" s="203"/>
      <c r="FH85" s="203"/>
      <c r="FI85" s="203"/>
      <c r="FJ85" s="203"/>
      <c r="FK85" s="203"/>
      <c r="FL85" s="203"/>
      <c r="FM85" s="203"/>
      <c r="FN85" s="203"/>
      <c r="FO85" s="203"/>
      <c r="FP85" s="203"/>
      <c r="FQ85" s="203"/>
      <c r="FR85" s="203"/>
      <c r="FS85" s="203"/>
      <c r="FT85" s="203"/>
      <c r="FU85" s="203"/>
      <c r="FV85" s="203"/>
      <c r="FW85" s="203"/>
      <c r="FX85" s="203"/>
      <c r="FY85" s="203"/>
      <c r="FZ85" s="203"/>
      <c r="GA85" s="203"/>
      <c r="GB85" s="203"/>
      <c r="GC85" s="207"/>
      <c r="GD85" s="208"/>
      <c r="GE85" s="208"/>
      <c r="GF85" s="208"/>
      <c r="GG85" s="209"/>
      <c r="GH85" s="46"/>
      <c r="GI85" s="46"/>
      <c r="GJ85" s="46"/>
      <c r="GK85" s="46"/>
      <c r="GL85" s="47"/>
    </row>
    <row r="86" spans="1:194" ht="3.75" customHeight="1">
      <c r="A86" s="45"/>
      <c r="B86" s="42"/>
      <c r="C86" s="42"/>
      <c r="D86" s="42"/>
      <c r="E86" s="42"/>
      <c r="F86" s="42"/>
      <c r="G86" s="42"/>
      <c r="H86" s="42"/>
      <c r="I86" s="42"/>
      <c r="J86" s="42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  <c r="AQ86" s="64"/>
      <c r="AR86" s="64"/>
      <c r="AS86" s="64"/>
      <c r="AT86" s="64"/>
      <c r="AU86" s="64"/>
      <c r="AV86" s="64"/>
      <c r="AW86" s="64"/>
      <c r="AX86" s="64"/>
      <c r="AY86" s="64"/>
      <c r="AZ86" s="65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7"/>
    </row>
    <row r="87" spans="1:194" ht="3.75" customHeight="1">
      <c r="A87" s="66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8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7"/>
    </row>
    <row r="88" spans="1:194" ht="3.75" customHeight="1">
      <c r="A88" s="66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8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7"/>
    </row>
    <row r="89" spans="1:194" ht="3.75" customHeight="1">
      <c r="A89" s="66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8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7"/>
    </row>
    <row r="90" spans="1:194" ht="3.75" customHeight="1">
      <c r="A90" s="66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8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7"/>
    </row>
    <row r="91" spans="1:194" ht="3.75" customHeight="1">
      <c r="A91" s="45"/>
      <c r="B91" s="42"/>
      <c r="C91" s="42"/>
      <c r="D91" s="60"/>
      <c r="E91" s="60"/>
      <c r="F91" s="60"/>
      <c r="G91" s="60"/>
      <c r="H91" s="42"/>
      <c r="I91" s="42"/>
      <c r="J91" s="4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3"/>
      <c r="BA91" s="46"/>
      <c r="BB91" s="46"/>
      <c r="BC91" s="46"/>
      <c r="BD91" s="46"/>
      <c r="BE91" s="46"/>
      <c r="BF91" s="287" t="s">
        <v>98</v>
      </c>
      <c r="BG91" s="302"/>
      <c r="BH91" s="302"/>
      <c r="BI91" s="302"/>
      <c r="BJ91" s="302"/>
      <c r="BK91" s="302"/>
      <c r="BL91" s="302"/>
      <c r="BM91" s="302"/>
      <c r="BN91" s="302"/>
      <c r="BO91" s="302"/>
      <c r="BP91" s="302"/>
      <c r="BQ91" s="302"/>
      <c r="BR91" s="302"/>
      <c r="BS91" s="302"/>
      <c r="BT91" s="302"/>
      <c r="BU91" s="302"/>
      <c r="BV91" s="302"/>
      <c r="BW91" s="302"/>
      <c r="BX91" s="302"/>
      <c r="BY91" s="302"/>
      <c r="BZ91" s="302"/>
      <c r="CA91" s="302"/>
      <c r="CB91" s="302"/>
      <c r="CC91" s="302"/>
      <c r="CD91" s="302"/>
      <c r="CE91" s="302"/>
      <c r="CF91" s="302"/>
      <c r="CG91" s="302"/>
      <c r="CH91" s="302"/>
      <c r="CI91" s="302"/>
      <c r="CJ91" s="302"/>
      <c r="CK91" s="302"/>
      <c r="CL91" s="302"/>
      <c r="CM91" s="302"/>
      <c r="CN91" s="302"/>
      <c r="CO91" s="302"/>
      <c r="CP91" s="302"/>
      <c r="CQ91" s="302"/>
      <c r="CR91" s="302"/>
      <c r="CS91" s="303"/>
      <c r="CT91" s="46"/>
      <c r="CU91" s="46"/>
      <c r="CV91" s="46"/>
      <c r="CW91" s="46"/>
      <c r="CX91" s="46"/>
      <c r="CY91" s="46"/>
      <c r="CZ91" s="272" t="s">
        <v>99</v>
      </c>
      <c r="DA91" s="273"/>
      <c r="DB91" s="273"/>
      <c r="DC91" s="273"/>
      <c r="DD91" s="273"/>
      <c r="DE91" s="273"/>
      <c r="DF91" s="273"/>
      <c r="DG91" s="273"/>
      <c r="DH91" s="273"/>
      <c r="DI91" s="273"/>
      <c r="DJ91" s="273"/>
      <c r="DK91" s="273"/>
      <c r="DL91" s="273"/>
      <c r="DM91" s="273"/>
      <c r="DN91" s="273"/>
      <c r="DO91" s="273"/>
      <c r="DP91" s="273"/>
      <c r="DQ91" s="273"/>
      <c r="DR91" s="273"/>
      <c r="DS91" s="273"/>
      <c r="DT91" s="273"/>
      <c r="DU91" s="273"/>
      <c r="DV91" s="273"/>
      <c r="DW91" s="273"/>
      <c r="DX91" s="273"/>
      <c r="DY91" s="273"/>
      <c r="DZ91" s="273"/>
      <c r="EA91" s="273"/>
      <c r="EB91" s="273"/>
      <c r="EC91" s="273"/>
      <c r="ED91" s="273"/>
      <c r="EE91" s="273"/>
      <c r="EF91" s="273"/>
      <c r="EG91" s="273"/>
      <c r="EH91" s="273"/>
      <c r="EI91" s="273"/>
      <c r="EJ91" s="273"/>
      <c r="EK91" s="273"/>
      <c r="EL91" s="273"/>
      <c r="EM91" s="274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7"/>
    </row>
    <row r="92" spans="1:194" ht="3.75" customHeight="1">
      <c r="A92" s="45"/>
      <c r="B92" s="42"/>
      <c r="C92" s="42"/>
      <c r="D92" s="60"/>
      <c r="E92" s="60"/>
      <c r="F92" s="60"/>
      <c r="G92" s="60"/>
      <c r="H92" s="42"/>
      <c r="I92" s="42"/>
      <c r="J92" s="4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3"/>
      <c r="BA92" s="46"/>
      <c r="BB92" s="46"/>
      <c r="BC92" s="46"/>
      <c r="BD92" s="46"/>
      <c r="BE92" s="46"/>
      <c r="BF92" s="304"/>
      <c r="BG92" s="305"/>
      <c r="BH92" s="305"/>
      <c r="BI92" s="305"/>
      <c r="BJ92" s="305"/>
      <c r="BK92" s="305"/>
      <c r="BL92" s="305"/>
      <c r="BM92" s="305"/>
      <c r="BN92" s="305"/>
      <c r="BO92" s="305"/>
      <c r="BP92" s="305"/>
      <c r="BQ92" s="305"/>
      <c r="BR92" s="305"/>
      <c r="BS92" s="305"/>
      <c r="BT92" s="305"/>
      <c r="BU92" s="305"/>
      <c r="BV92" s="305"/>
      <c r="BW92" s="305"/>
      <c r="BX92" s="305"/>
      <c r="BY92" s="305"/>
      <c r="BZ92" s="305"/>
      <c r="CA92" s="305"/>
      <c r="CB92" s="305"/>
      <c r="CC92" s="305"/>
      <c r="CD92" s="305"/>
      <c r="CE92" s="305"/>
      <c r="CF92" s="305"/>
      <c r="CG92" s="305"/>
      <c r="CH92" s="305"/>
      <c r="CI92" s="305"/>
      <c r="CJ92" s="305"/>
      <c r="CK92" s="305"/>
      <c r="CL92" s="305"/>
      <c r="CM92" s="305"/>
      <c r="CN92" s="305"/>
      <c r="CO92" s="305"/>
      <c r="CP92" s="305"/>
      <c r="CQ92" s="305"/>
      <c r="CR92" s="305"/>
      <c r="CS92" s="306"/>
      <c r="CT92" s="46"/>
      <c r="CU92" s="46"/>
      <c r="CV92" s="46"/>
      <c r="CW92" s="46"/>
      <c r="CX92" s="46"/>
      <c r="CY92" s="46"/>
      <c r="CZ92" s="275"/>
      <c r="DA92" s="276"/>
      <c r="DB92" s="276"/>
      <c r="DC92" s="276"/>
      <c r="DD92" s="276"/>
      <c r="DE92" s="276"/>
      <c r="DF92" s="276"/>
      <c r="DG92" s="276"/>
      <c r="DH92" s="276"/>
      <c r="DI92" s="276"/>
      <c r="DJ92" s="276"/>
      <c r="DK92" s="276"/>
      <c r="DL92" s="276"/>
      <c r="DM92" s="276"/>
      <c r="DN92" s="276"/>
      <c r="DO92" s="276"/>
      <c r="DP92" s="276"/>
      <c r="DQ92" s="276"/>
      <c r="DR92" s="276"/>
      <c r="DS92" s="276"/>
      <c r="DT92" s="276"/>
      <c r="DU92" s="276"/>
      <c r="DV92" s="276"/>
      <c r="DW92" s="276"/>
      <c r="DX92" s="276"/>
      <c r="DY92" s="276"/>
      <c r="DZ92" s="276"/>
      <c r="EA92" s="276"/>
      <c r="EB92" s="276"/>
      <c r="EC92" s="276"/>
      <c r="ED92" s="276"/>
      <c r="EE92" s="276"/>
      <c r="EF92" s="276"/>
      <c r="EG92" s="276"/>
      <c r="EH92" s="276"/>
      <c r="EI92" s="276"/>
      <c r="EJ92" s="276"/>
      <c r="EK92" s="276"/>
      <c r="EL92" s="276"/>
      <c r="EM92" s="277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7"/>
    </row>
    <row r="93" spans="1:194" ht="3.75" customHeight="1">
      <c r="A93" s="45"/>
      <c r="B93" s="42"/>
      <c r="C93" s="42"/>
      <c r="D93" s="60"/>
      <c r="E93" s="60"/>
      <c r="F93" s="60"/>
      <c r="G93" s="60"/>
      <c r="H93" s="42"/>
      <c r="I93" s="42"/>
      <c r="J93" s="4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3"/>
      <c r="BA93" s="46"/>
      <c r="BB93" s="46"/>
      <c r="BC93" s="46"/>
      <c r="BD93" s="46"/>
      <c r="BE93" s="46"/>
      <c r="BF93" s="304"/>
      <c r="BG93" s="305"/>
      <c r="BH93" s="305"/>
      <c r="BI93" s="305"/>
      <c r="BJ93" s="305"/>
      <c r="BK93" s="305"/>
      <c r="BL93" s="305"/>
      <c r="BM93" s="305"/>
      <c r="BN93" s="305"/>
      <c r="BO93" s="305"/>
      <c r="BP93" s="305"/>
      <c r="BQ93" s="305"/>
      <c r="BR93" s="305"/>
      <c r="BS93" s="305"/>
      <c r="BT93" s="305"/>
      <c r="BU93" s="305"/>
      <c r="BV93" s="305"/>
      <c r="BW93" s="305"/>
      <c r="BX93" s="305"/>
      <c r="BY93" s="305"/>
      <c r="BZ93" s="305"/>
      <c r="CA93" s="305"/>
      <c r="CB93" s="305"/>
      <c r="CC93" s="305"/>
      <c r="CD93" s="305"/>
      <c r="CE93" s="305"/>
      <c r="CF93" s="305"/>
      <c r="CG93" s="305"/>
      <c r="CH93" s="305"/>
      <c r="CI93" s="305"/>
      <c r="CJ93" s="305"/>
      <c r="CK93" s="305"/>
      <c r="CL93" s="305"/>
      <c r="CM93" s="305"/>
      <c r="CN93" s="305"/>
      <c r="CO93" s="305"/>
      <c r="CP93" s="305"/>
      <c r="CQ93" s="305"/>
      <c r="CR93" s="305"/>
      <c r="CS93" s="306"/>
      <c r="CT93" s="46"/>
      <c r="CU93" s="46"/>
      <c r="CV93" s="46"/>
      <c r="CW93" s="46"/>
      <c r="CX93" s="46"/>
      <c r="CY93" s="46"/>
      <c r="CZ93" s="275"/>
      <c r="DA93" s="276"/>
      <c r="DB93" s="276"/>
      <c r="DC93" s="276"/>
      <c r="DD93" s="276"/>
      <c r="DE93" s="276"/>
      <c r="DF93" s="276"/>
      <c r="DG93" s="276"/>
      <c r="DH93" s="276"/>
      <c r="DI93" s="276"/>
      <c r="DJ93" s="276"/>
      <c r="DK93" s="276"/>
      <c r="DL93" s="276"/>
      <c r="DM93" s="276"/>
      <c r="DN93" s="276"/>
      <c r="DO93" s="276"/>
      <c r="DP93" s="276"/>
      <c r="DQ93" s="276"/>
      <c r="DR93" s="276"/>
      <c r="DS93" s="276"/>
      <c r="DT93" s="276"/>
      <c r="DU93" s="276"/>
      <c r="DV93" s="276"/>
      <c r="DW93" s="276"/>
      <c r="DX93" s="276"/>
      <c r="DY93" s="276"/>
      <c r="DZ93" s="276"/>
      <c r="EA93" s="276"/>
      <c r="EB93" s="276"/>
      <c r="EC93" s="276"/>
      <c r="ED93" s="276"/>
      <c r="EE93" s="276"/>
      <c r="EF93" s="276"/>
      <c r="EG93" s="276"/>
      <c r="EH93" s="276"/>
      <c r="EI93" s="276"/>
      <c r="EJ93" s="276"/>
      <c r="EK93" s="276"/>
      <c r="EL93" s="276"/>
      <c r="EM93" s="277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7"/>
    </row>
    <row r="94" spans="1:194" ht="3.75" customHeight="1">
      <c r="A94" s="45"/>
      <c r="B94" s="42"/>
      <c r="C94" s="42"/>
      <c r="D94" s="42"/>
      <c r="E94" s="42"/>
      <c r="F94" s="42"/>
      <c r="G94" s="42"/>
      <c r="H94" s="42"/>
      <c r="I94" s="42"/>
      <c r="J94" s="4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3"/>
      <c r="BA94" s="46"/>
      <c r="BB94" s="46"/>
      <c r="BC94" s="46"/>
      <c r="BD94" s="46"/>
      <c r="BE94" s="46"/>
      <c r="BF94" s="304"/>
      <c r="BG94" s="305"/>
      <c r="BH94" s="305"/>
      <c r="BI94" s="305"/>
      <c r="BJ94" s="305"/>
      <c r="BK94" s="305"/>
      <c r="BL94" s="305"/>
      <c r="BM94" s="305"/>
      <c r="BN94" s="305"/>
      <c r="BO94" s="305"/>
      <c r="BP94" s="305"/>
      <c r="BQ94" s="305"/>
      <c r="BR94" s="305"/>
      <c r="BS94" s="305"/>
      <c r="BT94" s="305"/>
      <c r="BU94" s="305"/>
      <c r="BV94" s="305"/>
      <c r="BW94" s="305"/>
      <c r="BX94" s="305"/>
      <c r="BY94" s="305"/>
      <c r="BZ94" s="305"/>
      <c r="CA94" s="305"/>
      <c r="CB94" s="305"/>
      <c r="CC94" s="305"/>
      <c r="CD94" s="305"/>
      <c r="CE94" s="305"/>
      <c r="CF94" s="305"/>
      <c r="CG94" s="305"/>
      <c r="CH94" s="305"/>
      <c r="CI94" s="305"/>
      <c r="CJ94" s="305"/>
      <c r="CK94" s="305"/>
      <c r="CL94" s="305"/>
      <c r="CM94" s="305"/>
      <c r="CN94" s="305"/>
      <c r="CO94" s="305"/>
      <c r="CP94" s="305"/>
      <c r="CQ94" s="305"/>
      <c r="CR94" s="305"/>
      <c r="CS94" s="306"/>
      <c r="CT94" s="46"/>
      <c r="CU94" s="46"/>
      <c r="CV94" s="46"/>
      <c r="CW94" s="46"/>
      <c r="CX94" s="46"/>
      <c r="CY94" s="46"/>
      <c r="CZ94" s="275"/>
      <c r="DA94" s="276"/>
      <c r="DB94" s="276"/>
      <c r="DC94" s="276"/>
      <c r="DD94" s="276"/>
      <c r="DE94" s="276"/>
      <c r="DF94" s="276"/>
      <c r="DG94" s="276"/>
      <c r="DH94" s="276"/>
      <c r="DI94" s="276"/>
      <c r="DJ94" s="276"/>
      <c r="DK94" s="276"/>
      <c r="DL94" s="276"/>
      <c r="DM94" s="276"/>
      <c r="DN94" s="276"/>
      <c r="DO94" s="276"/>
      <c r="DP94" s="276"/>
      <c r="DQ94" s="276"/>
      <c r="DR94" s="276"/>
      <c r="DS94" s="276"/>
      <c r="DT94" s="276"/>
      <c r="DU94" s="276"/>
      <c r="DV94" s="276"/>
      <c r="DW94" s="276"/>
      <c r="DX94" s="276"/>
      <c r="DY94" s="276"/>
      <c r="DZ94" s="276"/>
      <c r="EA94" s="276"/>
      <c r="EB94" s="276"/>
      <c r="EC94" s="276"/>
      <c r="ED94" s="276"/>
      <c r="EE94" s="276"/>
      <c r="EF94" s="276"/>
      <c r="EG94" s="276"/>
      <c r="EH94" s="276"/>
      <c r="EI94" s="276"/>
      <c r="EJ94" s="276"/>
      <c r="EK94" s="276"/>
      <c r="EL94" s="276"/>
      <c r="EM94" s="277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7"/>
    </row>
    <row r="95" spans="1:194" ht="3.75" customHeight="1">
      <c r="A95" s="45"/>
      <c r="B95" s="42"/>
      <c r="C95" s="42"/>
      <c r="D95" s="42"/>
      <c r="E95" s="42"/>
      <c r="F95" s="42"/>
      <c r="G95" s="42"/>
      <c r="H95" s="42"/>
      <c r="I95" s="42"/>
      <c r="J95" s="4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3"/>
      <c r="BA95" s="46"/>
      <c r="BB95" s="46"/>
      <c r="BC95" s="46"/>
      <c r="BD95" s="46"/>
      <c r="BE95" s="46"/>
      <c r="BF95" s="307"/>
      <c r="BG95" s="308"/>
      <c r="BH95" s="308"/>
      <c r="BI95" s="308"/>
      <c r="BJ95" s="308"/>
      <c r="BK95" s="308"/>
      <c r="BL95" s="308"/>
      <c r="BM95" s="308"/>
      <c r="BN95" s="308"/>
      <c r="BO95" s="308"/>
      <c r="BP95" s="308"/>
      <c r="BQ95" s="308"/>
      <c r="BR95" s="308"/>
      <c r="BS95" s="308"/>
      <c r="BT95" s="308"/>
      <c r="BU95" s="308"/>
      <c r="BV95" s="308"/>
      <c r="BW95" s="308"/>
      <c r="BX95" s="308"/>
      <c r="BY95" s="308"/>
      <c r="BZ95" s="308"/>
      <c r="CA95" s="308"/>
      <c r="CB95" s="308"/>
      <c r="CC95" s="308"/>
      <c r="CD95" s="308"/>
      <c r="CE95" s="308"/>
      <c r="CF95" s="308"/>
      <c r="CG95" s="308"/>
      <c r="CH95" s="308"/>
      <c r="CI95" s="308"/>
      <c r="CJ95" s="308"/>
      <c r="CK95" s="308"/>
      <c r="CL95" s="308"/>
      <c r="CM95" s="308"/>
      <c r="CN95" s="308"/>
      <c r="CO95" s="308"/>
      <c r="CP95" s="308"/>
      <c r="CQ95" s="308"/>
      <c r="CR95" s="308"/>
      <c r="CS95" s="309"/>
      <c r="CT95" s="46"/>
      <c r="CU95" s="46"/>
      <c r="CV95" s="46"/>
      <c r="CW95" s="46"/>
      <c r="CX95" s="46"/>
      <c r="CY95" s="46"/>
      <c r="CZ95" s="278"/>
      <c r="DA95" s="279"/>
      <c r="DB95" s="279"/>
      <c r="DC95" s="279"/>
      <c r="DD95" s="279"/>
      <c r="DE95" s="279"/>
      <c r="DF95" s="279"/>
      <c r="DG95" s="279"/>
      <c r="DH95" s="279"/>
      <c r="DI95" s="279"/>
      <c r="DJ95" s="279"/>
      <c r="DK95" s="279"/>
      <c r="DL95" s="279"/>
      <c r="DM95" s="279"/>
      <c r="DN95" s="279"/>
      <c r="DO95" s="279"/>
      <c r="DP95" s="279"/>
      <c r="DQ95" s="279"/>
      <c r="DR95" s="279"/>
      <c r="DS95" s="279"/>
      <c r="DT95" s="279"/>
      <c r="DU95" s="279"/>
      <c r="DV95" s="279"/>
      <c r="DW95" s="279"/>
      <c r="DX95" s="279"/>
      <c r="DY95" s="279"/>
      <c r="DZ95" s="279"/>
      <c r="EA95" s="279"/>
      <c r="EB95" s="279"/>
      <c r="EC95" s="279"/>
      <c r="ED95" s="279"/>
      <c r="EE95" s="279"/>
      <c r="EF95" s="279"/>
      <c r="EG95" s="279"/>
      <c r="EH95" s="279"/>
      <c r="EI95" s="279"/>
      <c r="EJ95" s="279"/>
      <c r="EK95" s="279"/>
      <c r="EL95" s="279"/>
      <c r="EM95" s="280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7"/>
    </row>
    <row r="96" spans="1:194" ht="3.75" customHeight="1">
      <c r="A96" s="45"/>
      <c r="B96" s="42"/>
      <c r="C96" s="42"/>
      <c r="D96" s="42"/>
      <c r="E96" s="42"/>
      <c r="F96" s="42"/>
      <c r="G96" s="42"/>
      <c r="H96" s="42"/>
      <c r="I96" s="42"/>
      <c r="J96" s="4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3"/>
      <c r="BA96" s="46"/>
      <c r="BB96" s="46"/>
      <c r="BC96" s="46"/>
      <c r="BD96" s="46"/>
      <c r="BE96" s="46"/>
      <c r="BF96" s="281"/>
      <c r="BG96" s="282"/>
      <c r="BH96" s="99"/>
      <c r="BI96" s="99"/>
      <c r="BJ96" s="99"/>
      <c r="BK96" s="99"/>
      <c r="BL96" s="99"/>
      <c r="BM96" s="99"/>
      <c r="BN96" s="99"/>
      <c r="BO96" s="99"/>
      <c r="BP96" s="99"/>
      <c r="BQ96" s="99"/>
      <c r="BR96" s="99"/>
      <c r="BS96" s="99"/>
      <c r="BT96" s="99"/>
      <c r="BU96" s="99"/>
      <c r="BV96" s="99"/>
      <c r="BW96" s="99"/>
      <c r="BX96" s="99"/>
      <c r="BY96" s="99"/>
      <c r="BZ96" s="99"/>
      <c r="CA96" s="99"/>
      <c r="CB96" s="99"/>
      <c r="CC96" s="99"/>
      <c r="CD96" s="99"/>
      <c r="CE96" s="99"/>
      <c r="CF96" s="99"/>
      <c r="CG96" s="99"/>
      <c r="CH96" s="99"/>
      <c r="CI96" s="99"/>
      <c r="CJ96" s="99"/>
      <c r="CK96" s="99"/>
      <c r="CL96" s="99"/>
      <c r="CM96" s="99"/>
      <c r="CN96" s="99"/>
      <c r="CO96" s="99"/>
      <c r="CP96" s="99"/>
      <c r="CQ96" s="99"/>
      <c r="CR96" s="99"/>
      <c r="CS96" s="100"/>
      <c r="CT96" s="46"/>
      <c r="CU96" s="46"/>
      <c r="CV96" s="46"/>
      <c r="CW96" s="46"/>
      <c r="CX96" s="46"/>
      <c r="CY96" s="46"/>
      <c r="CZ96" s="91"/>
      <c r="DA96" s="92"/>
      <c r="DB96" s="92"/>
      <c r="DC96" s="92"/>
      <c r="DD96" s="92"/>
      <c r="DE96" s="92"/>
      <c r="DF96" s="92"/>
      <c r="DG96" s="92"/>
      <c r="DH96" s="92"/>
      <c r="DI96" s="92"/>
      <c r="DJ96" s="92"/>
      <c r="DK96" s="92"/>
      <c r="DL96" s="92"/>
      <c r="DM96" s="92"/>
      <c r="DN96" s="92"/>
      <c r="DO96" s="92"/>
      <c r="DP96" s="92"/>
      <c r="DQ96" s="92"/>
      <c r="DR96" s="92"/>
      <c r="DS96" s="92"/>
      <c r="DT96" s="92"/>
      <c r="DU96" s="92"/>
      <c r="DV96" s="92"/>
      <c r="DW96" s="92"/>
      <c r="DX96" s="92"/>
      <c r="DY96" s="92"/>
      <c r="DZ96" s="92"/>
      <c r="EA96" s="92"/>
      <c r="EB96" s="92"/>
      <c r="EC96" s="92"/>
      <c r="ED96" s="92"/>
      <c r="EE96" s="92"/>
      <c r="EF96" s="92"/>
      <c r="EG96" s="92"/>
      <c r="EH96" s="92"/>
      <c r="EI96" s="92"/>
      <c r="EJ96" s="92"/>
      <c r="EK96" s="92"/>
      <c r="EL96" s="92"/>
      <c r="EM96" s="93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7"/>
    </row>
    <row r="97" spans="1:194" ht="3.75" customHeight="1">
      <c r="A97" s="45"/>
      <c r="B97" s="42"/>
      <c r="C97" s="42"/>
      <c r="D97" s="42"/>
      <c r="E97" s="42"/>
      <c r="F97" s="42"/>
      <c r="G97" s="42"/>
      <c r="H97" s="42"/>
      <c r="I97" s="42"/>
      <c r="J97" s="42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4"/>
      <c r="AR97" s="64"/>
      <c r="AS97" s="64"/>
      <c r="AT97" s="64"/>
      <c r="AU97" s="64"/>
      <c r="AV97" s="64"/>
      <c r="AW97" s="64"/>
      <c r="AX97" s="64"/>
      <c r="AY97" s="64"/>
      <c r="AZ97" s="65"/>
      <c r="BA97" s="46"/>
      <c r="BB97" s="46"/>
      <c r="BC97" s="46"/>
      <c r="BD97" s="46"/>
      <c r="BE97" s="46"/>
      <c r="BF97" s="283"/>
      <c r="BG97" s="284"/>
      <c r="BH97" s="201" t="s">
        <v>50</v>
      </c>
      <c r="BI97" s="201"/>
      <c r="BJ97" s="201"/>
      <c r="BK97" s="201"/>
      <c r="BL97" s="201"/>
      <c r="BM97" s="201"/>
      <c r="BN97" s="201"/>
      <c r="BO97" s="201"/>
      <c r="BP97" s="201"/>
      <c r="BQ97" s="201"/>
      <c r="BR97" s="201"/>
      <c r="BS97" s="201"/>
      <c r="BT97" s="201"/>
      <c r="BU97" s="201"/>
      <c r="BV97" s="201"/>
      <c r="BW97" s="201"/>
      <c r="BX97" s="201"/>
      <c r="BY97" s="201"/>
      <c r="BZ97" s="201"/>
      <c r="CA97" s="201"/>
      <c r="CB97" s="201"/>
      <c r="CC97" s="201"/>
      <c r="CD97" s="201"/>
      <c r="CE97" s="201"/>
      <c r="CF97" s="201"/>
      <c r="CG97" s="201"/>
      <c r="CH97" s="201"/>
      <c r="CI97" s="201"/>
      <c r="CJ97" s="201"/>
      <c r="CK97" s="201"/>
      <c r="CL97" s="201"/>
      <c r="CM97" s="201"/>
      <c r="CN97" s="201"/>
      <c r="CO97" s="201"/>
      <c r="CP97" s="201"/>
      <c r="CQ97" s="201"/>
      <c r="CR97" s="201"/>
      <c r="CS97" s="101"/>
      <c r="CT97" s="46"/>
      <c r="CU97" s="46"/>
      <c r="CV97" s="46"/>
      <c r="CW97" s="46"/>
      <c r="CX97" s="46"/>
      <c r="CY97" s="46"/>
      <c r="CZ97" s="94"/>
      <c r="DA97" s="201" t="s">
        <v>119</v>
      </c>
      <c r="DB97" s="201"/>
      <c r="DC97" s="201"/>
      <c r="DD97" s="201"/>
      <c r="DE97" s="201"/>
      <c r="DF97" s="201"/>
      <c r="DG97" s="201"/>
      <c r="DH97" s="201"/>
      <c r="DI97" s="201"/>
      <c r="DJ97" s="201"/>
      <c r="DK97" s="201"/>
      <c r="DL97" s="201"/>
      <c r="DM97" s="201"/>
      <c r="DN97" s="201"/>
      <c r="DO97" s="201"/>
      <c r="DP97" s="201"/>
      <c r="DQ97" s="201"/>
      <c r="DR97" s="201"/>
      <c r="DS97" s="201"/>
      <c r="DT97" s="201"/>
      <c r="DU97" s="201"/>
      <c r="DV97" s="201"/>
      <c r="DW97" s="201"/>
      <c r="DX97" s="201"/>
      <c r="DY97" s="201"/>
      <c r="DZ97" s="201"/>
      <c r="EA97" s="201"/>
      <c r="EB97" s="201"/>
      <c r="EC97" s="201"/>
      <c r="ED97" s="201"/>
      <c r="EE97" s="201"/>
      <c r="EF97" s="201"/>
      <c r="EG97" s="201"/>
      <c r="EH97" s="201"/>
      <c r="EI97" s="201"/>
      <c r="EJ97" s="201"/>
      <c r="EK97" s="201"/>
      <c r="EL97" s="201"/>
      <c r="EM97" s="95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7"/>
    </row>
    <row r="98" spans="1:194" ht="3.75" customHeight="1">
      <c r="A98" s="45"/>
      <c r="B98" s="42"/>
      <c r="C98" s="42"/>
      <c r="D98" s="42"/>
      <c r="E98" s="42"/>
      <c r="F98" s="42"/>
      <c r="G98" s="42"/>
      <c r="H98" s="42"/>
      <c r="I98" s="42"/>
      <c r="J98" s="42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4"/>
      <c r="AR98" s="64"/>
      <c r="AS98" s="64"/>
      <c r="AT98" s="64"/>
      <c r="AU98" s="64"/>
      <c r="AV98" s="64"/>
      <c r="AW98" s="64"/>
      <c r="AX98" s="64"/>
      <c r="AY98" s="64"/>
      <c r="AZ98" s="65"/>
      <c r="BA98" s="46"/>
      <c r="BB98" s="46"/>
      <c r="BC98" s="46"/>
      <c r="BD98" s="46"/>
      <c r="BE98" s="46"/>
      <c r="BF98" s="283"/>
      <c r="BG98" s="284"/>
      <c r="BH98" s="201"/>
      <c r="BI98" s="201"/>
      <c r="BJ98" s="201"/>
      <c r="BK98" s="201"/>
      <c r="BL98" s="201"/>
      <c r="BM98" s="201"/>
      <c r="BN98" s="201"/>
      <c r="BO98" s="201"/>
      <c r="BP98" s="201"/>
      <c r="BQ98" s="201"/>
      <c r="BR98" s="201"/>
      <c r="BS98" s="201"/>
      <c r="BT98" s="201"/>
      <c r="BU98" s="201"/>
      <c r="BV98" s="201"/>
      <c r="BW98" s="201"/>
      <c r="BX98" s="201"/>
      <c r="BY98" s="201"/>
      <c r="BZ98" s="201"/>
      <c r="CA98" s="201"/>
      <c r="CB98" s="201"/>
      <c r="CC98" s="201"/>
      <c r="CD98" s="201"/>
      <c r="CE98" s="201"/>
      <c r="CF98" s="201"/>
      <c r="CG98" s="201"/>
      <c r="CH98" s="201"/>
      <c r="CI98" s="201"/>
      <c r="CJ98" s="201"/>
      <c r="CK98" s="201"/>
      <c r="CL98" s="201"/>
      <c r="CM98" s="201"/>
      <c r="CN98" s="201"/>
      <c r="CO98" s="201"/>
      <c r="CP98" s="201"/>
      <c r="CQ98" s="201"/>
      <c r="CR98" s="201"/>
      <c r="CS98" s="101"/>
      <c r="CT98" s="46"/>
      <c r="CU98" s="46"/>
      <c r="CV98" s="46"/>
      <c r="CW98" s="46"/>
      <c r="CX98" s="46"/>
      <c r="CY98" s="46"/>
      <c r="CZ98" s="94"/>
      <c r="DA98" s="201"/>
      <c r="DB98" s="201"/>
      <c r="DC98" s="201"/>
      <c r="DD98" s="201"/>
      <c r="DE98" s="201"/>
      <c r="DF98" s="201"/>
      <c r="DG98" s="201"/>
      <c r="DH98" s="201"/>
      <c r="DI98" s="201"/>
      <c r="DJ98" s="201"/>
      <c r="DK98" s="201"/>
      <c r="DL98" s="201"/>
      <c r="DM98" s="201"/>
      <c r="DN98" s="201"/>
      <c r="DO98" s="201"/>
      <c r="DP98" s="201"/>
      <c r="DQ98" s="201"/>
      <c r="DR98" s="201"/>
      <c r="DS98" s="201"/>
      <c r="DT98" s="201"/>
      <c r="DU98" s="201"/>
      <c r="DV98" s="201"/>
      <c r="DW98" s="201"/>
      <c r="DX98" s="201"/>
      <c r="DY98" s="201"/>
      <c r="DZ98" s="201"/>
      <c r="EA98" s="201"/>
      <c r="EB98" s="201"/>
      <c r="EC98" s="201"/>
      <c r="ED98" s="201"/>
      <c r="EE98" s="201"/>
      <c r="EF98" s="201"/>
      <c r="EG98" s="201"/>
      <c r="EH98" s="201"/>
      <c r="EI98" s="201"/>
      <c r="EJ98" s="201"/>
      <c r="EK98" s="201"/>
      <c r="EL98" s="201"/>
      <c r="EM98" s="95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7"/>
    </row>
    <row r="99" spans="1:194" ht="3.75" customHeight="1">
      <c r="A99" s="45"/>
      <c r="B99" s="42"/>
      <c r="C99" s="42"/>
      <c r="D99" s="42"/>
      <c r="E99" s="42"/>
      <c r="F99" s="42"/>
      <c r="G99" s="42"/>
      <c r="H99" s="42"/>
      <c r="I99" s="42"/>
      <c r="J99" s="42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4"/>
      <c r="AR99" s="64"/>
      <c r="AS99" s="64"/>
      <c r="AT99" s="64"/>
      <c r="AU99" s="64"/>
      <c r="AV99" s="64"/>
      <c r="AW99" s="64"/>
      <c r="AX99" s="64"/>
      <c r="AY99" s="64"/>
      <c r="AZ99" s="65"/>
      <c r="BA99" s="46"/>
      <c r="BB99" s="46"/>
      <c r="BC99" s="46"/>
      <c r="BD99" s="46"/>
      <c r="BE99" s="46"/>
      <c r="BF99" s="283"/>
      <c r="BG99" s="284"/>
      <c r="BH99" s="201"/>
      <c r="BI99" s="201"/>
      <c r="BJ99" s="201"/>
      <c r="BK99" s="201"/>
      <c r="BL99" s="201"/>
      <c r="BM99" s="201"/>
      <c r="BN99" s="201"/>
      <c r="BO99" s="201"/>
      <c r="BP99" s="201"/>
      <c r="BQ99" s="201"/>
      <c r="BR99" s="201"/>
      <c r="BS99" s="201"/>
      <c r="BT99" s="201"/>
      <c r="BU99" s="201"/>
      <c r="BV99" s="201"/>
      <c r="BW99" s="201"/>
      <c r="BX99" s="201"/>
      <c r="BY99" s="201"/>
      <c r="BZ99" s="201"/>
      <c r="CA99" s="201"/>
      <c r="CB99" s="201"/>
      <c r="CC99" s="201"/>
      <c r="CD99" s="201"/>
      <c r="CE99" s="201"/>
      <c r="CF99" s="201"/>
      <c r="CG99" s="201"/>
      <c r="CH99" s="201"/>
      <c r="CI99" s="201"/>
      <c r="CJ99" s="201"/>
      <c r="CK99" s="201"/>
      <c r="CL99" s="201"/>
      <c r="CM99" s="201"/>
      <c r="CN99" s="201"/>
      <c r="CO99" s="201"/>
      <c r="CP99" s="201"/>
      <c r="CQ99" s="201"/>
      <c r="CR99" s="201"/>
      <c r="CS99" s="101"/>
      <c r="CT99" s="46"/>
      <c r="CU99" s="46"/>
      <c r="CV99" s="46"/>
      <c r="CW99" s="46"/>
      <c r="CX99" s="46"/>
      <c r="CY99" s="46"/>
      <c r="CZ99" s="94"/>
      <c r="DA99" s="201"/>
      <c r="DB99" s="201"/>
      <c r="DC99" s="201"/>
      <c r="DD99" s="201"/>
      <c r="DE99" s="201"/>
      <c r="DF99" s="201"/>
      <c r="DG99" s="201"/>
      <c r="DH99" s="201"/>
      <c r="DI99" s="201"/>
      <c r="DJ99" s="201"/>
      <c r="DK99" s="201"/>
      <c r="DL99" s="201"/>
      <c r="DM99" s="201"/>
      <c r="DN99" s="201"/>
      <c r="DO99" s="201"/>
      <c r="DP99" s="201"/>
      <c r="DQ99" s="201"/>
      <c r="DR99" s="201"/>
      <c r="DS99" s="201"/>
      <c r="DT99" s="201"/>
      <c r="DU99" s="201"/>
      <c r="DV99" s="201"/>
      <c r="DW99" s="201"/>
      <c r="DX99" s="201"/>
      <c r="DY99" s="201"/>
      <c r="DZ99" s="201"/>
      <c r="EA99" s="201"/>
      <c r="EB99" s="201"/>
      <c r="EC99" s="201"/>
      <c r="ED99" s="201"/>
      <c r="EE99" s="201"/>
      <c r="EF99" s="201"/>
      <c r="EG99" s="201"/>
      <c r="EH99" s="201"/>
      <c r="EI99" s="201"/>
      <c r="EJ99" s="201"/>
      <c r="EK99" s="201"/>
      <c r="EL99" s="201"/>
      <c r="EM99" s="95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7"/>
    </row>
    <row r="100" spans="1:194" ht="3.75" customHeight="1">
      <c r="A100" s="45"/>
      <c r="B100" s="42"/>
      <c r="C100" s="42"/>
      <c r="D100" s="42"/>
      <c r="E100" s="60"/>
      <c r="F100" s="60"/>
      <c r="G100" s="60"/>
      <c r="H100" s="42"/>
      <c r="I100" s="42"/>
      <c r="J100" s="42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4"/>
      <c r="AR100" s="64"/>
      <c r="AS100" s="64"/>
      <c r="AT100" s="64"/>
      <c r="AU100" s="64"/>
      <c r="AV100" s="64"/>
      <c r="AW100" s="64"/>
      <c r="AX100" s="64"/>
      <c r="AY100" s="64"/>
      <c r="AZ100" s="65"/>
      <c r="BA100" s="46"/>
      <c r="BB100" s="46"/>
      <c r="BC100" s="46"/>
      <c r="BD100" s="46"/>
      <c r="BE100" s="46"/>
      <c r="BF100" s="283"/>
      <c r="BG100" s="284"/>
      <c r="BH100" s="201"/>
      <c r="BI100" s="201"/>
      <c r="BJ100" s="201"/>
      <c r="BK100" s="201"/>
      <c r="BL100" s="201"/>
      <c r="BM100" s="201"/>
      <c r="BN100" s="201"/>
      <c r="BO100" s="201"/>
      <c r="BP100" s="201"/>
      <c r="BQ100" s="201"/>
      <c r="BR100" s="201"/>
      <c r="BS100" s="201"/>
      <c r="BT100" s="201"/>
      <c r="BU100" s="201"/>
      <c r="BV100" s="201"/>
      <c r="BW100" s="201"/>
      <c r="BX100" s="201"/>
      <c r="BY100" s="201"/>
      <c r="BZ100" s="201"/>
      <c r="CA100" s="201"/>
      <c r="CB100" s="201"/>
      <c r="CC100" s="201"/>
      <c r="CD100" s="201"/>
      <c r="CE100" s="201"/>
      <c r="CF100" s="201"/>
      <c r="CG100" s="201"/>
      <c r="CH100" s="201"/>
      <c r="CI100" s="201"/>
      <c r="CJ100" s="201"/>
      <c r="CK100" s="201"/>
      <c r="CL100" s="201"/>
      <c r="CM100" s="201"/>
      <c r="CN100" s="201"/>
      <c r="CO100" s="201"/>
      <c r="CP100" s="201"/>
      <c r="CQ100" s="201"/>
      <c r="CR100" s="201"/>
      <c r="CS100" s="101"/>
      <c r="CT100" s="46"/>
      <c r="CU100" s="46"/>
      <c r="CV100" s="46"/>
      <c r="CW100" s="46"/>
      <c r="CX100" s="46"/>
      <c r="CY100" s="46"/>
      <c r="CZ100" s="94"/>
      <c r="DA100" s="201"/>
      <c r="DB100" s="201"/>
      <c r="DC100" s="201"/>
      <c r="DD100" s="201"/>
      <c r="DE100" s="201"/>
      <c r="DF100" s="201"/>
      <c r="DG100" s="201"/>
      <c r="DH100" s="201"/>
      <c r="DI100" s="201"/>
      <c r="DJ100" s="201"/>
      <c r="DK100" s="201"/>
      <c r="DL100" s="201"/>
      <c r="DM100" s="201"/>
      <c r="DN100" s="201"/>
      <c r="DO100" s="201"/>
      <c r="DP100" s="201"/>
      <c r="DQ100" s="201"/>
      <c r="DR100" s="201"/>
      <c r="DS100" s="201"/>
      <c r="DT100" s="201"/>
      <c r="DU100" s="201"/>
      <c r="DV100" s="201"/>
      <c r="DW100" s="201"/>
      <c r="DX100" s="201"/>
      <c r="DY100" s="201"/>
      <c r="DZ100" s="201"/>
      <c r="EA100" s="201"/>
      <c r="EB100" s="201"/>
      <c r="EC100" s="201"/>
      <c r="ED100" s="201"/>
      <c r="EE100" s="201"/>
      <c r="EF100" s="201"/>
      <c r="EG100" s="201"/>
      <c r="EH100" s="201"/>
      <c r="EI100" s="201"/>
      <c r="EJ100" s="201"/>
      <c r="EK100" s="201"/>
      <c r="EL100" s="201"/>
      <c r="EM100" s="95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7"/>
    </row>
    <row r="101" spans="1:194" ht="3.75" customHeight="1">
      <c r="A101" s="45"/>
      <c r="B101" s="42"/>
      <c r="C101" s="42"/>
      <c r="D101" s="60"/>
      <c r="E101" s="60"/>
      <c r="F101" s="60"/>
      <c r="G101" s="60"/>
      <c r="H101" s="42"/>
      <c r="I101" s="42"/>
      <c r="J101" s="42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4"/>
      <c r="AR101" s="64"/>
      <c r="AS101" s="64"/>
      <c r="AT101" s="64"/>
      <c r="AU101" s="64"/>
      <c r="AV101" s="64"/>
      <c r="AW101" s="64"/>
      <c r="AX101" s="64"/>
      <c r="AY101" s="64"/>
      <c r="AZ101" s="65"/>
      <c r="BA101" s="46"/>
      <c r="BB101" s="46"/>
      <c r="BC101" s="46"/>
      <c r="BD101" s="46"/>
      <c r="BE101" s="46"/>
      <c r="BF101" s="283"/>
      <c r="BG101" s="284"/>
      <c r="BH101" s="201"/>
      <c r="BI101" s="201"/>
      <c r="BJ101" s="201"/>
      <c r="BK101" s="201"/>
      <c r="BL101" s="201"/>
      <c r="BM101" s="201"/>
      <c r="BN101" s="201"/>
      <c r="BO101" s="201"/>
      <c r="BP101" s="201"/>
      <c r="BQ101" s="201"/>
      <c r="BR101" s="201"/>
      <c r="BS101" s="201"/>
      <c r="BT101" s="201"/>
      <c r="BU101" s="201"/>
      <c r="BV101" s="201"/>
      <c r="BW101" s="201"/>
      <c r="BX101" s="201"/>
      <c r="BY101" s="201"/>
      <c r="BZ101" s="201"/>
      <c r="CA101" s="201"/>
      <c r="CB101" s="201"/>
      <c r="CC101" s="201"/>
      <c r="CD101" s="201"/>
      <c r="CE101" s="201"/>
      <c r="CF101" s="201"/>
      <c r="CG101" s="201"/>
      <c r="CH101" s="201"/>
      <c r="CI101" s="201"/>
      <c r="CJ101" s="201"/>
      <c r="CK101" s="201"/>
      <c r="CL101" s="201"/>
      <c r="CM101" s="201"/>
      <c r="CN101" s="201"/>
      <c r="CO101" s="201"/>
      <c r="CP101" s="201"/>
      <c r="CQ101" s="201"/>
      <c r="CR101" s="201"/>
      <c r="CS101" s="101"/>
      <c r="CT101" s="46"/>
      <c r="CU101" s="46"/>
      <c r="CV101" s="46"/>
      <c r="CW101" s="46"/>
      <c r="CX101" s="46"/>
      <c r="CY101" s="46"/>
      <c r="CZ101" s="94"/>
      <c r="DA101" s="201"/>
      <c r="DB101" s="201"/>
      <c r="DC101" s="201"/>
      <c r="DD101" s="201"/>
      <c r="DE101" s="201"/>
      <c r="DF101" s="201"/>
      <c r="DG101" s="201"/>
      <c r="DH101" s="201"/>
      <c r="DI101" s="201"/>
      <c r="DJ101" s="201"/>
      <c r="DK101" s="201"/>
      <c r="DL101" s="201"/>
      <c r="DM101" s="201"/>
      <c r="DN101" s="201"/>
      <c r="DO101" s="201"/>
      <c r="DP101" s="201"/>
      <c r="DQ101" s="201"/>
      <c r="DR101" s="201"/>
      <c r="DS101" s="201"/>
      <c r="DT101" s="201"/>
      <c r="DU101" s="201"/>
      <c r="DV101" s="201"/>
      <c r="DW101" s="201"/>
      <c r="DX101" s="201"/>
      <c r="DY101" s="201"/>
      <c r="DZ101" s="201"/>
      <c r="EA101" s="201"/>
      <c r="EB101" s="201"/>
      <c r="EC101" s="201"/>
      <c r="ED101" s="201"/>
      <c r="EE101" s="201"/>
      <c r="EF101" s="201"/>
      <c r="EG101" s="201"/>
      <c r="EH101" s="201"/>
      <c r="EI101" s="201"/>
      <c r="EJ101" s="201"/>
      <c r="EK101" s="201"/>
      <c r="EL101" s="201"/>
      <c r="EM101" s="95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7"/>
    </row>
    <row r="102" spans="1:194" ht="3.75" customHeight="1">
      <c r="A102" s="45"/>
      <c r="B102" s="42"/>
      <c r="C102" s="42"/>
      <c r="D102" s="60"/>
      <c r="E102" s="60"/>
      <c r="F102" s="60"/>
      <c r="G102" s="60"/>
      <c r="H102" s="42"/>
      <c r="I102" s="42"/>
      <c r="J102" s="42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4"/>
      <c r="AR102" s="64"/>
      <c r="AS102" s="64"/>
      <c r="AT102" s="64"/>
      <c r="AU102" s="64"/>
      <c r="AV102" s="64"/>
      <c r="AW102" s="64"/>
      <c r="AX102" s="64"/>
      <c r="AY102" s="64"/>
      <c r="AZ102" s="65"/>
      <c r="BA102" s="46"/>
      <c r="BB102" s="46"/>
      <c r="BC102" s="46"/>
      <c r="BD102" s="46"/>
      <c r="BE102" s="46"/>
      <c r="BF102" s="283"/>
      <c r="BG102" s="284"/>
      <c r="BH102" s="201"/>
      <c r="BI102" s="201"/>
      <c r="BJ102" s="201"/>
      <c r="BK102" s="201"/>
      <c r="BL102" s="201"/>
      <c r="BM102" s="201"/>
      <c r="BN102" s="201"/>
      <c r="BO102" s="201"/>
      <c r="BP102" s="201"/>
      <c r="BQ102" s="201"/>
      <c r="BR102" s="201"/>
      <c r="BS102" s="201"/>
      <c r="BT102" s="201"/>
      <c r="BU102" s="201"/>
      <c r="BV102" s="201"/>
      <c r="BW102" s="201"/>
      <c r="BX102" s="201"/>
      <c r="BY102" s="201"/>
      <c r="BZ102" s="201"/>
      <c r="CA102" s="201"/>
      <c r="CB102" s="201"/>
      <c r="CC102" s="201"/>
      <c r="CD102" s="201"/>
      <c r="CE102" s="201"/>
      <c r="CF102" s="201"/>
      <c r="CG102" s="201"/>
      <c r="CH102" s="201"/>
      <c r="CI102" s="201"/>
      <c r="CJ102" s="201"/>
      <c r="CK102" s="201"/>
      <c r="CL102" s="201"/>
      <c r="CM102" s="201"/>
      <c r="CN102" s="201"/>
      <c r="CO102" s="201"/>
      <c r="CP102" s="201"/>
      <c r="CQ102" s="201"/>
      <c r="CR102" s="201"/>
      <c r="CS102" s="101"/>
      <c r="CT102" s="46"/>
      <c r="CU102" s="46"/>
      <c r="CV102" s="46"/>
      <c r="CW102" s="46"/>
      <c r="CX102" s="46"/>
      <c r="CY102" s="46"/>
      <c r="CZ102" s="94"/>
      <c r="DA102" s="201"/>
      <c r="DB102" s="201"/>
      <c r="DC102" s="201"/>
      <c r="DD102" s="201"/>
      <c r="DE102" s="201"/>
      <c r="DF102" s="201"/>
      <c r="DG102" s="201"/>
      <c r="DH102" s="201"/>
      <c r="DI102" s="201"/>
      <c r="DJ102" s="201"/>
      <c r="DK102" s="201"/>
      <c r="DL102" s="201"/>
      <c r="DM102" s="201"/>
      <c r="DN102" s="201"/>
      <c r="DO102" s="201"/>
      <c r="DP102" s="201"/>
      <c r="DQ102" s="201"/>
      <c r="DR102" s="201"/>
      <c r="DS102" s="201"/>
      <c r="DT102" s="201"/>
      <c r="DU102" s="201"/>
      <c r="DV102" s="201"/>
      <c r="DW102" s="201"/>
      <c r="DX102" s="201"/>
      <c r="DY102" s="201"/>
      <c r="DZ102" s="201"/>
      <c r="EA102" s="201"/>
      <c r="EB102" s="201"/>
      <c r="EC102" s="201"/>
      <c r="ED102" s="201"/>
      <c r="EE102" s="201"/>
      <c r="EF102" s="201"/>
      <c r="EG102" s="201"/>
      <c r="EH102" s="201"/>
      <c r="EI102" s="201"/>
      <c r="EJ102" s="201"/>
      <c r="EK102" s="201"/>
      <c r="EL102" s="201"/>
      <c r="EM102" s="95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7"/>
    </row>
    <row r="103" spans="1:194" ht="3.75" customHeight="1">
      <c r="A103" s="45"/>
      <c r="B103" s="42"/>
      <c r="C103" s="42"/>
      <c r="D103" s="60"/>
      <c r="E103" s="60"/>
      <c r="F103" s="60"/>
      <c r="G103" s="60"/>
      <c r="H103" s="42"/>
      <c r="I103" s="42"/>
      <c r="J103" s="42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4"/>
      <c r="AR103" s="64"/>
      <c r="AS103" s="64"/>
      <c r="AT103" s="64"/>
      <c r="AU103" s="64"/>
      <c r="AV103" s="64"/>
      <c r="AW103" s="64"/>
      <c r="AX103" s="64"/>
      <c r="AY103" s="64"/>
      <c r="AZ103" s="65"/>
      <c r="BA103" s="46"/>
      <c r="BB103" s="46"/>
      <c r="BC103" s="46"/>
      <c r="BD103" s="46"/>
      <c r="BE103" s="46"/>
      <c r="BF103" s="283"/>
      <c r="BG103" s="284"/>
      <c r="BH103" s="201"/>
      <c r="BI103" s="201"/>
      <c r="BJ103" s="201"/>
      <c r="BK103" s="201"/>
      <c r="BL103" s="201"/>
      <c r="BM103" s="201"/>
      <c r="BN103" s="201"/>
      <c r="BO103" s="201"/>
      <c r="BP103" s="201"/>
      <c r="BQ103" s="201"/>
      <c r="BR103" s="201"/>
      <c r="BS103" s="201"/>
      <c r="BT103" s="201"/>
      <c r="BU103" s="201"/>
      <c r="BV103" s="201"/>
      <c r="BW103" s="201"/>
      <c r="BX103" s="201"/>
      <c r="BY103" s="201"/>
      <c r="BZ103" s="201"/>
      <c r="CA103" s="201"/>
      <c r="CB103" s="201"/>
      <c r="CC103" s="201"/>
      <c r="CD103" s="201"/>
      <c r="CE103" s="201"/>
      <c r="CF103" s="201"/>
      <c r="CG103" s="201"/>
      <c r="CH103" s="201"/>
      <c r="CI103" s="201"/>
      <c r="CJ103" s="201"/>
      <c r="CK103" s="201"/>
      <c r="CL103" s="201"/>
      <c r="CM103" s="201"/>
      <c r="CN103" s="201"/>
      <c r="CO103" s="201"/>
      <c r="CP103" s="201"/>
      <c r="CQ103" s="201"/>
      <c r="CR103" s="201"/>
      <c r="CS103" s="101"/>
      <c r="CT103" s="46"/>
      <c r="CU103" s="46"/>
      <c r="CV103" s="46"/>
      <c r="CW103" s="46"/>
      <c r="CX103" s="46"/>
      <c r="CY103" s="46"/>
      <c r="CZ103" s="94"/>
      <c r="DA103" s="201"/>
      <c r="DB103" s="201"/>
      <c r="DC103" s="201"/>
      <c r="DD103" s="201"/>
      <c r="DE103" s="201"/>
      <c r="DF103" s="201"/>
      <c r="DG103" s="201"/>
      <c r="DH103" s="201"/>
      <c r="DI103" s="201"/>
      <c r="DJ103" s="201"/>
      <c r="DK103" s="201"/>
      <c r="DL103" s="201"/>
      <c r="DM103" s="201"/>
      <c r="DN103" s="201"/>
      <c r="DO103" s="201"/>
      <c r="DP103" s="201"/>
      <c r="DQ103" s="201"/>
      <c r="DR103" s="201"/>
      <c r="DS103" s="201"/>
      <c r="DT103" s="201"/>
      <c r="DU103" s="201"/>
      <c r="DV103" s="201"/>
      <c r="DW103" s="201"/>
      <c r="DX103" s="201"/>
      <c r="DY103" s="201"/>
      <c r="DZ103" s="201"/>
      <c r="EA103" s="201"/>
      <c r="EB103" s="201"/>
      <c r="EC103" s="201"/>
      <c r="ED103" s="201"/>
      <c r="EE103" s="201"/>
      <c r="EF103" s="201"/>
      <c r="EG103" s="201"/>
      <c r="EH103" s="201"/>
      <c r="EI103" s="201"/>
      <c r="EJ103" s="201"/>
      <c r="EK103" s="201"/>
      <c r="EL103" s="201"/>
      <c r="EM103" s="95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7"/>
    </row>
    <row r="104" spans="1:194" ht="3.75" customHeight="1">
      <c r="A104" s="45"/>
      <c r="B104" s="42"/>
      <c r="C104" s="42"/>
      <c r="D104" s="42"/>
      <c r="E104" s="42"/>
      <c r="F104" s="42"/>
      <c r="G104" s="42"/>
      <c r="H104" s="42"/>
      <c r="I104" s="42"/>
      <c r="J104" s="42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4"/>
      <c r="AR104" s="64"/>
      <c r="AS104" s="64"/>
      <c r="AT104" s="64"/>
      <c r="AU104" s="64"/>
      <c r="AV104" s="64"/>
      <c r="AW104" s="64"/>
      <c r="AX104" s="64"/>
      <c r="AY104" s="64"/>
      <c r="AZ104" s="65"/>
      <c r="BA104" s="46"/>
      <c r="BB104" s="46"/>
      <c r="BC104" s="46"/>
      <c r="BD104" s="46"/>
      <c r="BE104" s="46"/>
      <c r="BF104" s="283"/>
      <c r="BG104" s="284"/>
      <c r="BH104" s="201"/>
      <c r="BI104" s="201"/>
      <c r="BJ104" s="201"/>
      <c r="BK104" s="201"/>
      <c r="BL104" s="201"/>
      <c r="BM104" s="201"/>
      <c r="BN104" s="201"/>
      <c r="BO104" s="201"/>
      <c r="BP104" s="201"/>
      <c r="BQ104" s="201"/>
      <c r="BR104" s="201"/>
      <c r="BS104" s="201"/>
      <c r="BT104" s="201"/>
      <c r="BU104" s="201"/>
      <c r="BV104" s="201"/>
      <c r="BW104" s="201"/>
      <c r="BX104" s="201"/>
      <c r="BY104" s="201"/>
      <c r="BZ104" s="201"/>
      <c r="CA104" s="201"/>
      <c r="CB104" s="201"/>
      <c r="CC104" s="201"/>
      <c r="CD104" s="201"/>
      <c r="CE104" s="201"/>
      <c r="CF104" s="201"/>
      <c r="CG104" s="201"/>
      <c r="CH104" s="201"/>
      <c r="CI104" s="201"/>
      <c r="CJ104" s="201"/>
      <c r="CK104" s="201"/>
      <c r="CL104" s="201"/>
      <c r="CM104" s="201"/>
      <c r="CN104" s="201"/>
      <c r="CO104" s="201"/>
      <c r="CP104" s="201"/>
      <c r="CQ104" s="201"/>
      <c r="CR104" s="201"/>
      <c r="CS104" s="101"/>
      <c r="CT104" s="46"/>
      <c r="CU104" s="46"/>
      <c r="CV104" s="46"/>
      <c r="CW104" s="46"/>
      <c r="CX104" s="46"/>
      <c r="CY104" s="46"/>
      <c r="CZ104" s="94"/>
      <c r="DA104" s="201"/>
      <c r="DB104" s="201"/>
      <c r="DC104" s="201"/>
      <c r="DD104" s="201"/>
      <c r="DE104" s="201"/>
      <c r="DF104" s="201"/>
      <c r="DG104" s="201"/>
      <c r="DH104" s="201"/>
      <c r="DI104" s="201"/>
      <c r="DJ104" s="201"/>
      <c r="DK104" s="201"/>
      <c r="DL104" s="201"/>
      <c r="DM104" s="201"/>
      <c r="DN104" s="201"/>
      <c r="DO104" s="201"/>
      <c r="DP104" s="201"/>
      <c r="DQ104" s="201"/>
      <c r="DR104" s="201"/>
      <c r="DS104" s="201"/>
      <c r="DT104" s="201"/>
      <c r="DU104" s="201"/>
      <c r="DV104" s="201"/>
      <c r="DW104" s="201"/>
      <c r="DX104" s="201"/>
      <c r="DY104" s="201"/>
      <c r="DZ104" s="201"/>
      <c r="EA104" s="201"/>
      <c r="EB104" s="201"/>
      <c r="EC104" s="201"/>
      <c r="ED104" s="201"/>
      <c r="EE104" s="201"/>
      <c r="EF104" s="201"/>
      <c r="EG104" s="201"/>
      <c r="EH104" s="201"/>
      <c r="EI104" s="201"/>
      <c r="EJ104" s="201"/>
      <c r="EK104" s="201"/>
      <c r="EL104" s="201"/>
      <c r="EM104" s="95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7"/>
    </row>
    <row r="105" spans="1:194" ht="3.75" customHeight="1">
      <c r="A105" s="45"/>
      <c r="B105" s="42"/>
      <c r="C105" s="42"/>
      <c r="D105" s="42"/>
      <c r="E105" s="42"/>
      <c r="F105" s="42"/>
      <c r="G105" s="42"/>
      <c r="H105" s="42"/>
      <c r="I105" s="42"/>
      <c r="J105" s="42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4"/>
      <c r="AR105" s="64"/>
      <c r="AS105" s="64"/>
      <c r="AT105" s="64"/>
      <c r="AU105" s="64"/>
      <c r="AV105" s="64"/>
      <c r="AW105" s="64"/>
      <c r="AX105" s="64"/>
      <c r="AY105" s="64"/>
      <c r="AZ105" s="65"/>
      <c r="BA105" s="46"/>
      <c r="BB105" s="46"/>
      <c r="BC105" s="46"/>
      <c r="BD105" s="46"/>
      <c r="BE105" s="46"/>
      <c r="BF105" s="283"/>
      <c r="BG105" s="284"/>
      <c r="BH105" s="201"/>
      <c r="BI105" s="201"/>
      <c r="BJ105" s="201"/>
      <c r="BK105" s="201"/>
      <c r="BL105" s="201"/>
      <c r="BM105" s="201"/>
      <c r="BN105" s="201"/>
      <c r="BO105" s="201"/>
      <c r="BP105" s="201"/>
      <c r="BQ105" s="201"/>
      <c r="BR105" s="201"/>
      <c r="BS105" s="201"/>
      <c r="BT105" s="201"/>
      <c r="BU105" s="201"/>
      <c r="BV105" s="201"/>
      <c r="BW105" s="201"/>
      <c r="BX105" s="201"/>
      <c r="BY105" s="201"/>
      <c r="BZ105" s="201"/>
      <c r="CA105" s="201"/>
      <c r="CB105" s="201"/>
      <c r="CC105" s="201"/>
      <c r="CD105" s="201"/>
      <c r="CE105" s="201"/>
      <c r="CF105" s="201"/>
      <c r="CG105" s="201"/>
      <c r="CH105" s="201"/>
      <c r="CI105" s="201"/>
      <c r="CJ105" s="201"/>
      <c r="CK105" s="201"/>
      <c r="CL105" s="201"/>
      <c r="CM105" s="201"/>
      <c r="CN105" s="201"/>
      <c r="CO105" s="201"/>
      <c r="CP105" s="201"/>
      <c r="CQ105" s="201"/>
      <c r="CR105" s="201"/>
      <c r="CS105" s="101"/>
      <c r="CT105" s="46"/>
      <c r="CU105" s="46"/>
      <c r="CV105" s="46"/>
      <c r="CW105" s="46"/>
      <c r="CX105" s="46"/>
      <c r="CY105" s="46"/>
      <c r="CZ105" s="94"/>
      <c r="DA105" s="201"/>
      <c r="DB105" s="201"/>
      <c r="DC105" s="201"/>
      <c r="DD105" s="201"/>
      <c r="DE105" s="201"/>
      <c r="DF105" s="201"/>
      <c r="DG105" s="201"/>
      <c r="DH105" s="201"/>
      <c r="DI105" s="201"/>
      <c r="DJ105" s="201"/>
      <c r="DK105" s="201"/>
      <c r="DL105" s="201"/>
      <c r="DM105" s="201"/>
      <c r="DN105" s="201"/>
      <c r="DO105" s="201"/>
      <c r="DP105" s="201"/>
      <c r="DQ105" s="201"/>
      <c r="DR105" s="201"/>
      <c r="DS105" s="201"/>
      <c r="DT105" s="201"/>
      <c r="DU105" s="201"/>
      <c r="DV105" s="201"/>
      <c r="DW105" s="201"/>
      <c r="DX105" s="201"/>
      <c r="DY105" s="201"/>
      <c r="DZ105" s="201"/>
      <c r="EA105" s="201"/>
      <c r="EB105" s="201"/>
      <c r="EC105" s="201"/>
      <c r="ED105" s="201"/>
      <c r="EE105" s="201"/>
      <c r="EF105" s="201"/>
      <c r="EG105" s="201"/>
      <c r="EH105" s="201"/>
      <c r="EI105" s="201"/>
      <c r="EJ105" s="201"/>
      <c r="EK105" s="201"/>
      <c r="EL105" s="201"/>
      <c r="EM105" s="95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7"/>
    </row>
    <row r="106" spans="1:194" ht="3.75" customHeight="1">
      <c r="A106" s="45"/>
      <c r="B106" s="42"/>
      <c r="C106" s="42"/>
      <c r="D106" s="42"/>
      <c r="E106" s="42"/>
      <c r="F106" s="42"/>
      <c r="G106" s="42"/>
      <c r="H106" s="42"/>
      <c r="I106" s="42"/>
      <c r="J106" s="42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4"/>
      <c r="AR106" s="64"/>
      <c r="AS106" s="64"/>
      <c r="AT106" s="64"/>
      <c r="AU106" s="64"/>
      <c r="AV106" s="64"/>
      <c r="AW106" s="64"/>
      <c r="AX106" s="64"/>
      <c r="AY106" s="64"/>
      <c r="AZ106" s="65"/>
      <c r="BA106" s="46"/>
      <c r="BB106" s="46"/>
      <c r="BC106" s="46"/>
      <c r="BD106" s="46"/>
      <c r="BE106" s="46"/>
      <c r="BF106" s="285"/>
      <c r="BG106" s="286"/>
      <c r="BH106" s="102"/>
      <c r="BI106" s="102"/>
      <c r="BJ106" s="102"/>
      <c r="BK106" s="102"/>
      <c r="BL106" s="102"/>
      <c r="BM106" s="102"/>
      <c r="BN106" s="102"/>
      <c r="BO106" s="102"/>
      <c r="BP106" s="102"/>
      <c r="BQ106" s="102"/>
      <c r="BR106" s="102"/>
      <c r="BS106" s="102"/>
      <c r="BT106" s="102"/>
      <c r="BU106" s="102"/>
      <c r="BV106" s="102"/>
      <c r="BW106" s="102"/>
      <c r="BX106" s="102"/>
      <c r="BY106" s="102"/>
      <c r="BZ106" s="102"/>
      <c r="CA106" s="102"/>
      <c r="CB106" s="102"/>
      <c r="CC106" s="102"/>
      <c r="CD106" s="102"/>
      <c r="CE106" s="102"/>
      <c r="CF106" s="102"/>
      <c r="CG106" s="102"/>
      <c r="CH106" s="102"/>
      <c r="CI106" s="102"/>
      <c r="CJ106" s="102"/>
      <c r="CK106" s="102"/>
      <c r="CL106" s="102"/>
      <c r="CM106" s="102"/>
      <c r="CN106" s="102"/>
      <c r="CO106" s="102"/>
      <c r="CP106" s="102"/>
      <c r="CQ106" s="102"/>
      <c r="CR106" s="102"/>
      <c r="CS106" s="103"/>
      <c r="CT106" s="46"/>
      <c r="CU106" s="46"/>
      <c r="CV106" s="46"/>
      <c r="CW106" s="46"/>
      <c r="CX106" s="46"/>
      <c r="CY106" s="46"/>
      <c r="CZ106" s="96"/>
      <c r="DA106" s="97"/>
      <c r="DB106" s="97"/>
      <c r="DC106" s="97"/>
      <c r="DD106" s="97"/>
      <c r="DE106" s="97"/>
      <c r="DF106" s="97"/>
      <c r="DG106" s="97"/>
      <c r="DH106" s="97"/>
      <c r="DI106" s="97"/>
      <c r="DJ106" s="97"/>
      <c r="DK106" s="97"/>
      <c r="DL106" s="97"/>
      <c r="DM106" s="97"/>
      <c r="DN106" s="97"/>
      <c r="DO106" s="97"/>
      <c r="DP106" s="97"/>
      <c r="DQ106" s="97"/>
      <c r="DR106" s="97"/>
      <c r="DS106" s="97"/>
      <c r="DT106" s="97"/>
      <c r="DU106" s="97"/>
      <c r="DV106" s="97"/>
      <c r="DW106" s="97"/>
      <c r="DX106" s="97"/>
      <c r="DY106" s="97"/>
      <c r="DZ106" s="97"/>
      <c r="EA106" s="97"/>
      <c r="EB106" s="97"/>
      <c r="EC106" s="97"/>
      <c r="ED106" s="97"/>
      <c r="EE106" s="97"/>
      <c r="EF106" s="97"/>
      <c r="EG106" s="97"/>
      <c r="EH106" s="97"/>
      <c r="EI106" s="97"/>
      <c r="EJ106" s="97"/>
      <c r="EK106" s="97"/>
      <c r="EL106" s="97"/>
      <c r="EM106" s="98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7"/>
    </row>
    <row r="107" spans="1:194" ht="3.75" customHeight="1">
      <c r="A107" s="45"/>
      <c r="B107" s="42"/>
      <c r="C107" s="42"/>
      <c r="D107" s="42"/>
      <c r="E107" s="42"/>
      <c r="F107" s="42"/>
      <c r="G107" s="42"/>
      <c r="H107" s="42"/>
      <c r="I107" s="42"/>
      <c r="J107" s="42"/>
      <c r="K107" s="61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3"/>
      <c r="BA107" s="46"/>
      <c r="BB107" s="46"/>
      <c r="BC107" s="46"/>
      <c r="BD107" s="46"/>
      <c r="BE107" s="46"/>
      <c r="BF107" s="281"/>
      <c r="BG107" s="282"/>
      <c r="BH107" s="99"/>
      <c r="BI107" s="99"/>
      <c r="BJ107" s="99"/>
      <c r="BK107" s="99"/>
      <c r="BL107" s="99"/>
      <c r="BM107" s="99"/>
      <c r="BN107" s="99"/>
      <c r="BO107" s="99"/>
      <c r="BP107" s="99"/>
      <c r="BQ107" s="99"/>
      <c r="BR107" s="99"/>
      <c r="BS107" s="99"/>
      <c r="BT107" s="99"/>
      <c r="BU107" s="99"/>
      <c r="BV107" s="99"/>
      <c r="BW107" s="99"/>
      <c r="BX107" s="99"/>
      <c r="BY107" s="99"/>
      <c r="BZ107" s="99"/>
      <c r="CA107" s="99"/>
      <c r="CB107" s="99"/>
      <c r="CC107" s="99"/>
      <c r="CD107" s="99"/>
      <c r="CE107" s="99"/>
      <c r="CF107" s="99"/>
      <c r="CG107" s="99"/>
      <c r="CH107" s="99"/>
      <c r="CI107" s="99"/>
      <c r="CJ107" s="99"/>
      <c r="CK107" s="99"/>
      <c r="CL107" s="99"/>
      <c r="CM107" s="99"/>
      <c r="CN107" s="99"/>
      <c r="CO107" s="99"/>
      <c r="CP107" s="99"/>
      <c r="CQ107" s="99"/>
      <c r="CR107" s="99"/>
      <c r="CS107" s="100"/>
      <c r="CT107" s="46"/>
      <c r="CU107" s="46"/>
      <c r="CV107" s="46"/>
      <c r="CW107" s="46"/>
      <c r="CX107" s="46"/>
      <c r="CY107" s="46"/>
      <c r="CZ107" s="91"/>
      <c r="DA107" s="92"/>
      <c r="DB107" s="92"/>
      <c r="DC107" s="92"/>
      <c r="DD107" s="92"/>
      <c r="DE107" s="92"/>
      <c r="DF107" s="92"/>
      <c r="DG107" s="92"/>
      <c r="DH107" s="92"/>
      <c r="DI107" s="92"/>
      <c r="DJ107" s="92"/>
      <c r="DK107" s="92"/>
      <c r="DL107" s="92"/>
      <c r="DM107" s="92"/>
      <c r="DN107" s="92"/>
      <c r="DO107" s="92"/>
      <c r="DP107" s="92"/>
      <c r="DQ107" s="92"/>
      <c r="DR107" s="92"/>
      <c r="DS107" s="92"/>
      <c r="DT107" s="92"/>
      <c r="DU107" s="92"/>
      <c r="DV107" s="92"/>
      <c r="DW107" s="92"/>
      <c r="DX107" s="92"/>
      <c r="DY107" s="92"/>
      <c r="DZ107" s="92"/>
      <c r="EA107" s="92"/>
      <c r="EB107" s="92"/>
      <c r="EC107" s="92"/>
      <c r="ED107" s="92"/>
      <c r="EE107" s="92"/>
      <c r="EF107" s="92"/>
      <c r="EG107" s="92"/>
      <c r="EH107" s="92"/>
      <c r="EI107" s="92"/>
      <c r="EJ107" s="92"/>
      <c r="EK107" s="92"/>
      <c r="EL107" s="92"/>
      <c r="EM107" s="93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7"/>
    </row>
    <row r="108" spans="1:194" ht="3.75" customHeight="1">
      <c r="A108" s="45"/>
      <c r="B108" s="42"/>
      <c r="C108" s="42"/>
      <c r="D108" s="42"/>
      <c r="E108" s="42"/>
      <c r="F108" s="42"/>
      <c r="G108" s="42"/>
      <c r="H108" s="42"/>
      <c r="I108" s="42"/>
      <c r="J108" s="4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3"/>
      <c r="BA108" s="46"/>
      <c r="BB108" s="46"/>
      <c r="BC108" s="46"/>
      <c r="BD108" s="46"/>
      <c r="BE108" s="46"/>
      <c r="BF108" s="283"/>
      <c r="BG108" s="284"/>
      <c r="BH108" s="296" t="s">
        <v>50</v>
      </c>
      <c r="BI108" s="296"/>
      <c r="BJ108" s="296"/>
      <c r="BK108" s="296"/>
      <c r="BL108" s="296"/>
      <c r="BM108" s="296"/>
      <c r="BN108" s="296"/>
      <c r="BO108" s="296"/>
      <c r="BP108" s="296"/>
      <c r="BQ108" s="296"/>
      <c r="BR108" s="296"/>
      <c r="BS108" s="296"/>
      <c r="BT108" s="296"/>
      <c r="BU108" s="296"/>
      <c r="BV108" s="296"/>
      <c r="BW108" s="296"/>
      <c r="BX108" s="296"/>
      <c r="BY108" s="296"/>
      <c r="BZ108" s="296"/>
      <c r="CA108" s="296"/>
      <c r="CB108" s="296"/>
      <c r="CC108" s="296"/>
      <c r="CD108" s="296"/>
      <c r="CE108" s="296"/>
      <c r="CF108" s="296"/>
      <c r="CG108" s="296"/>
      <c r="CH108" s="296"/>
      <c r="CI108" s="296"/>
      <c r="CJ108" s="296"/>
      <c r="CK108" s="296"/>
      <c r="CL108" s="296"/>
      <c r="CM108" s="296"/>
      <c r="CN108" s="296"/>
      <c r="CO108" s="296"/>
      <c r="CP108" s="296"/>
      <c r="CQ108" s="296"/>
      <c r="CR108" s="296"/>
      <c r="CS108" s="101"/>
      <c r="CT108" s="46"/>
      <c r="CU108" s="46"/>
      <c r="CV108" s="46"/>
      <c r="CW108" s="46"/>
      <c r="CX108" s="46"/>
      <c r="CY108" s="46"/>
      <c r="CZ108" s="94"/>
      <c r="DA108" s="201" t="s">
        <v>120</v>
      </c>
      <c r="DB108" s="201"/>
      <c r="DC108" s="201"/>
      <c r="DD108" s="201"/>
      <c r="DE108" s="201"/>
      <c r="DF108" s="201"/>
      <c r="DG108" s="201"/>
      <c r="DH108" s="201"/>
      <c r="DI108" s="201"/>
      <c r="DJ108" s="201"/>
      <c r="DK108" s="201"/>
      <c r="DL108" s="201"/>
      <c r="DM108" s="201"/>
      <c r="DN108" s="201"/>
      <c r="DO108" s="201"/>
      <c r="DP108" s="201"/>
      <c r="DQ108" s="201"/>
      <c r="DR108" s="201"/>
      <c r="DS108" s="201"/>
      <c r="DT108" s="201"/>
      <c r="DU108" s="201"/>
      <c r="DV108" s="201"/>
      <c r="DW108" s="201"/>
      <c r="DX108" s="201"/>
      <c r="DY108" s="201"/>
      <c r="DZ108" s="201"/>
      <c r="EA108" s="201"/>
      <c r="EB108" s="201"/>
      <c r="EC108" s="201"/>
      <c r="ED108" s="201"/>
      <c r="EE108" s="201"/>
      <c r="EF108" s="201"/>
      <c r="EG108" s="201"/>
      <c r="EH108" s="201"/>
      <c r="EI108" s="201"/>
      <c r="EJ108" s="201"/>
      <c r="EK108" s="201"/>
      <c r="EL108" s="201"/>
      <c r="EM108" s="95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7"/>
    </row>
    <row r="109" spans="1:194" ht="3.75" customHeight="1">
      <c r="A109" s="45"/>
      <c r="B109" s="42"/>
      <c r="C109" s="42"/>
      <c r="D109" s="42"/>
      <c r="E109" s="42"/>
      <c r="F109" s="42"/>
      <c r="G109" s="42"/>
      <c r="H109" s="42"/>
      <c r="I109" s="42"/>
      <c r="J109" s="4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3"/>
      <c r="BA109" s="46"/>
      <c r="BB109" s="46"/>
      <c r="BC109" s="46"/>
      <c r="BD109" s="46"/>
      <c r="BE109" s="46"/>
      <c r="BF109" s="283"/>
      <c r="BG109" s="284"/>
      <c r="BH109" s="296"/>
      <c r="BI109" s="296"/>
      <c r="BJ109" s="296"/>
      <c r="BK109" s="296"/>
      <c r="BL109" s="296"/>
      <c r="BM109" s="296"/>
      <c r="BN109" s="296"/>
      <c r="BO109" s="296"/>
      <c r="BP109" s="296"/>
      <c r="BQ109" s="296"/>
      <c r="BR109" s="296"/>
      <c r="BS109" s="296"/>
      <c r="BT109" s="296"/>
      <c r="BU109" s="296"/>
      <c r="BV109" s="296"/>
      <c r="BW109" s="296"/>
      <c r="BX109" s="296"/>
      <c r="BY109" s="296"/>
      <c r="BZ109" s="296"/>
      <c r="CA109" s="296"/>
      <c r="CB109" s="296"/>
      <c r="CC109" s="296"/>
      <c r="CD109" s="296"/>
      <c r="CE109" s="296"/>
      <c r="CF109" s="296"/>
      <c r="CG109" s="296"/>
      <c r="CH109" s="296"/>
      <c r="CI109" s="296"/>
      <c r="CJ109" s="296"/>
      <c r="CK109" s="296"/>
      <c r="CL109" s="296"/>
      <c r="CM109" s="296"/>
      <c r="CN109" s="296"/>
      <c r="CO109" s="296"/>
      <c r="CP109" s="296"/>
      <c r="CQ109" s="296"/>
      <c r="CR109" s="296"/>
      <c r="CS109" s="101"/>
      <c r="CT109" s="46"/>
      <c r="CU109" s="46"/>
      <c r="CV109" s="46"/>
      <c r="CW109" s="46"/>
      <c r="CX109" s="46"/>
      <c r="CY109" s="46"/>
      <c r="CZ109" s="94"/>
      <c r="DA109" s="201"/>
      <c r="DB109" s="201"/>
      <c r="DC109" s="201"/>
      <c r="DD109" s="201"/>
      <c r="DE109" s="201"/>
      <c r="DF109" s="201"/>
      <c r="DG109" s="201"/>
      <c r="DH109" s="201"/>
      <c r="DI109" s="201"/>
      <c r="DJ109" s="201"/>
      <c r="DK109" s="201"/>
      <c r="DL109" s="201"/>
      <c r="DM109" s="201"/>
      <c r="DN109" s="201"/>
      <c r="DO109" s="201"/>
      <c r="DP109" s="201"/>
      <c r="DQ109" s="201"/>
      <c r="DR109" s="201"/>
      <c r="DS109" s="201"/>
      <c r="DT109" s="201"/>
      <c r="DU109" s="201"/>
      <c r="DV109" s="201"/>
      <c r="DW109" s="201"/>
      <c r="DX109" s="201"/>
      <c r="DY109" s="201"/>
      <c r="DZ109" s="201"/>
      <c r="EA109" s="201"/>
      <c r="EB109" s="201"/>
      <c r="EC109" s="201"/>
      <c r="ED109" s="201"/>
      <c r="EE109" s="201"/>
      <c r="EF109" s="201"/>
      <c r="EG109" s="201"/>
      <c r="EH109" s="201"/>
      <c r="EI109" s="201"/>
      <c r="EJ109" s="201"/>
      <c r="EK109" s="201"/>
      <c r="EL109" s="201"/>
      <c r="EM109" s="95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7"/>
    </row>
    <row r="110" spans="1:194" ht="3.75" customHeight="1">
      <c r="A110" s="45"/>
      <c r="B110" s="42"/>
      <c r="C110" s="42"/>
      <c r="D110" s="42"/>
      <c r="E110" s="60"/>
      <c r="F110" s="60"/>
      <c r="G110" s="60"/>
      <c r="H110" s="42"/>
      <c r="I110" s="42"/>
      <c r="J110" s="4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3"/>
      <c r="BA110" s="46"/>
      <c r="BB110" s="46"/>
      <c r="BC110" s="46"/>
      <c r="BD110" s="46"/>
      <c r="BE110" s="46"/>
      <c r="BF110" s="283"/>
      <c r="BG110" s="284"/>
      <c r="BH110" s="296"/>
      <c r="BI110" s="296"/>
      <c r="BJ110" s="296"/>
      <c r="BK110" s="296"/>
      <c r="BL110" s="296"/>
      <c r="BM110" s="296"/>
      <c r="BN110" s="296"/>
      <c r="BO110" s="296"/>
      <c r="BP110" s="296"/>
      <c r="BQ110" s="296"/>
      <c r="BR110" s="296"/>
      <c r="BS110" s="296"/>
      <c r="BT110" s="296"/>
      <c r="BU110" s="296"/>
      <c r="BV110" s="296"/>
      <c r="BW110" s="296"/>
      <c r="BX110" s="296"/>
      <c r="BY110" s="296"/>
      <c r="BZ110" s="296"/>
      <c r="CA110" s="296"/>
      <c r="CB110" s="296"/>
      <c r="CC110" s="296"/>
      <c r="CD110" s="296"/>
      <c r="CE110" s="296"/>
      <c r="CF110" s="296"/>
      <c r="CG110" s="296"/>
      <c r="CH110" s="296"/>
      <c r="CI110" s="296"/>
      <c r="CJ110" s="296"/>
      <c r="CK110" s="296"/>
      <c r="CL110" s="296"/>
      <c r="CM110" s="296"/>
      <c r="CN110" s="296"/>
      <c r="CO110" s="296"/>
      <c r="CP110" s="296"/>
      <c r="CQ110" s="296"/>
      <c r="CR110" s="296"/>
      <c r="CS110" s="101"/>
      <c r="CT110" s="46"/>
      <c r="CU110" s="46"/>
      <c r="CV110" s="46"/>
      <c r="CW110" s="46"/>
      <c r="CX110" s="46"/>
      <c r="CY110" s="46"/>
      <c r="CZ110" s="94"/>
      <c r="DA110" s="201"/>
      <c r="DB110" s="201"/>
      <c r="DC110" s="201"/>
      <c r="DD110" s="201"/>
      <c r="DE110" s="201"/>
      <c r="DF110" s="201"/>
      <c r="DG110" s="201"/>
      <c r="DH110" s="201"/>
      <c r="DI110" s="201"/>
      <c r="DJ110" s="201"/>
      <c r="DK110" s="201"/>
      <c r="DL110" s="201"/>
      <c r="DM110" s="201"/>
      <c r="DN110" s="201"/>
      <c r="DO110" s="201"/>
      <c r="DP110" s="201"/>
      <c r="DQ110" s="201"/>
      <c r="DR110" s="201"/>
      <c r="DS110" s="201"/>
      <c r="DT110" s="201"/>
      <c r="DU110" s="201"/>
      <c r="DV110" s="201"/>
      <c r="DW110" s="201"/>
      <c r="DX110" s="201"/>
      <c r="DY110" s="201"/>
      <c r="DZ110" s="201"/>
      <c r="EA110" s="201"/>
      <c r="EB110" s="201"/>
      <c r="EC110" s="201"/>
      <c r="ED110" s="201"/>
      <c r="EE110" s="201"/>
      <c r="EF110" s="201"/>
      <c r="EG110" s="201"/>
      <c r="EH110" s="201"/>
      <c r="EI110" s="201"/>
      <c r="EJ110" s="201"/>
      <c r="EK110" s="201"/>
      <c r="EL110" s="201"/>
      <c r="EM110" s="95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7"/>
    </row>
    <row r="111" spans="1:194" ht="3.75" customHeight="1">
      <c r="A111" s="45"/>
      <c r="B111" s="42"/>
      <c r="C111" s="42"/>
      <c r="D111" s="60"/>
      <c r="E111" s="60"/>
      <c r="F111" s="60"/>
      <c r="G111" s="60"/>
      <c r="H111" s="42"/>
      <c r="I111" s="42"/>
      <c r="J111" s="4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3"/>
      <c r="BA111" s="46"/>
      <c r="BB111" s="46"/>
      <c r="BC111" s="46"/>
      <c r="BD111" s="46"/>
      <c r="BE111" s="46"/>
      <c r="BF111" s="283"/>
      <c r="BG111" s="284"/>
      <c r="BH111" s="296"/>
      <c r="BI111" s="296"/>
      <c r="BJ111" s="296"/>
      <c r="BK111" s="296"/>
      <c r="BL111" s="296"/>
      <c r="BM111" s="296"/>
      <c r="BN111" s="296"/>
      <c r="BO111" s="296"/>
      <c r="BP111" s="296"/>
      <c r="BQ111" s="296"/>
      <c r="BR111" s="296"/>
      <c r="BS111" s="296"/>
      <c r="BT111" s="296"/>
      <c r="BU111" s="296"/>
      <c r="BV111" s="296"/>
      <c r="BW111" s="296"/>
      <c r="BX111" s="296"/>
      <c r="BY111" s="296"/>
      <c r="BZ111" s="296"/>
      <c r="CA111" s="296"/>
      <c r="CB111" s="296"/>
      <c r="CC111" s="296"/>
      <c r="CD111" s="296"/>
      <c r="CE111" s="296"/>
      <c r="CF111" s="296"/>
      <c r="CG111" s="296"/>
      <c r="CH111" s="296"/>
      <c r="CI111" s="296"/>
      <c r="CJ111" s="296"/>
      <c r="CK111" s="296"/>
      <c r="CL111" s="296"/>
      <c r="CM111" s="296"/>
      <c r="CN111" s="296"/>
      <c r="CO111" s="296"/>
      <c r="CP111" s="296"/>
      <c r="CQ111" s="296"/>
      <c r="CR111" s="296"/>
      <c r="CS111" s="101"/>
      <c r="CT111" s="46"/>
      <c r="CU111" s="46"/>
      <c r="CV111" s="46"/>
      <c r="CW111" s="46"/>
      <c r="CX111" s="46"/>
      <c r="CY111" s="46"/>
      <c r="CZ111" s="94"/>
      <c r="DA111" s="201"/>
      <c r="DB111" s="201"/>
      <c r="DC111" s="201"/>
      <c r="DD111" s="201"/>
      <c r="DE111" s="201"/>
      <c r="DF111" s="201"/>
      <c r="DG111" s="201"/>
      <c r="DH111" s="201"/>
      <c r="DI111" s="201"/>
      <c r="DJ111" s="201"/>
      <c r="DK111" s="201"/>
      <c r="DL111" s="201"/>
      <c r="DM111" s="201"/>
      <c r="DN111" s="201"/>
      <c r="DO111" s="201"/>
      <c r="DP111" s="201"/>
      <c r="DQ111" s="201"/>
      <c r="DR111" s="201"/>
      <c r="DS111" s="201"/>
      <c r="DT111" s="201"/>
      <c r="DU111" s="201"/>
      <c r="DV111" s="201"/>
      <c r="DW111" s="201"/>
      <c r="DX111" s="201"/>
      <c r="DY111" s="201"/>
      <c r="DZ111" s="201"/>
      <c r="EA111" s="201"/>
      <c r="EB111" s="201"/>
      <c r="EC111" s="201"/>
      <c r="ED111" s="201"/>
      <c r="EE111" s="201"/>
      <c r="EF111" s="201"/>
      <c r="EG111" s="201"/>
      <c r="EH111" s="201"/>
      <c r="EI111" s="201"/>
      <c r="EJ111" s="201"/>
      <c r="EK111" s="201"/>
      <c r="EL111" s="201"/>
      <c r="EM111" s="95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7"/>
    </row>
    <row r="112" spans="1:194" ht="3.75" customHeight="1">
      <c r="A112" s="45"/>
      <c r="B112" s="42"/>
      <c r="C112" s="42"/>
      <c r="D112" s="60"/>
      <c r="E112" s="60"/>
      <c r="F112" s="60"/>
      <c r="G112" s="60"/>
      <c r="H112" s="42"/>
      <c r="I112" s="42"/>
      <c r="J112" s="4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3"/>
      <c r="BA112" s="46"/>
      <c r="BB112" s="46"/>
      <c r="BC112" s="46"/>
      <c r="BD112" s="46"/>
      <c r="BE112" s="46"/>
      <c r="BF112" s="283"/>
      <c r="BG112" s="284"/>
      <c r="BH112" s="296"/>
      <c r="BI112" s="296"/>
      <c r="BJ112" s="296"/>
      <c r="BK112" s="296"/>
      <c r="BL112" s="296"/>
      <c r="BM112" s="296"/>
      <c r="BN112" s="296"/>
      <c r="BO112" s="296"/>
      <c r="BP112" s="296"/>
      <c r="BQ112" s="296"/>
      <c r="BR112" s="296"/>
      <c r="BS112" s="296"/>
      <c r="BT112" s="296"/>
      <c r="BU112" s="296"/>
      <c r="BV112" s="296"/>
      <c r="BW112" s="296"/>
      <c r="BX112" s="296"/>
      <c r="BY112" s="296"/>
      <c r="BZ112" s="296"/>
      <c r="CA112" s="296"/>
      <c r="CB112" s="296"/>
      <c r="CC112" s="296"/>
      <c r="CD112" s="296"/>
      <c r="CE112" s="296"/>
      <c r="CF112" s="296"/>
      <c r="CG112" s="296"/>
      <c r="CH112" s="296"/>
      <c r="CI112" s="296"/>
      <c r="CJ112" s="296"/>
      <c r="CK112" s="296"/>
      <c r="CL112" s="296"/>
      <c r="CM112" s="296"/>
      <c r="CN112" s="296"/>
      <c r="CO112" s="296"/>
      <c r="CP112" s="296"/>
      <c r="CQ112" s="296"/>
      <c r="CR112" s="296"/>
      <c r="CS112" s="101"/>
      <c r="CT112" s="46"/>
      <c r="CU112" s="46"/>
      <c r="CV112" s="46"/>
      <c r="CW112" s="46"/>
      <c r="CX112" s="46"/>
      <c r="CY112" s="46"/>
      <c r="CZ112" s="94"/>
      <c r="DA112" s="201"/>
      <c r="DB112" s="201"/>
      <c r="DC112" s="201"/>
      <c r="DD112" s="201"/>
      <c r="DE112" s="201"/>
      <c r="DF112" s="201"/>
      <c r="DG112" s="201"/>
      <c r="DH112" s="201"/>
      <c r="DI112" s="201"/>
      <c r="DJ112" s="201"/>
      <c r="DK112" s="201"/>
      <c r="DL112" s="201"/>
      <c r="DM112" s="201"/>
      <c r="DN112" s="201"/>
      <c r="DO112" s="201"/>
      <c r="DP112" s="201"/>
      <c r="DQ112" s="201"/>
      <c r="DR112" s="201"/>
      <c r="DS112" s="201"/>
      <c r="DT112" s="201"/>
      <c r="DU112" s="201"/>
      <c r="DV112" s="201"/>
      <c r="DW112" s="201"/>
      <c r="DX112" s="201"/>
      <c r="DY112" s="201"/>
      <c r="DZ112" s="201"/>
      <c r="EA112" s="201"/>
      <c r="EB112" s="201"/>
      <c r="EC112" s="201"/>
      <c r="ED112" s="201"/>
      <c r="EE112" s="201"/>
      <c r="EF112" s="201"/>
      <c r="EG112" s="201"/>
      <c r="EH112" s="201"/>
      <c r="EI112" s="201"/>
      <c r="EJ112" s="201"/>
      <c r="EK112" s="201"/>
      <c r="EL112" s="201"/>
      <c r="EM112" s="95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7"/>
    </row>
    <row r="113" spans="1:194" ht="3.75" customHeight="1">
      <c r="A113" s="45"/>
      <c r="B113" s="42"/>
      <c r="C113" s="42"/>
      <c r="D113" s="60"/>
      <c r="E113" s="60"/>
      <c r="F113" s="60"/>
      <c r="G113" s="60"/>
      <c r="H113" s="42"/>
      <c r="I113" s="42"/>
      <c r="J113" s="4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3"/>
      <c r="BA113" s="46"/>
      <c r="BB113" s="46"/>
      <c r="BC113" s="46"/>
      <c r="BD113" s="46"/>
      <c r="BE113" s="46"/>
      <c r="BF113" s="283"/>
      <c r="BG113" s="284"/>
      <c r="BH113" s="296"/>
      <c r="BI113" s="296"/>
      <c r="BJ113" s="296"/>
      <c r="BK113" s="296"/>
      <c r="BL113" s="296"/>
      <c r="BM113" s="296"/>
      <c r="BN113" s="296"/>
      <c r="BO113" s="296"/>
      <c r="BP113" s="296"/>
      <c r="BQ113" s="296"/>
      <c r="BR113" s="296"/>
      <c r="BS113" s="296"/>
      <c r="BT113" s="296"/>
      <c r="BU113" s="296"/>
      <c r="BV113" s="296"/>
      <c r="BW113" s="296"/>
      <c r="BX113" s="296"/>
      <c r="BY113" s="296"/>
      <c r="BZ113" s="296"/>
      <c r="CA113" s="296"/>
      <c r="CB113" s="296"/>
      <c r="CC113" s="296"/>
      <c r="CD113" s="296"/>
      <c r="CE113" s="296"/>
      <c r="CF113" s="296"/>
      <c r="CG113" s="296"/>
      <c r="CH113" s="296"/>
      <c r="CI113" s="296"/>
      <c r="CJ113" s="296"/>
      <c r="CK113" s="296"/>
      <c r="CL113" s="296"/>
      <c r="CM113" s="296"/>
      <c r="CN113" s="296"/>
      <c r="CO113" s="296"/>
      <c r="CP113" s="296"/>
      <c r="CQ113" s="296"/>
      <c r="CR113" s="296"/>
      <c r="CS113" s="101"/>
      <c r="CT113" s="46"/>
      <c r="CU113" s="46"/>
      <c r="CV113" s="46"/>
      <c r="CW113" s="46"/>
      <c r="CX113" s="46"/>
      <c r="CY113" s="46"/>
      <c r="CZ113" s="94"/>
      <c r="DA113" s="201"/>
      <c r="DB113" s="201"/>
      <c r="DC113" s="201"/>
      <c r="DD113" s="201"/>
      <c r="DE113" s="201"/>
      <c r="DF113" s="201"/>
      <c r="DG113" s="201"/>
      <c r="DH113" s="201"/>
      <c r="DI113" s="201"/>
      <c r="DJ113" s="201"/>
      <c r="DK113" s="201"/>
      <c r="DL113" s="201"/>
      <c r="DM113" s="201"/>
      <c r="DN113" s="201"/>
      <c r="DO113" s="201"/>
      <c r="DP113" s="201"/>
      <c r="DQ113" s="201"/>
      <c r="DR113" s="201"/>
      <c r="DS113" s="201"/>
      <c r="DT113" s="201"/>
      <c r="DU113" s="201"/>
      <c r="DV113" s="201"/>
      <c r="DW113" s="201"/>
      <c r="DX113" s="201"/>
      <c r="DY113" s="201"/>
      <c r="DZ113" s="201"/>
      <c r="EA113" s="201"/>
      <c r="EB113" s="201"/>
      <c r="EC113" s="201"/>
      <c r="ED113" s="201"/>
      <c r="EE113" s="201"/>
      <c r="EF113" s="201"/>
      <c r="EG113" s="201"/>
      <c r="EH113" s="201"/>
      <c r="EI113" s="201"/>
      <c r="EJ113" s="201"/>
      <c r="EK113" s="201"/>
      <c r="EL113" s="201"/>
      <c r="EM113" s="95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7"/>
    </row>
    <row r="114" spans="1:194" ht="3.75" customHeight="1">
      <c r="A114" s="45"/>
      <c r="B114" s="42"/>
      <c r="C114" s="42"/>
      <c r="D114" s="42"/>
      <c r="E114" s="42"/>
      <c r="F114" s="42"/>
      <c r="G114" s="42"/>
      <c r="H114" s="42"/>
      <c r="I114" s="42"/>
      <c r="J114" s="4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3"/>
      <c r="BA114" s="46"/>
      <c r="BB114" s="46"/>
      <c r="BC114" s="46"/>
      <c r="BD114" s="46"/>
      <c r="BE114" s="46"/>
      <c r="BF114" s="283"/>
      <c r="BG114" s="284"/>
      <c r="BH114" s="296"/>
      <c r="BI114" s="296"/>
      <c r="BJ114" s="296"/>
      <c r="BK114" s="296"/>
      <c r="BL114" s="296"/>
      <c r="BM114" s="296"/>
      <c r="BN114" s="296"/>
      <c r="BO114" s="296"/>
      <c r="BP114" s="296"/>
      <c r="BQ114" s="296"/>
      <c r="BR114" s="296"/>
      <c r="BS114" s="296"/>
      <c r="BT114" s="296"/>
      <c r="BU114" s="296"/>
      <c r="BV114" s="296"/>
      <c r="BW114" s="296"/>
      <c r="BX114" s="296"/>
      <c r="BY114" s="296"/>
      <c r="BZ114" s="296"/>
      <c r="CA114" s="296"/>
      <c r="CB114" s="296"/>
      <c r="CC114" s="296"/>
      <c r="CD114" s="296"/>
      <c r="CE114" s="296"/>
      <c r="CF114" s="296"/>
      <c r="CG114" s="296"/>
      <c r="CH114" s="296"/>
      <c r="CI114" s="296"/>
      <c r="CJ114" s="296"/>
      <c r="CK114" s="296"/>
      <c r="CL114" s="296"/>
      <c r="CM114" s="296"/>
      <c r="CN114" s="296"/>
      <c r="CO114" s="296"/>
      <c r="CP114" s="296"/>
      <c r="CQ114" s="296"/>
      <c r="CR114" s="296"/>
      <c r="CS114" s="101"/>
      <c r="CT114" s="46"/>
      <c r="CU114" s="46"/>
      <c r="CV114" s="46"/>
      <c r="CW114" s="46"/>
      <c r="CX114" s="46"/>
      <c r="CY114" s="46"/>
      <c r="CZ114" s="94"/>
      <c r="DA114" s="201"/>
      <c r="DB114" s="201"/>
      <c r="DC114" s="201"/>
      <c r="DD114" s="201"/>
      <c r="DE114" s="201"/>
      <c r="DF114" s="201"/>
      <c r="DG114" s="201"/>
      <c r="DH114" s="201"/>
      <c r="DI114" s="201"/>
      <c r="DJ114" s="201"/>
      <c r="DK114" s="201"/>
      <c r="DL114" s="201"/>
      <c r="DM114" s="201"/>
      <c r="DN114" s="201"/>
      <c r="DO114" s="201"/>
      <c r="DP114" s="201"/>
      <c r="DQ114" s="201"/>
      <c r="DR114" s="201"/>
      <c r="DS114" s="201"/>
      <c r="DT114" s="201"/>
      <c r="DU114" s="201"/>
      <c r="DV114" s="201"/>
      <c r="DW114" s="201"/>
      <c r="DX114" s="201"/>
      <c r="DY114" s="201"/>
      <c r="DZ114" s="201"/>
      <c r="EA114" s="201"/>
      <c r="EB114" s="201"/>
      <c r="EC114" s="201"/>
      <c r="ED114" s="201"/>
      <c r="EE114" s="201"/>
      <c r="EF114" s="201"/>
      <c r="EG114" s="201"/>
      <c r="EH114" s="201"/>
      <c r="EI114" s="201"/>
      <c r="EJ114" s="201"/>
      <c r="EK114" s="201"/>
      <c r="EL114" s="201"/>
      <c r="EM114" s="95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7"/>
    </row>
    <row r="115" spans="1:194" ht="3.75" customHeight="1">
      <c r="A115" s="45"/>
      <c r="B115" s="42"/>
      <c r="C115" s="42"/>
      <c r="D115" s="42"/>
      <c r="E115" s="42"/>
      <c r="F115" s="42"/>
      <c r="G115" s="42"/>
      <c r="H115" s="42"/>
      <c r="I115" s="42"/>
      <c r="J115" s="4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3"/>
      <c r="BA115" s="46"/>
      <c r="BB115" s="46"/>
      <c r="BC115" s="46"/>
      <c r="BD115" s="46"/>
      <c r="BE115" s="46"/>
      <c r="BF115" s="283"/>
      <c r="BG115" s="284"/>
      <c r="BH115" s="296"/>
      <c r="BI115" s="296"/>
      <c r="BJ115" s="296"/>
      <c r="BK115" s="296"/>
      <c r="BL115" s="296"/>
      <c r="BM115" s="296"/>
      <c r="BN115" s="296"/>
      <c r="BO115" s="296"/>
      <c r="BP115" s="296"/>
      <c r="BQ115" s="296"/>
      <c r="BR115" s="296"/>
      <c r="BS115" s="296"/>
      <c r="BT115" s="296"/>
      <c r="BU115" s="296"/>
      <c r="BV115" s="296"/>
      <c r="BW115" s="296"/>
      <c r="BX115" s="296"/>
      <c r="BY115" s="296"/>
      <c r="BZ115" s="296"/>
      <c r="CA115" s="296"/>
      <c r="CB115" s="296"/>
      <c r="CC115" s="296"/>
      <c r="CD115" s="296"/>
      <c r="CE115" s="296"/>
      <c r="CF115" s="296"/>
      <c r="CG115" s="296"/>
      <c r="CH115" s="296"/>
      <c r="CI115" s="296"/>
      <c r="CJ115" s="296"/>
      <c r="CK115" s="296"/>
      <c r="CL115" s="296"/>
      <c r="CM115" s="296"/>
      <c r="CN115" s="296"/>
      <c r="CO115" s="296"/>
      <c r="CP115" s="296"/>
      <c r="CQ115" s="296"/>
      <c r="CR115" s="296"/>
      <c r="CS115" s="101"/>
      <c r="CT115" s="46"/>
      <c r="CU115" s="46"/>
      <c r="CV115" s="46"/>
      <c r="CW115" s="46"/>
      <c r="CX115" s="46"/>
      <c r="CY115" s="46"/>
      <c r="CZ115" s="94"/>
      <c r="DA115" s="201"/>
      <c r="DB115" s="201"/>
      <c r="DC115" s="201"/>
      <c r="DD115" s="201"/>
      <c r="DE115" s="201"/>
      <c r="DF115" s="201"/>
      <c r="DG115" s="201"/>
      <c r="DH115" s="201"/>
      <c r="DI115" s="201"/>
      <c r="DJ115" s="201"/>
      <c r="DK115" s="201"/>
      <c r="DL115" s="201"/>
      <c r="DM115" s="201"/>
      <c r="DN115" s="201"/>
      <c r="DO115" s="201"/>
      <c r="DP115" s="201"/>
      <c r="DQ115" s="201"/>
      <c r="DR115" s="201"/>
      <c r="DS115" s="201"/>
      <c r="DT115" s="201"/>
      <c r="DU115" s="201"/>
      <c r="DV115" s="201"/>
      <c r="DW115" s="201"/>
      <c r="DX115" s="201"/>
      <c r="DY115" s="201"/>
      <c r="DZ115" s="201"/>
      <c r="EA115" s="201"/>
      <c r="EB115" s="201"/>
      <c r="EC115" s="201"/>
      <c r="ED115" s="201"/>
      <c r="EE115" s="201"/>
      <c r="EF115" s="201"/>
      <c r="EG115" s="201"/>
      <c r="EH115" s="201"/>
      <c r="EI115" s="201"/>
      <c r="EJ115" s="201"/>
      <c r="EK115" s="201"/>
      <c r="EL115" s="201"/>
      <c r="EM115" s="95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7"/>
    </row>
    <row r="116" spans="1:194" ht="3.75" customHeight="1">
      <c r="A116" s="45"/>
      <c r="B116" s="42"/>
      <c r="C116" s="42"/>
      <c r="D116" s="42"/>
      <c r="E116" s="42"/>
      <c r="F116" s="42"/>
      <c r="G116" s="42"/>
      <c r="H116" s="42"/>
      <c r="I116" s="42"/>
      <c r="J116" s="4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3"/>
      <c r="BA116" s="46"/>
      <c r="BB116" s="46"/>
      <c r="BC116" s="46"/>
      <c r="BD116" s="46"/>
      <c r="BE116" s="46"/>
      <c r="BF116" s="283"/>
      <c r="BG116" s="284"/>
      <c r="BH116" s="296"/>
      <c r="BI116" s="296"/>
      <c r="BJ116" s="296"/>
      <c r="BK116" s="296"/>
      <c r="BL116" s="296"/>
      <c r="BM116" s="296"/>
      <c r="BN116" s="296"/>
      <c r="BO116" s="296"/>
      <c r="BP116" s="296"/>
      <c r="BQ116" s="296"/>
      <c r="BR116" s="296"/>
      <c r="BS116" s="296"/>
      <c r="BT116" s="296"/>
      <c r="BU116" s="296"/>
      <c r="BV116" s="296"/>
      <c r="BW116" s="296"/>
      <c r="BX116" s="296"/>
      <c r="BY116" s="296"/>
      <c r="BZ116" s="296"/>
      <c r="CA116" s="296"/>
      <c r="CB116" s="296"/>
      <c r="CC116" s="296"/>
      <c r="CD116" s="296"/>
      <c r="CE116" s="296"/>
      <c r="CF116" s="296"/>
      <c r="CG116" s="296"/>
      <c r="CH116" s="296"/>
      <c r="CI116" s="296"/>
      <c r="CJ116" s="296"/>
      <c r="CK116" s="296"/>
      <c r="CL116" s="296"/>
      <c r="CM116" s="296"/>
      <c r="CN116" s="296"/>
      <c r="CO116" s="296"/>
      <c r="CP116" s="296"/>
      <c r="CQ116" s="296"/>
      <c r="CR116" s="296"/>
      <c r="CS116" s="101"/>
      <c r="CT116" s="46"/>
      <c r="CU116" s="46"/>
      <c r="CV116" s="46"/>
      <c r="CW116" s="46"/>
      <c r="CX116" s="46"/>
      <c r="CY116" s="46"/>
      <c r="CZ116" s="94"/>
      <c r="DA116" s="201"/>
      <c r="DB116" s="201"/>
      <c r="DC116" s="201"/>
      <c r="DD116" s="201"/>
      <c r="DE116" s="201"/>
      <c r="DF116" s="201"/>
      <c r="DG116" s="201"/>
      <c r="DH116" s="201"/>
      <c r="DI116" s="201"/>
      <c r="DJ116" s="201"/>
      <c r="DK116" s="201"/>
      <c r="DL116" s="201"/>
      <c r="DM116" s="201"/>
      <c r="DN116" s="201"/>
      <c r="DO116" s="201"/>
      <c r="DP116" s="201"/>
      <c r="DQ116" s="201"/>
      <c r="DR116" s="201"/>
      <c r="DS116" s="201"/>
      <c r="DT116" s="201"/>
      <c r="DU116" s="201"/>
      <c r="DV116" s="201"/>
      <c r="DW116" s="201"/>
      <c r="DX116" s="201"/>
      <c r="DY116" s="201"/>
      <c r="DZ116" s="201"/>
      <c r="EA116" s="201"/>
      <c r="EB116" s="201"/>
      <c r="EC116" s="201"/>
      <c r="ED116" s="201"/>
      <c r="EE116" s="201"/>
      <c r="EF116" s="201"/>
      <c r="EG116" s="201"/>
      <c r="EH116" s="201"/>
      <c r="EI116" s="201"/>
      <c r="EJ116" s="201"/>
      <c r="EK116" s="201"/>
      <c r="EL116" s="201"/>
      <c r="EM116" s="95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7"/>
    </row>
    <row r="117" spans="1:194" ht="3.75" customHeight="1">
      <c r="A117" s="45"/>
      <c r="B117" s="42"/>
      <c r="C117" s="42"/>
      <c r="D117" s="42"/>
      <c r="E117" s="42"/>
      <c r="F117" s="42"/>
      <c r="G117" s="42"/>
      <c r="H117" s="42"/>
      <c r="I117" s="42"/>
      <c r="J117" s="42"/>
      <c r="K117" s="61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3"/>
      <c r="BA117" s="46"/>
      <c r="BB117" s="46"/>
      <c r="BC117" s="46"/>
      <c r="BD117" s="46"/>
      <c r="BE117" s="46"/>
      <c r="BF117" s="285"/>
      <c r="BG117" s="286"/>
      <c r="BH117" s="102"/>
      <c r="BI117" s="102"/>
      <c r="BJ117" s="102"/>
      <c r="BK117" s="102"/>
      <c r="BL117" s="102"/>
      <c r="BM117" s="102"/>
      <c r="BN117" s="102"/>
      <c r="BO117" s="102"/>
      <c r="BP117" s="102"/>
      <c r="BQ117" s="102"/>
      <c r="BR117" s="102"/>
      <c r="BS117" s="102"/>
      <c r="BT117" s="102"/>
      <c r="BU117" s="102"/>
      <c r="BV117" s="102"/>
      <c r="BW117" s="102"/>
      <c r="BX117" s="102"/>
      <c r="BY117" s="102"/>
      <c r="BZ117" s="102"/>
      <c r="CA117" s="102"/>
      <c r="CB117" s="102"/>
      <c r="CC117" s="102"/>
      <c r="CD117" s="102"/>
      <c r="CE117" s="102"/>
      <c r="CF117" s="102"/>
      <c r="CG117" s="102"/>
      <c r="CH117" s="102"/>
      <c r="CI117" s="102"/>
      <c r="CJ117" s="102"/>
      <c r="CK117" s="102"/>
      <c r="CL117" s="102"/>
      <c r="CM117" s="102"/>
      <c r="CN117" s="102"/>
      <c r="CO117" s="102"/>
      <c r="CP117" s="102"/>
      <c r="CQ117" s="102"/>
      <c r="CR117" s="102"/>
      <c r="CS117" s="103"/>
      <c r="CT117" s="46"/>
      <c r="CU117" s="46"/>
      <c r="CV117" s="46"/>
      <c r="CW117" s="46"/>
      <c r="CX117" s="46"/>
      <c r="CY117" s="46"/>
      <c r="CZ117" s="96"/>
      <c r="DA117" s="97"/>
      <c r="DB117" s="97"/>
      <c r="DC117" s="97"/>
      <c r="DD117" s="97"/>
      <c r="DE117" s="97"/>
      <c r="DF117" s="97"/>
      <c r="DG117" s="97"/>
      <c r="DH117" s="97"/>
      <c r="DI117" s="97"/>
      <c r="DJ117" s="97"/>
      <c r="DK117" s="97"/>
      <c r="DL117" s="97"/>
      <c r="DM117" s="97"/>
      <c r="DN117" s="97"/>
      <c r="DO117" s="97"/>
      <c r="DP117" s="97"/>
      <c r="DQ117" s="97"/>
      <c r="DR117" s="97"/>
      <c r="DS117" s="97"/>
      <c r="DT117" s="97"/>
      <c r="DU117" s="97"/>
      <c r="DV117" s="97"/>
      <c r="DW117" s="97"/>
      <c r="DX117" s="97"/>
      <c r="DY117" s="97"/>
      <c r="DZ117" s="97"/>
      <c r="EA117" s="97"/>
      <c r="EB117" s="97"/>
      <c r="EC117" s="97"/>
      <c r="ED117" s="97"/>
      <c r="EE117" s="97"/>
      <c r="EF117" s="97"/>
      <c r="EG117" s="97"/>
      <c r="EH117" s="97"/>
      <c r="EI117" s="97"/>
      <c r="EJ117" s="97"/>
      <c r="EK117" s="97"/>
      <c r="EL117" s="97"/>
      <c r="EM117" s="98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7"/>
    </row>
    <row r="118" spans="1:194" ht="3.75" customHeight="1">
      <c r="A118" s="45"/>
      <c r="B118" s="42"/>
      <c r="C118" s="42"/>
      <c r="D118" s="42"/>
      <c r="E118" s="42"/>
      <c r="F118" s="42"/>
      <c r="G118" s="42"/>
      <c r="H118" s="42"/>
      <c r="I118" s="42"/>
      <c r="J118" s="4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3"/>
      <c r="BA118" s="46"/>
      <c r="BB118" s="46"/>
      <c r="BC118" s="46"/>
      <c r="BD118" s="46"/>
      <c r="BE118" s="46"/>
      <c r="BF118" s="281"/>
      <c r="BG118" s="282"/>
      <c r="BH118" s="99"/>
      <c r="BI118" s="99"/>
      <c r="BJ118" s="99"/>
      <c r="BK118" s="99"/>
      <c r="BL118" s="99"/>
      <c r="BM118" s="99"/>
      <c r="BN118" s="99"/>
      <c r="BO118" s="99"/>
      <c r="BP118" s="99"/>
      <c r="BQ118" s="99"/>
      <c r="BR118" s="99"/>
      <c r="BS118" s="99"/>
      <c r="BT118" s="99"/>
      <c r="BU118" s="99"/>
      <c r="BV118" s="99"/>
      <c r="BW118" s="99"/>
      <c r="BX118" s="99"/>
      <c r="BY118" s="99"/>
      <c r="BZ118" s="99"/>
      <c r="CA118" s="99"/>
      <c r="CB118" s="99"/>
      <c r="CC118" s="99"/>
      <c r="CD118" s="99"/>
      <c r="CE118" s="99"/>
      <c r="CF118" s="99"/>
      <c r="CG118" s="99"/>
      <c r="CH118" s="99"/>
      <c r="CI118" s="99"/>
      <c r="CJ118" s="99"/>
      <c r="CK118" s="99"/>
      <c r="CL118" s="99"/>
      <c r="CM118" s="99"/>
      <c r="CN118" s="99"/>
      <c r="CO118" s="99"/>
      <c r="CP118" s="99"/>
      <c r="CQ118" s="99"/>
      <c r="CR118" s="99"/>
      <c r="CS118" s="100"/>
      <c r="CT118" s="46"/>
      <c r="CU118" s="46"/>
      <c r="CV118" s="46"/>
      <c r="CW118" s="46"/>
      <c r="CX118" s="46"/>
      <c r="CY118" s="46"/>
      <c r="CZ118" s="91"/>
      <c r="DA118" s="92"/>
      <c r="DB118" s="92"/>
      <c r="DC118" s="92"/>
      <c r="DD118" s="92"/>
      <c r="DE118" s="92"/>
      <c r="DF118" s="92"/>
      <c r="DG118" s="92"/>
      <c r="DH118" s="92"/>
      <c r="DI118" s="92"/>
      <c r="DJ118" s="92"/>
      <c r="DK118" s="92"/>
      <c r="DL118" s="92"/>
      <c r="DM118" s="92"/>
      <c r="DN118" s="92"/>
      <c r="DO118" s="92"/>
      <c r="DP118" s="92"/>
      <c r="DQ118" s="92"/>
      <c r="DR118" s="92"/>
      <c r="DS118" s="92"/>
      <c r="DT118" s="92"/>
      <c r="DU118" s="92"/>
      <c r="DV118" s="92"/>
      <c r="DW118" s="92"/>
      <c r="DX118" s="92"/>
      <c r="DY118" s="92"/>
      <c r="DZ118" s="92"/>
      <c r="EA118" s="92"/>
      <c r="EB118" s="92"/>
      <c r="EC118" s="92"/>
      <c r="ED118" s="92"/>
      <c r="EE118" s="92"/>
      <c r="EF118" s="92"/>
      <c r="EG118" s="92"/>
      <c r="EH118" s="92"/>
      <c r="EI118" s="92"/>
      <c r="EJ118" s="92"/>
      <c r="EK118" s="92"/>
      <c r="EL118" s="92"/>
      <c r="EM118" s="93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7"/>
    </row>
    <row r="119" spans="1:194" ht="3.75" customHeight="1">
      <c r="A119" s="45"/>
      <c r="B119" s="42"/>
      <c r="C119" s="42"/>
      <c r="D119" s="42"/>
      <c r="E119" s="42"/>
      <c r="F119" s="42"/>
      <c r="G119" s="42"/>
      <c r="H119" s="42"/>
      <c r="I119" s="42"/>
      <c r="J119" s="4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3"/>
      <c r="BA119" s="46"/>
      <c r="BB119" s="46"/>
      <c r="BC119" s="46"/>
      <c r="BD119" s="46"/>
      <c r="BE119" s="46"/>
      <c r="BF119" s="283"/>
      <c r="BG119" s="284"/>
      <c r="BH119" s="201" t="s">
        <v>50</v>
      </c>
      <c r="BI119" s="201"/>
      <c r="BJ119" s="201"/>
      <c r="BK119" s="201"/>
      <c r="BL119" s="201"/>
      <c r="BM119" s="201"/>
      <c r="BN119" s="201"/>
      <c r="BO119" s="201"/>
      <c r="BP119" s="201"/>
      <c r="BQ119" s="201"/>
      <c r="BR119" s="201"/>
      <c r="BS119" s="201"/>
      <c r="BT119" s="201"/>
      <c r="BU119" s="201"/>
      <c r="BV119" s="201"/>
      <c r="BW119" s="201"/>
      <c r="BX119" s="201"/>
      <c r="BY119" s="201"/>
      <c r="BZ119" s="201"/>
      <c r="CA119" s="201"/>
      <c r="CB119" s="201"/>
      <c r="CC119" s="201"/>
      <c r="CD119" s="201"/>
      <c r="CE119" s="201"/>
      <c r="CF119" s="201"/>
      <c r="CG119" s="201"/>
      <c r="CH119" s="201"/>
      <c r="CI119" s="201"/>
      <c r="CJ119" s="201"/>
      <c r="CK119" s="201"/>
      <c r="CL119" s="201"/>
      <c r="CM119" s="201"/>
      <c r="CN119" s="201"/>
      <c r="CO119" s="201"/>
      <c r="CP119" s="201"/>
      <c r="CQ119" s="201"/>
      <c r="CR119" s="201"/>
      <c r="CS119" s="101"/>
      <c r="CT119" s="46"/>
      <c r="CU119" s="46"/>
      <c r="CV119" s="46"/>
      <c r="CW119" s="46"/>
      <c r="CX119" s="46"/>
      <c r="CY119" s="46"/>
      <c r="CZ119" s="94"/>
      <c r="DA119" s="201" t="s">
        <v>120</v>
      </c>
      <c r="DB119" s="201"/>
      <c r="DC119" s="201"/>
      <c r="DD119" s="201"/>
      <c r="DE119" s="201"/>
      <c r="DF119" s="201"/>
      <c r="DG119" s="201"/>
      <c r="DH119" s="201"/>
      <c r="DI119" s="201"/>
      <c r="DJ119" s="201"/>
      <c r="DK119" s="201"/>
      <c r="DL119" s="201"/>
      <c r="DM119" s="201"/>
      <c r="DN119" s="201"/>
      <c r="DO119" s="201"/>
      <c r="DP119" s="201"/>
      <c r="DQ119" s="201"/>
      <c r="DR119" s="201"/>
      <c r="DS119" s="201"/>
      <c r="DT119" s="201"/>
      <c r="DU119" s="201"/>
      <c r="DV119" s="201"/>
      <c r="DW119" s="201"/>
      <c r="DX119" s="201"/>
      <c r="DY119" s="201"/>
      <c r="DZ119" s="201"/>
      <c r="EA119" s="201"/>
      <c r="EB119" s="201"/>
      <c r="EC119" s="201"/>
      <c r="ED119" s="201"/>
      <c r="EE119" s="201"/>
      <c r="EF119" s="201"/>
      <c r="EG119" s="201"/>
      <c r="EH119" s="201"/>
      <c r="EI119" s="201"/>
      <c r="EJ119" s="201"/>
      <c r="EK119" s="201"/>
      <c r="EL119" s="201"/>
      <c r="EM119" s="95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7"/>
    </row>
    <row r="120" spans="1:194" ht="3.75" customHeight="1">
      <c r="A120" s="45"/>
      <c r="B120" s="42"/>
      <c r="C120" s="42"/>
      <c r="D120" s="42"/>
      <c r="E120" s="60"/>
      <c r="F120" s="60"/>
      <c r="G120" s="60"/>
      <c r="H120" s="42"/>
      <c r="I120" s="42"/>
      <c r="J120" s="4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3"/>
      <c r="BA120" s="46"/>
      <c r="BB120" s="46"/>
      <c r="BC120" s="46"/>
      <c r="BD120" s="46"/>
      <c r="BE120" s="46"/>
      <c r="BF120" s="283"/>
      <c r="BG120" s="284"/>
      <c r="BH120" s="201"/>
      <c r="BI120" s="201"/>
      <c r="BJ120" s="201"/>
      <c r="BK120" s="201"/>
      <c r="BL120" s="201"/>
      <c r="BM120" s="201"/>
      <c r="BN120" s="201"/>
      <c r="BO120" s="201"/>
      <c r="BP120" s="201"/>
      <c r="BQ120" s="201"/>
      <c r="BR120" s="201"/>
      <c r="BS120" s="201"/>
      <c r="BT120" s="201"/>
      <c r="BU120" s="201"/>
      <c r="BV120" s="201"/>
      <c r="BW120" s="201"/>
      <c r="BX120" s="201"/>
      <c r="BY120" s="201"/>
      <c r="BZ120" s="201"/>
      <c r="CA120" s="201"/>
      <c r="CB120" s="201"/>
      <c r="CC120" s="201"/>
      <c r="CD120" s="201"/>
      <c r="CE120" s="201"/>
      <c r="CF120" s="201"/>
      <c r="CG120" s="201"/>
      <c r="CH120" s="201"/>
      <c r="CI120" s="201"/>
      <c r="CJ120" s="201"/>
      <c r="CK120" s="201"/>
      <c r="CL120" s="201"/>
      <c r="CM120" s="201"/>
      <c r="CN120" s="201"/>
      <c r="CO120" s="201"/>
      <c r="CP120" s="201"/>
      <c r="CQ120" s="201"/>
      <c r="CR120" s="201"/>
      <c r="CS120" s="101"/>
      <c r="CT120" s="46"/>
      <c r="CU120" s="46"/>
      <c r="CV120" s="46"/>
      <c r="CW120" s="46"/>
      <c r="CX120" s="46"/>
      <c r="CY120" s="46"/>
      <c r="CZ120" s="94"/>
      <c r="DA120" s="201"/>
      <c r="DB120" s="201"/>
      <c r="DC120" s="201"/>
      <c r="DD120" s="201"/>
      <c r="DE120" s="201"/>
      <c r="DF120" s="201"/>
      <c r="DG120" s="201"/>
      <c r="DH120" s="201"/>
      <c r="DI120" s="201"/>
      <c r="DJ120" s="201"/>
      <c r="DK120" s="201"/>
      <c r="DL120" s="201"/>
      <c r="DM120" s="201"/>
      <c r="DN120" s="201"/>
      <c r="DO120" s="201"/>
      <c r="DP120" s="201"/>
      <c r="DQ120" s="201"/>
      <c r="DR120" s="201"/>
      <c r="DS120" s="201"/>
      <c r="DT120" s="201"/>
      <c r="DU120" s="201"/>
      <c r="DV120" s="201"/>
      <c r="DW120" s="201"/>
      <c r="DX120" s="201"/>
      <c r="DY120" s="201"/>
      <c r="DZ120" s="201"/>
      <c r="EA120" s="201"/>
      <c r="EB120" s="201"/>
      <c r="EC120" s="201"/>
      <c r="ED120" s="201"/>
      <c r="EE120" s="201"/>
      <c r="EF120" s="201"/>
      <c r="EG120" s="201"/>
      <c r="EH120" s="201"/>
      <c r="EI120" s="201"/>
      <c r="EJ120" s="201"/>
      <c r="EK120" s="201"/>
      <c r="EL120" s="201"/>
      <c r="EM120" s="95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7"/>
    </row>
    <row r="121" spans="1:194" ht="3.75" customHeight="1">
      <c r="A121" s="45"/>
      <c r="B121" s="42"/>
      <c r="C121" s="42"/>
      <c r="D121" s="60"/>
      <c r="E121" s="60"/>
      <c r="F121" s="60"/>
      <c r="G121" s="60"/>
      <c r="H121" s="42"/>
      <c r="I121" s="42"/>
      <c r="J121" s="4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3"/>
      <c r="BA121" s="46"/>
      <c r="BB121" s="46"/>
      <c r="BC121" s="46"/>
      <c r="BD121" s="46"/>
      <c r="BE121" s="46"/>
      <c r="BF121" s="283"/>
      <c r="BG121" s="284"/>
      <c r="BH121" s="201"/>
      <c r="BI121" s="201"/>
      <c r="BJ121" s="201"/>
      <c r="BK121" s="201"/>
      <c r="BL121" s="201"/>
      <c r="BM121" s="201"/>
      <c r="BN121" s="201"/>
      <c r="BO121" s="201"/>
      <c r="BP121" s="201"/>
      <c r="BQ121" s="201"/>
      <c r="BR121" s="201"/>
      <c r="BS121" s="201"/>
      <c r="BT121" s="201"/>
      <c r="BU121" s="201"/>
      <c r="BV121" s="201"/>
      <c r="BW121" s="201"/>
      <c r="BX121" s="201"/>
      <c r="BY121" s="201"/>
      <c r="BZ121" s="201"/>
      <c r="CA121" s="201"/>
      <c r="CB121" s="201"/>
      <c r="CC121" s="201"/>
      <c r="CD121" s="201"/>
      <c r="CE121" s="201"/>
      <c r="CF121" s="201"/>
      <c r="CG121" s="201"/>
      <c r="CH121" s="201"/>
      <c r="CI121" s="201"/>
      <c r="CJ121" s="201"/>
      <c r="CK121" s="201"/>
      <c r="CL121" s="201"/>
      <c r="CM121" s="201"/>
      <c r="CN121" s="201"/>
      <c r="CO121" s="201"/>
      <c r="CP121" s="201"/>
      <c r="CQ121" s="201"/>
      <c r="CR121" s="201"/>
      <c r="CS121" s="101"/>
      <c r="CT121" s="46"/>
      <c r="CU121" s="46"/>
      <c r="CV121" s="46"/>
      <c r="CW121" s="46"/>
      <c r="CX121" s="46"/>
      <c r="CY121" s="46"/>
      <c r="CZ121" s="94"/>
      <c r="DA121" s="201"/>
      <c r="DB121" s="201"/>
      <c r="DC121" s="201"/>
      <c r="DD121" s="201"/>
      <c r="DE121" s="201"/>
      <c r="DF121" s="201"/>
      <c r="DG121" s="201"/>
      <c r="DH121" s="201"/>
      <c r="DI121" s="201"/>
      <c r="DJ121" s="201"/>
      <c r="DK121" s="201"/>
      <c r="DL121" s="201"/>
      <c r="DM121" s="201"/>
      <c r="DN121" s="201"/>
      <c r="DO121" s="201"/>
      <c r="DP121" s="201"/>
      <c r="DQ121" s="201"/>
      <c r="DR121" s="201"/>
      <c r="DS121" s="201"/>
      <c r="DT121" s="201"/>
      <c r="DU121" s="201"/>
      <c r="DV121" s="201"/>
      <c r="DW121" s="201"/>
      <c r="DX121" s="201"/>
      <c r="DY121" s="201"/>
      <c r="DZ121" s="201"/>
      <c r="EA121" s="201"/>
      <c r="EB121" s="201"/>
      <c r="EC121" s="201"/>
      <c r="ED121" s="201"/>
      <c r="EE121" s="201"/>
      <c r="EF121" s="201"/>
      <c r="EG121" s="201"/>
      <c r="EH121" s="201"/>
      <c r="EI121" s="201"/>
      <c r="EJ121" s="201"/>
      <c r="EK121" s="201"/>
      <c r="EL121" s="201"/>
      <c r="EM121" s="95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7"/>
    </row>
    <row r="122" spans="1:194" ht="3.75" customHeight="1">
      <c r="A122" s="45"/>
      <c r="B122" s="42"/>
      <c r="C122" s="42"/>
      <c r="D122" s="60"/>
      <c r="E122" s="60"/>
      <c r="F122" s="60"/>
      <c r="G122" s="60"/>
      <c r="H122" s="42"/>
      <c r="I122" s="42"/>
      <c r="J122" s="4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3"/>
      <c r="BA122" s="46"/>
      <c r="BB122" s="46"/>
      <c r="BC122" s="46"/>
      <c r="BD122" s="46"/>
      <c r="BE122" s="46"/>
      <c r="BF122" s="283"/>
      <c r="BG122" s="284"/>
      <c r="BH122" s="201"/>
      <c r="BI122" s="201"/>
      <c r="BJ122" s="201"/>
      <c r="BK122" s="201"/>
      <c r="BL122" s="201"/>
      <c r="BM122" s="201"/>
      <c r="BN122" s="201"/>
      <c r="BO122" s="201"/>
      <c r="BP122" s="201"/>
      <c r="BQ122" s="201"/>
      <c r="BR122" s="201"/>
      <c r="BS122" s="201"/>
      <c r="BT122" s="201"/>
      <c r="BU122" s="201"/>
      <c r="BV122" s="201"/>
      <c r="BW122" s="201"/>
      <c r="BX122" s="201"/>
      <c r="BY122" s="201"/>
      <c r="BZ122" s="201"/>
      <c r="CA122" s="201"/>
      <c r="CB122" s="201"/>
      <c r="CC122" s="201"/>
      <c r="CD122" s="201"/>
      <c r="CE122" s="201"/>
      <c r="CF122" s="201"/>
      <c r="CG122" s="201"/>
      <c r="CH122" s="201"/>
      <c r="CI122" s="201"/>
      <c r="CJ122" s="201"/>
      <c r="CK122" s="201"/>
      <c r="CL122" s="201"/>
      <c r="CM122" s="201"/>
      <c r="CN122" s="201"/>
      <c r="CO122" s="201"/>
      <c r="CP122" s="201"/>
      <c r="CQ122" s="201"/>
      <c r="CR122" s="201"/>
      <c r="CS122" s="101"/>
      <c r="CT122" s="46"/>
      <c r="CU122" s="46"/>
      <c r="CV122" s="46"/>
      <c r="CW122" s="46"/>
      <c r="CX122" s="46"/>
      <c r="CY122" s="46"/>
      <c r="CZ122" s="94"/>
      <c r="DA122" s="201"/>
      <c r="DB122" s="201"/>
      <c r="DC122" s="201"/>
      <c r="DD122" s="201"/>
      <c r="DE122" s="201"/>
      <c r="DF122" s="201"/>
      <c r="DG122" s="201"/>
      <c r="DH122" s="201"/>
      <c r="DI122" s="201"/>
      <c r="DJ122" s="201"/>
      <c r="DK122" s="201"/>
      <c r="DL122" s="201"/>
      <c r="DM122" s="201"/>
      <c r="DN122" s="201"/>
      <c r="DO122" s="201"/>
      <c r="DP122" s="201"/>
      <c r="DQ122" s="201"/>
      <c r="DR122" s="201"/>
      <c r="DS122" s="201"/>
      <c r="DT122" s="201"/>
      <c r="DU122" s="201"/>
      <c r="DV122" s="201"/>
      <c r="DW122" s="201"/>
      <c r="DX122" s="201"/>
      <c r="DY122" s="201"/>
      <c r="DZ122" s="201"/>
      <c r="EA122" s="201"/>
      <c r="EB122" s="201"/>
      <c r="EC122" s="201"/>
      <c r="ED122" s="201"/>
      <c r="EE122" s="201"/>
      <c r="EF122" s="201"/>
      <c r="EG122" s="201"/>
      <c r="EH122" s="201"/>
      <c r="EI122" s="201"/>
      <c r="EJ122" s="201"/>
      <c r="EK122" s="201"/>
      <c r="EL122" s="201"/>
      <c r="EM122" s="95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7"/>
    </row>
    <row r="123" spans="1:194" ht="3.75" customHeight="1">
      <c r="A123" s="45"/>
      <c r="B123" s="42"/>
      <c r="C123" s="42"/>
      <c r="D123" s="60"/>
      <c r="E123" s="60"/>
      <c r="F123" s="60"/>
      <c r="G123" s="60"/>
      <c r="H123" s="42"/>
      <c r="I123" s="42"/>
      <c r="J123" s="4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3"/>
      <c r="BA123" s="46"/>
      <c r="BB123" s="46"/>
      <c r="BC123" s="46"/>
      <c r="BD123" s="46"/>
      <c r="BE123" s="46"/>
      <c r="BF123" s="283"/>
      <c r="BG123" s="284"/>
      <c r="BH123" s="201"/>
      <c r="BI123" s="201"/>
      <c r="BJ123" s="201"/>
      <c r="BK123" s="201"/>
      <c r="BL123" s="201"/>
      <c r="BM123" s="201"/>
      <c r="BN123" s="201"/>
      <c r="BO123" s="201"/>
      <c r="BP123" s="201"/>
      <c r="BQ123" s="201"/>
      <c r="BR123" s="201"/>
      <c r="BS123" s="201"/>
      <c r="BT123" s="201"/>
      <c r="BU123" s="201"/>
      <c r="BV123" s="201"/>
      <c r="BW123" s="201"/>
      <c r="BX123" s="201"/>
      <c r="BY123" s="201"/>
      <c r="BZ123" s="201"/>
      <c r="CA123" s="201"/>
      <c r="CB123" s="201"/>
      <c r="CC123" s="201"/>
      <c r="CD123" s="201"/>
      <c r="CE123" s="201"/>
      <c r="CF123" s="201"/>
      <c r="CG123" s="201"/>
      <c r="CH123" s="201"/>
      <c r="CI123" s="201"/>
      <c r="CJ123" s="201"/>
      <c r="CK123" s="201"/>
      <c r="CL123" s="201"/>
      <c r="CM123" s="201"/>
      <c r="CN123" s="201"/>
      <c r="CO123" s="201"/>
      <c r="CP123" s="201"/>
      <c r="CQ123" s="201"/>
      <c r="CR123" s="201"/>
      <c r="CS123" s="101"/>
      <c r="CT123" s="46"/>
      <c r="CU123" s="46"/>
      <c r="CV123" s="46"/>
      <c r="CW123" s="46"/>
      <c r="CX123" s="46"/>
      <c r="CY123" s="46"/>
      <c r="CZ123" s="94"/>
      <c r="DA123" s="201"/>
      <c r="DB123" s="201"/>
      <c r="DC123" s="201"/>
      <c r="DD123" s="201"/>
      <c r="DE123" s="201"/>
      <c r="DF123" s="201"/>
      <c r="DG123" s="201"/>
      <c r="DH123" s="201"/>
      <c r="DI123" s="201"/>
      <c r="DJ123" s="201"/>
      <c r="DK123" s="201"/>
      <c r="DL123" s="201"/>
      <c r="DM123" s="201"/>
      <c r="DN123" s="201"/>
      <c r="DO123" s="201"/>
      <c r="DP123" s="201"/>
      <c r="DQ123" s="201"/>
      <c r="DR123" s="201"/>
      <c r="DS123" s="201"/>
      <c r="DT123" s="201"/>
      <c r="DU123" s="201"/>
      <c r="DV123" s="201"/>
      <c r="DW123" s="201"/>
      <c r="DX123" s="201"/>
      <c r="DY123" s="201"/>
      <c r="DZ123" s="201"/>
      <c r="EA123" s="201"/>
      <c r="EB123" s="201"/>
      <c r="EC123" s="201"/>
      <c r="ED123" s="201"/>
      <c r="EE123" s="201"/>
      <c r="EF123" s="201"/>
      <c r="EG123" s="201"/>
      <c r="EH123" s="201"/>
      <c r="EI123" s="201"/>
      <c r="EJ123" s="201"/>
      <c r="EK123" s="201"/>
      <c r="EL123" s="201"/>
      <c r="EM123" s="95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7"/>
    </row>
    <row r="124" spans="1:194" ht="3.75" customHeight="1">
      <c r="A124" s="45"/>
      <c r="B124" s="42"/>
      <c r="C124" s="42"/>
      <c r="D124" s="42"/>
      <c r="E124" s="42"/>
      <c r="F124" s="42"/>
      <c r="G124" s="42"/>
      <c r="H124" s="42"/>
      <c r="I124" s="42"/>
      <c r="J124" s="4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3"/>
      <c r="BA124" s="46"/>
      <c r="BB124" s="46"/>
      <c r="BC124" s="46"/>
      <c r="BD124" s="46"/>
      <c r="BE124" s="46"/>
      <c r="BF124" s="283"/>
      <c r="BG124" s="284"/>
      <c r="BH124" s="201"/>
      <c r="BI124" s="201"/>
      <c r="BJ124" s="201"/>
      <c r="BK124" s="201"/>
      <c r="BL124" s="201"/>
      <c r="BM124" s="201"/>
      <c r="BN124" s="201"/>
      <c r="BO124" s="201"/>
      <c r="BP124" s="201"/>
      <c r="BQ124" s="201"/>
      <c r="BR124" s="201"/>
      <c r="BS124" s="201"/>
      <c r="BT124" s="201"/>
      <c r="BU124" s="201"/>
      <c r="BV124" s="201"/>
      <c r="BW124" s="201"/>
      <c r="BX124" s="201"/>
      <c r="BY124" s="201"/>
      <c r="BZ124" s="201"/>
      <c r="CA124" s="201"/>
      <c r="CB124" s="201"/>
      <c r="CC124" s="201"/>
      <c r="CD124" s="201"/>
      <c r="CE124" s="201"/>
      <c r="CF124" s="201"/>
      <c r="CG124" s="201"/>
      <c r="CH124" s="201"/>
      <c r="CI124" s="201"/>
      <c r="CJ124" s="201"/>
      <c r="CK124" s="201"/>
      <c r="CL124" s="201"/>
      <c r="CM124" s="201"/>
      <c r="CN124" s="201"/>
      <c r="CO124" s="201"/>
      <c r="CP124" s="201"/>
      <c r="CQ124" s="201"/>
      <c r="CR124" s="201"/>
      <c r="CS124" s="101"/>
      <c r="CT124" s="46"/>
      <c r="CU124" s="46"/>
      <c r="CV124" s="46"/>
      <c r="CW124" s="46"/>
      <c r="CX124" s="46"/>
      <c r="CY124" s="46"/>
      <c r="CZ124" s="94"/>
      <c r="DA124" s="201"/>
      <c r="DB124" s="201"/>
      <c r="DC124" s="201"/>
      <c r="DD124" s="201"/>
      <c r="DE124" s="201"/>
      <c r="DF124" s="201"/>
      <c r="DG124" s="201"/>
      <c r="DH124" s="201"/>
      <c r="DI124" s="201"/>
      <c r="DJ124" s="201"/>
      <c r="DK124" s="201"/>
      <c r="DL124" s="201"/>
      <c r="DM124" s="201"/>
      <c r="DN124" s="201"/>
      <c r="DO124" s="201"/>
      <c r="DP124" s="201"/>
      <c r="DQ124" s="201"/>
      <c r="DR124" s="201"/>
      <c r="DS124" s="201"/>
      <c r="DT124" s="201"/>
      <c r="DU124" s="201"/>
      <c r="DV124" s="201"/>
      <c r="DW124" s="201"/>
      <c r="DX124" s="201"/>
      <c r="DY124" s="201"/>
      <c r="DZ124" s="201"/>
      <c r="EA124" s="201"/>
      <c r="EB124" s="201"/>
      <c r="EC124" s="201"/>
      <c r="ED124" s="201"/>
      <c r="EE124" s="201"/>
      <c r="EF124" s="201"/>
      <c r="EG124" s="201"/>
      <c r="EH124" s="201"/>
      <c r="EI124" s="201"/>
      <c r="EJ124" s="201"/>
      <c r="EK124" s="201"/>
      <c r="EL124" s="201"/>
      <c r="EM124" s="95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7"/>
    </row>
    <row r="125" spans="1:194" ht="3.75" customHeight="1">
      <c r="A125" s="45"/>
      <c r="B125" s="42"/>
      <c r="C125" s="42"/>
      <c r="D125" s="42"/>
      <c r="E125" s="42"/>
      <c r="F125" s="42"/>
      <c r="G125" s="42"/>
      <c r="H125" s="42"/>
      <c r="I125" s="42"/>
      <c r="J125" s="4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3"/>
      <c r="BA125" s="46"/>
      <c r="BB125" s="46"/>
      <c r="BC125" s="46"/>
      <c r="BD125" s="46"/>
      <c r="BE125" s="46"/>
      <c r="BF125" s="283"/>
      <c r="BG125" s="284"/>
      <c r="BH125" s="201"/>
      <c r="BI125" s="201"/>
      <c r="BJ125" s="201"/>
      <c r="BK125" s="201"/>
      <c r="BL125" s="201"/>
      <c r="BM125" s="201"/>
      <c r="BN125" s="201"/>
      <c r="BO125" s="201"/>
      <c r="BP125" s="201"/>
      <c r="BQ125" s="201"/>
      <c r="BR125" s="201"/>
      <c r="BS125" s="201"/>
      <c r="BT125" s="201"/>
      <c r="BU125" s="201"/>
      <c r="BV125" s="201"/>
      <c r="BW125" s="201"/>
      <c r="BX125" s="201"/>
      <c r="BY125" s="201"/>
      <c r="BZ125" s="201"/>
      <c r="CA125" s="201"/>
      <c r="CB125" s="201"/>
      <c r="CC125" s="201"/>
      <c r="CD125" s="201"/>
      <c r="CE125" s="201"/>
      <c r="CF125" s="201"/>
      <c r="CG125" s="201"/>
      <c r="CH125" s="201"/>
      <c r="CI125" s="201"/>
      <c r="CJ125" s="201"/>
      <c r="CK125" s="201"/>
      <c r="CL125" s="201"/>
      <c r="CM125" s="201"/>
      <c r="CN125" s="201"/>
      <c r="CO125" s="201"/>
      <c r="CP125" s="201"/>
      <c r="CQ125" s="201"/>
      <c r="CR125" s="201"/>
      <c r="CS125" s="101"/>
      <c r="CT125" s="46"/>
      <c r="CU125" s="46"/>
      <c r="CV125" s="46"/>
      <c r="CW125" s="46"/>
      <c r="CX125" s="46"/>
      <c r="CY125" s="46"/>
      <c r="CZ125" s="94"/>
      <c r="DA125" s="201"/>
      <c r="DB125" s="201"/>
      <c r="DC125" s="201"/>
      <c r="DD125" s="201"/>
      <c r="DE125" s="201"/>
      <c r="DF125" s="201"/>
      <c r="DG125" s="201"/>
      <c r="DH125" s="201"/>
      <c r="DI125" s="201"/>
      <c r="DJ125" s="201"/>
      <c r="DK125" s="201"/>
      <c r="DL125" s="201"/>
      <c r="DM125" s="201"/>
      <c r="DN125" s="201"/>
      <c r="DO125" s="201"/>
      <c r="DP125" s="201"/>
      <c r="DQ125" s="201"/>
      <c r="DR125" s="201"/>
      <c r="DS125" s="201"/>
      <c r="DT125" s="201"/>
      <c r="DU125" s="201"/>
      <c r="DV125" s="201"/>
      <c r="DW125" s="201"/>
      <c r="DX125" s="201"/>
      <c r="DY125" s="201"/>
      <c r="DZ125" s="201"/>
      <c r="EA125" s="201"/>
      <c r="EB125" s="201"/>
      <c r="EC125" s="201"/>
      <c r="ED125" s="201"/>
      <c r="EE125" s="201"/>
      <c r="EF125" s="201"/>
      <c r="EG125" s="201"/>
      <c r="EH125" s="201"/>
      <c r="EI125" s="201"/>
      <c r="EJ125" s="201"/>
      <c r="EK125" s="201"/>
      <c r="EL125" s="201"/>
      <c r="EM125" s="95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7"/>
    </row>
    <row r="126" spans="1:194" ht="3.75" customHeight="1">
      <c r="A126" s="45"/>
      <c r="B126" s="42"/>
      <c r="C126" s="42"/>
      <c r="D126" s="42"/>
      <c r="E126" s="42"/>
      <c r="F126" s="42"/>
      <c r="G126" s="42"/>
      <c r="H126" s="42"/>
      <c r="I126" s="42"/>
      <c r="J126" s="4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3"/>
      <c r="BA126" s="46"/>
      <c r="BB126" s="46"/>
      <c r="BC126" s="46"/>
      <c r="BD126" s="46"/>
      <c r="BE126" s="46"/>
      <c r="BF126" s="283"/>
      <c r="BG126" s="284"/>
      <c r="BH126" s="201"/>
      <c r="BI126" s="201"/>
      <c r="BJ126" s="201"/>
      <c r="BK126" s="201"/>
      <c r="BL126" s="201"/>
      <c r="BM126" s="201"/>
      <c r="BN126" s="201"/>
      <c r="BO126" s="201"/>
      <c r="BP126" s="201"/>
      <c r="BQ126" s="201"/>
      <c r="BR126" s="201"/>
      <c r="BS126" s="201"/>
      <c r="BT126" s="201"/>
      <c r="BU126" s="201"/>
      <c r="BV126" s="201"/>
      <c r="BW126" s="201"/>
      <c r="BX126" s="201"/>
      <c r="BY126" s="201"/>
      <c r="BZ126" s="201"/>
      <c r="CA126" s="201"/>
      <c r="CB126" s="201"/>
      <c r="CC126" s="201"/>
      <c r="CD126" s="201"/>
      <c r="CE126" s="201"/>
      <c r="CF126" s="201"/>
      <c r="CG126" s="201"/>
      <c r="CH126" s="201"/>
      <c r="CI126" s="201"/>
      <c r="CJ126" s="201"/>
      <c r="CK126" s="201"/>
      <c r="CL126" s="201"/>
      <c r="CM126" s="201"/>
      <c r="CN126" s="201"/>
      <c r="CO126" s="201"/>
      <c r="CP126" s="201"/>
      <c r="CQ126" s="201"/>
      <c r="CR126" s="201"/>
      <c r="CS126" s="101"/>
      <c r="CT126" s="46"/>
      <c r="CU126" s="46"/>
      <c r="CV126" s="46"/>
      <c r="CW126" s="46"/>
      <c r="CX126" s="46"/>
      <c r="CY126" s="46"/>
      <c r="CZ126" s="94"/>
      <c r="DA126" s="201"/>
      <c r="DB126" s="201"/>
      <c r="DC126" s="201"/>
      <c r="DD126" s="201"/>
      <c r="DE126" s="201"/>
      <c r="DF126" s="201"/>
      <c r="DG126" s="201"/>
      <c r="DH126" s="201"/>
      <c r="DI126" s="201"/>
      <c r="DJ126" s="201"/>
      <c r="DK126" s="201"/>
      <c r="DL126" s="201"/>
      <c r="DM126" s="201"/>
      <c r="DN126" s="201"/>
      <c r="DO126" s="201"/>
      <c r="DP126" s="201"/>
      <c r="DQ126" s="201"/>
      <c r="DR126" s="201"/>
      <c r="DS126" s="201"/>
      <c r="DT126" s="201"/>
      <c r="DU126" s="201"/>
      <c r="DV126" s="201"/>
      <c r="DW126" s="201"/>
      <c r="DX126" s="201"/>
      <c r="DY126" s="201"/>
      <c r="DZ126" s="201"/>
      <c r="EA126" s="201"/>
      <c r="EB126" s="201"/>
      <c r="EC126" s="201"/>
      <c r="ED126" s="201"/>
      <c r="EE126" s="201"/>
      <c r="EF126" s="201"/>
      <c r="EG126" s="201"/>
      <c r="EH126" s="201"/>
      <c r="EI126" s="201"/>
      <c r="EJ126" s="201"/>
      <c r="EK126" s="201"/>
      <c r="EL126" s="201"/>
      <c r="EM126" s="95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7"/>
    </row>
    <row r="127" spans="1:194" ht="3.75" customHeight="1">
      <c r="A127" s="45"/>
      <c r="B127" s="42"/>
      <c r="C127" s="42"/>
      <c r="D127" s="42"/>
      <c r="E127" s="42"/>
      <c r="F127" s="42"/>
      <c r="G127" s="42"/>
      <c r="H127" s="42"/>
      <c r="I127" s="42"/>
      <c r="J127" s="42"/>
      <c r="K127" s="61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3"/>
      <c r="BA127" s="46"/>
      <c r="BB127" s="46"/>
      <c r="BC127" s="46"/>
      <c r="BD127" s="46"/>
      <c r="BE127" s="46"/>
      <c r="BF127" s="283"/>
      <c r="BG127" s="284"/>
      <c r="BH127" s="201"/>
      <c r="BI127" s="201"/>
      <c r="BJ127" s="201"/>
      <c r="BK127" s="201"/>
      <c r="BL127" s="201"/>
      <c r="BM127" s="201"/>
      <c r="BN127" s="201"/>
      <c r="BO127" s="201"/>
      <c r="BP127" s="201"/>
      <c r="BQ127" s="201"/>
      <c r="BR127" s="201"/>
      <c r="BS127" s="201"/>
      <c r="BT127" s="201"/>
      <c r="BU127" s="201"/>
      <c r="BV127" s="201"/>
      <c r="BW127" s="201"/>
      <c r="BX127" s="201"/>
      <c r="BY127" s="201"/>
      <c r="BZ127" s="201"/>
      <c r="CA127" s="201"/>
      <c r="CB127" s="201"/>
      <c r="CC127" s="201"/>
      <c r="CD127" s="201"/>
      <c r="CE127" s="201"/>
      <c r="CF127" s="201"/>
      <c r="CG127" s="201"/>
      <c r="CH127" s="201"/>
      <c r="CI127" s="201"/>
      <c r="CJ127" s="201"/>
      <c r="CK127" s="201"/>
      <c r="CL127" s="201"/>
      <c r="CM127" s="201"/>
      <c r="CN127" s="201"/>
      <c r="CO127" s="201"/>
      <c r="CP127" s="201"/>
      <c r="CQ127" s="201"/>
      <c r="CR127" s="201"/>
      <c r="CS127" s="101"/>
      <c r="CT127" s="46"/>
      <c r="CU127" s="46"/>
      <c r="CV127" s="46"/>
      <c r="CW127" s="46"/>
      <c r="CX127" s="46"/>
      <c r="CY127" s="46"/>
      <c r="CZ127" s="94"/>
      <c r="DA127" s="201"/>
      <c r="DB127" s="201"/>
      <c r="DC127" s="201"/>
      <c r="DD127" s="201"/>
      <c r="DE127" s="201"/>
      <c r="DF127" s="201"/>
      <c r="DG127" s="201"/>
      <c r="DH127" s="201"/>
      <c r="DI127" s="201"/>
      <c r="DJ127" s="201"/>
      <c r="DK127" s="201"/>
      <c r="DL127" s="201"/>
      <c r="DM127" s="201"/>
      <c r="DN127" s="201"/>
      <c r="DO127" s="201"/>
      <c r="DP127" s="201"/>
      <c r="DQ127" s="201"/>
      <c r="DR127" s="201"/>
      <c r="DS127" s="201"/>
      <c r="DT127" s="201"/>
      <c r="DU127" s="201"/>
      <c r="DV127" s="201"/>
      <c r="DW127" s="201"/>
      <c r="DX127" s="201"/>
      <c r="DY127" s="201"/>
      <c r="DZ127" s="201"/>
      <c r="EA127" s="201"/>
      <c r="EB127" s="201"/>
      <c r="EC127" s="201"/>
      <c r="ED127" s="201"/>
      <c r="EE127" s="201"/>
      <c r="EF127" s="201"/>
      <c r="EG127" s="201"/>
      <c r="EH127" s="201"/>
      <c r="EI127" s="201"/>
      <c r="EJ127" s="201"/>
      <c r="EK127" s="201"/>
      <c r="EL127" s="201"/>
      <c r="EM127" s="95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7"/>
    </row>
    <row r="128" spans="1:194" ht="3.75" customHeight="1">
      <c r="A128" s="45"/>
      <c r="B128" s="42"/>
      <c r="C128" s="42"/>
      <c r="D128" s="42"/>
      <c r="E128" s="42"/>
      <c r="F128" s="42"/>
      <c r="G128" s="42"/>
      <c r="H128" s="42"/>
      <c r="I128" s="42"/>
      <c r="J128" s="4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3"/>
      <c r="BA128" s="46"/>
      <c r="BB128" s="46"/>
      <c r="BC128" s="46"/>
      <c r="BD128" s="46"/>
      <c r="BE128" s="46"/>
      <c r="BF128" s="285"/>
      <c r="BG128" s="286"/>
      <c r="BH128" s="102"/>
      <c r="BI128" s="102"/>
      <c r="BJ128" s="102"/>
      <c r="BK128" s="102"/>
      <c r="BL128" s="102"/>
      <c r="BM128" s="102"/>
      <c r="BN128" s="102"/>
      <c r="BO128" s="102"/>
      <c r="BP128" s="102"/>
      <c r="BQ128" s="102"/>
      <c r="BR128" s="102"/>
      <c r="BS128" s="102"/>
      <c r="BT128" s="102"/>
      <c r="BU128" s="102"/>
      <c r="BV128" s="102"/>
      <c r="BW128" s="102"/>
      <c r="BX128" s="102"/>
      <c r="BY128" s="102"/>
      <c r="BZ128" s="102"/>
      <c r="CA128" s="102"/>
      <c r="CB128" s="102"/>
      <c r="CC128" s="102"/>
      <c r="CD128" s="102"/>
      <c r="CE128" s="102"/>
      <c r="CF128" s="102"/>
      <c r="CG128" s="102"/>
      <c r="CH128" s="102"/>
      <c r="CI128" s="102"/>
      <c r="CJ128" s="102"/>
      <c r="CK128" s="102"/>
      <c r="CL128" s="102"/>
      <c r="CM128" s="102"/>
      <c r="CN128" s="102"/>
      <c r="CO128" s="102"/>
      <c r="CP128" s="102"/>
      <c r="CQ128" s="102"/>
      <c r="CR128" s="102"/>
      <c r="CS128" s="103"/>
      <c r="CT128" s="46"/>
      <c r="CU128" s="46"/>
      <c r="CV128" s="46"/>
      <c r="CW128" s="46"/>
      <c r="CX128" s="46"/>
      <c r="CY128" s="46"/>
      <c r="CZ128" s="96"/>
      <c r="DA128" s="97"/>
      <c r="DB128" s="97"/>
      <c r="DC128" s="97"/>
      <c r="DD128" s="97"/>
      <c r="DE128" s="97"/>
      <c r="DF128" s="97"/>
      <c r="DG128" s="97"/>
      <c r="DH128" s="97"/>
      <c r="DI128" s="97"/>
      <c r="DJ128" s="97"/>
      <c r="DK128" s="97"/>
      <c r="DL128" s="97"/>
      <c r="DM128" s="97"/>
      <c r="DN128" s="97"/>
      <c r="DO128" s="97"/>
      <c r="DP128" s="97"/>
      <c r="DQ128" s="97"/>
      <c r="DR128" s="97"/>
      <c r="DS128" s="97"/>
      <c r="DT128" s="97"/>
      <c r="DU128" s="97"/>
      <c r="DV128" s="97"/>
      <c r="DW128" s="97"/>
      <c r="DX128" s="97"/>
      <c r="DY128" s="97"/>
      <c r="DZ128" s="97"/>
      <c r="EA128" s="97"/>
      <c r="EB128" s="97"/>
      <c r="EC128" s="97"/>
      <c r="ED128" s="97"/>
      <c r="EE128" s="97"/>
      <c r="EF128" s="97"/>
      <c r="EG128" s="97"/>
      <c r="EH128" s="97"/>
      <c r="EI128" s="97"/>
      <c r="EJ128" s="97"/>
      <c r="EK128" s="97"/>
      <c r="EL128" s="97"/>
      <c r="EM128" s="98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7"/>
    </row>
    <row r="129" spans="1:194" ht="3.75" customHeight="1">
      <c r="A129" s="45"/>
      <c r="B129" s="42"/>
      <c r="C129" s="42"/>
      <c r="D129" s="42"/>
      <c r="E129" s="42"/>
      <c r="F129" s="42"/>
      <c r="G129" s="42"/>
      <c r="H129" s="42"/>
      <c r="I129" s="42"/>
      <c r="J129" s="4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3"/>
      <c r="BA129" s="46"/>
      <c r="BB129" s="46"/>
      <c r="BC129" s="46"/>
      <c r="BD129" s="46"/>
      <c r="BE129" s="46"/>
      <c r="BF129" s="281"/>
      <c r="BG129" s="282"/>
      <c r="BH129" s="99"/>
      <c r="BI129" s="99"/>
      <c r="BJ129" s="99"/>
      <c r="BK129" s="99"/>
      <c r="BL129" s="99"/>
      <c r="BM129" s="99"/>
      <c r="BN129" s="99"/>
      <c r="BO129" s="99"/>
      <c r="BP129" s="99"/>
      <c r="BQ129" s="99"/>
      <c r="BR129" s="99"/>
      <c r="BS129" s="99"/>
      <c r="BT129" s="99"/>
      <c r="BU129" s="99"/>
      <c r="BV129" s="99"/>
      <c r="BW129" s="99"/>
      <c r="BX129" s="99"/>
      <c r="BY129" s="99"/>
      <c r="BZ129" s="99"/>
      <c r="CA129" s="99"/>
      <c r="CB129" s="99"/>
      <c r="CC129" s="99"/>
      <c r="CD129" s="99"/>
      <c r="CE129" s="99"/>
      <c r="CF129" s="99"/>
      <c r="CG129" s="99"/>
      <c r="CH129" s="99"/>
      <c r="CI129" s="99"/>
      <c r="CJ129" s="99"/>
      <c r="CK129" s="99"/>
      <c r="CL129" s="99"/>
      <c r="CM129" s="99"/>
      <c r="CN129" s="99"/>
      <c r="CO129" s="99"/>
      <c r="CP129" s="99"/>
      <c r="CQ129" s="99"/>
      <c r="CR129" s="99"/>
      <c r="CS129" s="100"/>
      <c r="CT129" s="46"/>
      <c r="CU129" s="46"/>
      <c r="CV129" s="46"/>
      <c r="CW129" s="46"/>
      <c r="CX129" s="46"/>
      <c r="CY129" s="46"/>
      <c r="CZ129" s="91"/>
      <c r="DA129" s="92"/>
      <c r="DB129" s="92"/>
      <c r="DC129" s="92"/>
      <c r="DD129" s="92"/>
      <c r="DE129" s="92"/>
      <c r="DF129" s="92"/>
      <c r="DG129" s="92"/>
      <c r="DH129" s="92"/>
      <c r="DI129" s="92"/>
      <c r="DJ129" s="92"/>
      <c r="DK129" s="92"/>
      <c r="DL129" s="92"/>
      <c r="DM129" s="92"/>
      <c r="DN129" s="92"/>
      <c r="DO129" s="92"/>
      <c r="DP129" s="92"/>
      <c r="DQ129" s="92"/>
      <c r="DR129" s="92"/>
      <c r="DS129" s="92"/>
      <c r="DT129" s="92"/>
      <c r="DU129" s="92"/>
      <c r="DV129" s="92"/>
      <c r="DW129" s="92"/>
      <c r="DX129" s="92"/>
      <c r="DY129" s="92"/>
      <c r="DZ129" s="92"/>
      <c r="EA129" s="92"/>
      <c r="EB129" s="92"/>
      <c r="EC129" s="92"/>
      <c r="ED129" s="92"/>
      <c r="EE129" s="92"/>
      <c r="EF129" s="92"/>
      <c r="EG129" s="92"/>
      <c r="EH129" s="92"/>
      <c r="EI129" s="92"/>
      <c r="EJ129" s="92"/>
      <c r="EK129" s="92"/>
      <c r="EL129" s="92"/>
      <c r="EM129" s="93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7"/>
    </row>
    <row r="130" spans="1:194" ht="3.75" customHeight="1">
      <c r="A130" s="45"/>
      <c r="B130" s="42"/>
      <c r="C130" s="42"/>
      <c r="D130" s="42"/>
      <c r="E130" s="60"/>
      <c r="F130" s="60"/>
      <c r="G130" s="60"/>
      <c r="H130" s="42"/>
      <c r="I130" s="42"/>
      <c r="J130" s="4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3"/>
      <c r="BA130" s="46"/>
      <c r="BB130" s="46"/>
      <c r="BC130" s="46"/>
      <c r="BD130" s="46"/>
      <c r="BE130" s="46"/>
      <c r="BF130" s="283"/>
      <c r="BG130" s="284"/>
      <c r="BH130" s="201" t="s">
        <v>50</v>
      </c>
      <c r="BI130" s="201"/>
      <c r="BJ130" s="201"/>
      <c r="BK130" s="201"/>
      <c r="BL130" s="201"/>
      <c r="BM130" s="201"/>
      <c r="BN130" s="201"/>
      <c r="BO130" s="201"/>
      <c r="BP130" s="201"/>
      <c r="BQ130" s="201"/>
      <c r="BR130" s="201"/>
      <c r="BS130" s="201"/>
      <c r="BT130" s="201"/>
      <c r="BU130" s="201"/>
      <c r="BV130" s="201"/>
      <c r="BW130" s="201"/>
      <c r="BX130" s="201"/>
      <c r="BY130" s="201"/>
      <c r="BZ130" s="201"/>
      <c r="CA130" s="201"/>
      <c r="CB130" s="201"/>
      <c r="CC130" s="201"/>
      <c r="CD130" s="201"/>
      <c r="CE130" s="201"/>
      <c r="CF130" s="201"/>
      <c r="CG130" s="201"/>
      <c r="CH130" s="201"/>
      <c r="CI130" s="201"/>
      <c r="CJ130" s="201"/>
      <c r="CK130" s="201"/>
      <c r="CL130" s="201"/>
      <c r="CM130" s="201"/>
      <c r="CN130" s="201"/>
      <c r="CO130" s="201"/>
      <c r="CP130" s="201"/>
      <c r="CQ130" s="201"/>
      <c r="CR130" s="201"/>
      <c r="CS130" s="101"/>
      <c r="CT130" s="46"/>
      <c r="CU130" s="46"/>
      <c r="CV130" s="46"/>
      <c r="CW130" s="46"/>
      <c r="CX130" s="46"/>
      <c r="CY130" s="46"/>
      <c r="CZ130" s="94"/>
      <c r="DA130" s="201" t="s">
        <v>120</v>
      </c>
      <c r="DB130" s="201"/>
      <c r="DC130" s="201"/>
      <c r="DD130" s="201"/>
      <c r="DE130" s="201"/>
      <c r="DF130" s="201"/>
      <c r="DG130" s="201"/>
      <c r="DH130" s="201"/>
      <c r="DI130" s="201"/>
      <c r="DJ130" s="201"/>
      <c r="DK130" s="201"/>
      <c r="DL130" s="201"/>
      <c r="DM130" s="201"/>
      <c r="DN130" s="201"/>
      <c r="DO130" s="201"/>
      <c r="DP130" s="201"/>
      <c r="DQ130" s="201"/>
      <c r="DR130" s="201"/>
      <c r="DS130" s="201"/>
      <c r="DT130" s="201"/>
      <c r="DU130" s="201"/>
      <c r="DV130" s="201"/>
      <c r="DW130" s="201"/>
      <c r="DX130" s="201"/>
      <c r="DY130" s="201"/>
      <c r="DZ130" s="201"/>
      <c r="EA130" s="201"/>
      <c r="EB130" s="201"/>
      <c r="EC130" s="201"/>
      <c r="ED130" s="201"/>
      <c r="EE130" s="201"/>
      <c r="EF130" s="201"/>
      <c r="EG130" s="201"/>
      <c r="EH130" s="201"/>
      <c r="EI130" s="201"/>
      <c r="EJ130" s="201"/>
      <c r="EK130" s="201"/>
      <c r="EL130" s="201"/>
      <c r="EM130" s="95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7"/>
    </row>
    <row r="131" spans="1:194" ht="3.75" customHeight="1">
      <c r="A131" s="45"/>
      <c r="B131" s="42"/>
      <c r="C131" s="42"/>
      <c r="D131" s="60"/>
      <c r="E131" s="60"/>
      <c r="F131" s="60"/>
      <c r="G131" s="60"/>
      <c r="H131" s="42"/>
      <c r="I131" s="42"/>
      <c r="J131" s="4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3"/>
      <c r="BA131" s="46"/>
      <c r="BB131" s="46"/>
      <c r="BC131" s="46"/>
      <c r="BD131" s="46"/>
      <c r="BE131" s="46"/>
      <c r="BF131" s="283"/>
      <c r="BG131" s="284"/>
      <c r="BH131" s="201"/>
      <c r="BI131" s="201"/>
      <c r="BJ131" s="201"/>
      <c r="BK131" s="201"/>
      <c r="BL131" s="201"/>
      <c r="BM131" s="201"/>
      <c r="BN131" s="201"/>
      <c r="BO131" s="201"/>
      <c r="BP131" s="201"/>
      <c r="BQ131" s="201"/>
      <c r="BR131" s="201"/>
      <c r="BS131" s="201"/>
      <c r="BT131" s="201"/>
      <c r="BU131" s="201"/>
      <c r="BV131" s="201"/>
      <c r="BW131" s="201"/>
      <c r="BX131" s="201"/>
      <c r="BY131" s="201"/>
      <c r="BZ131" s="201"/>
      <c r="CA131" s="201"/>
      <c r="CB131" s="201"/>
      <c r="CC131" s="201"/>
      <c r="CD131" s="201"/>
      <c r="CE131" s="201"/>
      <c r="CF131" s="201"/>
      <c r="CG131" s="201"/>
      <c r="CH131" s="201"/>
      <c r="CI131" s="201"/>
      <c r="CJ131" s="201"/>
      <c r="CK131" s="201"/>
      <c r="CL131" s="201"/>
      <c r="CM131" s="201"/>
      <c r="CN131" s="201"/>
      <c r="CO131" s="201"/>
      <c r="CP131" s="201"/>
      <c r="CQ131" s="201"/>
      <c r="CR131" s="201"/>
      <c r="CS131" s="101"/>
      <c r="CT131" s="46"/>
      <c r="CU131" s="46"/>
      <c r="CV131" s="46"/>
      <c r="CW131" s="46"/>
      <c r="CX131" s="46"/>
      <c r="CY131" s="46"/>
      <c r="CZ131" s="94"/>
      <c r="DA131" s="201"/>
      <c r="DB131" s="201"/>
      <c r="DC131" s="201"/>
      <c r="DD131" s="201"/>
      <c r="DE131" s="201"/>
      <c r="DF131" s="201"/>
      <c r="DG131" s="201"/>
      <c r="DH131" s="201"/>
      <c r="DI131" s="201"/>
      <c r="DJ131" s="201"/>
      <c r="DK131" s="201"/>
      <c r="DL131" s="201"/>
      <c r="DM131" s="201"/>
      <c r="DN131" s="201"/>
      <c r="DO131" s="201"/>
      <c r="DP131" s="201"/>
      <c r="DQ131" s="201"/>
      <c r="DR131" s="201"/>
      <c r="DS131" s="201"/>
      <c r="DT131" s="201"/>
      <c r="DU131" s="201"/>
      <c r="DV131" s="201"/>
      <c r="DW131" s="201"/>
      <c r="DX131" s="201"/>
      <c r="DY131" s="201"/>
      <c r="DZ131" s="201"/>
      <c r="EA131" s="201"/>
      <c r="EB131" s="201"/>
      <c r="EC131" s="201"/>
      <c r="ED131" s="201"/>
      <c r="EE131" s="201"/>
      <c r="EF131" s="201"/>
      <c r="EG131" s="201"/>
      <c r="EH131" s="201"/>
      <c r="EI131" s="201"/>
      <c r="EJ131" s="201"/>
      <c r="EK131" s="201"/>
      <c r="EL131" s="201"/>
      <c r="EM131" s="95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7"/>
    </row>
    <row r="132" spans="1:194" ht="3.75" customHeight="1">
      <c r="A132" s="45"/>
      <c r="B132" s="42"/>
      <c r="C132" s="42"/>
      <c r="D132" s="60"/>
      <c r="E132" s="60"/>
      <c r="F132" s="60"/>
      <c r="G132" s="60"/>
      <c r="H132" s="42"/>
      <c r="I132" s="42"/>
      <c r="J132" s="4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3"/>
      <c r="BA132" s="46"/>
      <c r="BB132" s="46"/>
      <c r="BC132" s="46"/>
      <c r="BD132" s="46"/>
      <c r="BE132" s="46"/>
      <c r="BF132" s="283"/>
      <c r="BG132" s="284"/>
      <c r="BH132" s="201"/>
      <c r="BI132" s="201"/>
      <c r="BJ132" s="201"/>
      <c r="BK132" s="201"/>
      <c r="BL132" s="201"/>
      <c r="BM132" s="201"/>
      <c r="BN132" s="201"/>
      <c r="BO132" s="201"/>
      <c r="BP132" s="201"/>
      <c r="BQ132" s="201"/>
      <c r="BR132" s="201"/>
      <c r="BS132" s="201"/>
      <c r="BT132" s="201"/>
      <c r="BU132" s="201"/>
      <c r="BV132" s="201"/>
      <c r="BW132" s="201"/>
      <c r="BX132" s="201"/>
      <c r="BY132" s="201"/>
      <c r="BZ132" s="201"/>
      <c r="CA132" s="201"/>
      <c r="CB132" s="201"/>
      <c r="CC132" s="201"/>
      <c r="CD132" s="201"/>
      <c r="CE132" s="201"/>
      <c r="CF132" s="201"/>
      <c r="CG132" s="201"/>
      <c r="CH132" s="201"/>
      <c r="CI132" s="201"/>
      <c r="CJ132" s="201"/>
      <c r="CK132" s="201"/>
      <c r="CL132" s="201"/>
      <c r="CM132" s="201"/>
      <c r="CN132" s="201"/>
      <c r="CO132" s="201"/>
      <c r="CP132" s="201"/>
      <c r="CQ132" s="201"/>
      <c r="CR132" s="201"/>
      <c r="CS132" s="101"/>
      <c r="CT132" s="46"/>
      <c r="CU132" s="46"/>
      <c r="CV132" s="46"/>
      <c r="CW132" s="46"/>
      <c r="CX132" s="46"/>
      <c r="CY132" s="46"/>
      <c r="CZ132" s="94"/>
      <c r="DA132" s="201"/>
      <c r="DB132" s="201"/>
      <c r="DC132" s="201"/>
      <c r="DD132" s="201"/>
      <c r="DE132" s="201"/>
      <c r="DF132" s="201"/>
      <c r="DG132" s="201"/>
      <c r="DH132" s="201"/>
      <c r="DI132" s="201"/>
      <c r="DJ132" s="201"/>
      <c r="DK132" s="201"/>
      <c r="DL132" s="201"/>
      <c r="DM132" s="201"/>
      <c r="DN132" s="201"/>
      <c r="DO132" s="201"/>
      <c r="DP132" s="201"/>
      <c r="DQ132" s="201"/>
      <c r="DR132" s="201"/>
      <c r="DS132" s="201"/>
      <c r="DT132" s="201"/>
      <c r="DU132" s="201"/>
      <c r="DV132" s="201"/>
      <c r="DW132" s="201"/>
      <c r="DX132" s="201"/>
      <c r="DY132" s="201"/>
      <c r="DZ132" s="201"/>
      <c r="EA132" s="201"/>
      <c r="EB132" s="201"/>
      <c r="EC132" s="201"/>
      <c r="ED132" s="201"/>
      <c r="EE132" s="201"/>
      <c r="EF132" s="201"/>
      <c r="EG132" s="201"/>
      <c r="EH132" s="201"/>
      <c r="EI132" s="201"/>
      <c r="EJ132" s="201"/>
      <c r="EK132" s="201"/>
      <c r="EL132" s="201"/>
      <c r="EM132" s="95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7"/>
    </row>
    <row r="133" spans="1:194" ht="3.75" customHeight="1">
      <c r="A133" s="45"/>
      <c r="B133" s="42"/>
      <c r="C133" s="42"/>
      <c r="D133" s="60"/>
      <c r="E133" s="60"/>
      <c r="F133" s="60"/>
      <c r="G133" s="60"/>
      <c r="H133" s="42"/>
      <c r="I133" s="42"/>
      <c r="J133" s="4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3"/>
      <c r="BA133" s="46"/>
      <c r="BB133" s="46"/>
      <c r="BC133" s="46"/>
      <c r="BD133" s="46"/>
      <c r="BE133" s="46"/>
      <c r="BF133" s="283"/>
      <c r="BG133" s="284"/>
      <c r="BH133" s="201"/>
      <c r="BI133" s="201"/>
      <c r="BJ133" s="201"/>
      <c r="BK133" s="201"/>
      <c r="BL133" s="201"/>
      <c r="BM133" s="201"/>
      <c r="BN133" s="201"/>
      <c r="BO133" s="201"/>
      <c r="BP133" s="201"/>
      <c r="BQ133" s="201"/>
      <c r="BR133" s="201"/>
      <c r="BS133" s="201"/>
      <c r="BT133" s="201"/>
      <c r="BU133" s="201"/>
      <c r="BV133" s="201"/>
      <c r="BW133" s="201"/>
      <c r="BX133" s="201"/>
      <c r="BY133" s="201"/>
      <c r="BZ133" s="201"/>
      <c r="CA133" s="201"/>
      <c r="CB133" s="201"/>
      <c r="CC133" s="201"/>
      <c r="CD133" s="201"/>
      <c r="CE133" s="201"/>
      <c r="CF133" s="201"/>
      <c r="CG133" s="201"/>
      <c r="CH133" s="201"/>
      <c r="CI133" s="201"/>
      <c r="CJ133" s="201"/>
      <c r="CK133" s="201"/>
      <c r="CL133" s="201"/>
      <c r="CM133" s="201"/>
      <c r="CN133" s="201"/>
      <c r="CO133" s="201"/>
      <c r="CP133" s="201"/>
      <c r="CQ133" s="201"/>
      <c r="CR133" s="201"/>
      <c r="CS133" s="101"/>
      <c r="CT133" s="46"/>
      <c r="CU133" s="46"/>
      <c r="CV133" s="46"/>
      <c r="CW133" s="46"/>
      <c r="CX133" s="46"/>
      <c r="CY133" s="46"/>
      <c r="CZ133" s="94"/>
      <c r="DA133" s="201"/>
      <c r="DB133" s="201"/>
      <c r="DC133" s="201"/>
      <c r="DD133" s="201"/>
      <c r="DE133" s="201"/>
      <c r="DF133" s="201"/>
      <c r="DG133" s="201"/>
      <c r="DH133" s="201"/>
      <c r="DI133" s="201"/>
      <c r="DJ133" s="201"/>
      <c r="DK133" s="201"/>
      <c r="DL133" s="201"/>
      <c r="DM133" s="201"/>
      <c r="DN133" s="201"/>
      <c r="DO133" s="201"/>
      <c r="DP133" s="201"/>
      <c r="DQ133" s="201"/>
      <c r="DR133" s="201"/>
      <c r="DS133" s="201"/>
      <c r="DT133" s="201"/>
      <c r="DU133" s="201"/>
      <c r="DV133" s="201"/>
      <c r="DW133" s="201"/>
      <c r="DX133" s="201"/>
      <c r="DY133" s="201"/>
      <c r="DZ133" s="201"/>
      <c r="EA133" s="201"/>
      <c r="EB133" s="201"/>
      <c r="EC133" s="201"/>
      <c r="ED133" s="201"/>
      <c r="EE133" s="201"/>
      <c r="EF133" s="201"/>
      <c r="EG133" s="201"/>
      <c r="EH133" s="201"/>
      <c r="EI133" s="201"/>
      <c r="EJ133" s="201"/>
      <c r="EK133" s="201"/>
      <c r="EL133" s="201"/>
      <c r="EM133" s="95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7"/>
    </row>
    <row r="134" spans="1:194" ht="3.75" customHeight="1">
      <c r="A134" s="45"/>
      <c r="B134" s="42"/>
      <c r="C134" s="42"/>
      <c r="D134" s="42"/>
      <c r="E134" s="42"/>
      <c r="F134" s="42"/>
      <c r="G134" s="42"/>
      <c r="H134" s="42"/>
      <c r="I134" s="42"/>
      <c r="J134" s="4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3"/>
      <c r="BA134" s="46"/>
      <c r="BB134" s="46"/>
      <c r="BC134" s="46"/>
      <c r="BD134" s="46"/>
      <c r="BE134" s="46"/>
      <c r="BF134" s="283"/>
      <c r="BG134" s="284"/>
      <c r="BH134" s="201"/>
      <c r="BI134" s="201"/>
      <c r="BJ134" s="201"/>
      <c r="BK134" s="201"/>
      <c r="BL134" s="201"/>
      <c r="BM134" s="201"/>
      <c r="BN134" s="201"/>
      <c r="BO134" s="201"/>
      <c r="BP134" s="201"/>
      <c r="BQ134" s="201"/>
      <c r="BR134" s="201"/>
      <c r="BS134" s="201"/>
      <c r="BT134" s="201"/>
      <c r="BU134" s="201"/>
      <c r="BV134" s="201"/>
      <c r="BW134" s="201"/>
      <c r="BX134" s="201"/>
      <c r="BY134" s="201"/>
      <c r="BZ134" s="201"/>
      <c r="CA134" s="201"/>
      <c r="CB134" s="201"/>
      <c r="CC134" s="201"/>
      <c r="CD134" s="201"/>
      <c r="CE134" s="201"/>
      <c r="CF134" s="201"/>
      <c r="CG134" s="201"/>
      <c r="CH134" s="201"/>
      <c r="CI134" s="201"/>
      <c r="CJ134" s="201"/>
      <c r="CK134" s="201"/>
      <c r="CL134" s="201"/>
      <c r="CM134" s="201"/>
      <c r="CN134" s="201"/>
      <c r="CO134" s="201"/>
      <c r="CP134" s="201"/>
      <c r="CQ134" s="201"/>
      <c r="CR134" s="201"/>
      <c r="CS134" s="101"/>
      <c r="CT134" s="46"/>
      <c r="CU134" s="46"/>
      <c r="CV134" s="46"/>
      <c r="CW134" s="46"/>
      <c r="CX134" s="46"/>
      <c r="CY134" s="46"/>
      <c r="CZ134" s="94"/>
      <c r="DA134" s="201"/>
      <c r="DB134" s="201"/>
      <c r="DC134" s="201"/>
      <c r="DD134" s="201"/>
      <c r="DE134" s="201"/>
      <c r="DF134" s="201"/>
      <c r="DG134" s="201"/>
      <c r="DH134" s="201"/>
      <c r="DI134" s="201"/>
      <c r="DJ134" s="201"/>
      <c r="DK134" s="201"/>
      <c r="DL134" s="201"/>
      <c r="DM134" s="201"/>
      <c r="DN134" s="201"/>
      <c r="DO134" s="201"/>
      <c r="DP134" s="201"/>
      <c r="DQ134" s="201"/>
      <c r="DR134" s="201"/>
      <c r="DS134" s="201"/>
      <c r="DT134" s="201"/>
      <c r="DU134" s="201"/>
      <c r="DV134" s="201"/>
      <c r="DW134" s="201"/>
      <c r="DX134" s="201"/>
      <c r="DY134" s="201"/>
      <c r="DZ134" s="201"/>
      <c r="EA134" s="201"/>
      <c r="EB134" s="201"/>
      <c r="EC134" s="201"/>
      <c r="ED134" s="201"/>
      <c r="EE134" s="201"/>
      <c r="EF134" s="201"/>
      <c r="EG134" s="201"/>
      <c r="EH134" s="201"/>
      <c r="EI134" s="201"/>
      <c r="EJ134" s="201"/>
      <c r="EK134" s="201"/>
      <c r="EL134" s="201"/>
      <c r="EM134" s="95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7"/>
    </row>
    <row r="135" spans="1:194" ht="3.75" customHeight="1">
      <c r="A135" s="45"/>
      <c r="B135" s="42"/>
      <c r="C135" s="42"/>
      <c r="D135" s="42"/>
      <c r="E135" s="42"/>
      <c r="F135" s="42"/>
      <c r="G135" s="42"/>
      <c r="H135" s="42"/>
      <c r="I135" s="42"/>
      <c r="J135" s="4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3"/>
      <c r="BA135" s="46"/>
      <c r="BB135" s="46"/>
      <c r="BC135" s="46"/>
      <c r="BD135" s="46"/>
      <c r="BE135" s="46"/>
      <c r="BF135" s="283"/>
      <c r="BG135" s="284"/>
      <c r="BH135" s="201"/>
      <c r="BI135" s="201"/>
      <c r="BJ135" s="201"/>
      <c r="BK135" s="201"/>
      <c r="BL135" s="201"/>
      <c r="BM135" s="201"/>
      <c r="BN135" s="201"/>
      <c r="BO135" s="201"/>
      <c r="BP135" s="201"/>
      <c r="BQ135" s="201"/>
      <c r="BR135" s="201"/>
      <c r="BS135" s="201"/>
      <c r="BT135" s="201"/>
      <c r="BU135" s="201"/>
      <c r="BV135" s="201"/>
      <c r="BW135" s="201"/>
      <c r="BX135" s="201"/>
      <c r="BY135" s="201"/>
      <c r="BZ135" s="201"/>
      <c r="CA135" s="201"/>
      <c r="CB135" s="201"/>
      <c r="CC135" s="201"/>
      <c r="CD135" s="201"/>
      <c r="CE135" s="201"/>
      <c r="CF135" s="201"/>
      <c r="CG135" s="201"/>
      <c r="CH135" s="201"/>
      <c r="CI135" s="201"/>
      <c r="CJ135" s="201"/>
      <c r="CK135" s="201"/>
      <c r="CL135" s="201"/>
      <c r="CM135" s="201"/>
      <c r="CN135" s="201"/>
      <c r="CO135" s="201"/>
      <c r="CP135" s="201"/>
      <c r="CQ135" s="201"/>
      <c r="CR135" s="201"/>
      <c r="CS135" s="101"/>
      <c r="CT135" s="46"/>
      <c r="CU135" s="46"/>
      <c r="CV135" s="46"/>
      <c r="CW135" s="46"/>
      <c r="CX135" s="46"/>
      <c r="CY135" s="46"/>
      <c r="CZ135" s="94"/>
      <c r="DA135" s="201"/>
      <c r="DB135" s="201"/>
      <c r="DC135" s="201"/>
      <c r="DD135" s="201"/>
      <c r="DE135" s="201"/>
      <c r="DF135" s="201"/>
      <c r="DG135" s="201"/>
      <c r="DH135" s="201"/>
      <c r="DI135" s="201"/>
      <c r="DJ135" s="201"/>
      <c r="DK135" s="201"/>
      <c r="DL135" s="201"/>
      <c r="DM135" s="201"/>
      <c r="DN135" s="201"/>
      <c r="DO135" s="201"/>
      <c r="DP135" s="201"/>
      <c r="DQ135" s="201"/>
      <c r="DR135" s="201"/>
      <c r="DS135" s="201"/>
      <c r="DT135" s="201"/>
      <c r="DU135" s="201"/>
      <c r="DV135" s="201"/>
      <c r="DW135" s="201"/>
      <c r="DX135" s="201"/>
      <c r="DY135" s="201"/>
      <c r="DZ135" s="201"/>
      <c r="EA135" s="201"/>
      <c r="EB135" s="201"/>
      <c r="EC135" s="201"/>
      <c r="ED135" s="201"/>
      <c r="EE135" s="201"/>
      <c r="EF135" s="201"/>
      <c r="EG135" s="201"/>
      <c r="EH135" s="201"/>
      <c r="EI135" s="201"/>
      <c r="EJ135" s="201"/>
      <c r="EK135" s="201"/>
      <c r="EL135" s="201"/>
      <c r="EM135" s="95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7"/>
    </row>
    <row r="136" spans="1:194" ht="3.75" customHeight="1">
      <c r="A136" s="45"/>
      <c r="B136" s="42"/>
      <c r="C136" s="42"/>
      <c r="D136" s="42"/>
      <c r="E136" s="42"/>
      <c r="F136" s="42"/>
      <c r="G136" s="42"/>
      <c r="H136" s="42"/>
      <c r="I136" s="42"/>
      <c r="J136" s="4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3"/>
      <c r="BA136" s="46"/>
      <c r="BB136" s="46"/>
      <c r="BC136" s="46"/>
      <c r="BD136" s="46"/>
      <c r="BE136" s="46"/>
      <c r="BF136" s="283"/>
      <c r="BG136" s="284"/>
      <c r="BH136" s="201"/>
      <c r="BI136" s="201"/>
      <c r="BJ136" s="201"/>
      <c r="BK136" s="201"/>
      <c r="BL136" s="201"/>
      <c r="BM136" s="201"/>
      <c r="BN136" s="201"/>
      <c r="BO136" s="201"/>
      <c r="BP136" s="201"/>
      <c r="BQ136" s="201"/>
      <c r="BR136" s="201"/>
      <c r="BS136" s="201"/>
      <c r="BT136" s="201"/>
      <c r="BU136" s="201"/>
      <c r="BV136" s="201"/>
      <c r="BW136" s="201"/>
      <c r="BX136" s="201"/>
      <c r="BY136" s="201"/>
      <c r="BZ136" s="201"/>
      <c r="CA136" s="201"/>
      <c r="CB136" s="201"/>
      <c r="CC136" s="201"/>
      <c r="CD136" s="201"/>
      <c r="CE136" s="201"/>
      <c r="CF136" s="201"/>
      <c r="CG136" s="201"/>
      <c r="CH136" s="201"/>
      <c r="CI136" s="201"/>
      <c r="CJ136" s="201"/>
      <c r="CK136" s="201"/>
      <c r="CL136" s="201"/>
      <c r="CM136" s="201"/>
      <c r="CN136" s="201"/>
      <c r="CO136" s="201"/>
      <c r="CP136" s="201"/>
      <c r="CQ136" s="201"/>
      <c r="CR136" s="201"/>
      <c r="CS136" s="101"/>
      <c r="CT136" s="46"/>
      <c r="CU136" s="46"/>
      <c r="CV136" s="46"/>
      <c r="CW136" s="46"/>
      <c r="CX136" s="46"/>
      <c r="CY136" s="46"/>
      <c r="CZ136" s="94"/>
      <c r="DA136" s="201"/>
      <c r="DB136" s="201"/>
      <c r="DC136" s="201"/>
      <c r="DD136" s="201"/>
      <c r="DE136" s="201"/>
      <c r="DF136" s="201"/>
      <c r="DG136" s="201"/>
      <c r="DH136" s="201"/>
      <c r="DI136" s="201"/>
      <c r="DJ136" s="201"/>
      <c r="DK136" s="201"/>
      <c r="DL136" s="201"/>
      <c r="DM136" s="201"/>
      <c r="DN136" s="201"/>
      <c r="DO136" s="201"/>
      <c r="DP136" s="201"/>
      <c r="DQ136" s="201"/>
      <c r="DR136" s="201"/>
      <c r="DS136" s="201"/>
      <c r="DT136" s="201"/>
      <c r="DU136" s="201"/>
      <c r="DV136" s="201"/>
      <c r="DW136" s="201"/>
      <c r="DX136" s="201"/>
      <c r="DY136" s="201"/>
      <c r="DZ136" s="201"/>
      <c r="EA136" s="201"/>
      <c r="EB136" s="201"/>
      <c r="EC136" s="201"/>
      <c r="ED136" s="201"/>
      <c r="EE136" s="201"/>
      <c r="EF136" s="201"/>
      <c r="EG136" s="201"/>
      <c r="EH136" s="201"/>
      <c r="EI136" s="201"/>
      <c r="EJ136" s="201"/>
      <c r="EK136" s="201"/>
      <c r="EL136" s="201"/>
      <c r="EM136" s="95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7"/>
    </row>
    <row r="137" spans="1:194" ht="3.75" customHeight="1">
      <c r="A137" s="45"/>
      <c r="B137" s="42"/>
      <c r="C137" s="42"/>
      <c r="D137" s="42"/>
      <c r="E137" s="42"/>
      <c r="F137" s="42"/>
      <c r="G137" s="42"/>
      <c r="H137" s="42"/>
      <c r="I137" s="42"/>
      <c r="J137" s="42"/>
      <c r="K137" s="61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3"/>
      <c r="BA137" s="46"/>
      <c r="BB137" s="46"/>
      <c r="BC137" s="46"/>
      <c r="BD137" s="46"/>
      <c r="BE137" s="46"/>
      <c r="BF137" s="283"/>
      <c r="BG137" s="284"/>
      <c r="BH137" s="201"/>
      <c r="BI137" s="201"/>
      <c r="BJ137" s="201"/>
      <c r="BK137" s="201"/>
      <c r="BL137" s="201"/>
      <c r="BM137" s="201"/>
      <c r="BN137" s="201"/>
      <c r="BO137" s="201"/>
      <c r="BP137" s="201"/>
      <c r="BQ137" s="201"/>
      <c r="BR137" s="201"/>
      <c r="BS137" s="201"/>
      <c r="BT137" s="201"/>
      <c r="BU137" s="201"/>
      <c r="BV137" s="201"/>
      <c r="BW137" s="201"/>
      <c r="BX137" s="201"/>
      <c r="BY137" s="201"/>
      <c r="BZ137" s="201"/>
      <c r="CA137" s="201"/>
      <c r="CB137" s="201"/>
      <c r="CC137" s="201"/>
      <c r="CD137" s="201"/>
      <c r="CE137" s="201"/>
      <c r="CF137" s="201"/>
      <c r="CG137" s="201"/>
      <c r="CH137" s="201"/>
      <c r="CI137" s="201"/>
      <c r="CJ137" s="201"/>
      <c r="CK137" s="201"/>
      <c r="CL137" s="201"/>
      <c r="CM137" s="201"/>
      <c r="CN137" s="201"/>
      <c r="CO137" s="201"/>
      <c r="CP137" s="201"/>
      <c r="CQ137" s="201"/>
      <c r="CR137" s="201"/>
      <c r="CS137" s="101"/>
      <c r="CT137" s="46"/>
      <c r="CU137" s="46"/>
      <c r="CV137" s="46"/>
      <c r="CW137" s="46"/>
      <c r="CX137" s="46"/>
      <c r="CY137" s="46"/>
      <c r="CZ137" s="94"/>
      <c r="DA137" s="201"/>
      <c r="DB137" s="201"/>
      <c r="DC137" s="201"/>
      <c r="DD137" s="201"/>
      <c r="DE137" s="201"/>
      <c r="DF137" s="201"/>
      <c r="DG137" s="201"/>
      <c r="DH137" s="201"/>
      <c r="DI137" s="201"/>
      <c r="DJ137" s="201"/>
      <c r="DK137" s="201"/>
      <c r="DL137" s="201"/>
      <c r="DM137" s="201"/>
      <c r="DN137" s="201"/>
      <c r="DO137" s="201"/>
      <c r="DP137" s="201"/>
      <c r="DQ137" s="201"/>
      <c r="DR137" s="201"/>
      <c r="DS137" s="201"/>
      <c r="DT137" s="201"/>
      <c r="DU137" s="201"/>
      <c r="DV137" s="201"/>
      <c r="DW137" s="201"/>
      <c r="DX137" s="201"/>
      <c r="DY137" s="201"/>
      <c r="DZ137" s="201"/>
      <c r="EA137" s="201"/>
      <c r="EB137" s="201"/>
      <c r="EC137" s="201"/>
      <c r="ED137" s="201"/>
      <c r="EE137" s="201"/>
      <c r="EF137" s="201"/>
      <c r="EG137" s="201"/>
      <c r="EH137" s="201"/>
      <c r="EI137" s="201"/>
      <c r="EJ137" s="201"/>
      <c r="EK137" s="201"/>
      <c r="EL137" s="201"/>
      <c r="EM137" s="95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7"/>
    </row>
    <row r="138" spans="1:194" ht="3.75" customHeight="1">
      <c r="A138" s="45"/>
      <c r="B138" s="42"/>
      <c r="C138" s="42"/>
      <c r="D138" s="42"/>
      <c r="E138" s="42"/>
      <c r="F138" s="42"/>
      <c r="G138" s="42"/>
      <c r="H138" s="42"/>
      <c r="I138" s="42"/>
      <c r="J138" s="4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3"/>
      <c r="BA138" s="46"/>
      <c r="BB138" s="46"/>
      <c r="BC138" s="46"/>
      <c r="BD138" s="46"/>
      <c r="BE138" s="46"/>
      <c r="BF138" s="283"/>
      <c r="BG138" s="284"/>
      <c r="BH138" s="201"/>
      <c r="BI138" s="201"/>
      <c r="BJ138" s="201"/>
      <c r="BK138" s="201"/>
      <c r="BL138" s="201"/>
      <c r="BM138" s="201"/>
      <c r="BN138" s="201"/>
      <c r="BO138" s="201"/>
      <c r="BP138" s="201"/>
      <c r="BQ138" s="201"/>
      <c r="BR138" s="201"/>
      <c r="BS138" s="201"/>
      <c r="BT138" s="201"/>
      <c r="BU138" s="201"/>
      <c r="BV138" s="201"/>
      <c r="BW138" s="201"/>
      <c r="BX138" s="201"/>
      <c r="BY138" s="201"/>
      <c r="BZ138" s="201"/>
      <c r="CA138" s="201"/>
      <c r="CB138" s="201"/>
      <c r="CC138" s="201"/>
      <c r="CD138" s="201"/>
      <c r="CE138" s="201"/>
      <c r="CF138" s="201"/>
      <c r="CG138" s="201"/>
      <c r="CH138" s="201"/>
      <c r="CI138" s="201"/>
      <c r="CJ138" s="201"/>
      <c r="CK138" s="201"/>
      <c r="CL138" s="201"/>
      <c r="CM138" s="201"/>
      <c r="CN138" s="201"/>
      <c r="CO138" s="201"/>
      <c r="CP138" s="201"/>
      <c r="CQ138" s="201"/>
      <c r="CR138" s="201"/>
      <c r="CS138" s="101"/>
      <c r="CT138" s="46"/>
      <c r="CU138" s="46"/>
      <c r="CV138" s="46"/>
      <c r="CW138" s="46"/>
      <c r="CX138" s="46"/>
      <c r="CY138" s="46"/>
      <c r="CZ138" s="94"/>
      <c r="DA138" s="201"/>
      <c r="DB138" s="201"/>
      <c r="DC138" s="201"/>
      <c r="DD138" s="201"/>
      <c r="DE138" s="201"/>
      <c r="DF138" s="201"/>
      <c r="DG138" s="201"/>
      <c r="DH138" s="201"/>
      <c r="DI138" s="201"/>
      <c r="DJ138" s="201"/>
      <c r="DK138" s="201"/>
      <c r="DL138" s="201"/>
      <c r="DM138" s="201"/>
      <c r="DN138" s="201"/>
      <c r="DO138" s="201"/>
      <c r="DP138" s="201"/>
      <c r="DQ138" s="201"/>
      <c r="DR138" s="201"/>
      <c r="DS138" s="201"/>
      <c r="DT138" s="201"/>
      <c r="DU138" s="201"/>
      <c r="DV138" s="201"/>
      <c r="DW138" s="201"/>
      <c r="DX138" s="201"/>
      <c r="DY138" s="201"/>
      <c r="DZ138" s="201"/>
      <c r="EA138" s="201"/>
      <c r="EB138" s="201"/>
      <c r="EC138" s="201"/>
      <c r="ED138" s="201"/>
      <c r="EE138" s="201"/>
      <c r="EF138" s="201"/>
      <c r="EG138" s="201"/>
      <c r="EH138" s="201"/>
      <c r="EI138" s="201"/>
      <c r="EJ138" s="201"/>
      <c r="EK138" s="201"/>
      <c r="EL138" s="201"/>
      <c r="EM138" s="95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7"/>
    </row>
    <row r="139" spans="1:194" ht="3.75" customHeight="1">
      <c r="A139" s="45"/>
      <c r="B139" s="42"/>
      <c r="C139" s="42"/>
      <c r="D139" s="42"/>
      <c r="E139" s="42"/>
      <c r="F139" s="42"/>
      <c r="G139" s="42"/>
      <c r="H139" s="42"/>
      <c r="I139" s="42"/>
      <c r="J139" s="4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3"/>
      <c r="BA139" s="46"/>
      <c r="BB139" s="46"/>
      <c r="BC139" s="46"/>
      <c r="BD139" s="46"/>
      <c r="BE139" s="46"/>
      <c r="BF139" s="285"/>
      <c r="BG139" s="286"/>
      <c r="BH139" s="102"/>
      <c r="BI139" s="102"/>
      <c r="BJ139" s="102"/>
      <c r="BK139" s="102"/>
      <c r="BL139" s="102"/>
      <c r="BM139" s="102"/>
      <c r="BN139" s="102"/>
      <c r="BO139" s="102"/>
      <c r="BP139" s="102"/>
      <c r="BQ139" s="102"/>
      <c r="BR139" s="102"/>
      <c r="BS139" s="102"/>
      <c r="BT139" s="102"/>
      <c r="BU139" s="102"/>
      <c r="BV139" s="102"/>
      <c r="BW139" s="102"/>
      <c r="BX139" s="102"/>
      <c r="BY139" s="102"/>
      <c r="BZ139" s="102"/>
      <c r="CA139" s="102"/>
      <c r="CB139" s="102"/>
      <c r="CC139" s="102"/>
      <c r="CD139" s="102"/>
      <c r="CE139" s="102"/>
      <c r="CF139" s="102"/>
      <c r="CG139" s="102"/>
      <c r="CH139" s="102"/>
      <c r="CI139" s="102"/>
      <c r="CJ139" s="102"/>
      <c r="CK139" s="102"/>
      <c r="CL139" s="102"/>
      <c r="CM139" s="102"/>
      <c r="CN139" s="102"/>
      <c r="CO139" s="102"/>
      <c r="CP139" s="102"/>
      <c r="CQ139" s="102"/>
      <c r="CR139" s="102"/>
      <c r="CS139" s="103"/>
      <c r="CT139" s="46"/>
      <c r="CU139" s="46"/>
      <c r="CV139" s="46"/>
      <c r="CW139" s="46"/>
      <c r="CX139" s="46"/>
      <c r="CY139" s="46"/>
      <c r="CZ139" s="96"/>
      <c r="DA139" s="97"/>
      <c r="DB139" s="97"/>
      <c r="DC139" s="97"/>
      <c r="DD139" s="97"/>
      <c r="DE139" s="97"/>
      <c r="DF139" s="97"/>
      <c r="DG139" s="97"/>
      <c r="DH139" s="97"/>
      <c r="DI139" s="97"/>
      <c r="DJ139" s="97"/>
      <c r="DK139" s="97"/>
      <c r="DL139" s="97"/>
      <c r="DM139" s="97"/>
      <c r="DN139" s="97"/>
      <c r="DO139" s="97"/>
      <c r="DP139" s="97"/>
      <c r="DQ139" s="97"/>
      <c r="DR139" s="97"/>
      <c r="DS139" s="97"/>
      <c r="DT139" s="97"/>
      <c r="DU139" s="97"/>
      <c r="DV139" s="97"/>
      <c r="DW139" s="97"/>
      <c r="DX139" s="97"/>
      <c r="DY139" s="97"/>
      <c r="DZ139" s="97"/>
      <c r="EA139" s="97"/>
      <c r="EB139" s="97"/>
      <c r="EC139" s="97"/>
      <c r="ED139" s="97"/>
      <c r="EE139" s="97"/>
      <c r="EF139" s="97"/>
      <c r="EG139" s="97"/>
      <c r="EH139" s="97"/>
      <c r="EI139" s="97"/>
      <c r="EJ139" s="97"/>
      <c r="EK139" s="97"/>
      <c r="EL139" s="97"/>
      <c r="EM139" s="98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7"/>
    </row>
    <row r="140" spans="1:194" ht="3.75" customHeight="1">
      <c r="A140" s="45"/>
      <c r="B140" s="42"/>
      <c r="C140" s="42"/>
      <c r="D140" s="42"/>
      <c r="E140" s="60"/>
      <c r="F140" s="60"/>
      <c r="G140" s="60"/>
      <c r="H140" s="42"/>
      <c r="I140" s="42"/>
      <c r="J140" s="4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3"/>
      <c r="BA140" s="46"/>
      <c r="BB140" s="46"/>
      <c r="BC140" s="46"/>
      <c r="BD140" s="46"/>
      <c r="BE140" s="46"/>
      <c r="BF140" s="281"/>
      <c r="BG140" s="282"/>
      <c r="BH140" s="99"/>
      <c r="BI140" s="99"/>
      <c r="BJ140" s="99"/>
      <c r="BK140" s="99"/>
      <c r="BL140" s="99"/>
      <c r="BM140" s="99"/>
      <c r="BN140" s="99"/>
      <c r="BO140" s="99"/>
      <c r="BP140" s="99"/>
      <c r="BQ140" s="99"/>
      <c r="BR140" s="99"/>
      <c r="BS140" s="99"/>
      <c r="BT140" s="99"/>
      <c r="BU140" s="99"/>
      <c r="BV140" s="99"/>
      <c r="BW140" s="99"/>
      <c r="BX140" s="99"/>
      <c r="BY140" s="99"/>
      <c r="BZ140" s="99"/>
      <c r="CA140" s="99"/>
      <c r="CB140" s="99"/>
      <c r="CC140" s="99"/>
      <c r="CD140" s="99"/>
      <c r="CE140" s="99"/>
      <c r="CF140" s="99"/>
      <c r="CG140" s="99"/>
      <c r="CH140" s="99"/>
      <c r="CI140" s="99"/>
      <c r="CJ140" s="99"/>
      <c r="CK140" s="99"/>
      <c r="CL140" s="99"/>
      <c r="CM140" s="99"/>
      <c r="CN140" s="99"/>
      <c r="CO140" s="99"/>
      <c r="CP140" s="99"/>
      <c r="CQ140" s="99"/>
      <c r="CR140" s="99"/>
      <c r="CS140" s="100"/>
      <c r="CT140" s="46"/>
      <c r="CU140" s="46"/>
      <c r="CV140" s="46"/>
      <c r="CW140" s="46"/>
      <c r="CX140" s="46"/>
      <c r="CY140" s="46"/>
      <c r="CZ140" s="91"/>
      <c r="DA140" s="92"/>
      <c r="DB140" s="92"/>
      <c r="DC140" s="92"/>
      <c r="DD140" s="92"/>
      <c r="DE140" s="92"/>
      <c r="DF140" s="92"/>
      <c r="DG140" s="92"/>
      <c r="DH140" s="92"/>
      <c r="DI140" s="92"/>
      <c r="DJ140" s="92"/>
      <c r="DK140" s="92"/>
      <c r="DL140" s="92"/>
      <c r="DM140" s="92"/>
      <c r="DN140" s="92"/>
      <c r="DO140" s="92"/>
      <c r="DP140" s="92"/>
      <c r="DQ140" s="92"/>
      <c r="DR140" s="92"/>
      <c r="DS140" s="92"/>
      <c r="DT140" s="92"/>
      <c r="DU140" s="92"/>
      <c r="DV140" s="92"/>
      <c r="DW140" s="92"/>
      <c r="DX140" s="92"/>
      <c r="DY140" s="92"/>
      <c r="DZ140" s="92"/>
      <c r="EA140" s="92"/>
      <c r="EB140" s="92"/>
      <c r="EC140" s="92"/>
      <c r="ED140" s="92"/>
      <c r="EE140" s="92"/>
      <c r="EF140" s="92"/>
      <c r="EG140" s="92"/>
      <c r="EH140" s="92"/>
      <c r="EI140" s="92"/>
      <c r="EJ140" s="92"/>
      <c r="EK140" s="92"/>
      <c r="EL140" s="92"/>
      <c r="EM140" s="93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7"/>
    </row>
    <row r="141" spans="1:194" ht="3.75" customHeight="1">
      <c r="A141" s="45"/>
      <c r="B141" s="42"/>
      <c r="C141" s="42"/>
      <c r="D141" s="60"/>
      <c r="E141" s="60"/>
      <c r="F141" s="60"/>
      <c r="G141" s="60"/>
      <c r="H141" s="42"/>
      <c r="I141" s="42"/>
      <c r="J141" s="4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3"/>
      <c r="BA141" s="46"/>
      <c r="BB141" s="46"/>
      <c r="BC141" s="46"/>
      <c r="BD141" s="46"/>
      <c r="BE141" s="46"/>
      <c r="BF141" s="283"/>
      <c r="BG141" s="284"/>
      <c r="BH141" s="201" t="s">
        <v>50</v>
      </c>
      <c r="BI141" s="201"/>
      <c r="BJ141" s="201"/>
      <c r="BK141" s="201"/>
      <c r="BL141" s="201"/>
      <c r="BM141" s="201"/>
      <c r="BN141" s="201"/>
      <c r="BO141" s="201"/>
      <c r="BP141" s="201"/>
      <c r="BQ141" s="201"/>
      <c r="BR141" s="201"/>
      <c r="BS141" s="201"/>
      <c r="BT141" s="201"/>
      <c r="BU141" s="201"/>
      <c r="BV141" s="201"/>
      <c r="BW141" s="201"/>
      <c r="BX141" s="201"/>
      <c r="BY141" s="201"/>
      <c r="BZ141" s="201"/>
      <c r="CA141" s="201"/>
      <c r="CB141" s="201"/>
      <c r="CC141" s="201"/>
      <c r="CD141" s="201"/>
      <c r="CE141" s="201"/>
      <c r="CF141" s="201"/>
      <c r="CG141" s="201"/>
      <c r="CH141" s="201"/>
      <c r="CI141" s="201"/>
      <c r="CJ141" s="201"/>
      <c r="CK141" s="201"/>
      <c r="CL141" s="201"/>
      <c r="CM141" s="201"/>
      <c r="CN141" s="201"/>
      <c r="CO141" s="201"/>
      <c r="CP141" s="201"/>
      <c r="CQ141" s="201"/>
      <c r="CR141" s="201"/>
      <c r="CS141" s="101"/>
      <c r="CT141" s="46"/>
      <c r="CU141" s="46"/>
      <c r="CV141" s="46"/>
      <c r="CW141" s="46"/>
      <c r="CX141" s="46"/>
      <c r="CY141" s="46"/>
      <c r="CZ141" s="94"/>
      <c r="DA141" s="201" t="s">
        <v>120</v>
      </c>
      <c r="DB141" s="201"/>
      <c r="DC141" s="201"/>
      <c r="DD141" s="201"/>
      <c r="DE141" s="201"/>
      <c r="DF141" s="201"/>
      <c r="DG141" s="201"/>
      <c r="DH141" s="201"/>
      <c r="DI141" s="201"/>
      <c r="DJ141" s="201"/>
      <c r="DK141" s="201"/>
      <c r="DL141" s="201"/>
      <c r="DM141" s="201"/>
      <c r="DN141" s="201"/>
      <c r="DO141" s="201"/>
      <c r="DP141" s="201"/>
      <c r="DQ141" s="201"/>
      <c r="DR141" s="201"/>
      <c r="DS141" s="201"/>
      <c r="DT141" s="201"/>
      <c r="DU141" s="201"/>
      <c r="DV141" s="201"/>
      <c r="DW141" s="201"/>
      <c r="DX141" s="201"/>
      <c r="DY141" s="201"/>
      <c r="DZ141" s="201"/>
      <c r="EA141" s="201"/>
      <c r="EB141" s="201"/>
      <c r="EC141" s="201"/>
      <c r="ED141" s="201"/>
      <c r="EE141" s="201"/>
      <c r="EF141" s="201"/>
      <c r="EG141" s="201"/>
      <c r="EH141" s="201"/>
      <c r="EI141" s="201"/>
      <c r="EJ141" s="201"/>
      <c r="EK141" s="201"/>
      <c r="EL141" s="201"/>
      <c r="EM141" s="95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7"/>
    </row>
    <row r="142" spans="1:194" ht="3.75" customHeight="1">
      <c r="A142" s="45"/>
      <c r="B142" s="42"/>
      <c r="C142" s="42"/>
      <c r="D142" s="60"/>
      <c r="E142" s="60"/>
      <c r="F142" s="60"/>
      <c r="G142" s="60"/>
      <c r="H142" s="42"/>
      <c r="I142" s="42"/>
      <c r="J142" s="4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3"/>
      <c r="BA142" s="46"/>
      <c r="BB142" s="46"/>
      <c r="BC142" s="46"/>
      <c r="BD142" s="46"/>
      <c r="BE142" s="46"/>
      <c r="BF142" s="283"/>
      <c r="BG142" s="284"/>
      <c r="BH142" s="201"/>
      <c r="BI142" s="201"/>
      <c r="BJ142" s="201"/>
      <c r="BK142" s="201"/>
      <c r="BL142" s="201"/>
      <c r="BM142" s="201"/>
      <c r="BN142" s="201"/>
      <c r="BO142" s="201"/>
      <c r="BP142" s="201"/>
      <c r="BQ142" s="201"/>
      <c r="BR142" s="201"/>
      <c r="BS142" s="201"/>
      <c r="BT142" s="201"/>
      <c r="BU142" s="201"/>
      <c r="BV142" s="201"/>
      <c r="BW142" s="201"/>
      <c r="BX142" s="201"/>
      <c r="BY142" s="201"/>
      <c r="BZ142" s="201"/>
      <c r="CA142" s="201"/>
      <c r="CB142" s="201"/>
      <c r="CC142" s="201"/>
      <c r="CD142" s="201"/>
      <c r="CE142" s="201"/>
      <c r="CF142" s="201"/>
      <c r="CG142" s="201"/>
      <c r="CH142" s="201"/>
      <c r="CI142" s="201"/>
      <c r="CJ142" s="201"/>
      <c r="CK142" s="201"/>
      <c r="CL142" s="201"/>
      <c r="CM142" s="201"/>
      <c r="CN142" s="201"/>
      <c r="CO142" s="201"/>
      <c r="CP142" s="201"/>
      <c r="CQ142" s="201"/>
      <c r="CR142" s="201"/>
      <c r="CS142" s="101"/>
      <c r="CT142" s="46"/>
      <c r="CU142" s="46"/>
      <c r="CV142" s="46"/>
      <c r="CW142" s="46"/>
      <c r="CX142" s="46"/>
      <c r="CY142" s="46"/>
      <c r="CZ142" s="94"/>
      <c r="DA142" s="201"/>
      <c r="DB142" s="201"/>
      <c r="DC142" s="201"/>
      <c r="DD142" s="201"/>
      <c r="DE142" s="201"/>
      <c r="DF142" s="201"/>
      <c r="DG142" s="201"/>
      <c r="DH142" s="201"/>
      <c r="DI142" s="201"/>
      <c r="DJ142" s="201"/>
      <c r="DK142" s="201"/>
      <c r="DL142" s="201"/>
      <c r="DM142" s="201"/>
      <c r="DN142" s="201"/>
      <c r="DO142" s="201"/>
      <c r="DP142" s="201"/>
      <c r="DQ142" s="201"/>
      <c r="DR142" s="201"/>
      <c r="DS142" s="201"/>
      <c r="DT142" s="201"/>
      <c r="DU142" s="201"/>
      <c r="DV142" s="201"/>
      <c r="DW142" s="201"/>
      <c r="DX142" s="201"/>
      <c r="DY142" s="201"/>
      <c r="DZ142" s="201"/>
      <c r="EA142" s="201"/>
      <c r="EB142" s="201"/>
      <c r="EC142" s="201"/>
      <c r="ED142" s="201"/>
      <c r="EE142" s="201"/>
      <c r="EF142" s="201"/>
      <c r="EG142" s="201"/>
      <c r="EH142" s="201"/>
      <c r="EI142" s="201"/>
      <c r="EJ142" s="201"/>
      <c r="EK142" s="201"/>
      <c r="EL142" s="201"/>
      <c r="EM142" s="95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7"/>
    </row>
    <row r="143" spans="1:194" ht="3.75" customHeight="1">
      <c r="A143" s="45"/>
      <c r="B143" s="42"/>
      <c r="C143" s="42"/>
      <c r="D143" s="60"/>
      <c r="E143" s="60"/>
      <c r="F143" s="60"/>
      <c r="G143" s="60"/>
      <c r="H143" s="42"/>
      <c r="I143" s="42"/>
      <c r="J143" s="4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3"/>
      <c r="BA143" s="46"/>
      <c r="BB143" s="46"/>
      <c r="BC143" s="46"/>
      <c r="BD143" s="46"/>
      <c r="BE143" s="46"/>
      <c r="BF143" s="283"/>
      <c r="BG143" s="284"/>
      <c r="BH143" s="201"/>
      <c r="BI143" s="201"/>
      <c r="BJ143" s="201"/>
      <c r="BK143" s="201"/>
      <c r="BL143" s="201"/>
      <c r="BM143" s="201"/>
      <c r="BN143" s="201"/>
      <c r="BO143" s="201"/>
      <c r="BP143" s="201"/>
      <c r="BQ143" s="201"/>
      <c r="BR143" s="201"/>
      <c r="BS143" s="201"/>
      <c r="BT143" s="201"/>
      <c r="BU143" s="201"/>
      <c r="BV143" s="201"/>
      <c r="BW143" s="201"/>
      <c r="BX143" s="201"/>
      <c r="BY143" s="201"/>
      <c r="BZ143" s="201"/>
      <c r="CA143" s="201"/>
      <c r="CB143" s="201"/>
      <c r="CC143" s="201"/>
      <c r="CD143" s="201"/>
      <c r="CE143" s="201"/>
      <c r="CF143" s="201"/>
      <c r="CG143" s="201"/>
      <c r="CH143" s="201"/>
      <c r="CI143" s="201"/>
      <c r="CJ143" s="201"/>
      <c r="CK143" s="201"/>
      <c r="CL143" s="201"/>
      <c r="CM143" s="201"/>
      <c r="CN143" s="201"/>
      <c r="CO143" s="201"/>
      <c r="CP143" s="201"/>
      <c r="CQ143" s="201"/>
      <c r="CR143" s="201"/>
      <c r="CS143" s="101"/>
      <c r="CT143" s="46"/>
      <c r="CU143" s="46"/>
      <c r="CV143" s="46"/>
      <c r="CW143" s="46"/>
      <c r="CX143" s="46"/>
      <c r="CY143" s="46"/>
      <c r="CZ143" s="94"/>
      <c r="DA143" s="201"/>
      <c r="DB143" s="201"/>
      <c r="DC143" s="201"/>
      <c r="DD143" s="201"/>
      <c r="DE143" s="201"/>
      <c r="DF143" s="201"/>
      <c r="DG143" s="201"/>
      <c r="DH143" s="201"/>
      <c r="DI143" s="201"/>
      <c r="DJ143" s="201"/>
      <c r="DK143" s="201"/>
      <c r="DL143" s="201"/>
      <c r="DM143" s="201"/>
      <c r="DN143" s="201"/>
      <c r="DO143" s="201"/>
      <c r="DP143" s="201"/>
      <c r="DQ143" s="201"/>
      <c r="DR143" s="201"/>
      <c r="DS143" s="201"/>
      <c r="DT143" s="201"/>
      <c r="DU143" s="201"/>
      <c r="DV143" s="201"/>
      <c r="DW143" s="201"/>
      <c r="DX143" s="201"/>
      <c r="DY143" s="201"/>
      <c r="DZ143" s="201"/>
      <c r="EA143" s="201"/>
      <c r="EB143" s="201"/>
      <c r="EC143" s="201"/>
      <c r="ED143" s="201"/>
      <c r="EE143" s="201"/>
      <c r="EF143" s="201"/>
      <c r="EG143" s="201"/>
      <c r="EH143" s="201"/>
      <c r="EI143" s="201"/>
      <c r="EJ143" s="201"/>
      <c r="EK143" s="201"/>
      <c r="EL143" s="201"/>
      <c r="EM143" s="95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7"/>
    </row>
    <row r="144" spans="1:194" ht="3.75" customHeight="1">
      <c r="A144" s="45"/>
      <c r="B144" s="42"/>
      <c r="C144" s="42"/>
      <c r="D144" s="42"/>
      <c r="E144" s="42"/>
      <c r="F144" s="42"/>
      <c r="G144" s="42"/>
      <c r="H144" s="42"/>
      <c r="I144" s="42"/>
      <c r="J144" s="4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3"/>
      <c r="BA144" s="46"/>
      <c r="BB144" s="46"/>
      <c r="BC144" s="46"/>
      <c r="BD144" s="46"/>
      <c r="BE144" s="46"/>
      <c r="BF144" s="283"/>
      <c r="BG144" s="284"/>
      <c r="BH144" s="201"/>
      <c r="BI144" s="201"/>
      <c r="BJ144" s="201"/>
      <c r="BK144" s="201"/>
      <c r="BL144" s="201"/>
      <c r="BM144" s="201"/>
      <c r="BN144" s="201"/>
      <c r="BO144" s="201"/>
      <c r="BP144" s="201"/>
      <c r="BQ144" s="201"/>
      <c r="BR144" s="201"/>
      <c r="BS144" s="201"/>
      <c r="BT144" s="201"/>
      <c r="BU144" s="201"/>
      <c r="BV144" s="201"/>
      <c r="BW144" s="201"/>
      <c r="BX144" s="201"/>
      <c r="BY144" s="201"/>
      <c r="BZ144" s="201"/>
      <c r="CA144" s="201"/>
      <c r="CB144" s="201"/>
      <c r="CC144" s="201"/>
      <c r="CD144" s="201"/>
      <c r="CE144" s="201"/>
      <c r="CF144" s="201"/>
      <c r="CG144" s="201"/>
      <c r="CH144" s="201"/>
      <c r="CI144" s="201"/>
      <c r="CJ144" s="201"/>
      <c r="CK144" s="201"/>
      <c r="CL144" s="201"/>
      <c r="CM144" s="201"/>
      <c r="CN144" s="201"/>
      <c r="CO144" s="201"/>
      <c r="CP144" s="201"/>
      <c r="CQ144" s="201"/>
      <c r="CR144" s="201"/>
      <c r="CS144" s="101"/>
      <c r="CT144" s="46"/>
      <c r="CU144" s="46"/>
      <c r="CV144" s="46"/>
      <c r="CW144" s="46"/>
      <c r="CX144" s="46"/>
      <c r="CY144" s="46"/>
      <c r="CZ144" s="94"/>
      <c r="DA144" s="201"/>
      <c r="DB144" s="201"/>
      <c r="DC144" s="201"/>
      <c r="DD144" s="201"/>
      <c r="DE144" s="201"/>
      <c r="DF144" s="201"/>
      <c r="DG144" s="201"/>
      <c r="DH144" s="201"/>
      <c r="DI144" s="201"/>
      <c r="DJ144" s="201"/>
      <c r="DK144" s="201"/>
      <c r="DL144" s="201"/>
      <c r="DM144" s="201"/>
      <c r="DN144" s="201"/>
      <c r="DO144" s="201"/>
      <c r="DP144" s="201"/>
      <c r="DQ144" s="201"/>
      <c r="DR144" s="201"/>
      <c r="DS144" s="201"/>
      <c r="DT144" s="201"/>
      <c r="DU144" s="201"/>
      <c r="DV144" s="201"/>
      <c r="DW144" s="201"/>
      <c r="DX144" s="201"/>
      <c r="DY144" s="201"/>
      <c r="DZ144" s="201"/>
      <c r="EA144" s="201"/>
      <c r="EB144" s="201"/>
      <c r="EC144" s="201"/>
      <c r="ED144" s="201"/>
      <c r="EE144" s="201"/>
      <c r="EF144" s="201"/>
      <c r="EG144" s="201"/>
      <c r="EH144" s="201"/>
      <c r="EI144" s="201"/>
      <c r="EJ144" s="201"/>
      <c r="EK144" s="201"/>
      <c r="EL144" s="201"/>
      <c r="EM144" s="95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7"/>
    </row>
    <row r="145" spans="1:194" ht="3.75" customHeight="1">
      <c r="A145" s="45"/>
      <c r="B145" s="42"/>
      <c r="C145" s="42"/>
      <c r="D145" s="42"/>
      <c r="E145" s="42"/>
      <c r="F145" s="42"/>
      <c r="G145" s="42"/>
      <c r="H145" s="42"/>
      <c r="I145" s="42"/>
      <c r="J145" s="4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3"/>
      <c r="BA145" s="46"/>
      <c r="BB145" s="46"/>
      <c r="BC145" s="46"/>
      <c r="BD145" s="46"/>
      <c r="BE145" s="46"/>
      <c r="BF145" s="283"/>
      <c r="BG145" s="284"/>
      <c r="BH145" s="201"/>
      <c r="BI145" s="201"/>
      <c r="BJ145" s="201"/>
      <c r="BK145" s="201"/>
      <c r="BL145" s="201"/>
      <c r="BM145" s="201"/>
      <c r="BN145" s="201"/>
      <c r="BO145" s="201"/>
      <c r="BP145" s="201"/>
      <c r="BQ145" s="201"/>
      <c r="BR145" s="201"/>
      <c r="BS145" s="201"/>
      <c r="BT145" s="201"/>
      <c r="BU145" s="201"/>
      <c r="BV145" s="201"/>
      <c r="BW145" s="201"/>
      <c r="BX145" s="201"/>
      <c r="BY145" s="201"/>
      <c r="BZ145" s="201"/>
      <c r="CA145" s="201"/>
      <c r="CB145" s="201"/>
      <c r="CC145" s="201"/>
      <c r="CD145" s="201"/>
      <c r="CE145" s="201"/>
      <c r="CF145" s="201"/>
      <c r="CG145" s="201"/>
      <c r="CH145" s="201"/>
      <c r="CI145" s="201"/>
      <c r="CJ145" s="201"/>
      <c r="CK145" s="201"/>
      <c r="CL145" s="201"/>
      <c r="CM145" s="201"/>
      <c r="CN145" s="201"/>
      <c r="CO145" s="201"/>
      <c r="CP145" s="201"/>
      <c r="CQ145" s="201"/>
      <c r="CR145" s="201"/>
      <c r="CS145" s="101"/>
      <c r="CT145" s="46"/>
      <c r="CU145" s="46"/>
      <c r="CV145" s="46"/>
      <c r="CW145" s="46"/>
      <c r="CX145" s="46"/>
      <c r="CY145" s="46"/>
      <c r="CZ145" s="94"/>
      <c r="DA145" s="201"/>
      <c r="DB145" s="201"/>
      <c r="DC145" s="201"/>
      <c r="DD145" s="201"/>
      <c r="DE145" s="201"/>
      <c r="DF145" s="201"/>
      <c r="DG145" s="201"/>
      <c r="DH145" s="201"/>
      <c r="DI145" s="201"/>
      <c r="DJ145" s="201"/>
      <c r="DK145" s="201"/>
      <c r="DL145" s="201"/>
      <c r="DM145" s="201"/>
      <c r="DN145" s="201"/>
      <c r="DO145" s="201"/>
      <c r="DP145" s="201"/>
      <c r="DQ145" s="201"/>
      <c r="DR145" s="201"/>
      <c r="DS145" s="201"/>
      <c r="DT145" s="201"/>
      <c r="DU145" s="201"/>
      <c r="DV145" s="201"/>
      <c r="DW145" s="201"/>
      <c r="DX145" s="201"/>
      <c r="DY145" s="201"/>
      <c r="DZ145" s="201"/>
      <c r="EA145" s="201"/>
      <c r="EB145" s="201"/>
      <c r="EC145" s="201"/>
      <c r="ED145" s="201"/>
      <c r="EE145" s="201"/>
      <c r="EF145" s="201"/>
      <c r="EG145" s="201"/>
      <c r="EH145" s="201"/>
      <c r="EI145" s="201"/>
      <c r="EJ145" s="201"/>
      <c r="EK145" s="201"/>
      <c r="EL145" s="201"/>
      <c r="EM145" s="95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7"/>
    </row>
    <row r="146" spans="1:194" ht="3.75" customHeight="1">
      <c r="A146" s="45"/>
      <c r="B146" s="42"/>
      <c r="C146" s="42"/>
      <c r="D146" s="42"/>
      <c r="E146" s="42"/>
      <c r="F146" s="42"/>
      <c r="G146" s="42"/>
      <c r="H146" s="42"/>
      <c r="I146" s="42"/>
      <c r="J146" s="4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3"/>
      <c r="BA146" s="46"/>
      <c r="BB146" s="46"/>
      <c r="BC146" s="46"/>
      <c r="BD146" s="46"/>
      <c r="BE146" s="46"/>
      <c r="BF146" s="283"/>
      <c r="BG146" s="284"/>
      <c r="BH146" s="201"/>
      <c r="BI146" s="201"/>
      <c r="BJ146" s="201"/>
      <c r="BK146" s="201"/>
      <c r="BL146" s="201"/>
      <c r="BM146" s="201"/>
      <c r="BN146" s="201"/>
      <c r="BO146" s="201"/>
      <c r="BP146" s="201"/>
      <c r="BQ146" s="201"/>
      <c r="BR146" s="201"/>
      <c r="BS146" s="201"/>
      <c r="BT146" s="201"/>
      <c r="BU146" s="201"/>
      <c r="BV146" s="201"/>
      <c r="BW146" s="201"/>
      <c r="BX146" s="201"/>
      <c r="BY146" s="201"/>
      <c r="BZ146" s="201"/>
      <c r="CA146" s="201"/>
      <c r="CB146" s="201"/>
      <c r="CC146" s="201"/>
      <c r="CD146" s="201"/>
      <c r="CE146" s="201"/>
      <c r="CF146" s="201"/>
      <c r="CG146" s="201"/>
      <c r="CH146" s="201"/>
      <c r="CI146" s="201"/>
      <c r="CJ146" s="201"/>
      <c r="CK146" s="201"/>
      <c r="CL146" s="201"/>
      <c r="CM146" s="201"/>
      <c r="CN146" s="201"/>
      <c r="CO146" s="201"/>
      <c r="CP146" s="201"/>
      <c r="CQ146" s="201"/>
      <c r="CR146" s="201"/>
      <c r="CS146" s="101"/>
      <c r="CT146" s="46"/>
      <c r="CU146" s="46"/>
      <c r="CV146" s="46"/>
      <c r="CW146" s="46"/>
      <c r="CX146" s="46"/>
      <c r="CY146" s="46"/>
      <c r="CZ146" s="94"/>
      <c r="DA146" s="201"/>
      <c r="DB146" s="201"/>
      <c r="DC146" s="201"/>
      <c r="DD146" s="201"/>
      <c r="DE146" s="201"/>
      <c r="DF146" s="201"/>
      <c r="DG146" s="201"/>
      <c r="DH146" s="201"/>
      <c r="DI146" s="201"/>
      <c r="DJ146" s="201"/>
      <c r="DK146" s="201"/>
      <c r="DL146" s="201"/>
      <c r="DM146" s="201"/>
      <c r="DN146" s="201"/>
      <c r="DO146" s="201"/>
      <c r="DP146" s="201"/>
      <c r="DQ146" s="201"/>
      <c r="DR146" s="201"/>
      <c r="DS146" s="201"/>
      <c r="DT146" s="201"/>
      <c r="DU146" s="201"/>
      <c r="DV146" s="201"/>
      <c r="DW146" s="201"/>
      <c r="DX146" s="201"/>
      <c r="DY146" s="201"/>
      <c r="DZ146" s="201"/>
      <c r="EA146" s="201"/>
      <c r="EB146" s="201"/>
      <c r="EC146" s="201"/>
      <c r="ED146" s="201"/>
      <c r="EE146" s="201"/>
      <c r="EF146" s="201"/>
      <c r="EG146" s="201"/>
      <c r="EH146" s="201"/>
      <c r="EI146" s="201"/>
      <c r="EJ146" s="201"/>
      <c r="EK146" s="201"/>
      <c r="EL146" s="201"/>
      <c r="EM146" s="95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7"/>
    </row>
    <row r="147" spans="1:194" ht="3.75" customHeight="1">
      <c r="A147" s="45"/>
      <c r="B147" s="42"/>
      <c r="C147" s="42"/>
      <c r="D147" s="42"/>
      <c r="E147" s="42"/>
      <c r="F147" s="42"/>
      <c r="G147" s="42"/>
      <c r="H147" s="42"/>
      <c r="I147" s="42"/>
      <c r="J147" s="42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/>
      <c r="AQ147" s="64"/>
      <c r="AR147" s="64"/>
      <c r="AS147" s="64"/>
      <c r="AT147" s="64"/>
      <c r="AU147" s="64"/>
      <c r="AV147" s="64"/>
      <c r="AW147" s="64"/>
      <c r="AX147" s="64"/>
      <c r="AY147" s="64"/>
      <c r="AZ147" s="65"/>
      <c r="BA147" s="46"/>
      <c r="BB147" s="46"/>
      <c r="BC147" s="46"/>
      <c r="BD147" s="46"/>
      <c r="BE147" s="46"/>
      <c r="BF147" s="283"/>
      <c r="BG147" s="284"/>
      <c r="BH147" s="201"/>
      <c r="BI147" s="201"/>
      <c r="BJ147" s="201"/>
      <c r="BK147" s="201"/>
      <c r="BL147" s="201"/>
      <c r="BM147" s="201"/>
      <c r="BN147" s="201"/>
      <c r="BO147" s="201"/>
      <c r="BP147" s="201"/>
      <c r="BQ147" s="201"/>
      <c r="BR147" s="201"/>
      <c r="BS147" s="201"/>
      <c r="BT147" s="201"/>
      <c r="BU147" s="201"/>
      <c r="BV147" s="201"/>
      <c r="BW147" s="201"/>
      <c r="BX147" s="201"/>
      <c r="BY147" s="201"/>
      <c r="BZ147" s="201"/>
      <c r="CA147" s="201"/>
      <c r="CB147" s="201"/>
      <c r="CC147" s="201"/>
      <c r="CD147" s="201"/>
      <c r="CE147" s="201"/>
      <c r="CF147" s="201"/>
      <c r="CG147" s="201"/>
      <c r="CH147" s="201"/>
      <c r="CI147" s="201"/>
      <c r="CJ147" s="201"/>
      <c r="CK147" s="201"/>
      <c r="CL147" s="201"/>
      <c r="CM147" s="201"/>
      <c r="CN147" s="201"/>
      <c r="CO147" s="201"/>
      <c r="CP147" s="201"/>
      <c r="CQ147" s="201"/>
      <c r="CR147" s="201"/>
      <c r="CS147" s="101"/>
      <c r="CT147" s="46"/>
      <c r="CU147" s="46"/>
      <c r="CV147" s="46"/>
      <c r="CW147" s="46"/>
      <c r="CX147" s="46"/>
      <c r="CY147" s="46"/>
      <c r="CZ147" s="94"/>
      <c r="DA147" s="201"/>
      <c r="DB147" s="201"/>
      <c r="DC147" s="201"/>
      <c r="DD147" s="201"/>
      <c r="DE147" s="201"/>
      <c r="DF147" s="201"/>
      <c r="DG147" s="201"/>
      <c r="DH147" s="201"/>
      <c r="DI147" s="201"/>
      <c r="DJ147" s="201"/>
      <c r="DK147" s="201"/>
      <c r="DL147" s="201"/>
      <c r="DM147" s="201"/>
      <c r="DN147" s="201"/>
      <c r="DO147" s="201"/>
      <c r="DP147" s="201"/>
      <c r="DQ147" s="201"/>
      <c r="DR147" s="201"/>
      <c r="DS147" s="201"/>
      <c r="DT147" s="201"/>
      <c r="DU147" s="201"/>
      <c r="DV147" s="201"/>
      <c r="DW147" s="201"/>
      <c r="DX147" s="201"/>
      <c r="DY147" s="201"/>
      <c r="DZ147" s="201"/>
      <c r="EA147" s="201"/>
      <c r="EB147" s="201"/>
      <c r="EC147" s="201"/>
      <c r="ED147" s="201"/>
      <c r="EE147" s="201"/>
      <c r="EF147" s="201"/>
      <c r="EG147" s="201"/>
      <c r="EH147" s="201"/>
      <c r="EI147" s="201"/>
      <c r="EJ147" s="201"/>
      <c r="EK147" s="201"/>
      <c r="EL147" s="201"/>
      <c r="EM147" s="95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7"/>
    </row>
    <row r="148" spans="1:194" ht="3.75" customHeight="1">
      <c r="A148" s="45"/>
      <c r="B148" s="42"/>
      <c r="C148" s="42"/>
      <c r="D148" s="42"/>
      <c r="E148" s="42"/>
      <c r="F148" s="42"/>
      <c r="G148" s="42"/>
      <c r="H148" s="42"/>
      <c r="I148" s="42"/>
      <c r="J148" s="42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4"/>
      <c r="AR148" s="64"/>
      <c r="AS148" s="64"/>
      <c r="AT148" s="64"/>
      <c r="AU148" s="64"/>
      <c r="AV148" s="64"/>
      <c r="AW148" s="64"/>
      <c r="AX148" s="64"/>
      <c r="AY148" s="64"/>
      <c r="AZ148" s="65"/>
      <c r="BA148" s="46"/>
      <c r="BB148" s="46"/>
      <c r="BC148" s="46"/>
      <c r="BD148" s="46"/>
      <c r="BE148" s="46"/>
      <c r="BF148" s="283"/>
      <c r="BG148" s="284"/>
      <c r="BH148" s="201"/>
      <c r="BI148" s="201"/>
      <c r="BJ148" s="201"/>
      <c r="BK148" s="201"/>
      <c r="BL148" s="201"/>
      <c r="BM148" s="201"/>
      <c r="BN148" s="201"/>
      <c r="BO148" s="201"/>
      <c r="BP148" s="201"/>
      <c r="BQ148" s="201"/>
      <c r="BR148" s="201"/>
      <c r="BS148" s="201"/>
      <c r="BT148" s="201"/>
      <c r="BU148" s="201"/>
      <c r="BV148" s="201"/>
      <c r="BW148" s="201"/>
      <c r="BX148" s="201"/>
      <c r="BY148" s="201"/>
      <c r="BZ148" s="201"/>
      <c r="CA148" s="201"/>
      <c r="CB148" s="201"/>
      <c r="CC148" s="201"/>
      <c r="CD148" s="201"/>
      <c r="CE148" s="201"/>
      <c r="CF148" s="201"/>
      <c r="CG148" s="201"/>
      <c r="CH148" s="201"/>
      <c r="CI148" s="201"/>
      <c r="CJ148" s="201"/>
      <c r="CK148" s="201"/>
      <c r="CL148" s="201"/>
      <c r="CM148" s="201"/>
      <c r="CN148" s="201"/>
      <c r="CO148" s="201"/>
      <c r="CP148" s="201"/>
      <c r="CQ148" s="201"/>
      <c r="CR148" s="201"/>
      <c r="CS148" s="101"/>
      <c r="CT148" s="46"/>
      <c r="CU148" s="46"/>
      <c r="CV148" s="46"/>
      <c r="CW148" s="46"/>
      <c r="CX148" s="46"/>
      <c r="CY148" s="46"/>
      <c r="CZ148" s="94"/>
      <c r="DA148" s="201"/>
      <c r="DB148" s="201"/>
      <c r="DC148" s="201"/>
      <c r="DD148" s="201"/>
      <c r="DE148" s="201"/>
      <c r="DF148" s="201"/>
      <c r="DG148" s="201"/>
      <c r="DH148" s="201"/>
      <c r="DI148" s="201"/>
      <c r="DJ148" s="201"/>
      <c r="DK148" s="201"/>
      <c r="DL148" s="201"/>
      <c r="DM148" s="201"/>
      <c r="DN148" s="201"/>
      <c r="DO148" s="201"/>
      <c r="DP148" s="201"/>
      <c r="DQ148" s="201"/>
      <c r="DR148" s="201"/>
      <c r="DS148" s="201"/>
      <c r="DT148" s="201"/>
      <c r="DU148" s="201"/>
      <c r="DV148" s="201"/>
      <c r="DW148" s="201"/>
      <c r="DX148" s="201"/>
      <c r="DY148" s="201"/>
      <c r="DZ148" s="201"/>
      <c r="EA148" s="201"/>
      <c r="EB148" s="201"/>
      <c r="EC148" s="201"/>
      <c r="ED148" s="201"/>
      <c r="EE148" s="201"/>
      <c r="EF148" s="201"/>
      <c r="EG148" s="201"/>
      <c r="EH148" s="201"/>
      <c r="EI148" s="201"/>
      <c r="EJ148" s="201"/>
      <c r="EK148" s="201"/>
      <c r="EL148" s="201"/>
      <c r="EM148" s="95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7"/>
    </row>
    <row r="149" spans="1:194" ht="3.75" customHeight="1">
      <c r="A149" s="45"/>
      <c r="B149" s="42"/>
      <c r="C149" s="42"/>
      <c r="D149" s="42"/>
      <c r="E149" s="42"/>
      <c r="F149" s="42"/>
      <c r="G149" s="42"/>
      <c r="H149" s="42"/>
      <c r="I149" s="42"/>
      <c r="J149" s="42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4"/>
      <c r="AR149" s="64"/>
      <c r="AS149" s="64"/>
      <c r="AT149" s="64"/>
      <c r="AU149" s="64"/>
      <c r="AV149" s="64"/>
      <c r="AW149" s="64"/>
      <c r="AX149" s="64"/>
      <c r="AY149" s="64"/>
      <c r="AZ149" s="65"/>
      <c r="BA149" s="46"/>
      <c r="BB149" s="46"/>
      <c r="BC149" s="46"/>
      <c r="BD149" s="46"/>
      <c r="BE149" s="46"/>
      <c r="BF149" s="283"/>
      <c r="BG149" s="284"/>
      <c r="BH149" s="201"/>
      <c r="BI149" s="201"/>
      <c r="BJ149" s="201"/>
      <c r="BK149" s="201"/>
      <c r="BL149" s="201"/>
      <c r="BM149" s="201"/>
      <c r="BN149" s="201"/>
      <c r="BO149" s="201"/>
      <c r="BP149" s="201"/>
      <c r="BQ149" s="201"/>
      <c r="BR149" s="201"/>
      <c r="BS149" s="201"/>
      <c r="BT149" s="201"/>
      <c r="BU149" s="201"/>
      <c r="BV149" s="201"/>
      <c r="BW149" s="201"/>
      <c r="BX149" s="201"/>
      <c r="BY149" s="201"/>
      <c r="BZ149" s="201"/>
      <c r="CA149" s="201"/>
      <c r="CB149" s="201"/>
      <c r="CC149" s="201"/>
      <c r="CD149" s="201"/>
      <c r="CE149" s="201"/>
      <c r="CF149" s="201"/>
      <c r="CG149" s="201"/>
      <c r="CH149" s="201"/>
      <c r="CI149" s="201"/>
      <c r="CJ149" s="201"/>
      <c r="CK149" s="201"/>
      <c r="CL149" s="201"/>
      <c r="CM149" s="201"/>
      <c r="CN149" s="201"/>
      <c r="CO149" s="201"/>
      <c r="CP149" s="201"/>
      <c r="CQ149" s="201"/>
      <c r="CR149" s="201"/>
      <c r="CS149" s="101"/>
      <c r="CT149" s="46"/>
      <c r="CU149" s="46"/>
      <c r="CV149" s="46"/>
      <c r="CW149" s="46"/>
      <c r="CX149" s="46"/>
      <c r="CY149" s="46"/>
      <c r="CZ149" s="94"/>
      <c r="DA149" s="201"/>
      <c r="DB149" s="201"/>
      <c r="DC149" s="201"/>
      <c r="DD149" s="201"/>
      <c r="DE149" s="201"/>
      <c r="DF149" s="201"/>
      <c r="DG149" s="201"/>
      <c r="DH149" s="201"/>
      <c r="DI149" s="201"/>
      <c r="DJ149" s="201"/>
      <c r="DK149" s="201"/>
      <c r="DL149" s="201"/>
      <c r="DM149" s="201"/>
      <c r="DN149" s="201"/>
      <c r="DO149" s="201"/>
      <c r="DP149" s="201"/>
      <c r="DQ149" s="201"/>
      <c r="DR149" s="201"/>
      <c r="DS149" s="201"/>
      <c r="DT149" s="201"/>
      <c r="DU149" s="201"/>
      <c r="DV149" s="201"/>
      <c r="DW149" s="201"/>
      <c r="DX149" s="201"/>
      <c r="DY149" s="201"/>
      <c r="DZ149" s="201"/>
      <c r="EA149" s="201"/>
      <c r="EB149" s="201"/>
      <c r="EC149" s="201"/>
      <c r="ED149" s="201"/>
      <c r="EE149" s="201"/>
      <c r="EF149" s="201"/>
      <c r="EG149" s="201"/>
      <c r="EH149" s="201"/>
      <c r="EI149" s="201"/>
      <c r="EJ149" s="201"/>
      <c r="EK149" s="201"/>
      <c r="EL149" s="201"/>
      <c r="EM149" s="95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7"/>
    </row>
    <row r="150" spans="1:194" ht="3.75" customHeight="1">
      <c r="A150" s="45"/>
      <c r="B150" s="42"/>
      <c r="C150" s="42"/>
      <c r="D150" s="42"/>
      <c r="E150" s="60"/>
      <c r="F150" s="60"/>
      <c r="G150" s="60"/>
      <c r="H150" s="42"/>
      <c r="I150" s="42"/>
      <c r="J150" s="42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4"/>
      <c r="AR150" s="64"/>
      <c r="AS150" s="64"/>
      <c r="AT150" s="64"/>
      <c r="AU150" s="64"/>
      <c r="AV150" s="64"/>
      <c r="AW150" s="64"/>
      <c r="AX150" s="64"/>
      <c r="AY150" s="64"/>
      <c r="AZ150" s="65"/>
      <c r="BA150" s="46"/>
      <c r="BB150" s="46"/>
      <c r="BC150" s="46"/>
      <c r="BD150" s="46"/>
      <c r="BE150" s="46"/>
      <c r="BF150" s="285"/>
      <c r="BG150" s="286"/>
      <c r="BH150" s="102"/>
      <c r="BI150" s="102"/>
      <c r="BJ150" s="102"/>
      <c r="BK150" s="102"/>
      <c r="BL150" s="102"/>
      <c r="BM150" s="102"/>
      <c r="BN150" s="102"/>
      <c r="BO150" s="102"/>
      <c r="BP150" s="102"/>
      <c r="BQ150" s="102"/>
      <c r="BR150" s="102"/>
      <c r="BS150" s="102"/>
      <c r="BT150" s="102"/>
      <c r="BU150" s="102"/>
      <c r="BV150" s="102"/>
      <c r="BW150" s="102"/>
      <c r="BX150" s="102"/>
      <c r="BY150" s="102"/>
      <c r="BZ150" s="102"/>
      <c r="CA150" s="102"/>
      <c r="CB150" s="102"/>
      <c r="CC150" s="102"/>
      <c r="CD150" s="102"/>
      <c r="CE150" s="102"/>
      <c r="CF150" s="102"/>
      <c r="CG150" s="102"/>
      <c r="CH150" s="102"/>
      <c r="CI150" s="102"/>
      <c r="CJ150" s="102"/>
      <c r="CK150" s="102"/>
      <c r="CL150" s="102"/>
      <c r="CM150" s="102"/>
      <c r="CN150" s="102"/>
      <c r="CO150" s="102"/>
      <c r="CP150" s="102"/>
      <c r="CQ150" s="102"/>
      <c r="CR150" s="102"/>
      <c r="CS150" s="103"/>
      <c r="CT150" s="46"/>
      <c r="CU150" s="46"/>
      <c r="CV150" s="46"/>
      <c r="CW150" s="46"/>
      <c r="CX150" s="46"/>
      <c r="CY150" s="46"/>
      <c r="CZ150" s="96"/>
      <c r="DA150" s="97"/>
      <c r="DB150" s="97"/>
      <c r="DC150" s="97"/>
      <c r="DD150" s="97"/>
      <c r="DE150" s="97"/>
      <c r="DF150" s="97"/>
      <c r="DG150" s="97"/>
      <c r="DH150" s="97"/>
      <c r="DI150" s="97"/>
      <c r="DJ150" s="97"/>
      <c r="DK150" s="97"/>
      <c r="DL150" s="97"/>
      <c r="DM150" s="97"/>
      <c r="DN150" s="97"/>
      <c r="DO150" s="97"/>
      <c r="DP150" s="97"/>
      <c r="DQ150" s="97"/>
      <c r="DR150" s="97"/>
      <c r="DS150" s="97"/>
      <c r="DT150" s="97"/>
      <c r="DU150" s="97"/>
      <c r="DV150" s="97"/>
      <c r="DW150" s="97"/>
      <c r="DX150" s="97"/>
      <c r="DY150" s="97"/>
      <c r="DZ150" s="97"/>
      <c r="EA150" s="97"/>
      <c r="EB150" s="97"/>
      <c r="EC150" s="97"/>
      <c r="ED150" s="97"/>
      <c r="EE150" s="97"/>
      <c r="EF150" s="97"/>
      <c r="EG150" s="97"/>
      <c r="EH150" s="97"/>
      <c r="EI150" s="97"/>
      <c r="EJ150" s="97"/>
      <c r="EK150" s="97"/>
      <c r="EL150" s="97"/>
      <c r="EM150" s="98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7"/>
    </row>
    <row r="151" spans="1:194" ht="3.75" customHeight="1">
      <c r="A151" s="45"/>
      <c r="B151" s="42"/>
      <c r="C151" s="42"/>
      <c r="D151" s="60"/>
      <c r="E151" s="60"/>
      <c r="F151" s="60"/>
      <c r="G151" s="60"/>
      <c r="H151" s="42"/>
      <c r="I151" s="42"/>
      <c r="J151" s="42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4"/>
      <c r="AR151" s="64"/>
      <c r="AS151" s="64"/>
      <c r="AT151" s="64"/>
      <c r="AU151" s="64"/>
      <c r="AV151" s="64"/>
      <c r="AW151" s="64"/>
      <c r="AX151" s="64"/>
      <c r="AY151" s="64"/>
      <c r="AZ151" s="65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7"/>
    </row>
    <row r="152" spans="1:194" ht="3.75" customHeight="1">
      <c r="A152" s="45"/>
      <c r="B152" s="42"/>
      <c r="C152" s="42"/>
      <c r="D152" s="60"/>
      <c r="E152" s="60"/>
      <c r="F152" s="60"/>
      <c r="G152" s="60"/>
      <c r="H152" s="42"/>
      <c r="I152" s="42"/>
      <c r="J152" s="42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4"/>
      <c r="AR152" s="64"/>
      <c r="AS152" s="64"/>
      <c r="AT152" s="64"/>
      <c r="AU152" s="64"/>
      <c r="AV152" s="64"/>
      <c r="AW152" s="64"/>
      <c r="AX152" s="64"/>
      <c r="AY152" s="64"/>
      <c r="AZ152" s="65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7"/>
    </row>
    <row r="153" spans="1:194" ht="3.75" customHeight="1">
      <c r="A153" s="45"/>
      <c r="B153" s="42"/>
      <c r="C153" s="42"/>
      <c r="D153" s="60"/>
      <c r="E153" s="60"/>
      <c r="F153" s="60"/>
      <c r="G153" s="60"/>
      <c r="H153" s="42"/>
      <c r="I153" s="42"/>
      <c r="J153" s="42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4"/>
      <c r="AR153" s="64"/>
      <c r="AS153" s="64"/>
      <c r="AT153" s="64"/>
      <c r="AU153" s="64"/>
      <c r="AV153" s="64"/>
      <c r="AW153" s="64"/>
      <c r="AX153" s="64"/>
      <c r="AY153" s="64"/>
      <c r="AZ153" s="65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7"/>
    </row>
    <row r="154" spans="1:194" ht="3.75" customHeight="1">
      <c r="A154" s="45"/>
      <c r="B154" s="42"/>
      <c r="C154" s="42"/>
      <c r="D154" s="42"/>
      <c r="E154" s="42"/>
      <c r="F154" s="42"/>
      <c r="G154" s="42"/>
      <c r="H154" s="42"/>
      <c r="I154" s="42"/>
      <c r="J154" s="42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/>
      <c r="AQ154" s="64"/>
      <c r="AR154" s="64"/>
      <c r="AS154" s="64"/>
      <c r="AT154" s="64"/>
      <c r="AU154" s="64"/>
      <c r="AV154" s="64"/>
      <c r="AW154" s="64"/>
      <c r="AX154" s="64"/>
      <c r="AY154" s="64"/>
      <c r="AZ154" s="65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7"/>
    </row>
    <row r="155" spans="1:194" ht="3.75" customHeight="1">
      <c r="A155" s="66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67"/>
      <c r="AL155" s="67"/>
      <c r="AM155" s="67"/>
      <c r="AN155" s="67"/>
      <c r="AO155" s="67"/>
      <c r="AP155" s="67"/>
      <c r="AQ155" s="67"/>
      <c r="AR155" s="67"/>
      <c r="AS155" s="67"/>
      <c r="AT155" s="67"/>
      <c r="AU155" s="67"/>
      <c r="AV155" s="67"/>
      <c r="AW155" s="67"/>
      <c r="AX155" s="67"/>
      <c r="AY155" s="67"/>
      <c r="AZ155" s="68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7"/>
    </row>
    <row r="156" spans="1:194" ht="3.75" customHeight="1">
      <c r="A156" s="66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  <c r="AJ156" s="67"/>
      <c r="AK156" s="67"/>
      <c r="AL156" s="67"/>
      <c r="AM156" s="67"/>
      <c r="AN156" s="67"/>
      <c r="AO156" s="67"/>
      <c r="AP156" s="67"/>
      <c r="AQ156" s="67"/>
      <c r="AR156" s="67"/>
      <c r="AS156" s="67"/>
      <c r="AT156" s="67"/>
      <c r="AU156" s="67"/>
      <c r="AV156" s="67"/>
      <c r="AW156" s="67"/>
      <c r="AX156" s="67"/>
      <c r="AY156" s="67"/>
      <c r="AZ156" s="68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7"/>
    </row>
    <row r="157" spans="1:194" ht="3.75" customHeight="1">
      <c r="A157" s="66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  <c r="AJ157" s="67"/>
      <c r="AK157" s="67"/>
      <c r="AL157" s="67"/>
      <c r="AM157" s="67"/>
      <c r="AN157" s="67"/>
      <c r="AO157" s="67"/>
      <c r="AP157" s="67"/>
      <c r="AQ157" s="67"/>
      <c r="AR157" s="67"/>
      <c r="AS157" s="67"/>
      <c r="AT157" s="67"/>
      <c r="AU157" s="67"/>
      <c r="AV157" s="67"/>
      <c r="AW157" s="67"/>
      <c r="AX157" s="67"/>
      <c r="AY157" s="67"/>
      <c r="AZ157" s="68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7"/>
    </row>
    <row r="158" spans="1:194" ht="3.75" customHeight="1">
      <c r="A158" s="66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  <c r="AJ158" s="67"/>
      <c r="AK158" s="67"/>
      <c r="AL158" s="67"/>
      <c r="AM158" s="67"/>
      <c r="AN158" s="67"/>
      <c r="AO158" s="67"/>
      <c r="AP158" s="67"/>
      <c r="AQ158" s="67"/>
      <c r="AR158" s="67"/>
      <c r="AS158" s="67"/>
      <c r="AT158" s="67"/>
      <c r="AU158" s="67"/>
      <c r="AV158" s="67"/>
      <c r="AW158" s="67"/>
      <c r="AX158" s="67"/>
      <c r="AY158" s="67"/>
      <c r="AZ158" s="68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7"/>
    </row>
    <row r="159" spans="1:194" ht="3.75" customHeight="1">
      <c r="A159" s="66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7"/>
      <c r="AL159" s="67"/>
      <c r="AM159" s="67"/>
      <c r="AN159" s="67"/>
      <c r="AO159" s="67"/>
      <c r="AP159" s="67"/>
      <c r="AQ159" s="67"/>
      <c r="AR159" s="67"/>
      <c r="AS159" s="67"/>
      <c r="AT159" s="67"/>
      <c r="AU159" s="67"/>
      <c r="AV159" s="67"/>
      <c r="AW159" s="67"/>
      <c r="AX159" s="67"/>
      <c r="AY159" s="67"/>
      <c r="AZ159" s="68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7"/>
    </row>
    <row r="160" spans="1:194" ht="3.75" customHeight="1">
      <c r="A160" s="69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0"/>
      <c r="AQ160" s="70"/>
      <c r="AR160" s="70"/>
      <c r="AS160" s="70"/>
      <c r="AT160" s="70"/>
      <c r="AU160" s="70"/>
      <c r="AV160" s="70"/>
      <c r="AW160" s="70"/>
      <c r="AX160" s="70"/>
      <c r="AY160" s="70"/>
      <c r="AZ160" s="71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  <c r="CH160" s="48"/>
      <c r="CI160" s="48"/>
      <c r="CJ160" s="48"/>
      <c r="CK160" s="48"/>
      <c r="CL160" s="48"/>
      <c r="CM160" s="48"/>
      <c r="CN160" s="48"/>
      <c r="CO160" s="48"/>
      <c r="CP160" s="48"/>
      <c r="CQ160" s="48"/>
      <c r="CR160" s="48"/>
      <c r="CS160" s="48"/>
      <c r="CT160" s="48"/>
      <c r="CU160" s="48"/>
      <c r="CV160" s="48"/>
      <c r="CW160" s="48"/>
      <c r="CX160" s="48"/>
      <c r="CY160" s="48"/>
      <c r="CZ160" s="48"/>
      <c r="DA160" s="48"/>
      <c r="DB160" s="48"/>
      <c r="DC160" s="48"/>
      <c r="DD160" s="48"/>
      <c r="DE160" s="48"/>
      <c r="DF160" s="48"/>
      <c r="DG160" s="48"/>
      <c r="DH160" s="48"/>
      <c r="DI160" s="48"/>
      <c r="DJ160" s="48"/>
      <c r="DK160" s="48"/>
      <c r="DL160" s="48"/>
      <c r="DM160" s="48"/>
      <c r="DN160" s="48"/>
      <c r="DO160" s="48"/>
      <c r="DP160" s="48"/>
      <c r="DQ160" s="48"/>
      <c r="DR160" s="48"/>
      <c r="DS160" s="48"/>
      <c r="DT160" s="48"/>
      <c r="DU160" s="48"/>
      <c r="DV160" s="48"/>
      <c r="DW160" s="48"/>
      <c r="DX160" s="48"/>
      <c r="DY160" s="48"/>
      <c r="DZ160" s="48"/>
      <c r="EA160" s="48"/>
      <c r="EB160" s="48"/>
      <c r="EC160" s="48"/>
      <c r="ED160" s="48"/>
      <c r="EE160" s="48"/>
      <c r="EF160" s="48"/>
      <c r="EG160" s="48"/>
      <c r="EH160" s="48"/>
      <c r="EI160" s="48"/>
      <c r="EJ160" s="48"/>
      <c r="EK160" s="48"/>
      <c r="EL160" s="48"/>
      <c r="EM160" s="48"/>
      <c r="EN160" s="48"/>
      <c r="EO160" s="48"/>
      <c r="EP160" s="48"/>
      <c r="EQ160" s="48"/>
      <c r="ER160" s="48"/>
      <c r="ES160" s="48"/>
      <c r="ET160" s="48"/>
      <c r="EU160" s="48"/>
      <c r="EV160" s="48"/>
      <c r="EW160" s="48"/>
      <c r="EX160" s="48"/>
      <c r="EY160" s="48"/>
      <c r="EZ160" s="48"/>
      <c r="FA160" s="48"/>
      <c r="FB160" s="48"/>
      <c r="FC160" s="48"/>
      <c r="FD160" s="48"/>
      <c r="FE160" s="48"/>
      <c r="FF160" s="48"/>
      <c r="FG160" s="48"/>
      <c r="FH160" s="48"/>
      <c r="FI160" s="48"/>
      <c r="FJ160" s="48"/>
      <c r="FK160" s="48"/>
      <c r="FL160" s="48"/>
      <c r="FM160" s="48"/>
      <c r="FN160" s="48"/>
      <c r="FO160" s="48"/>
      <c r="FP160" s="48"/>
      <c r="FQ160" s="48"/>
      <c r="FR160" s="48"/>
      <c r="FS160" s="48"/>
      <c r="FT160" s="48"/>
      <c r="FU160" s="48"/>
      <c r="FV160" s="48"/>
      <c r="FW160" s="48"/>
      <c r="FX160" s="48"/>
      <c r="FY160" s="48"/>
      <c r="FZ160" s="48"/>
      <c r="GA160" s="48"/>
      <c r="GB160" s="48"/>
      <c r="GC160" s="48"/>
      <c r="GD160" s="48"/>
      <c r="GE160" s="48"/>
      <c r="GF160" s="48"/>
      <c r="GG160" s="48"/>
      <c r="GH160" s="48"/>
      <c r="GI160" s="48"/>
      <c r="GJ160" s="48"/>
      <c r="GK160" s="48"/>
      <c r="GL160" s="49"/>
    </row>
    <row r="162" spans="1:150" ht="3.75" customHeight="1">
      <c r="A162" s="300" t="s">
        <v>43</v>
      </c>
      <c r="B162" s="300"/>
      <c r="C162" s="300"/>
      <c r="D162" s="300"/>
      <c r="E162" s="300"/>
      <c r="F162" s="300"/>
      <c r="G162" s="300"/>
      <c r="H162" s="300"/>
      <c r="I162" s="300"/>
      <c r="J162" s="300"/>
      <c r="K162" s="300"/>
      <c r="L162" s="300"/>
      <c r="M162" s="300"/>
      <c r="N162" s="300"/>
      <c r="O162" s="300"/>
      <c r="P162" s="300"/>
      <c r="Q162" s="300"/>
      <c r="R162" s="300"/>
      <c r="S162" s="300"/>
      <c r="T162" s="300"/>
      <c r="U162" s="300"/>
      <c r="V162" s="300"/>
      <c r="W162" s="300"/>
      <c r="X162" s="300"/>
      <c r="Y162" s="300"/>
      <c r="Z162" s="300"/>
      <c r="AA162" s="300"/>
      <c r="AB162" s="300"/>
      <c r="AC162" s="300"/>
      <c r="AD162" s="300"/>
    </row>
    <row r="163" spans="1:150" ht="3.75" customHeight="1">
      <c r="A163" s="300"/>
      <c r="B163" s="300"/>
      <c r="C163" s="300"/>
      <c r="D163" s="300"/>
      <c r="E163" s="300"/>
      <c r="F163" s="300"/>
      <c r="G163" s="300"/>
      <c r="H163" s="300"/>
      <c r="I163" s="300"/>
      <c r="J163" s="300"/>
      <c r="K163" s="300"/>
      <c r="L163" s="300"/>
      <c r="M163" s="300"/>
      <c r="N163" s="300"/>
      <c r="O163" s="300"/>
      <c r="P163" s="300"/>
      <c r="Q163" s="300"/>
      <c r="R163" s="300"/>
      <c r="S163" s="300"/>
      <c r="T163" s="300"/>
      <c r="U163" s="300"/>
      <c r="V163" s="300"/>
      <c r="W163" s="300"/>
      <c r="X163" s="300"/>
      <c r="Y163" s="300"/>
      <c r="Z163" s="300"/>
      <c r="AA163" s="300"/>
      <c r="AB163" s="300"/>
      <c r="AC163" s="300"/>
      <c r="AD163" s="300"/>
    </row>
    <row r="164" spans="1:150" ht="3.75" customHeight="1">
      <c r="A164" s="301"/>
      <c r="B164" s="301"/>
      <c r="C164" s="301"/>
      <c r="D164" s="301"/>
      <c r="E164" s="301"/>
      <c r="F164" s="301"/>
      <c r="G164" s="301"/>
      <c r="H164" s="301"/>
      <c r="I164" s="301"/>
      <c r="J164" s="301"/>
      <c r="K164" s="301"/>
      <c r="L164" s="301"/>
      <c r="M164" s="301"/>
      <c r="N164" s="301"/>
      <c r="O164" s="301"/>
      <c r="P164" s="301"/>
      <c r="Q164" s="301"/>
      <c r="R164" s="301"/>
      <c r="S164" s="301"/>
      <c r="T164" s="301"/>
      <c r="U164" s="301"/>
      <c r="V164" s="301"/>
      <c r="W164" s="301"/>
      <c r="X164" s="301"/>
      <c r="Y164" s="301"/>
      <c r="Z164" s="301"/>
      <c r="AA164" s="301"/>
      <c r="AB164" s="301"/>
      <c r="AC164" s="301"/>
      <c r="AD164" s="301"/>
    </row>
    <row r="165" spans="1:150" ht="3.75" customHeight="1">
      <c r="A165" s="43"/>
      <c r="B165" s="44"/>
      <c r="C165" s="44"/>
      <c r="D165" s="44"/>
      <c r="E165" s="44"/>
      <c r="F165" s="44"/>
      <c r="G165" s="44"/>
      <c r="H165" s="44"/>
      <c r="I165" s="44"/>
      <c r="J165" s="44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72"/>
      <c r="AM165" s="72"/>
      <c r="AN165" s="72"/>
      <c r="AO165" s="72"/>
      <c r="AP165" s="72"/>
      <c r="AQ165" s="72"/>
      <c r="AR165" s="72"/>
      <c r="AS165" s="72"/>
      <c r="AT165" s="72"/>
      <c r="AU165" s="72"/>
      <c r="AV165" s="72"/>
      <c r="AW165" s="72"/>
      <c r="AX165" s="72"/>
      <c r="AY165" s="72"/>
      <c r="AZ165" s="72"/>
      <c r="BA165" s="72"/>
      <c r="BB165" s="72"/>
      <c r="BC165" s="72"/>
      <c r="BD165" s="72"/>
      <c r="BE165" s="72"/>
      <c r="BF165" s="72"/>
      <c r="BG165" s="72"/>
      <c r="BH165" s="72"/>
      <c r="BI165" s="72"/>
      <c r="BJ165" s="72"/>
      <c r="BK165" s="72"/>
      <c r="BL165" s="72"/>
      <c r="BM165" s="72"/>
      <c r="BN165" s="72"/>
      <c r="BO165" s="72"/>
      <c r="BP165" s="72"/>
      <c r="BQ165" s="72"/>
      <c r="BR165" s="72"/>
      <c r="BS165" s="72"/>
      <c r="BT165" s="72"/>
      <c r="BU165" s="72"/>
      <c r="BV165" s="72"/>
      <c r="BW165" s="72"/>
      <c r="BX165" s="72"/>
      <c r="BY165" s="72"/>
      <c r="BZ165" s="72"/>
      <c r="CA165" s="72"/>
      <c r="CB165" s="72"/>
      <c r="CC165" s="72"/>
      <c r="CD165" s="72"/>
      <c r="CE165" s="72"/>
      <c r="CF165" s="72"/>
      <c r="CG165" s="72"/>
      <c r="CH165" s="72"/>
      <c r="CI165" s="72"/>
      <c r="CJ165" s="72"/>
      <c r="CK165" s="72"/>
      <c r="CL165" s="72"/>
      <c r="CM165" s="87"/>
      <c r="CN165" s="87"/>
      <c r="CO165" s="87"/>
      <c r="CP165" s="87"/>
      <c r="CQ165" s="87"/>
      <c r="CR165" s="87"/>
      <c r="CS165" s="87"/>
      <c r="CT165" s="87"/>
      <c r="CU165" s="87"/>
      <c r="CV165" s="87"/>
      <c r="CW165" s="87"/>
      <c r="CX165" s="87"/>
      <c r="CY165" s="87"/>
      <c r="CZ165" s="87"/>
      <c r="DA165" s="87"/>
      <c r="DB165" s="87"/>
      <c r="DC165" s="87"/>
      <c r="DD165" s="87"/>
      <c r="DE165" s="73"/>
      <c r="DF165" s="73"/>
      <c r="DG165" s="73"/>
      <c r="DH165" s="73"/>
      <c r="DI165" s="73"/>
      <c r="DJ165" s="73"/>
      <c r="DK165" s="73"/>
      <c r="DL165" s="73"/>
      <c r="DM165" s="73"/>
      <c r="DN165" s="73"/>
      <c r="DO165" s="73"/>
      <c r="DP165" s="73"/>
      <c r="DQ165" s="73"/>
      <c r="DR165" s="73"/>
      <c r="DS165" s="73"/>
      <c r="DT165" s="73"/>
      <c r="DU165" s="73"/>
      <c r="DV165" s="73"/>
      <c r="DW165" s="73"/>
      <c r="DX165" s="73"/>
      <c r="DY165" s="73"/>
      <c r="DZ165" s="73"/>
      <c r="EA165" s="73"/>
      <c r="EB165" s="73"/>
      <c r="EC165" s="73"/>
      <c r="ED165" s="73"/>
      <c r="EE165" s="73"/>
      <c r="EF165" s="73"/>
      <c r="EG165" s="73"/>
      <c r="EH165" s="73"/>
      <c r="EI165" s="73"/>
      <c r="EJ165" s="38"/>
      <c r="EK165" s="38"/>
      <c r="EL165" s="38"/>
      <c r="EM165" s="38"/>
      <c r="EN165" s="38"/>
      <c r="EO165" s="38"/>
      <c r="EP165" s="38"/>
      <c r="EQ165" s="38"/>
      <c r="ER165" s="38"/>
      <c r="ES165" s="38"/>
      <c r="ET165" s="39"/>
    </row>
    <row r="166" spans="1:150" ht="3.75" customHeight="1">
      <c r="A166" s="45"/>
      <c r="B166" s="42"/>
      <c r="C166" s="42"/>
      <c r="D166" s="42"/>
      <c r="E166" s="42"/>
      <c r="F166" s="42"/>
      <c r="G166" s="42"/>
      <c r="H166" s="42"/>
      <c r="I166" s="42"/>
      <c r="J166" s="42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  <c r="AP166" s="74"/>
      <c r="AQ166" s="74"/>
      <c r="AR166" s="74"/>
      <c r="AS166" s="74"/>
      <c r="AT166" s="74"/>
      <c r="AU166" s="74"/>
      <c r="AV166" s="74"/>
      <c r="AW166" s="74"/>
      <c r="AX166" s="74"/>
      <c r="AY166" s="74"/>
      <c r="AZ166" s="74"/>
      <c r="BA166" s="74"/>
      <c r="BB166" s="74"/>
      <c r="BC166" s="74"/>
      <c r="BD166" s="74"/>
      <c r="BE166" s="74"/>
      <c r="BF166" s="74"/>
      <c r="BG166" s="74"/>
      <c r="BH166" s="74"/>
      <c r="BI166" s="74"/>
      <c r="BJ166" s="74"/>
      <c r="BK166" s="74"/>
      <c r="BL166" s="74"/>
      <c r="BM166" s="74"/>
      <c r="BN166" s="74"/>
      <c r="BO166" s="74"/>
      <c r="BP166" s="74"/>
      <c r="BQ166" s="74"/>
      <c r="BR166" s="74"/>
      <c r="BS166" s="74"/>
      <c r="BT166" s="74"/>
      <c r="BU166" s="74"/>
      <c r="BV166" s="74"/>
      <c r="BW166" s="74"/>
      <c r="BX166" s="74"/>
      <c r="BY166" s="74"/>
      <c r="BZ166" s="74"/>
      <c r="CA166" s="74"/>
      <c r="CB166" s="74"/>
      <c r="CC166" s="74"/>
      <c r="CD166" s="74"/>
      <c r="CE166" s="74"/>
      <c r="CF166" s="74"/>
      <c r="CG166" s="74"/>
      <c r="CH166" s="74"/>
      <c r="CI166" s="74"/>
      <c r="CJ166" s="74"/>
      <c r="CK166" s="74"/>
      <c r="CL166" s="74"/>
      <c r="CM166" s="82"/>
      <c r="CN166" s="82"/>
      <c r="CO166" s="82"/>
      <c r="CP166" s="82"/>
      <c r="CQ166" s="82"/>
      <c r="CR166" s="82"/>
      <c r="CS166" s="82"/>
      <c r="CT166" s="82"/>
      <c r="CU166" s="82"/>
      <c r="CV166" s="82"/>
      <c r="CW166" s="82"/>
      <c r="CX166" s="82"/>
      <c r="CY166" s="82"/>
      <c r="CZ166" s="82"/>
      <c r="DA166" s="82"/>
      <c r="DB166" s="82"/>
      <c r="DC166" s="82"/>
      <c r="DD166" s="82"/>
      <c r="DE166" s="75"/>
      <c r="DF166" s="75"/>
      <c r="DG166" s="75"/>
      <c r="DH166" s="75"/>
      <c r="DI166" s="75"/>
      <c r="DJ166" s="75"/>
      <c r="DK166" s="75"/>
      <c r="DL166" s="75"/>
      <c r="DM166" s="75"/>
      <c r="DN166" s="75"/>
      <c r="DO166" s="75"/>
      <c r="DP166" s="75"/>
      <c r="DQ166" s="75"/>
      <c r="DR166" s="75"/>
      <c r="DS166" s="75"/>
      <c r="DT166" s="75"/>
      <c r="DU166" s="75"/>
      <c r="DV166" s="75"/>
      <c r="DW166" s="75"/>
      <c r="DX166" s="75"/>
      <c r="DY166" s="75"/>
      <c r="DZ166" s="75"/>
      <c r="EA166" s="75"/>
      <c r="EB166" s="75"/>
      <c r="EC166" s="75"/>
      <c r="ED166" s="75"/>
      <c r="EE166" s="75"/>
      <c r="EF166" s="75"/>
      <c r="EG166" s="75"/>
      <c r="EH166" s="75"/>
      <c r="EI166" s="75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1"/>
    </row>
    <row r="167" spans="1:150" ht="3.75" customHeight="1">
      <c r="A167" s="45"/>
      <c r="B167" s="42"/>
      <c r="C167" s="42"/>
      <c r="D167" s="42"/>
      <c r="E167" s="42"/>
      <c r="F167" s="42"/>
      <c r="G167" s="42"/>
      <c r="H167" s="42"/>
      <c r="I167" s="42"/>
      <c r="J167" s="42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74"/>
      <c r="AJ167" s="74"/>
      <c r="AK167" s="74"/>
      <c r="AL167" s="74"/>
      <c r="AM167" s="74"/>
      <c r="AN167" s="74"/>
      <c r="AO167" s="74"/>
      <c r="AP167" s="74"/>
      <c r="AQ167" s="74"/>
      <c r="AR167" s="74"/>
      <c r="AS167" s="74"/>
      <c r="AT167" s="74"/>
      <c r="AU167" s="74"/>
      <c r="AV167" s="74"/>
      <c r="AW167" s="74"/>
      <c r="AX167" s="74"/>
      <c r="AY167" s="74"/>
      <c r="AZ167" s="74"/>
      <c r="BA167" s="74"/>
      <c r="BB167" s="74"/>
      <c r="BC167" s="74"/>
      <c r="BD167" s="74"/>
      <c r="BE167" s="74"/>
      <c r="BF167" s="74"/>
      <c r="BG167" s="74"/>
      <c r="BH167" s="74"/>
      <c r="BI167" s="74"/>
      <c r="BJ167" s="74"/>
      <c r="BK167" s="74"/>
      <c r="BL167" s="74"/>
      <c r="BM167" s="74"/>
      <c r="BN167" s="74"/>
      <c r="BO167" s="74"/>
      <c r="BP167" s="74"/>
      <c r="BQ167" s="74"/>
      <c r="BR167" s="74"/>
      <c r="BS167" s="74"/>
      <c r="BT167" s="74"/>
      <c r="BU167" s="74"/>
      <c r="BV167" s="74"/>
      <c r="BW167" s="74"/>
      <c r="BX167" s="74"/>
      <c r="BY167" s="74"/>
      <c r="BZ167" s="74"/>
      <c r="CA167" s="74"/>
      <c r="CB167" s="74"/>
      <c r="CC167" s="74"/>
      <c r="CD167" s="74"/>
      <c r="CE167" s="74"/>
      <c r="CF167" s="74"/>
      <c r="CG167" s="74"/>
      <c r="CH167" s="74"/>
      <c r="CI167" s="74"/>
      <c r="CJ167" s="74"/>
      <c r="CK167" s="74"/>
      <c r="CL167" s="74"/>
      <c r="CM167" s="82"/>
      <c r="CN167" s="82"/>
      <c r="CO167" s="82"/>
      <c r="CP167" s="82"/>
      <c r="CQ167" s="82"/>
      <c r="CR167" s="82"/>
      <c r="CS167" s="82"/>
      <c r="CT167" s="82"/>
      <c r="CU167" s="82"/>
      <c r="CV167" s="82"/>
      <c r="CW167" s="82"/>
      <c r="CX167" s="82"/>
      <c r="CY167" s="82"/>
      <c r="CZ167" s="82"/>
      <c r="DA167" s="82"/>
      <c r="DB167" s="82"/>
      <c r="DC167" s="82"/>
      <c r="DD167" s="82"/>
      <c r="DE167" s="75"/>
      <c r="DF167" s="75"/>
      <c r="DG167" s="75"/>
      <c r="DH167" s="75"/>
      <c r="DI167" s="75"/>
      <c r="DJ167" s="75"/>
      <c r="DK167" s="75"/>
      <c r="DL167" s="75"/>
      <c r="DM167" s="75"/>
      <c r="DN167" s="75"/>
      <c r="DO167" s="75"/>
      <c r="DP167" s="75"/>
      <c r="DQ167" s="75"/>
      <c r="DR167" s="75"/>
      <c r="DS167" s="75"/>
      <c r="DT167" s="75"/>
      <c r="DU167" s="75"/>
      <c r="DV167" s="75"/>
      <c r="DW167" s="75"/>
      <c r="DX167" s="75"/>
      <c r="DY167" s="75"/>
      <c r="DZ167" s="75"/>
      <c r="EA167" s="75"/>
      <c r="EB167" s="75"/>
      <c r="EC167" s="75"/>
      <c r="ED167" s="75"/>
      <c r="EE167" s="75"/>
      <c r="EF167" s="75"/>
      <c r="EG167" s="75"/>
      <c r="EH167" s="75"/>
      <c r="EI167" s="75"/>
      <c r="EJ167" s="59"/>
      <c r="EK167" s="60"/>
      <c r="EL167" s="60"/>
      <c r="EM167" s="60"/>
      <c r="EN167" s="60"/>
      <c r="EO167" s="60"/>
      <c r="EP167" s="60"/>
      <c r="EQ167" s="60"/>
      <c r="ER167" s="60"/>
      <c r="ES167" s="40"/>
      <c r="ET167" s="41"/>
    </row>
    <row r="168" spans="1:150" ht="3.75" customHeight="1">
      <c r="A168" s="45"/>
      <c r="B168" s="42"/>
      <c r="C168" s="42"/>
      <c r="D168" s="42"/>
      <c r="E168" s="42"/>
      <c r="F168" s="42"/>
      <c r="G168" s="42"/>
      <c r="H168" s="42"/>
      <c r="I168" s="42"/>
      <c r="J168" s="42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  <c r="AR168" s="74"/>
      <c r="AS168" s="74"/>
      <c r="AT168" s="74"/>
      <c r="AU168" s="74"/>
      <c r="AV168" s="74"/>
      <c r="AW168" s="74"/>
      <c r="AX168" s="74"/>
      <c r="AY168" s="74"/>
      <c r="AZ168" s="74"/>
      <c r="BA168" s="74"/>
      <c r="BB168" s="74"/>
      <c r="BC168" s="74"/>
      <c r="BD168" s="74"/>
      <c r="BE168" s="74"/>
      <c r="BF168" s="74"/>
      <c r="BG168" s="74"/>
      <c r="BH168" s="74"/>
      <c r="BI168" s="74"/>
      <c r="BJ168" s="74"/>
      <c r="BK168" s="74"/>
      <c r="BL168" s="74"/>
      <c r="BM168" s="74"/>
      <c r="BN168" s="74"/>
      <c r="BO168" s="74"/>
      <c r="BP168" s="74"/>
      <c r="BQ168" s="74"/>
      <c r="BR168" s="74"/>
      <c r="BS168" s="74"/>
      <c r="BT168" s="74"/>
      <c r="BU168" s="74"/>
      <c r="BV168" s="74"/>
      <c r="BW168" s="74"/>
      <c r="BX168" s="74"/>
      <c r="BY168" s="74"/>
      <c r="BZ168" s="74"/>
      <c r="CA168" s="74"/>
      <c r="CB168" s="74"/>
      <c r="CC168" s="74"/>
      <c r="CD168" s="74"/>
      <c r="CE168" s="74"/>
      <c r="CF168" s="74"/>
      <c r="CG168" s="74"/>
      <c r="CH168" s="74"/>
      <c r="CI168" s="74"/>
      <c r="CJ168" s="74"/>
      <c r="CK168" s="74"/>
      <c r="CL168" s="74"/>
      <c r="CM168" s="82"/>
      <c r="CN168" s="82"/>
      <c r="CO168" s="82"/>
      <c r="CP168" s="82"/>
      <c r="CQ168" s="82"/>
      <c r="CR168" s="82"/>
      <c r="CS168" s="82"/>
      <c r="CT168" s="82"/>
      <c r="CU168" s="82"/>
      <c r="CV168" s="82"/>
      <c r="CW168" s="82"/>
      <c r="CX168" s="82"/>
      <c r="CY168" s="82"/>
      <c r="CZ168" s="82"/>
      <c r="DA168" s="82"/>
      <c r="DB168" s="82"/>
      <c r="DC168" s="82"/>
      <c r="DD168" s="82"/>
      <c r="DE168" s="75"/>
      <c r="DF168" s="75"/>
      <c r="DG168" s="75"/>
      <c r="DH168" s="75"/>
      <c r="DI168" s="75"/>
      <c r="DJ168" s="75"/>
      <c r="DK168" s="75"/>
      <c r="DL168" s="75"/>
      <c r="DM168" s="75"/>
      <c r="DN168" s="75"/>
      <c r="DO168" s="75"/>
      <c r="DP168" s="75"/>
      <c r="DQ168" s="75"/>
      <c r="DR168" s="75"/>
      <c r="DS168" s="75"/>
      <c r="DT168" s="75"/>
      <c r="DU168" s="75"/>
      <c r="DV168" s="75"/>
      <c r="DW168" s="75"/>
      <c r="DX168" s="75"/>
      <c r="DY168" s="75"/>
      <c r="DZ168" s="75"/>
      <c r="EA168" s="75"/>
      <c r="EB168" s="75"/>
      <c r="EC168" s="75"/>
      <c r="ED168" s="75"/>
      <c r="EE168" s="75"/>
      <c r="EF168" s="75"/>
      <c r="EG168" s="75"/>
      <c r="EH168" s="75"/>
      <c r="EI168" s="75"/>
      <c r="EJ168" s="60"/>
      <c r="EK168" s="60"/>
      <c r="EL168" s="60"/>
      <c r="EM168" s="60"/>
      <c r="EN168" s="60"/>
      <c r="EO168" s="60"/>
      <c r="EP168" s="60"/>
      <c r="EQ168" s="60"/>
      <c r="ER168" s="60"/>
      <c r="ES168" s="40"/>
      <c r="ET168" s="41"/>
    </row>
    <row r="169" spans="1:150" ht="3.75" customHeight="1">
      <c r="A169" s="45"/>
      <c r="B169" s="42"/>
      <c r="C169" s="42"/>
      <c r="D169" s="42"/>
      <c r="E169" s="42"/>
      <c r="F169" s="42"/>
      <c r="G169" s="42"/>
      <c r="H169" s="42"/>
      <c r="I169" s="42"/>
      <c r="J169" s="42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  <c r="AJ169" s="74"/>
      <c r="AK169" s="74"/>
      <c r="AL169" s="74"/>
      <c r="AM169" s="74"/>
      <c r="AN169" s="74"/>
      <c r="AO169" s="74"/>
      <c r="AP169" s="74"/>
      <c r="AQ169" s="74"/>
      <c r="AR169" s="74"/>
      <c r="AS169" s="74"/>
      <c r="AT169" s="74"/>
      <c r="AU169" s="74"/>
      <c r="AV169" s="74"/>
      <c r="AW169" s="74"/>
      <c r="AX169" s="74"/>
      <c r="AY169" s="74"/>
      <c r="AZ169" s="74"/>
      <c r="BA169" s="74"/>
      <c r="BB169" s="74"/>
      <c r="BC169" s="74"/>
      <c r="BD169" s="74"/>
      <c r="BE169" s="74"/>
      <c r="BF169" s="74"/>
      <c r="BG169" s="74"/>
      <c r="BH169" s="74"/>
      <c r="BI169" s="74"/>
      <c r="BJ169" s="74"/>
      <c r="BK169" s="74"/>
      <c r="BL169" s="74"/>
      <c r="BM169" s="74"/>
      <c r="BN169" s="74"/>
      <c r="BO169" s="74"/>
      <c r="BP169" s="74"/>
      <c r="BQ169" s="74"/>
      <c r="BR169" s="74"/>
      <c r="BS169" s="74"/>
      <c r="BT169" s="74"/>
      <c r="BU169" s="74"/>
      <c r="BV169" s="74"/>
      <c r="BW169" s="74"/>
      <c r="BX169" s="74"/>
      <c r="BY169" s="74"/>
      <c r="BZ169" s="74"/>
      <c r="CA169" s="74"/>
      <c r="CB169" s="74"/>
      <c r="CC169" s="74"/>
      <c r="CD169" s="74"/>
      <c r="CE169" s="74"/>
      <c r="CF169" s="74"/>
      <c r="CG169" s="74"/>
      <c r="CH169" s="74"/>
      <c r="CI169" s="74"/>
      <c r="CJ169" s="74"/>
      <c r="CK169" s="74"/>
      <c r="CL169" s="74"/>
      <c r="CM169" s="82"/>
      <c r="CN169" s="82"/>
      <c r="CO169" s="82"/>
      <c r="CP169" s="82"/>
      <c r="CQ169" s="82"/>
      <c r="CR169" s="82"/>
      <c r="CS169" s="82"/>
      <c r="CT169" s="82"/>
      <c r="CU169" s="82"/>
      <c r="CV169" s="82"/>
      <c r="CW169" s="82"/>
      <c r="CX169" s="82"/>
      <c r="CY169" s="82"/>
      <c r="CZ169" s="82"/>
      <c r="DA169" s="82"/>
      <c r="DB169" s="82"/>
      <c r="DC169" s="82"/>
      <c r="DD169" s="82"/>
      <c r="DE169" s="75"/>
      <c r="DF169" s="75"/>
      <c r="DG169" s="75"/>
      <c r="DH169" s="75"/>
      <c r="DI169" s="75"/>
      <c r="DJ169" s="75"/>
      <c r="DK169" s="75"/>
      <c r="DL169" s="75"/>
      <c r="DM169" s="75"/>
      <c r="DN169" s="75"/>
      <c r="DO169" s="75"/>
      <c r="DP169" s="75"/>
      <c r="DQ169" s="75"/>
      <c r="DR169" s="75"/>
      <c r="DS169" s="75"/>
      <c r="DT169" s="75"/>
      <c r="DU169" s="75"/>
      <c r="DV169" s="75"/>
      <c r="DW169" s="75"/>
      <c r="DX169" s="75"/>
      <c r="DY169" s="75"/>
      <c r="DZ169" s="75"/>
      <c r="EA169" s="75"/>
      <c r="EB169" s="75"/>
      <c r="EC169" s="75"/>
      <c r="ED169" s="75"/>
      <c r="EE169" s="75"/>
      <c r="EF169" s="75"/>
      <c r="EG169" s="75"/>
      <c r="EH169" s="75"/>
      <c r="EI169" s="75"/>
      <c r="EJ169" s="60"/>
      <c r="EK169" s="60"/>
      <c r="EL169" s="60"/>
      <c r="EM169" s="60"/>
      <c r="EN169" s="60"/>
      <c r="EO169" s="60"/>
      <c r="EP169" s="60"/>
      <c r="EQ169" s="60"/>
      <c r="ER169" s="60"/>
      <c r="ES169" s="40"/>
      <c r="ET169" s="41"/>
    </row>
    <row r="170" spans="1:150" ht="3.75" customHeight="1">
      <c r="A170" s="45"/>
      <c r="B170" s="42"/>
      <c r="C170" s="42"/>
      <c r="D170" s="42"/>
      <c r="E170" s="42"/>
      <c r="F170" s="42"/>
      <c r="G170" s="42"/>
      <c r="H170" s="42"/>
      <c r="I170" s="42"/>
      <c r="J170" s="42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74"/>
      <c r="AJ170" s="74"/>
      <c r="AK170" s="74"/>
      <c r="AL170" s="74"/>
      <c r="AM170" s="74"/>
      <c r="AN170" s="74"/>
      <c r="AO170" s="74"/>
      <c r="AP170" s="74"/>
      <c r="AQ170" s="74"/>
      <c r="AR170" s="74"/>
      <c r="AS170" s="74"/>
      <c r="AT170" s="74"/>
      <c r="AU170" s="74"/>
      <c r="AV170" s="74"/>
      <c r="AW170" s="74"/>
      <c r="AX170" s="74"/>
      <c r="AY170" s="74"/>
      <c r="AZ170" s="74"/>
      <c r="BA170" s="74"/>
      <c r="BB170" s="74"/>
      <c r="BC170" s="74"/>
      <c r="BD170" s="74"/>
      <c r="BE170" s="74"/>
      <c r="BF170" s="74"/>
      <c r="BG170" s="74"/>
      <c r="BH170" s="74"/>
      <c r="BI170" s="74"/>
      <c r="BJ170" s="74"/>
      <c r="BK170" s="74"/>
      <c r="BL170" s="74"/>
      <c r="BM170" s="74"/>
      <c r="BN170" s="74"/>
      <c r="BO170" s="74"/>
      <c r="BP170" s="74"/>
      <c r="BQ170" s="74"/>
      <c r="BR170" s="74"/>
      <c r="BS170" s="74"/>
      <c r="BT170" s="74"/>
      <c r="BU170" s="74"/>
      <c r="BV170" s="74"/>
      <c r="BW170" s="74"/>
      <c r="BX170" s="74"/>
      <c r="BY170" s="74"/>
      <c r="BZ170" s="74"/>
      <c r="CA170" s="74"/>
      <c r="CB170" s="74"/>
      <c r="CC170" s="74"/>
      <c r="CD170" s="74"/>
      <c r="CE170" s="74"/>
      <c r="CF170" s="74"/>
      <c r="CG170" s="74"/>
      <c r="CH170" s="74"/>
      <c r="CI170" s="74"/>
      <c r="CJ170" s="74"/>
      <c r="CK170" s="74"/>
      <c r="CL170" s="74"/>
      <c r="CM170" s="82"/>
      <c r="CN170" s="82"/>
      <c r="CO170" s="82"/>
      <c r="CP170" s="82"/>
      <c r="CQ170" s="82"/>
      <c r="CR170" s="82"/>
      <c r="CS170" s="82"/>
      <c r="CT170" s="82"/>
      <c r="CU170" s="82"/>
      <c r="CV170" s="82"/>
      <c r="CW170" s="82"/>
      <c r="CX170" s="82"/>
      <c r="CY170" s="82"/>
      <c r="CZ170" s="82"/>
      <c r="DA170" s="82"/>
      <c r="DB170" s="82"/>
      <c r="DC170" s="82"/>
      <c r="DD170" s="82"/>
      <c r="DE170" s="75"/>
      <c r="DF170" s="75"/>
      <c r="DG170" s="75"/>
      <c r="DH170" s="75"/>
      <c r="DI170" s="75"/>
      <c r="DJ170" s="75"/>
      <c r="DK170" s="75"/>
      <c r="DL170" s="75"/>
      <c r="DM170" s="75"/>
      <c r="DN170" s="75"/>
      <c r="DO170" s="75"/>
      <c r="DP170" s="75"/>
      <c r="DQ170" s="75"/>
      <c r="DR170" s="75"/>
      <c r="DS170" s="75"/>
      <c r="DT170" s="75"/>
      <c r="DU170" s="75"/>
      <c r="DV170" s="75"/>
      <c r="DW170" s="75"/>
      <c r="DX170" s="75"/>
      <c r="DY170" s="75"/>
      <c r="DZ170" s="75"/>
      <c r="EA170" s="75"/>
      <c r="EB170" s="75"/>
      <c r="EC170" s="75"/>
      <c r="ED170" s="75"/>
      <c r="EE170" s="75"/>
      <c r="EF170" s="75"/>
      <c r="EG170" s="75"/>
      <c r="EH170" s="75"/>
      <c r="EI170" s="75"/>
      <c r="EJ170" s="60"/>
      <c r="EK170" s="60"/>
      <c r="EL170" s="60"/>
      <c r="EM170" s="60"/>
      <c r="EN170" s="60"/>
      <c r="EO170" s="60"/>
      <c r="EP170" s="60"/>
      <c r="EQ170" s="60"/>
      <c r="ER170" s="60"/>
      <c r="ES170" s="40"/>
      <c r="ET170" s="41"/>
    </row>
    <row r="171" spans="1:150" ht="3.75" customHeight="1">
      <c r="A171" s="45"/>
      <c r="B171" s="42"/>
      <c r="C171" s="42"/>
      <c r="D171" s="42"/>
      <c r="E171" s="42"/>
      <c r="F171" s="42"/>
      <c r="G171" s="42"/>
      <c r="H171" s="42"/>
      <c r="I171" s="42"/>
      <c r="J171" s="42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  <c r="AR171" s="74"/>
      <c r="AS171" s="74"/>
      <c r="AT171" s="74"/>
      <c r="AU171" s="74"/>
      <c r="AV171" s="74"/>
      <c r="AW171" s="74"/>
      <c r="AX171" s="74"/>
      <c r="AY171" s="74"/>
      <c r="AZ171" s="74"/>
      <c r="BA171" s="74"/>
      <c r="BB171" s="74"/>
      <c r="BC171" s="74"/>
      <c r="BD171" s="74"/>
      <c r="BE171" s="74"/>
      <c r="BF171" s="74"/>
      <c r="BG171" s="74"/>
      <c r="BH171" s="74"/>
      <c r="BI171" s="74"/>
      <c r="BJ171" s="74"/>
      <c r="BK171" s="74"/>
      <c r="BL171" s="74"/>
      <c r="BM171" s="74"/>
      <c r="BN171" s="74"/>
      <c r="BO171" s="74"/>
      <c r="BP171" s="74"/>
      <c r="BQ171" s="74"/>
      <c r="BR171" s="74"/>
      <c r="BS171" s="74"/>
      <c r="BT171" s="74"/>
      <c r="BU171" s="74"/>
      <c r="BV171" s="74"/>
      <c r="BW171" s="74"/>
      <c r="BX171" s="74"/>
      <c r="BY171" s="74"/>
      <c r="BZ171" s="74"/>
      <c r="CA171" s="74"/>
      <c r="CB171" s="74"/>
      <c r="CC171" s="74"/>
      <c r="CD171" s="74"/>
      <c r="CE171" s="74"/>
      <c r="CF171" s="74"/>
      <c r="CG171" s="74"/>
      <c r="CH171" s="74"/>
      <c r="CI171" s="74"/>
      <c r="CJ171" s="74"/>
      <c r="CK171" s="74"/>
      <c r="CL171" s="74"/>
      <c r="CM171" s="82"/>
      <c r="CN171" s="82"/>
      <c r="CO171" s="82"/>
      <c r="CP171" s="82"/>
      <c r="CQ171" s="82"/>
      <c r="CR171" s="82"/>
      <c r="CS171" s="82"/>
      <c r="CT171" s="82"/>
      <c r="CU171" s="82"/>
      <c r="CV171" s="82"/>
      <c r="CW171" s="82"/>
      <c r="CX171" s="82"/>
      <c r="CY171" s="82"/>
      <c r="CZ171" s="82"/>
      <c r="DA171" s="82"/>
      <c r="DB171" s="82"/>
      <c r="DC171" s="82"/>
      <c r="DD171" s="82"/>
      <c r="DE171" s="75"/>
      <c r="DF171" s="75"/>
      <c r="DG171" s="75"/>
      <c r="DH171" s="75"/>
      <c r="DI171" s="75"/>
      <c r="DJ171" s="75"/>
      <c r="DK171" s="75"/>
      <c r="DL171" s="75"/>
      <c r="DM171" s="75"/>
      <c r="DN171" s="75"/>
      <c r="DO171" s="75"/>
      <c r="DP171" s="75"/>
      <c r="DQ171" s="75"/>
      <c r="DR171" s="75"/>
      <c r="DS171" s="75"/>
      <c r="DT171" s="75"/>
      <c r="DU171" s="75"/>
      <c r="DV171" s="75"/>
      <c r="DW171" s="75"/>
      <c r="DX171" s="75"/>
      <c r="DY171" s="75"/>
      <c r="DZ171" s="75"/>
      <c r="EA171" s="75"/>
      <c r="EB171" s="75"/>
      <c r="EC171" s="75"/>
      <c r="ED171" s="75"/>
      <c r="EE171" s="75"/>
      <c r="EF171" s="75"/>
      <c r="EG171" s="75"/>
      <c r="EH171" s="75"/>
      <c r="EI171" s="75"/>
      <c r="EJ171" s="60"/>
      <c r="EK171" s="60"/>
      <c r="EL171" s="60"/>
      <c r="EM171" s="60"/>
      <c r="EN171" s="60"/>
      <c r="EO171" s="60"/>
      <c r="EP171" s="60"/>
      <c r="EQ171" s="60"/>
      <c r="ER171" s="60"/>
      <c r="ES171" s="40"/>
      <c r="ET171" s="41"/>
    </row>
    <row r="172" spans="1:150" ht="3.75" customHeight="1">
      <c r="A172" s="45"/>
      <c r="B172" s="42"/>
      <c r="C172" s="42"/>
      <c r="D172" s="42"/>
      <c r="E172" s="42"/>
      <c r="F172" s="42"/>
      <c r="G172" s="42"/>
      <c r="H172" s="42"/>
      <c r="I172" s="42"/>
      <c r="J172" s="42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  <c r="AR172" s="74"/>
      <c r="AS172" s="74"/>
      <c r="AT172" s="74"/>
      <c r="AU172" s="74"/>
      <c r="AV172" s="74"/>
      <c r="AW172" s="74"/>
      <c r="AX172" s="74"/>
      <c r="AY172" s="74"/>
      <c r="AZ172" s="74"/>
      <c r="BA172" s="74"/>
      <c r="BB172" s="74"/>
      <c r="BC172" s="74"/>
      <c r="BD172" s="74"/>
      <c r="BE172" s="74"/>
      <c r="BF172" s="74"/>
      <c r="BG172" s="74"/>
      <c r="BH172" s="74"/>
      <c r="BI172" s="74"/>
      <c r="BJ172" s="74"/>
      <c r="BK172" s="74"/>
      <c r="BL172" s="74"/>
      <c r="BM172" s="74"/>
      <c r="BN172" s="74"/>
      <c r="BO172" s="74"/>
      <c r="BP172" s="74"/>
      <c r="BQ172" s="74"/>
      <c r="BR172" s="74"/>
      <c r="BS172" s="74"/>
      <c r="BT172" s="74"/>
      <c r="BU172" s="74"/>
      <c r="BV172" s="74"/>
      <c r="BW172" s="74"/>
      <c r="BX172" s="74"/>
      <c r="BY172" s="74"/>
      <c r="BZ172" s="74"/>
      <c r="CA172" s="74"/>
      <c r="CB172" s="74"/>
      <c r="CC172" s="74"/>
      <c r="CD172" s="74"/>
      <c r="CE172" s="74"/>
      <c r="CF172" s="74"/>
      <c r="CG172" s="74"/>
      <c r="CH172" s="74"/>
      <c r="CI172" s="74"/>
      <c r="CJ172" s="74"/>
      <c r="CK172" s="74"/>
      <c r="CL172" s="74"/>
      <c r="CM172" s="82"/>
      <c r="CN172" s="82"/>
      <c r="CO172" s="82"/>
      <c r="CP172" s="82"/>
      <c r="CQ172" s="82"/>
      <c r="CR172" s="82"/>
      <c r="CS172" s="82"/>
      <c r="CT172" s="82"/>
      <c r="CU172" s="82"/>
      <c r="CV172" s="82"/>
      <c r="CW172" s="82"/>
      <c r="CX172" s="82"/>
      <c r="CY172" s="82"/>
      <c r="CZ172" s="82"/>
      <c r="DA172" s="82"/>
      <c r="DB172" s="82"/>
      <c r="DC172" s="82"/>
      <c r="DD172" s="82"/>
      <c r="DE172" s="75"/>
      <c r="DF172" s="75"/>
      <c r="DG172" s="75"/>
      <c r="DH172" s="75"/>
      <c r="DI172" s="75"/>
      <c r="DJ172" s="75"/>
      <c r="DK172" s="75"/>
      <c r="DL172" s="75"/>
      <c r="DM172" s="75"/>
      <c r="DN172" s="75"/>
      <c r="DO172" s="75"/>
      <c r="DP172" s="75"/>
      <c r="DQ172" s="75"/>
      <c r="DR172" s="75"/>
      <c r="DS172" s="75"/>
      <c r="DT172" s="75"/>
      <c r="DU172" s="75"/>
      <c r="DV172" s="75"/>
      <c r="DW172" s="75"/>
      <c r="DX172" s="75"/>
      <c r="DY172" s="75"/>
      <c r="DZ172" s="75"/>
      <c r="EA172" s="75"/>
      <c r="EB172" s="75"/>
      <c r="EC172" s="75"/>
      <c r="ED172" s="75"/>
      <c r="EE172" s="75"/>
      <c r="EF172" s="75"/>
      <c r="EG172" s="75"/>
      <c r="EH172" s="75"/>
      <c r="EI172" s="75"/>
      <c r="EJ172" s="60"/>
      <c r="EK172" s="60"/>
      <c r="EL172" s="60"/>
      <c r="EM172" s="60"/>
      <c r="EN172" s="60"/>
      <c r="EO172" s="60"/>
      <c r="EP172" s="60"/>
      <c r="EQ172" s="60"/>
      <c r="ER172" s="60"/>
      <c r="ES172" s="40"/>
      <c r="ET172" s="41"/>
    </row>
    <row r="173" spans="1:150" ht="3.75" customHeight="1">
      <c r="A173" s="45"/>
      <c r="B173" s="42"/>
      <c r="C173" s="42"/>
      <c r="D173" s="42"/>
      <c r="E173" s="42"/>
      <c r="F173" s="42"/>
      <c r="G173" s="42"/>
      <c r="H173" s="42"/>
      <c r="I173" s="42"/>
      <c r="J173" s="42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  <c r="AQ173" s="74"/>
      <c r="AR173" s="74"/>
      <c r="AS173" s="74"/>
      <c r="AT173" s="74"/>
      <c r="AU173" s="74"/>
      <c r="AV173" s="74"/>
      <c r="AW173" s="74"/>
      <c r="AX173" s="74"/>
      <c r="AY173" s="74"/>
      <c r="AZ173" s="74"/>
      <c r="BA173" s="74"/>
      <c r="BB173" s="74"/>
      <c r="BC173" s="74"/>
      <c r="BD173" s="74"/>
      <c r="BE173" s="74"/>
      <c r="BF173" s="74"/>
      <c r="BG173" s="74"/>
      <c r="BH173" s="74"/>
      <c r="BI173" s="74"/>
      <c r="BJ173" s="74"/>
      <c r="BK173" s="74"/>
      <c r="BL173" s="74"/>
      <c r="BM173" s="74"/>
      <c r="BN173" s="74"/>
      <c r="BO173" s="74"/>
      <c r="BP173" s="74"/>
      <c r="BQ173" s="74"/>
      <c r="BR173" s="74"/>
      <c r="BS173" s="74"/>
      <c r="BT173" s="74"/>
      <c r="BU173" s="74"/>
      <c r="BV173" s="74"/>
      <c r="BW173" s="74"/>
      <c r="BX173" s="74"/>
      <c r="BY173" s="74"/>
      <c r="BZ173" s="74"/>
      <c r="CA173" s="74"/>
      <c r="CB173" s="74"/>
      <c r="CC173" s="74"/>
      <c r="CD173" s="74"/>
      <c r="CE173" s="74"/>
      <c r="CF173" s="74"/>
      <c r="CG173" s="74"/>
      <c r="CH173" s="74"/>
      <c r="CI173" s="74"/>
      <c r="CJ173" s="74"/>
      <c r="CK173" s="74"/>
      <c r="CL173" s="74"/>
      <c r="CM173" s="82"/>
      <c r="CN173" s="82"/>
      <c r="CO173" s="82"/>
      <c r="CP173" s="82"/>
      <c r="CQ173" s="82"/>
      <c r="CR173" s="82"/>
      <c r="CS173" s="82"/>
      <c r="CT173" s="82"/>
      <c r="CU173" s="82"/>
      <c r="CV173" s="82"/>
      <c r="CW173" s="82"/>
      <c r="CX173" s="82"/>
      <c r="CY173" s="82"/>
      <c r="CZ173" s="82"/>
      <c r="DA173" s="82"/>
      <c r="DB173" s="82"/>
      <c r="DC173" s="82"/>
      <c r="DD173" s="82"/>
      <c r="DE173" s="75"/>
      <c r="DF173" s="75"/>
      <c r="DG173" s="75"/>
      <c r="DH173" s="75"/>
      <c r="DI173" s="75"/>
      <c r="DJ173" s="75"/>
      <c r="DK173" s="75"/>
      <c r="DL173" s="75"/>
      <c r="DM173" s="75"/>
      <c r="DN173" s="75"/>
      <c r="DO173" s="75"/>
      <c r="DP173" s="75"/>
      <c r="DQ173" s="75"/>
      <c r="DR173" s="75"/>
      <c r="DS173" s="75"/>
      <c r="DT173" s="75"/>
      <c r="DU173" s="75"/>
      <c r="DV173" s="75"/>
      <c r="DW173" s="75"/>
      <c r="DX173" s="75"/>
      <c r="DY173" s="75"/>
      <c r="DZ173" s="75"/>
      <c r="EA173" s="75"/>
      <c r="EB173" s="75"/>
      <c r="EC173" s="75"/>
      <c r="ED173" s="75"/>
      <c r="EE173" s="75"/>
      <c r="EF173" s="75"/>
      <c r="EG173" s="75"/>
      <c r="EH173" s="75"/>
      <c r="EI173" s="75"/>
      <c r="EJ173" s="60"/>
      <c r="EK173" s="60"/>
      <c r="EL173" s="60"/>
      <c r="EM173" s="60"/>
      <c r="EN173" s="60"/>
      <c r="EO173" s="60"/>
      <c r="EP173" s="60"/>
      <c r="EQ173" s="60"/>
      <c r="ER173" s="60"/>
      <c r="ES173" s="40"/>
      <c r="ET173" s="41"/>
    </row>
    <row r="174" spans="1:150" ht="3.75" customHeight="1">
      <c r="A174" s="45"/>
      <c r="B174" s="42"/>
      <c r="C174" s="42"/>
      <c r="D174" s="42"/>
      <c r="E174" s="42"/>
      <c r="F174" s="42"/>
      <c r="G174" s="42"/>
      <c r="H174" s="42"/>
      <c r="I174" s="42"/>
      <c r="J174" s="42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  <c r="AR174" s="74"/>
      <c r="AS174" s="74"/>
      <c r="AT174" s="74"/>
      <c r="AU174" s="74"/>
      <c r="AV174" s="74"/>
      <c r="AW174" s="74"/>
      <c r="AX174" s="74"/>
      <c r="AY174" s="74"/>
      <c r="AZ174" s="74"/>
      <c r="BA174" s="74"/>
      <c r="BB174" s="74"/>
      <c r="BC174" s="74"/>
      <c r="BD174" s="74"/>
      <c r="BE174" s="74"/>
      <c r="BF174" s="74"/>
      <c r="BG174" s="74"/>
      <c r="BH174" s="74"/>
      <c r="BI174" s="74"/>
      <c r="BJ174" s="74"/>
      <c r="BK174" s="74"/>
      <c r="BL174" s="74"/>
      <c r="BM174" s="74"/>
      <c r="BN174" s="74"/>
      <c r="BO174" s="74"/>
      <c r="BP174" s="74"/>
      <c r="BQ174" s="74"/>
      <c r="BR174" s="74"/>
      <c r="BS174" s="74"/>
      <c r="BT174" s="74"/>
      <c r="BU174" s="74"/>
      <c r="BV174" s="74"/>
      <c r="BW174" s="74"/>
      <c r="BX174" s="74"/>
      <c r="BY174" s="74"/>
      <c r="BZ174" s="74"/>
      <c r="CA174" s="74"/>
      <c r="CB174" s="74"/>
      <c r="CC174" s="74"/>
      <c r="CD174" s="74"/>
      <c r="CE174" s="74"/>
      <c r="CF174" s="74"/>
      <c r="CG174" s="74"/>
      <c r="CH174" s="74"/>
      <c r="CI174" s="74"/>
      <c r="CJ174" s="74"/>
      <c r="CK174" s="74"/>
      <c r="CL174" s="74"/>
      <c r="CM174" s="82"/>
      <c r="CN174" s="82"/>
      <c r="CO174" s="82"/>
      <c r="CP174" s="82"/>
      <c r="CQ174" s="82"/>
      <c r="CR174" s="82"/>
      <c r="CS174" s="82"/>
      <c r="CT174" s="82"/>
      <c r="CU174" s="82"/>
      <c r="CV174" s="82"/>
      <c r="CW174" s="82"/>
      <c r="CX174" s="82"/>
      <c r="CY174" s="82"/>
      <c r="CZ174" s="82"/>
      <c r="DA174" s="82"/>
      <c r="DB174" s="82"/>
      <c r="DC174" s="82"/>
      <c r="DD174" s="82"/>
      <c r="DE174" s="75"/>
      <c r="DF174" s="75"/>
      <c r="DG174" s="75"/>
      <c r="DH174" s="75"/>
      <c r="DI174" s="75"/>
      <c r="DJ174" s="75"/>
      <c r="DK174" s="75"/>
      <c r="DL174" s="75"/>
      <c r="DM174" s="75"/>
      <c r="DN174" s="75"/>
      <c r="DO174" s="75"/>
      <c r="DP174" s="75"/>
      <c r="DQ174" s="75"/>
      <c r="DR174" s="75"/>
      <c r="DS174" s="75"/>
      <c r="DT174" s="75"/>
      <c r="DU174" s="75"/>
      <c r="DV174" s="75"/>
      <c r="DW174" s="75"/>
      <c r="DX174" s="75"/>
      <c r="DY174" s="75"/>
      <c r="DZ174" s="75"/>
      <c r="EA174" s="75"/>
      <c r="EB174" s="75"/>
      <c r="EC174" s="75"/>
      <c r="ED174" s="75"/>
      <c r="EE174" s="75"/>
      <c r="EF174" s="75"/>
      <c r="EG174" s="75"/>
      <c r="EH174" s="75"/>
      <c r="EI174" s="75"/>
      <c r="EJ174" s="60"/>
      <c r="EK174" s="60"/>
      <c r="EL174" s="60"/>
      <c r="EM174" s="60"/>
      <c r="EN174" s="60"/>
      <c r="EO174" s="60"/>
      <c r="EP174" s="60"/>
      <c r="EQ174" s="60"/>
      <c r="ER174" s="60"/>
      <c r="ES174" s="40"/>
      <c r="ET174" s="41"/>
    </row>
    <row r="175" spans="1:150" ht="3.75" customHeight="1">
      <c r="A175" s="45"/>
      <c r="B175" s="42"/>
      <c r="C175" s="42"/>
      <c r="D175" s="42"/>
      <c r="E175" s="42"/>
      <c r="F175" s="42"/>
      <c r="G175" s="42"/>
      <c r="H175" s="42"/>
      <c r="I175" s="42"/>
      <c r="J175" s="42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  <c r="AQ175" s="74"/>
      <c r="AR175" s="74"/>
      <c r="AS175" s="74"/>
      <c r="AT175" s="74"/>
      <c r="AU175" s="74"/>
      <c r="AV175" s="74"/>
      <c r="AW175" s="74"/>
      <c r="AX175" s="74"/>
      <c r="AY175" s="74"/>
      <c r="AZ175" s="74"/>
      <c r="BA175" s="74"/>
      <c r="BB175" s="74"/>
      <c r="BC175" s="74"/>
      <c r="BD175" s="74"/>
      <c r="BE175" s="74"/>
      <c r="BF175" s="74"/>
      <c r="BG175" s="74"/>
      <c r="BH175" s="74"/>
      <c r="BI175" s="74"/>
      <c r="BJ175" s="74"/>
      <c r="BK175" s="74"/>
      <c r="BL175" s="74"/>
      <c r="BM175" s="74"/>
      <c r="BN175" s="74"/>
      <c r="BO175" s="74"/>
      <c r="BP175" s="74"/>
      <c r="BQ175" s="74"/>
      <c r="BR175" s="74"/>
      <c r="BS175" s="74"/>
      <c r="BT175" s="74"/>
      <c r="BU175" s="74"/>
      <c r="BV175" s="74"/>
      <c r="BW175" s="74"/>
      <c r="BX175" s="74"/>
      <c r="BY175" s="74"/>
      <c r="BZ175" s="74"/>
      <c r="CA175" s="74"/>
      <c r="CB175" s="74"/>
      <c r="CC175" s="74"/>
      <c r="CD175" s="74"/>
      <c r="CE175" s="74"/>
      <c r="CF175" s="74"/>
      <c r="CG175" s="74"/>
      <c r="CH175" s="74"/>
      <c r="CI175" s="74"/>
      <c r="CJ175" s="74"/>
      <c r="CK175" s="74"/>
      <c r="CL175" s="74"/>
      <c r="CM175" s="82"/>
      <c r="CN175" s="82"/>
      <c r="CO175" s="82"/>
      <c r="CP175" s="82"/>
      <c r="CQ175" s="82"/>
      <c r="CR175" s="82"/>
      <c r="CS175" s="82"/>
      <c r="CT175" s="82"/>
      <c r="CU175" s="82"/>
      <c r="CV175" s="82"/>
      <c r="CW175" s="82"/>
      <c r="CX175" s="82"/>
      <c r="CY175" s="82"/>
      <c r="CZ175" s="82"/>
      <c r="DA175" s="82"/>
      <c r="DB175" s="82"/>
      <c r="DC175" s="82"/>
      <c r="DD175" s="82"/>
      <c r="DE175" s="75"/>
      <c r="DF175" s="75"/>
      <c r="DG175" s="75"/>
      <c r="DH175" s="75"/>
      <c r="DI175" s="75"/>
      <c r="DJ175" s="75"/>
      <c r="DK175" s="75"/>
      <c r="DL175" s="75"/>
      <c r="DM175" s="75"/>
      <c r="DN175" s="75"/>
      <c r="DO175" s="75"/>
      <c r="DP175" s="75"/>
      <c r="DQ175" s="75"/>
      <c r="DR175" s="75"/>
      <c r="DS175" s="75"/>
      <c r="DT175" s="75"/>
      <c r="DU175" s="75"/>
      <c r="DV175" s="75"/>
      <c r="DW175" s="75"/>
      <c r="DX175" s="75"/>
      <c r="DY175" s="75"/>
      <c r="DZ175" s="75"/>
      <c r="EA175" s="75"/>
      <c r="EB175" s="75"/>
      <c r="EC175" s="75"/>
      <c r="ED175" s="75"/>
      <c r="EE175" s="75"/>
      <c r="EF175" s="75"/>
      <c r="EG175" s="75"/>
      <c r="EH175" s="75"/>
      <c r="EI175" s="75"/>
      <c r="EJ175" s="60"/>
      <c r="EK175" s="60"/>
      <c r="EL175" s="60"/>
      <c r="EM175" s="60"/>
      <c r="EN175" s="60"/>
      <c r="EO175" s="60"/>
      <c r="EP175" s="60"/>
      <c r="EQ175" s="60"/>
      <c r="ER175" s="60"/>
      <c r="ES175" s="40"/>
      <c r="ET175" s="41"/>
    </row>
    <row r="176" spans="1:150" ht="3.75" customHeight="1">
      <c r="A176" s="45"/>
      <c r="B176" s="42"/>
      <c r="C176" s="42"/>
      <c r="D176" s="42"/>
      <c r="E176" s="42"/>
      <c r="F176" s="42"/>
      <c r="G176" s="42"/>
      <c r="H176" s="42"/>
      <c r="I176" s="42"/>
      <c r="J176" s="42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  <c r="AU176" s="74"/>
      <c r="AV176" s="74"/>
      <c r="AW176" s="74"/>
      <c r="AX176" s="74"/>
      <c r="AY176" s="74"/>
      <c r="AZ176" s="74"/>
      <c r="BA176" s="74"/>
      <c r="BB176" s="74"/>
      <c r="BC176" s="74"/>
      <c r="BD176" s="74"/>
      <c r="BE176" s="74"/>
      <c r="BF176" s="74"/>
      <c r="BG176" s="74"/>
      <c r="BH176" s="74"/>
      <c r="BI176" s="74"/>
      <c r="BJ176" s="74"/>
      <c r="BK176" s="74"/>
      <c r="BL176" s="74"/>
      <c r="BM176" s="74"/>
      <c r="BN176" s="74"/>
      <c r="BO176" s="74"/>
      <c r="BP176" s="74"/>
      <c r="BQ176" s="74"/>
      <c r="BR176" s="74"/>
      <c r="BS176" s="74"/>
      <c r="BT176" s="74"/>
      <c r="BU176" s="74"/>
      <c r="BV176" s="74"/>
      <c r="BW176" s="74"/>
      <c r="BX176" s="74"/>
      <c r="BY176" s="74"/>
      <c r="BZ176" s="74"/>
      <c r="CA176" s="74"/>
      <c r="CB176" s="74"/>
      <c r="CC176" s="74"/>
      <c r="CD176" s="74"/>
      <c r="CE176" s="74"/>
      <c r="CF176" s="74"/>
      <c r="CG176" s="74"/>
      <c r="CH176" s="74"/>
      <c r="CI176" s="74"/>
      <c r="CJ176" s="74"/>
      <c r="CK176" s="74"/>
      <c r="CL176" s="74"/>
      <c r="CM176" s="82"/>
      <c r="CN176" s="82"/>
      <c r="CO176" s="82"/>
      <c r="CP176" s="82"/>
      <c r="CQ176" s="82"/>
      <c r="CR176" s="82"/>
      <c r="CS176" s="82"/>
      <c r="CT176" s="82"/>
      <c r="CU176" s="82"/>
      <c r="CV176" s="82"/>
      <c r="CW176" s="82"/>
      <c r="CX176" s="82"/>
      <c r="CY176" s="82"/>
      <c r="CZ176" s="82"/>
      <c r="DA176" s="82"/>
      <c r="DB176" s="82"/>
      <c r="DC176" s="82"/>
      <c r="DD176" s="82"/>
      <c r="DE176" s="75"/>
      <c r="DF176" s="75"/>
      <c r="DG176" s="75"/>
      <c r="DH176" s="75"/>
      <c r="DI176" s="75"/>
      <c r="DJ176" s="75"/>
      <c r="DK176" s="75"/>
      <c r="DL176" s="75"/>
      <c r="DM176" s="75"/>
      <c r="DN176" s="75"/>
      <c r="DO176" s="75"/>
      <c r="DP176" s="75"/>
      <c r="DQ176" s="75"/>
      <c r="DR176" s="75"/>
      <c r="DS176" s="75"/>
      <c r="DT176" s="75"/>
      <c r="DU176" s="75"/>
      <c r="DV176" s="75"/>
      <c r="DW176" s="75"/>
      <c r="DX176" s="75"/>
      <c r="DY176" s="75"/>
      <c r="DZ176" s="75"/>
      <c r="EA176" s="75"/>
      <c r="EB176" s="75"/>
      <c r="EC176" s="75"/>
      <c r="ED176" s="75"/>
      <c r="EE176" s="75"/>
      <c r="EF176" s="75"/>
      <c r="EG176" s="75"/>
      <c r="EH176" s="75"/>
      <c r="EI176" s="75"/>
      <c r="EJ176" s="40"/>
      <c r="EK176" s="40"/>
      <c r="EL176" s="40"/>
      <c r="EM176" s="40"/>
      <c r="EN176" s="40"/>
      <c r="EO176" s="40"/>
      <c r="EP176" s="40"/>
      <c r="EQ176" s="40"/>
      <c r="ER176" s="40"/>
      <c r="ES176" s="40"/>
      <c r="ET176" s="41"/>
    </row>
    <row r="177" spans="1:150" ht="3.75" customHeight="1">
      <c r="A177" s="45"/>
      <c r="B177" s="42"/>
      <c r="C177" s="42"/>
      <c r="D177" s="42"/>
      <c r="E177" s="42"/>
      <c r="F177" s="42"/>
      <c r="G177" s="42"/>
      <c r="H177" s="42"/>
      <c r="I177" s="42"/>
      <c r="J177" s="42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  <c r="AA177" s="76"/>
      <c r="AB177" s="76"/>
      <c r="AC177" s="76"/>
      <c r="AD177" s="76"/>
      <c r="AE177" s="76"/>
      <c r="AF177" s="76"/>
      <c r="AG177" s="76"/>
      <c r="AH177" s="76"/>
      <c r="AI177" s="76"/>
      <c r="AJ177" s="76"/>
      <c r="AK177" s="76"/>
      <c r="AL177" s="76"/>
      <c r="AM177" s="76"/>
      <c r="AN177" s="76"/>
      <c r="AO177" s="76"/>
      <c r="AP177" s="76"/>
      <c r="AQ177" s="76"/>
      <c r="AR177" s="76"/>
      <c r="AS177" s="76"/>
      <c r="AT177" s="76"/>
      <c r="AU177" s="76"/>
      <c r="AV177" s="76"/>
      <c r="AW177" s="76"/>
      <c r="AX177" s="76"/>
      <c r="AY177" s="76"/>
      <c r="AZ177" s="76"/>
      <c r="BA177" s="76"/>
      <c r="BB177" s="76"/>
      <c r="BC177" s="76"/>
      <c r="BD177" s="76"/>
      <c r="BE177" s="76"/>
      <c r="BF177" s="76"/>
      <c r="BG177" s="76"/>
      <c r="BH177" s="76"/>
      <c r="BI177" s="76"/>
      <c r="BJ177" s="76"/>
      <c r="BK177" s="76"/>
      <c r="BL177" s="76"/>
      <c r="BM177" s="76"/>
      <c r="BN177" s="76"/>
      <c r="BO177" s="76"/>
      <c r="BP177" s="76"/>
      <c r="BQ177" s="76"/>
      <c r="BR177" s="76"/>
      <c r="BS177" s="76"/>
      <c r="BT177" s="76"/>
      <c r="BU177" s="76"/>
      <c r="BV177" s="76"/>
      <c r="BW177" s="76"/>
      <c r="BX177" s="76"/>
      <c r="BY177" s="76"/>
      <c r="BZ177" s="76"/>
      <c r="CA177" s="76"/>
      <c r="CB177" s="76"/>
      <c r="CC177" s="76"/>
      <c r="CD177" s="76"/>
      <c r="CE177" s="76"/>
      <c r="CF177" s="76"/>
      <c r="CG177" s="76"/>
      <c r="CH177" s="76"/>
      <c r="CI177" s="76"/>
      <c r="CJ177" s="76"/>
      <c r="CK177" s="76"/>
      <c r="CL177" s="76"/>
      <c r="CM177" s="85"/>
      <c r="CN177" s="85"/>
      <c r="CO177" s="85"/>
      <c r="CP177" s="85"/>
      <c r="CQ177" s="85"/>
      <c r="CR177" s="85"/>
      <c r="CS177" s="85"/>
      <c r="CT177" s="85"/>
      <c r="CU177" s="85"/>
      <c r="CV177" s="85"/>
      <c r="CW177" s="85"/>
      <c r="CX177" s="85"/>
      <c r="CY177" s="85"/>
      <c r="CZ177" s="85"/>
      <c r="DA177" s="85"/>
      <c r="DB177" s="85"/>
      <c r="DC177" s="85"/>
      <c r="DD177" s="85"/>
      <c r="DE177" s="78"/>
      <c r="DF177" s="78"/>
      <c r="DG177" s="78"/>
      <c r="DH177" s="78"/>
      <c r="DI177" s="78"/>
      <c r="DJ177" s="78"/>
      <c r="DK177" s="78"/>
      <c r="DL177" s="78"/>
      <c r="DM177" s="78"/>
      <c r="DN177" s="78"/>
      <c r="DO177" s="78"/>
      <c r="DP177" s="78"/>
      <c r="DQ177" s="78"/>
      <c r="DR177" s="78"/>
      <c r="DS177" s="78"/>
      <c r="DT177" s="78"/>
      <c r="DU177" s="78"/>
      <c r="DV177" s="78"/>
      <c r="DW177" s="78"/>
      <c r="DX177" s="78"/>
      <c r="DY177" s="78"/>
      <c r="DZ177" s="78"/>
      <c r="EA177" s="78"/>
      <c r="EB177" s="78"/>
      <c r="EC177" s="78"/>
      <c r="ED177" s="78"/>
      <c r="EE177" s="78"/>
      <c r="EF177" s="78"/>
      <c r="EG177" s="78"/>
      <c r="EH177" s="78"/>
      <c r="EI177" s="78"/>
      <c r="EJ177" s="77"/>
      <c r="EK177" s="77"/>
      <c r="EL177" s="77"/>
      <c r="EM177" s="77"/>
      <c r="EN177" s="77"/>
      <c r="EO177" s="77"/>
      <c r="EP177" s="77"/>
      <c r="EQ177" s="77"/>
      <c r="ER177" s="77"/>
      <c r="ES177" s="77"/>
      <c r="ET177" s="79"/>
    </row>
    <row r="178" spans="1:150" ht="3.75" customHeight="1">
      <c r="A178" s="45"/>
      <c r="B178" s="42"/>
      <c r="C178" s="42"/>
      <c r="D178" s="42"/>
      <c r="E178" s="42"/>
      <c r="F178" s="42"/>
      <c r="G178" s="42"/>
      <c r="H178" s="42"/>
      <c r="I178" s="42"/>
      <c r="J178" s="8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  <c r="BT178" s="50"/>
      <c r="BU178" s="50"/>
      <c r="BV178" s="50"/>
      <c r="BW178" s="50"/>
      <c r="BX178" s="50"/>
      <c r="BY178" s="50"/>
      <c r="BZ178" s="50"/>
      <c r="CA178" s="50"/>
      <c r="CB178" s="50"/>
      <c r="CC178" s="50"/>
      <c r="CD178" s="50"/>
      <c r="CE178" s="50"/>
      <c r="CF178" s="50"/>
      <c r="CG178" s="50"/>
      <c r="CH178" s="50"/>
      <c r="CI178" s="50"/>
      <c r="CJ178" s="50"/>
      <c r="CK178" s="50"/>
      <c r="CL178" s="50"/>
      <c r="CM178" s="50"/>
      <c r="CN178" s="50"/>
      <c r="CO178" s="50"/>
      <c r="CP178" s="50"/>
      <c r="CQ178" s="50"/>
      <c r="CR178" s="50"/>
      <c r="CS178" s="50"/>
      <c r="CT178" s="50"/>
      <c r="CU178" s="50"/>
      <c r="CV178" s="50"/>
      <c r="CW178" s="50"/>
      <c r="CX178" s="50"/>
      <c r="CY178" s="50"/>
      <c r="CZ178" s="50"/>
      <c r="DA178" s="50"/>
      <c r="DB178" s="50"/>
      <c r="DC178" s="50"/>
      <c r="DD178" s="50"/>
      <c r="DE178" s="50"/>
      <c r="DF178" s="50"/>
      <c r="DG178" s="50"/>
      <c r="DH178" s="50"/>
      <c r="DI178" s="50"/>
      <c r="DJ178" s="50"/>
      <c r="DK178" s="50"/>
      <c r="DL178" s="50"/>
      <c r="DM178" s="50"/>
      <c r="DN178" s="50"/>
      <c r="DO178" s="50"/>
      <c r="DP178" s="50"/>
      <c r="DQ178" s="50"/>
      <c r="DR178" s="50"/>
      <c r="DS178" s="50"/>
      <c r="DT178" s="50"/>
      <c r="DU178" s="50"/>
      <c r="DV178" s="50"/>
      <c r="DW178" s="50"/>
      <c r="DX178" s="50"/>
      <c r="DY178" s="50"/>
      <c r="DZ178" s="50"/>
      <c r="EA178" s="50"/>
      <c r="EB178" s="50"/>
      <c r="EC178" s="50"/>
      <c r="ED178" s="50"/>
      <c r="EE178" s="50"/>
      <c r="EF178" s="50"/>
      <c r="EG178" s="50"/>
      <c r="EH178" s="50"/>
      <c r="EI178" s="50"/>
      <c r="EJ178" s="50"/>
      <c r="EK178" s="50"/>
      <c r="EL178" s="50"/>
      <c r="EM178" s="50"/>
      <c r="EN178" s="50"/>
      <c r="EO178" s="50"/>
      <c r="EP178" s="50"/>
      <c r="EQ178" s="50"/>
      <c r="ER178" s="50"/>
      <c r="ES178" s="50"/>
      <c r="ET178" s="51"/>
    </row>
    <row r="179" spans="1:150" ht="3.75" customHeight="1">
      <c r="A179" s="45"/>
      <c r="B179" s="42"/>
      <c r="C179" s="42"/>
      <c r="D179" s="42"/>
      <c r="E179" s="42"/>
      <c r="F179" s="42"/>
      <c r="G179" s="42"/>
      <c r="H179" s="42"/>
      <c r="I179" s="42"/>
      <c r="J179" s="8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/>
      <c r="BU179" s="50"/>
      <c r="BV179" s="50"/>
      <c r="BW179" s="50"/>
      <c r="BX179" s="50"/>
      <c r="BY179" s="50"/>
      <c r="BZ179" s="50"/>
      <c r="CA179" s="50"/>
      <c r="CB179" s="50"/>
      <c r="CC179" s="50"/>
      <c r="CD179" s="50"/>
      <c r="CE179" s="50"/>
      <c r="CF179" s="50"/>
      <c r="CG179" s="50"/>
      <c r="CH179" s="50"/>
      <c r="CI179" s="50"/>
      <c r="CJ179" s="50"/>
      <c r="CK179" s="50"/>
      <c r="CL179" s="50"/>
      <c r="CM179" s="50"/>
      <c r="CN179" s="50"/>
      <c r="CO179" s="50"/>
      <c r="CP179" s="50"/>
      <c r="CQ179" s="50"/>
      <c r="CR179" s="50"/>
      <c r="CS179" s="50"/>
      <c r="CT179" s="50"/>
      <c r="CU179" s="50"/>
      <c r="CV179" s="50"/>
      <c r="CW179" s="50"/>
      <c r="CX179" s="50"/>
      <c r="CY179" s="50"/>
      <c r="CZ179" s="50"/>
      <c r="DA179" s="50"/>
      <c r="DB179" s="50"/>
      <c r="DC179" s="50"/>
      <c r="DD179" s="50"/>
      <c r="DE179" s="50"/>
      <c r="DF179" s="50"/>
      <c r="DG179" s="50"/>
      <c r="DH179" s="50"/>
      <c r="DI179" s="50"/>
      <c r="DJ179" s="50"/>
      <c r="DK179" s="50"/>
      <c r="DL179" s="50"/>
      <c r="DM179" s="50"/>
      <c r="DN179" s="50"/>
      <c r="DO179" s="50"/>
      <c r="DP179" s="50"/>
      <c r="DQ179" s="50"/>
      <c r="DR179" s="50"/>
      <c r="DS179" s="50"/>
      <c r="DT179" s="50"/>
      <c r="DU179" s="50"/>
      <c r="DV179" s="50"/>
      <c r="DW179" s="50"/>
      <c r="DX179" s="50"/>
      <c r="DY179" s="50"/>
      <c r="DZ179" s="50"/>
      <c r="EA179" s="50"/>
      <c r="EB179" s="50"/>
      <c r="EC179" s="50"/>
      <c r="ED179" s="50"/>
      <c r="EE179" s="50"/>
      <c r="EF179" s="50"/>
      <c r="EG179" s="50"/>
      <c r="EH179" s="50"/>
      <c r="EI179" s="50"/>
      <c r="EJ179" s="50"/>
      <c r="EK179" s="50"/>
      <c r="EL179" s="50"/>
      <c r="EM179" s="50"/>
      <c r="EN179" s="50"/>
      <c r="EO179" s="50"/>
      <c r="EP179" s="50"/>
      <c r="EQ179" s="50"/>
      <c r="ER179" s="50"/>
      <c r="ES179" s="50"/>
      <c r="ET179" s="51"/>
    </row>
    <row r="180" spans="1:150" ht="3.75" customHeight="1">
      <c r="A180" s="45"/>
      <c r="B180" s="42"/>
      <c r="C180" s="42"/>
      <c r="D180" s="42"/>
      <c r="E180" s="42"/>
      <c r="F180" s="42"/>
      <c r="G180" s="42"/>
      <c r="H180" s="42"/>
      <c r="I180" s="42"/>
      <c r="J180" s="8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  <c r="BT180" s="50"/>
      <c r="BU180" s="50"/>
      <c r="BV180" s="50"/>
      <c r="BW180" s="50"/>
      <c r="BX180" s="50"/>
      <c r="BY180" s="50"/>
      <c r="BZ180" s="50"/>
      <c r="CA180" s="50"/>
      <c r="CB180" s="50"/>
      <c r="CC180" s="50"/>
      <c r="CD180" s="50"/>
      <c r="CE180" s="50"/>
      <c r="CF180" s="50"/>
      <c r="CG180" s="50"/>
      <c r="CH180" s="50"/>
      <c r="CI180" s="50"/>
      <c r="CJ180" s="50"/>
      <c r="CK180" s="50"/>
      <c r="CL180" s="50"/>
      <c r="CM180" s="50"/>
      <c r="CN180" s="50"/>
      <c r="CO180" s="50"/>
      <c r="CP180" s="50"/>
      <c r="CQ180" s="50"/>
      <c r="CR180" s="50"/>
      <c r="CS180" s="50"/>
      <c r="CT180" s="50"/>
      <c r="CU180" s="50"/>
      <c r="CV180" s="50"/>
      <c r="CW180" s="50"/>
      <c r="CX180" s="50"/>
      <c r="CY180" s="50"/>
      <c r="CZ180" s="50"/>
      <c r="DA180" s="50"/>
      <c r="DB180" s="50"/>
      <c r="DC180" s="50"/>
      <c r="DD180" s="50"/>
      <c r="DE180" s="50"/>
      <c r="DF180" s="50"/>
      <c r="DG180" s="50"/>
      <c r="DH180" s="50"/>
      <c r="DI180" s="50"/>
      <c r="DJ180" s="50"/>
      <c r="DK180" s="50"/>
      <c r="DL180" s="50"/>
      <c r="DM180" s="50"/>
      <c r="DN180" s="50"/>
      <c r="DO180" s="50"/>
      <c r="DP180" s="50"/>
      <c r="DQ180" s="50"/>
      <c r="DR180" s="50"/>
      <c r="DS180" s="50"/>
      <c r="DT180" s="50"/>
      <c r="DU180" s="50"/>
      <c r="DV180" s="50"/>
      <c r="DW180" s="50"/>
      <c r="DX180" s="50"/>
      <c r="DY180" s="50"/>
      <c r="DZ180" s="50"/>
      <c r="EA180" s="50"/>
      <c r="EB180" s="50"/>
      <c r="EC180" s="50"/>
      <c r="ED180" s="50"/>
      <c r="EE180" s="50"/>
      <c r="EF180" s="50"/>
      <c r="EG180" s="50"/>
      <c r="EH180" s="50"/>
      <c r="EI180" s="50"/>
      <c r="EJ180" s="50"/>
      <c r="EK180" s="50"/>
      <c r="EL180" s="50"/>
      <c r="EM180" s="50"/>
      <c r="EN180" s="50"/>
      <c r="EO180" s="50"/>
      <c r="EP180" s="50"/>
      <c r="EQ180" s="50"/>
      <c r="ER180" s="50"/>
      <c r="ES180" s="50"/>
      <c r="ET180" s="51"/>
    </row>
    <row r="181" spans="1:150" ht="3.75" customHeight="1">
      <c r="A181" s="45"/>
      <c r="B181" s="42"/>
      <c r="C181" s="42"/>
      <c r="D181" s="42"/>
      <c r="E181" s="60"/>
      <c r="F181" s="60"/>
      <c r="G181" s="60"/>
      <c r="H181" s="42"/>
      <c r="I181" s="42"/>
      <c r="J181" s="8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/>
      <c r="CH181" s="50"/>
      <c r="CI181" s="50"/>
      <c r="CJ181" s="50"/>
      <c r="CK181" s="50"/>
      <c r="CL181" s="50"/>
      <c r="CM181" s="50"/>
      <c r="CN181" s="50"/>
      <c r="CO181" s="50"/>
      <c r="CP181" s="50"/>
      <c r="CQ181" s="50"/>
      <c r="CR181" s="50"/>
      <c r="CS181" s="50"/>
      <c r="CT181" s="50"/>
      <c r="CU181" s="50"/>
      <c r="CV181" s="50"/>
      <c r="CW181" s="50"/>
      <c r="CX181" s="50"/>
      <c r="CY181" s="50"/>
      <c r="CZ181" s="50"/>
      <c r="DA181" s="50"/>
      <c r="DB181" s="50"/>
      <c r="DC181" s="50"/>
      <c r="DD181" s="50"/>
      <c r="DE181" s="50"/>
      <c r="DF181" s="50"/>
      <c r="DG181" s="50"/>
      <c r="DH181" s="50"/>
      <c r="DI181" s="50"/>
      <c r="DJ181" s="50"/>
      <c r="DK181" s="50"/>
      <c r="DL181" s="50"/>
      <c r="DM181" s="50"/>
      <c r="DN181" s="50"/>
      <c r="DO181" s="50"/>
      <c r="DP181" s="50"/>
      <c r="DQ181" s="50"/>
      <c r="DR181" s="50"/>
      <c r="DS181" s="50"/>
      <c r="DT181" s="50"/>
      <c r="DU181" s="50"/>
      <c r="DV181" s="50"/>
      <c r="DW181" s="50"/>
      <c r="DX181" s="50"/>
      <c r="DY181" s="50"/>
      <c r="DZ181" s="50"/>
      <c r="EA181" s="50"/>
      <c r="EB181" s="50"/>
      <c r="EC181" s="50"/>
      <c r="ED181" s="50"/>
      <c r="EE181" s="50"/>
      <c r="EF181" s="50"/>
      <c r="EG181" s="50"/>
      <c r="EH181" s="50"/>
      <c r="EI181" s="50"/>
      <c r="EJ181" s="50"/>
      <c r="EK181" s="50"/>
      <c r="EL181" s="50"/>
      <c r="EM181" s="50"/>
      <c r="EN181" s="50"/>
      <c r="EO181" s="50"/>
      <c r="EP181" s="50"/>
      <c r="EQ181" s="50"/>
      <c r="ER181" s="50"/>
      <c r="ES181" s="50"/>
      <c r="ET181" s="51"/>
    </row>
    <row r="182" spans="1:150" ht="3.75" customHeight="1">
      <c r="A182" s="45"/>
      <c r="B182" s="42"/>
      <c r="C182" s="42"/>
      <c r="D182" s="42"/>
      <c r="E182" s="42"/>
      <c r="F182" s="42"/>
      <c r="G182" s="42"/>
      <c r="H182" s="42"/>
      <c r="I182" s="42"/>
      <c r="J182" s="80"/>
      <c r="K182" s="50"/>
      <c r="L182" s="50"/>
      <c r="M182" s="50"/>
      <c r="N182" s="50"/>
      <c r="O182" s="50"/>
      <c r="P182" s="133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223" t="s">
        <v>95</v>
      </c>
      <c r="BP182" s="224"/>
      <c r="BQ182" s="224"/>
      <c r="BR182" s="224"/>
      <c r="BS182" s="224"/>
      <c r="BT182" s="224"/>
      <c r="BU182" s="224"/>
      <c r="BV182" s="224"/>
      <c r="BW182" s="224"/>
      <c r="BX182" s="224"/>
      <c r="BY182" s="224"/>
      <c r="BZ182" s="224"/>
      <c r="CA182" s="224"/>
      <c r="CB182" s="224"/>
      <c r="CC182" s="224"/>
      <c r="CD182" s="224"/>
      <c r="CE182" s="224"/>
      <c r="CF182" s="224"/>
      <c r="CG182" s="224"/>
      <c r="CH182" s="224"/>
      <c r="CI182" s="224"/>
      <c r="CJ182" s="224"/>
      <c r="CK182" s="224"/>
      <c r="CL182" s="224"/>
      <c r="CM182" s="224"/>
      <c r="CN182" s="224"/>
      <c r="CO182" s="224"/>
      <c r="CP182" s="224"/>
      <c r="CQ182" s="224"/>
      <c r="CR182" s="224"/>
      <c r="CS182" s="224"/>
      <c r="CT182" s="224"/>
      <c r="CU182" s="224"/>
      <c r="CV182" s="224"/>
      <c r="CW182" s="224"/>
      <c r="CX182" s="224"/>
      <c r="CY182" s="224"/>
      <c r="CZ182" s="224"/>
      <c r="DA182" s="224"/>
      <c r="DB182" s="224"/>
      <c r="DC182" s="224"/>
      <c r="DD182" s="224"/>
      <c r="DE182" s="224"/>
      <c r="DF182" s="224"/>
      <c r="DG182" s="224"/>
      <c r="DH182" s="224"/>
      <c r="DI182" s="224"/>
      <c r="DJ182" s="224"/>
      <c r="DK182" s="224"/>
      <c r="DL182" s="224"/>
      <c r="DM182" s="224"/>
      <c r="DN182" s="224"/>
      <c r="DO182" s="224"/>
      <c r="DP182" s="224"/>
      <c r="DQ182" s="224"/>
      <c r="DR182" s="224"/>
      <c r="DS182" s="224"/>
      <c r="DT182" s="224"/>
      <c r="DU182" s="224"/>
      <c r="DV182" s="224"/>
      <c r="DW182" s="224"/>
      <c r="DX182" s="224"/>
      <c r="DY182" s="224"/>
      <c r="DZ182" s="224"/>
      <c r="EA182" s="224"/>
      <c r="EB182" s="224"/>
      <c r="EC182" s="224"/>
      <c r="ED182" s="224"/>
      <c r="EE182" s="224"/>
      <c r="EF182" s="224"/>
      <c r="EG182" s="224"/>
      <c r="EH182" s="224"/>
      <c r="EI182" s="224"/>
      <c r="EJ182" s="224"/>
      <c r="EK182" s="224"/>
      <c r="EL182" s="224"/>
      <c r="EM182" s="224"/>
      <c r="EN182" s="224"/>
      <c r="EO182" s="225"/>
      <c r="EP182" s="50"/>
      <c r="EQ182" s="50"/>
      <c r="ER182" s="50"/>
      <c r="ES182" s="50"/>
      <c r="ET182" s="51"/>
    </row>
    <row r="183" spans="1:150" ht="3.75" customHeight="1">
      <c r="A183" s="81"/>
      <c r="B183" s="82"/>
      <c r="C183" s="82"/>
      <c r="D183" s="82"/>
      <c r="E183" s="82"/>
      <c r="F183" s="82"/>
      <c r="G183" s="82"/>
      <c r="H183" s="82"/>
      <c r="I183" s="82"/>
      <c r="J183" s="83"/>
      <c r="K183" s="50"/>
      <c r="L183" s="50"/>
      <c r="M183" s="50"/>
      <c r="N183" s="50"/>
      <c r="O183" s="50"/>
      <c r="P183" s="136"/>
      <c r="Q183" s="132"/>
      <c r="R183" s="132"/>
      <c r="S183" s="132"/>
      <c r="T183" s="132"/>
      <c r="U183" s="132"/>
      <c r="V183" s="132"/>
      <c r="W183" s="132"/>
      <c r="X183" s="261" t="s">
        <v>87</v>
      </c>
      <c r="Y183" s="219"/>
      <c r="Z183" s="219"/>
      <c r="AA183" s="219"/>
      <c r="AB183" s="219"/>
      <c r="AC183" s="219"/>
      <c r="AD183" s="219"/>
      <c r="AE183" s="219"/>
      <c r="AF183" s="219"/>
      <c r="AG183" s="219"/>
      <c r="AH183" s="219"/>
      <c r="AI183" s="219"/>
      <c r="AJ183" s="219"/>
      <c r="AK183" s="219"/>
      <c r="AL183" s="219"/>
      <c r="AM183" s="219"/>
      <c r="AN183" s="219"/>
      <c r="AO183" s="219"/>
      <c r="AP183" s="219"/>
      <c r="AQ183" s="219"/>
      <c r="AR183" s="219"/>
      <c r="AS183" s="219"/>
      <c r="AT183" s="219"/>
      <c r="AU183" s="219"/>
      <c r="AV183" s="219"/>
      <c r="AW183" s="219"/>
      <c r="AX183" s="219"/>
      <c r="AY183" s="219"/>
      <c r="AZ183" s="219"/>
      <c r="BA183" s="219"/>
      <c r="BB183" s="219"/>
      <c r="BC183" s="219"/>
      <c r="BD183" s="219"/>
      <c r="BE183" s="219"/>
      <c r="BF183" s="219"/>
      <c r="BG183" s="132"/>
      <c r="BH183" s="132"/>
      <c r="BI183" s="132"/>
      <c r="BJ183" s="132"/>
      <c r="BK183" s="132"/>
      <c r="BL183" s="132"/>
      <c r="BM183" s="132"/>
      <c r="BN183" s="131"/>
      <c r="BO183" s="226"/>
      <c r="BP183" s="227"/>
      <c r="BQ183" s="227"/>
      <c r="BR183" s="227"/>
      <c r="BS183" s="227"/>
      <c r="BT183" s="227"/>
      <c r="BU183" s="227"/>
      <c r="BV183" s="227"/>
      <c r="BW183" s="227"/>
      <c r="BX183" s="227"/>
      <c r="BY183" s="227"/>
      <c r="BZ183" s="227"/>
      <c r="CA183" s="227"/>
      <c r="CB183" s="227"/>
      <c r="CC183" s="227"/>
      <c r="CD183" s="227"/>
      <c r="CE183" s="227"/>
      <c r="CF183" s="227"/>
      <c r="CG183" s="227"/>
      <c r="CH183" s="227"/>
      <c r="CI183" s="227"/>
      <c r="CJ183" s="227"/>
      <c r="CK183" s="227"/>
      <c r="CL183" s="227"/>
      <c r="CM183" s="227"/>
      <c r="CN183" s="227"/>
      <c r="CO183" s="227"/>
      <c r="CP183" s="227"/>
      <c r="CQ183" s="227"/>
      <c r="CR183" s="227"/>
      <c r="CS183" s="227"/>
      <c r="CT183" s="227"/>
      <c r="CU183" s="227"/>
      <c r="CV183" s="227"/>
      <c r="CW183" s="227"/>
      <c r="CX183" s="227"/>
      <c r="CY183" s="227"/>
      <c r="CZ183" s="227"/>
      <c r="DA183" s="227"/>
      <c r="DB183" s="227"/>
      <c r="DC183" s="227"/>
      <c r="DD183" s="227"/>
      <c r="DE183" s="227"/>
      <c r="DF183" s="227"/>
      <c r="DG183" s="227"/>
      <c r="DH183" s="227"/>
      <c r="DI183" s="227"/>
      <c r="DJ183" s="227"/>
      <c r="DK183" s="227"/>
      <c r="DL183" s="227"/>
      <c r="DM183" s="227"/>
      <c r="DN183" s="227"/>
      <c r="DO183" s="227"/>
      <c r="DP183" s="227"/>
      <c r="DQ183" s="227"/>
      <c r="DR183" s="227"/>
      <c r="DS183" s="227"/>
      <c r="DT183" s="227"/>
      <c r="DU183" s="227"/>
      <c r="DV183" s="227"/>
      <c r="DW183" s="227"/>
      <c r="DX183" s="227"/>
      <c r="DY183" s="227"/>
      <c r="DZ183" s="227"/>
      <c r="EA183" s="227"/>
      <c r="EB183" s="227"/>
      <c r="EC183" s="227"/>
      <c r="ED183" s="227"/>
      <c r="EE183" s="227"/>
      <c r="EF183" s="227"/>
      <c r="EG183" s="227"/>
      <c r="EH183" s="227"/>
      <c r="EI183" s="227"/>
      <c r="EJ183" s="227"/>
      <c r="EK183" s="227"/>
      <c r="EL183" s="227"/>
      <c r="EM183" s="227"/>
      <c r="EN183" s="227"/>
      <c r="EO183" s="228"/>
      <c r="EP183" s="50"/>
      <c r="EQ183" s="50"/>
      <c r="ER183" s="50"/>
      <c r="ES183" s="50"/>
      <c r="ET183" s="51"/>
    </row>
    <row r="184" spans="1:150" ht="3.75" customHeight="1">
      <c r="A184" s="81"/>
      <c r="B184" s="82"/>
      <c r="C184" s="82"/>
      <c r="D184" s="82"/>
      <c r="E184" s="82"/>
      <c r="F184" s="82"/>
      <c r="G184" s="82"/>
      <c r="H184" s="82"/>
      <c r="I184" s="82"/>
      <c r="J184" s="83"/>
      <c r="K184" s="50"/>
      <c r="L184" s="50"/>
      <c r="M184" s="50"/>
      <c r="N184" s="50"/>
      <c r="O184" s="50"/>
      <c r="P184" s="136"/>
      <c r="Q184" s="132"/>
      <c r="R184" s="262"/>
      <c r="S184" s="263"/>
      <c r="T184" s="263"/>
      <c r="U184" s="263"/>
      <c r="V184" s="264"/>
      <c r="W184" s="132"/>
      <c r="X184" s="219"/>
      <c r="Y184" s="219"/>
      <c r="Z184" s="219"/>
      <c r="AA184" s="219"/>
      <c r="AB184" s="219"/>
      <c r="AC184" s="219"/>
      <c r="AD184" s="219"/>
      <c r="AE184" s="219"/>
      <c r="AF184" s="219"/>
      <c r="AG184" s="219"/>
      <c r="AH184" s="219"/>
      <c r="AI184" s="219"/>
      <c r="AJ184" s="219"/>
      <c r="AK184" s="219"/>
      <c r="AL184" s="219"/>
      <c r="AM184" s="219"/>
      <c r="AN184" s="219"/>
      <c r="AO184" s="219"/>
      <c r="AP184" s="219"/>
      <c r="AQ184" s="219"/>
      <c r="AR184" s="219"/>
      <c r="AS184" s="219"/>
      <c r="AT184" s="219"/>
      <c r="AU184" s="219"/>
      <c r="AV184" s="219"/>
      <c r="AW184" s="219"/>
      <c r="AX184" s="219"/>
      <c r="AY184" s="219"/>
      <c r="AZ184" s="219"/>
      <c r="BA184" s="219"/>
      <c r="BB184" s="219"/>
      <c r="BC184" s="219"/>
      <c r="BD184" s="219"/>
      <c r="BE184" s="219"/>
      <c r="BF184" s="219"/>
      <c r="BG184" s="132"/>
      <c r="BH184" s="262"/>
      <c r="BI184" s="263"/>
      <c r="BJ184" s="263"/>
      <c r="BK184" s="263"/>
      <c r="BL184" s="264"/>
      <c r="BM184" s="132"/>
      <c r="BN184" s="131"/>
      <c r="BO184" s="226"/>
      <c r="BP184" s="227"/>
      <c r="BQ184" s="227"/>
      <c r="BR184" s="227"/>
      <c r="BS184" s="227"/>
      <c r="BT184" s="227"/>
      <c r="BU184" s="227"/>
      <c r="BV184" s="227"/>
      <c r="BW184" s="227"/>
      <c r="BX184" s="227"/>
      <c r="BY184" s="227"/>
      <c r="BZ184" s="227"/>
      <c r="CA184" s="227"/>
      <c r="CB184" s="227"/>
      <c r="CC184" s="227"/>
      <c r="CD184" s="227"/>
      <c r="CE184" s="227"/>
      <c r="CF184" s="227"/>
      <c r="CG184" s="227"/>
      <c r="CH184" s="227"/>
      <c r="CI184" s="227"/>
      <c r="CJ184" s="227"/>
      <c r="CK184" s="227"/>
      <c r="CL184" s="227"/>
      <c r="CM184" s="227"/>
      <c r="CN184" s="227"/>
      <c r="CO184" s="227"/>
      <c r="CP184" s="227"/>
      <c r="CQ184" s="227"/>
      <c r="CR184" s="227"/>
      <c r="CS184" s="227"/>
      <c r="CT184" s="227"/>
      <c r="CU184" s="227"/>
      <c r="CV184" s="227"/>
      <c r="CW184" s="227"/>
      <c r="CX184" s="227"/>
      <c r="CY184" s="227"/>
      <c r="CZ184" s="227"/>
      <c r="DA184" s="227"/>
      <c r="DB184" s="227"/>
      <c r="DC184" s="227"/>
      <c r="DD184" s="227"/>
      <c r="DE184" s="227"/>
      <c r="DF184" s="227"/>
      <c r="DG184" s="227"/>
      <c r="DH184" s="227"/>
      <c r="DI184" s="227"/>
      <c r="DJ184" s="227"/>
      <c r="DK184" s="227"/>
      <c r="DL184" s="227"/>
      <c r="DM184" s="227"/>
      <c r="DN184" s="227"/>
      <c r="DO184" s="227"/>
      <c r="DP184" s="227"/>
      <c r="DQ184" s="227"/>
      <c r="DR184" s="227"/>
      <c r="DS184" s="227"/>
      <c r="DT184" s="227"/>
      <c r="DU184" s="227"/>
      <c r="DV184" s="227"/>
      <c r="DW184" s="227"/>
      <c r="DX184" s="227"/>
      <c r="DY184" s="227"/>
      <c r="DZ184" s="227"/>
      <c r="EA184" s="227"/>
      <c r="EB184" s="227"/>
      <c r="EC184" s="227"/>
      <c r="ED184" s="227"/>
      <c r="EE184" s="227"/>
      <c r="EF184" s="227"/>
      <c r="EG184" s="227"/>
      <c r="EH184" s="227"/>
      <c r="EI184" s="227"/>
      <c r="EJ184" s="227"/>
      <c r="EK184" s="227"/>
      <c r="EL184" s="227"/>
      <c r="EM184" s="227"/>
      <c r="EN184" s="227"/>
      <c r="EO184" s="228"/>
      <c r="EP184" s="50"/>
      <c r="EQ184" s="50"/>
      <c r="ER184" s="50"/>
      <c r="ES184" s="50"/>
      <c r="ET184" s="51"/>
    </row>
    <row r="185" spans="1:150" ht="3.75" customHeight="1">
      <c r="A185" s="81"/>
      <c r="B185" s="82"/>
      <c r="C185" s="82"/>
      <c r="D185" s="82"/>
      <c r="E185" s="82"/>
      <c r="F185" s="82"/>
      <c r="G185" s="82"/>
      <c r="H185" s="82"/>
      <c r="I185" s="82"/>
      <c r="J185" s="83"/>
      <c r="K185" s="50"/>
      <c r="L185" s="50"/>
      <c r="M185" s="50"/>
      <c r="N185" s="50"/>
      <c r="O185" s="50"/>
      <c r="P185" s="136"/>
      <c r="Q185" s="132"/>
      <c r="R185" s="265"/>
      <c r="S185" s="266"/>
      <c r="T185" s="266"/>
      <c r="U185" s="266"/>
      <c r="V185" s="267"/>
      <c r="W185" s="132"/>
      <c r="X185" s="219"/>
      <c r="Y185" s="219"/>
      <c r="Z185" s="219"/>
      <c r="AA185" s="219"/>
      <c r="AB185" s="219"/>
      <c r="AC185" s="219"/>
      <c r="AD185" s="219"/>
      <c r="AE185" s="219"/>
      <c r="AF185" s="219"/>
      <c r="AG185" s="219"/>
      <c r="AH185" s="219"/>
      <c r="AI185" s="219"/>
      <c r="AJ185" s="219"/>
      <c r="AK185" s="219"/>
      <c r="AL185" s="219"/>
      <c r="AM185" s="219"/>
      <c r="AN185" s="219"/>
      <c r="AO185" s="219"/>
      <c r="AP185" s="219"/>
      <c r="AQ185" s="219"/>
      <c r="AR185" s="219"/>
      <c r="AS185" s="219"/>
      <c r="AT185" s="219"/>
      <c r="AU185" s="219"/>
      <c r="AV185" s="219"/>
      <c r="AW185" s="219"/>
      <c r="AX185" s="219"/>
      <c r="AY185" s="219"/>
      <c r="AZ185" s="219"/>
      <c r="BA185" s="219"/>
      <c r="BB185" s="219"/>
      <c r="BC185" s="219"/>
      <c r="BD185" s="219"/>
      <c r="BE185" s="219"/>
      <c r="BF185" s="219"/>
      <c r="BG185" s="132"/>
      <c r="BH185" s="265"/>
      <c r="BI185" s="266"/>
      <c r="BJ185" s="266"/>
      <c r="BK185" s="266"/>
      <c r="BL185" s="267"/>
      <c r="BM185" s="132"/>
      <c r="BN185" s="131"/>
      <c r="BO185" s="226"/>
      <c r="BP185" s="227"/>
      <c r="BQ185" s="227"/>
      <c r="BR185" s="227"/>
      <c r="BS185" s="227"/>
      <c r="BT185" s="227"/>
      <c r="BU185" s="227"/>
      <c r="BV185" s="227"/>
      <c r="BW185" s="227"/>
      <c r="BX185" s="227"/>
      <c r="BY185" s="227"/>
      <c r="BZ185" s="227"/>
      <c r="CA185" s="227"/>
      <c r="CB185" s="227"/>
      <c r="CC185" s="227"/>
      <c r="CD185" s="227"/>
      <c r="CE185" s="227"/>
      <c r="CF185" s="227"/>
      <c r="CG185" s="227"/>
      <c r="CH185" s="227"/>
      <c r="CI185" s="227"/>
      <c r="CJ185" s="227"/>
      <c r="CK185" s="227"/>
      <c r="CL185" s="227"/>
      <c r="CM185" s="227"/>
      <c r="CN185" s="227"/>
      <c r="CO185" s="227"/>
      <c r="CP185" s="227"/>
      <c r="CQ185" s="227"/>
      <c r="CR185" s="227"/>
      <c r="CS185" s="227"/>
      <c r="CT185" s="227"/>
      <c r="CU185" s="227"/>
      <c r="CV185" s="227"/>
      <c r="CW185" s="227"/>
      <c r="CX185" s="227"/>
      <c r="CY185" s="227"/>
      <c r="CZ185" s="227"/>
      <c r="DA185" s="227"/>
      <c r="DB185" s="227"/>
      <c r="DC185" s="227"/>
      <c r="DD185" s="227"/>
      <c r="DE185" s="227"/>
      <c r="DF185" s="227"/>
      <c r="DG185" s="227"/>
      <c r="DH185" s="227"/>
      <c r="DI185" s="227"/>
      <c r="DJ185" s="227"/>
      <c r="DK185" s="227"/>
      <c r="DL185" s="227"/>
      <c r="DM185" s="227"/>
      <c r="DN185" s="227"/>
      <c r="DO185" s="227"/>
      <c r="DP185" s="227"/>
      <c r="DQ185" s="227"/>
      <c r="DR185" s="227"/>
      <c r="DS185" s="227"/>
      <c r="DT185" s="227"/>
      <c r="DU185" s="227"/>
      <c r="DV185" s="227"/>
      <c r="DW185" s="227"/>
      <c r="DX185" s="227"/>
      <c r="DY185" s="227"/>
      <c r="DZ185" s="227"/>
      <c r="EA185" s="227"/>
      <c r="EB185" s="227"/>
      <c r="EC185" s="227"/>
      <c r="ED185" s="227"/>
      <c r="EE185" s="227"/>
      <c r="EF185" s="227"/>
      <c r="EG185" s="227"/>
      <c r="EH185" s="227"/>
      <c r="EI185" s="227"/>
      <c r="EJ185" s="227"/>
      <c r="EK185" s="227"/>
      <c r="EL185" s="227"/>
      <c r="EM185" s="227"/>
      <c r="EN185" s="227"/>
      <c r="EO185" s="228"/>
      <c r="EP185" s="50"/>
      <c r="EQ185" s="50"/>
      <c r="ER185" s="50"/>
      <c r="ES185" s="50"/>
      <c r="ET185" s="51"/>
    </row>
    <row r="186" spans="1:150" ht="3.75" customHeight="1">
      <c r="A186" s="81"/>
      <c r="B186" s="82"/>
      <c r="C186" s="82"/>
      <c r="D186" s="82"/>
      <c r="E186" s="82"/>
      <c r="F186" s="82"/>
      <c r="G186" s="82"/>
      <c r="H186" s="82"/>
      <c r="I186" s="82"/>
      <c r="J186" s="83"/>
      <c r="K186" s="50"/>
      <c r="L186" s="50"/>
      <c r="M186" s="50"/>
      <c r="N186" s="50"/>
      <c r="O186" s="50"/>
      <c r="P186" s="136"/>
      <c r="Q186" s="132"/>
      <c r="R186" s="265"/>
      <c r="S186" s="266"/>
      <c r="T186" s="266"/>
      <c r="U186" s="266"/>
      <c r="V186" s="267"/>
      <c r="W186" s="132"/>
      <c r="X186" s="219"/>
      <c r="Y186" s="219"/>
      <c r="Z186" s="219"/>
      <c r="AA186" s="219"/>
      <c r="AB186" s="219"/>
      <c r="AC186" s="219"/>
      <c r="AD186" s="219"/>
      <c r="AE186" s="219"/>
      <c r="AF186" s="219"/>
      <c r="AG186" s="219"/>
      <c r="AH186" s="219"/>
      <c r="AI186" s="219"/>
      <c r="AJ186" s="219"/>
      <c r="AK186" s="219"/>
      <c r="AL186" s="219"/>
      <c r="AM186" s="219"/>
      <c r="AN186" s="219"/>
      <c r="AO186" s="219"/>
      <c r="AP186" s="219"/>
      <c r="AQ186" s="219"/>
      <c r="AR186" s="219"/>
      <c r="AS186" s="219"/>
      <c r="AT186" s="219"/>
      <c r="AU186" s="219"/>
      <c r="AV186" s="219"/>
      <c r="AW186" s="219"/>
      <c r="AX186" s="219"/>
      <c r="AY186" s="219"/>
      <c r="AZ186" s="219"/>
      <c r="BA186" s="219"/>
      <c r="BB186" s="219"/>
      <c r="BC186" s="219"/>
      <c r="BD186" s="219"/>
      <c r="BE186" s="219"/>
      <c r="BF186" s="219"/>
      <c r="BG186" s="132"/>
      <c r="BH186" s="265"/>
      <c r="BI186" s="266"/>
      <c r="BJ186" s="266"/>
      <c r="BK186" s="266"/>
      <c r="BL186" s="267"/>
      <c r="BM186" s="132"/>
      <c r="BN186" s="131"/>
      <c r="BO186" s="229"/>
      <c r="BP186" s="230"/>
      <c r="BQ186" s="230"/>
      <c r="BR186" s="230"/>
      <c r="BS186" s="230"/>
      <c r="BT186" s="230"/>
      <c r="BU186" s="230"/>
      <c r="BV186" s="230"/>
      <c r="BW186" s="230"/>
      <c r="BX186" s="230"/>
      <c r="BY186" s="230"/>
      <c r="BZ186" s="230"/>
      <c r="CA186" s="230"/>
      <c r="CB186" s="230"/>
      <c r="CC186" s="230"/>
      <c r="CD186" s="230"/>
      <c r="CE186" s="230"/>
      <c r="CF186" s="230"/>
      <c r="CG186" s="230"/>
      <c r="CH186" s="230"/>
      <c r="CI186" s="230"/>
      <c r="CJ186" s="230"/>
      <c r="CK186" s="230"/>
      <c r="CL186" s="230"/>
      <c r="CM186" s="230"/>
      <c r="CN186" s="230"/>
      <c r="CO186" s="230"/>
      <c r="CP186" s="230"/>
      <c r="CQ186" s="230"/>
      <c r="CR186" s="230"/>
      <c r="CS186" s="230"/>
      <c r="CT186" s="230"/>
      <c r="CU186" s="230"/>
      <c r="CV186" s="230"/>
      <c r="CW186" s="230"/>
      <c r="CX186" s="230"/>
      <c r="CY186" s="230"/>
      <c r="CZ186" s="230"/>
      <c r="DA186" s="230"/>
      <c r="DB186" s="230"/>
      <c r="DC186" s="230"/>
      <c r="DD186" s="230"/>
      <c r="DE186" s="230"/>
      <c r="DF186" s="230"/>
      <c r="DG186" s="230"/>
      <c r="DH186" s="230"/>
      <c r="DI186" s="230"/>
      <c r="DJ186" s="230"/>
      <c r="DK186" s="230"/>
      <c r="DL186" s="230"/>
      <c r="DM186" s="230"/>
      <c r="DN186" s="230"/>
      <c r="DO186" s="230"/>
      <c r="DP186" s="230"/>
      <c r="DQ186" s="230"/>
      <c r="DR186" s="230"/>
      <c r="DS186" s="230"/>
      <c r="DT186" s="230"/>
      <c r="DU186" s="230"/>
      <c r="DV186" s="230"/>
      <c r="DW186" s="230"/>
      <c r="DX186" s="230"/>
      <c r="DY186" s="230"/>
      <c r="DZ186" s="230"/>
      <c r="EA186" s="230"/>
      <c r="EB186" s="230"/>
      <c r="EC186" s="230"/>
      <c r="ED186" s="230"/>
      <c r="EE186" s="230"/>
      <c r="EF186" s="230"/>
      <c r="EG186" s="230"/>
      <c r="EH186" s="230"/>
      <c r="EI186" s="230"/>
      <c r="EJ186" s="230"/>
      <c r="EK186" s="230"/>
      <c r="EL186" s="230"/>
      <c r="EM186" s="230"/>
      <c r="EN186" s="230"/>
      <c r="EO186" s="231"/>
      <c r="EP186" s="50"/>
      <c r="EQ186" s="50"/>
      <c r="ER186" s="50"/>
      <c r="ES186" s="50"/>
      <c r="ET186" s="51"/>
    </row>
    <row r="187" spans="1:150" ht="3.75" customHeight="1">
      <c r="A187" s="81"/>
      <c r="B187" s="82"/>
      <c r="C187" s="82"/>
      <c r="D187" s="82"/>
      <c r="E187" s="82"/>
      <c r="F187" s="82"/>
      <c r="G187" s="82"/>
      <c r="H187" s="82"/>
      <c r="I187" s="82"/>
      <c r="J187" s="83"/>
      <c r="K187" s="50"/>
      <c r="L187" s="50"/>
      <c r="M187" s="50"/>
      <c r="N187" s="50"/>
      <c r="O187" s="50"/>
      <c r="P187" s="136"/>
      <c r="Q187" s="132"/>
      <c r="R187" s="265"/>
      <c r="S187" s="266"/>
      <c r="T187" s="266"/>
      <c r="U187" s="266"/>
      <c r="V187" s="267"/>
      <c r="W187" s="132"/>
      <c r="X187" s="219"/>
      <c r="Y187" s="219"/>
      <c r="Z187" s="219"/>
      <c r="AA187" s="219"/>
      <c r="AB187" s="219"/>
      <c r="AC187" s="219"/>
      <c r="AD187" s="219"/>
      <c r="AE187" s="219"/>
      <c r="AF187" s="219"/>
      <c r="AG187" s="219"/>
      <c r="AH187" s="219"/>
      <c r="AI187" s="219"/>
      <c r="AJ187" s="219"/>
      <c r="AK187" s="219"/>
      <c r="AL187" s="219"/>
      <c r="AM187" s="219"/>
      <c r="AN187" s="219"/>
      <c r="AO187" s="219"/>
      <c r="AP187" s="219"/>
      <c r="AQ187" s="219"/>
      <c r="AR187" s="219"/>
      <c r="AS187" s="219"/>
      <c r="AT187" s="219"/>
      <c r="AU187" s="219"/>
      <c r="AV187" s="219"/>
      <c r="AW187" s="219"/>
      <c r="AX187" s="219"/>
      <c r="AY187" s="219"/>
      <c r="AZ187" s="219"/>
      <c r="BA187" s="219"/>
      <c r="BB187" s="219"/>
      <c r="BC187" s="219"/>
      <c r="BD187" s="219"/>
      <c r="BE187" s="219"/>
      <c r="BF187" s="219"/>
      <c r="BG187" s="132"/>
      <c r="BH187" s="265"/>
      <c r="BI187" s="266"/>
      <c r="BJ187" s="266"/>
      <c r="BK187" s="266"/>
      <c r="BL187" s="267"/>
      <c r="BM187" s="132"/>
      <c r="BN187" s="131"/>
      <c r="BO187" s="200" t="s">
        <v>88</v>
      </c>
      <c r="BP187" s="201"/>
      <c r="BQ187" s="201"/>
      <c r="BR187" s="201"/>
      <c r="BS187" s="201"/>
      <c r="BT187" s="201"/>
      <c r="BU187" s="201"/>
      <c r="BV187" s="201"/>
      <c r="BW187" s="201"/>
      <c r="BX187" s="201"/>
      <c r="BY187" s="201"/>
      <c r="BZ187" s="201"/>
      <c r="CA187" s="201"/>
      <c r="CB187" s="201"/>
      <c r="CC187" s="201"/>
      <c r="CD187" s="201"/>
      <c r="CE187" s="201"/>
      <c r="CF187" s="201"/>
      <c r="CG187" s="201"/>
      <c r="CH187" s="201"/>
      <c r="CI187" s="201"/>
      <c r="CJ187" s="201"/>
      <c r="CK187" s="201"/>
      <c r="CL187" s="201"/>
      <c r="CM187" s="201"/>
      <c r="CN187" s="201"/>
      <c r="CO187" s="201"/>
      <c r="CP187" s="201"/>
      <c r="CQ187" s="201"/>
      <c r="CR187" s="201"/>
      <c r="CS187" s="201"/>
      <c r="CT187" s="201"/>
      <c r="CU187" s="201"/>
      <c r="CV187" s="201"/>
      <c r="CW187" s="201"/>
      <c r="CX187" s="201"/>
      <c r="CY187" s="201"/>
      <c r="CZ187" s="201"/>
      <c r="DA187" s="201"/>
      <c r="DB187" s="201"/>
      <c r="DC187" s="201"/>
      <c r="DD187" s="201"/>
      <c r="DE187" s="201"/>
      <c r="DF187" s="201"/>
      <c r="DG187" s="201"/>
      <c r="DH187" s="201"/>
      <c r="DI187" s="201"/>
      <c r="DJ187" s="201"/>
      <c r="DK187" s="201"/>
      <c r="DL187" s="201"/>
      <c r="DM187" s="201"/>
      <c r="DN187" s="201"/>
      <c r="DO187" s="201"/>
      <c r="DP187" s="201"/>
      <c r="DQ187" s="201"/>
      <c r="DR187" s="201"/>
      <c r="DS187" s="201"/>
      <c r="DT187" s="201"/>
      <c r="DU187" s="201"/>
      <c r="DV187" s="201"/>
      <c r="DW187" s="201"/>
      <c r="DX187" s="201"/>
      <c r="DY187" s="201"/>
      <c r="DZ187" s="201"/>
      <c r="EA187" s="201"/>
      <c r="EB187" s="201"/>
      <c r="EC187" s="201"/>
      <c r="ED187" s="201"/>
      <c r="EE187" s="201"/>
      <c r="EF187" s="201"/>
      <c r="EG187" s="201"/>
      <c r="EH187" s="201"/>
      <c r="EI187" s="201"/>
      <c r="EJ187" s="221"/>
      <c r="EK187" s="204" t="s">
        <v>91</v>
      </c>
      <c r="EL187" s="205"/>
      <c r="EM187" s="205"/>
      <c r="EN187" s="205"/>
      <c r="EO187" s="206"/>
      <c r="EP187" s="50"/>
      <c r="EQ187" s="50"/>
      <c r="ER187" s="50"/>
      <c r="ES187" s="50"/>
      <c r="ET187" s="51"/>
    </row>
    <row r="188" spans="1:150" ht="3.75" customHeight="1">
      <c r="A188" s="81"/>
      <c r="B188" s="82"/>
      <c r="C188" s="82"/>
      <c r="D188" s="82"/>
      <c r="E188" s="82"/>
      <c r="F188" s="82"/>
      <c r="G188" s="82"/>
      <c r="H188" s="82"/>
      <c r="I188" s="82"/>
      <c r="J188" s="83"/>
      <c r="K188" s="50"/>
      <c r="L188" s="50"/>
      <c r="M188" s="50"/>
      <c r="N188" s="50"/>
      <c r="O188" s="50"/>
      <c r="P188" s="136"/>
      <c r="Q188" s="132"/>
      <c r="R188" s="268"/>
      <c r="S188" s="269"/>
      <c r="T188" s="269"/>
      <c r="U188" s="269"/>
      <c r="V188" s="270"/>
      <c r="W188" s="132"/>
      <c r="X188" s="219"/>
      <c r="Y188" s="219"/>
      <c r="Z188" s="219"/>
      <c r="AA188" s="219"/>
      <c r="AB188" s="219"/>
      <c r="AC188" s="219"/>
      <c r="AD188" s="219"/>
      <c r="AE188" s="219"/>
      <c r="AF188" s="219"/>
      <c r="AG188" s="219"/>
      <c r="AH188" s="219"/>
      <c r="AI188" s="219"/>
      <c r="AJ188" s="219"/>
      <c r="AK188" s="219"/>
      <c r="AL188" s="219"/>
      <c r="AM188" s="219"/>
      <c r="AN188" s="219"/>
      <c r="AO188" s="219"/>
      <c r="AP188" s="219"/>
      <c r="AQ188" s="219"/>
      <c r="AR188" s="219"/>
      <c r="AS188" s="219"/>
      <c r="AT188" s="219"/>
      <c r="AU188" s="219"/>
      <c r="AV188" s="219"/>
      <c r="AW188" s="219"/>
      <c r="AX188" s="219"/>
      <c r="AY188" s="219"/>
      <c r="AZ188" s="219"/>
      <c r="BA188" s="219"/>
      <c r="BB188" s="219"/>
      <c r="BC188" s="219"/>
      <c r="BD188" s="219"/>
      <c r="BE188" s="219"/>
      <c r="BF188" s="219"/>
      <c r="BG188" s="132"/>
      <c r="BH188" s="268"/>
      <c r="BI188" s="269"/>
      <c r="BJ188" s="269"/>
      <c r="BK188" s="269"/>
      <c r="BL188" s="270"/>
      <c r="BM188" s="132"/>
      <c r="BN188" s="131"/>
      <c r="BO188" s="200"/>
      <c r="BP188" s="201"/>
      <c r="BQ188" s="201"/>
      <c r="BR188" s="201"/>
      <c r="BS188" s="201"/>
      <c r="BT188" s="201"/>
      <c r="BU188" s="201"/>
      <c r="BV188" s="201"/>
      <c r="BW188" s="201"/>
      <c r="BX188" s="201"/>
      <c r="BY188" s="201"/>
      <c r="BZ188" s="201"/>
      <c r="CA188" s="201"/>
      <c r="CB188" s="201"/>
      <c r="CC188" s="201"/>
      <c r="CD188" s="201"/>
      <c r="CE188" s="201"/>
      <c r="CF188" s="201"/>
      <c r="CG188" s="201"/>
      <c r="CH188" s="201"/>
      <c r="CI188" s="201"/>
      <c r="CJ188" s="201"/>
      <c r="CK188" s="201"/>
      <c r="CL188" s="201"/>
      <c r="CM188" s="201"/>
      <c r="CN188" s="201"/>
      <c r="CO188" s="201"/>
      <c r="CP188" s="201"/>
      <c r="CQ188" s="201"/>
      <c r="CR188" s="201"/>
      <c r="CS188" s="201"/>
      <c r="CT188" s="201"/>
      <c r="CU188" s="201"/>
      <c r="CV188" s="201"/>
      <c r="CW188" s="201"/>
      <c r="CX188" s="201"/>
      <c r="CY188" s="201"/>
      <c r="CZ188" s="201"/>
      <c r="DA188" s="201"/>
      <c r="DB188" s="201"/>
      <c r="DC188" s="201"/>
      <c r="DD188" s="201"/>
      <c r="DE188" s="201"/>
      <c r="DF188" s="201"/>
      <c r="DG188" s="201"/>
      <c r="DH188" s="201"/>
      <c r="DI188" s="201"/>
      <c r="DJ188" s="201"/>
      <c r="DK188" s="201"/>
      <c r="DL188" s="201"/>
      <c r="DM188" s="201"/>
      <c r="DN188" s="201"/>
      <c r="DO188" s="201"/>
      <c r="DP188" s="201"/>
      <c r="DQ188" s="201"/>
      <c r="DR188" s="201"/>
      <c r="DS188" s="201"/>
      <c r="DT188" s="201"/>
      <c r="DU188" s="201"/>
      <c r="DV188" s="201"/>
      <c r="DW188" s="201"/>
      <c r="DX188" s="201"/>
      <c r="DY188" s="201"/>
      <c r="DZ188" s="201"/>
      <c r="EA188" s="201"/>
      <c r="EB188" s="201"/>
      <c r="EC188" s="201"/>
      <c r="ED188" s="201"/>
      <c r="EE188" s="201"/>
      <c r="EF188" s="201"/>
      <c r="EG188" s="201"/>
      <c r="EH188" s="201"/>
      <c r="EI188" s="201"/>
      <c r="EJ188" s="221"/>
      <c r="EK188" s="204"/>
      <c r="EL188" s="205"/>
      <c r="EM188" s="205"/>
      <c r="EN188" s="205"/>
      <c r="EO188" s="206"/>
      <c r="EP188" s="50"/>
      <c r="EQ188" s="50"/>
      <c r="ER188" s="50"/>
      <c r="ES188" s="50"/>
      <c r="ET188" s="51"/>
    </row>
    <row r="189" spans="1:150" ht="3.75" customHeight="1">
      <c r="A189" s="81"/>
      <c r="B189" s="82"/>
      <c r="C189" s="82"/>
      <c r="D189" s="82"/>
      <c r="E189" s="82"/>
      <c r="F189" s="82"/>
      <c r="G189" s="82"/>
      <c r="H189" s="82"/>
      <c r="I189" s="82"/>
      <c r="J189" s="83"/>
      <c r="K189" s="50"/>
      <c r="L189" s="50"/>
      <c r="M189" s="50"/>
      <c r="N189" s="50"/>
      <c r="O189" s="50"/>
      <c r="P189" s="136"/>
      <c r="Q189" s="132"/>
      <c r="R189" s="132"/>
      <c r="S189" s="132"/>
      <c r="T189" s="132"/>
      <c r="U189" s="132"/>
      <c r="V189" s="132"/>
      <c r="W189" s="132"/>
      <c r="X189" s="219"/>
      <c r="Y189" s="219"/>
      <c r="Z189" s="219"/>
      <c r="AA189" s="219"/>
      <c r="AB189" s="219"/>
      <c r="AC189" s="219"/>
      <c r="AD189" s="219"/>
      <c r="AE189" s="219"/>
      <c r="AF189" s="219"/>
      <c r="AG189" s="219"/>
      <c r="AH189" s="219"/>
      <c r="AI189" s="219"/>
      <c r="AJ189" s="219"/>
      <c r="AK189" s="219"/>
      <c r="AL189" s="219"/>
      <c r="AM189" s="219"/>
      <c r="AN189" s="219"/>
      <c r="AO189" s="219"/>
      <c r="AP189" s="219"/>
      <c r="AQ189" s="219"/>
      <c r="AR189" s="219"/>
      <c r="AS189" s="219"/>
      <c r="AT189" s="219"/>
      <c r="AU189" s="219"/>
      <c r="AV189" s="219"/>
      <c r="AW189" s="219"/>
      <c r="AX189" s="219"/>
      <c r="AY189" s="219"/>
      <c r="AZ189" s="219"/>
      <c r="BA189" s="219"/>
      <c r="BB189" s="219"/>
      <c r="BC189" s="219"/>
      <c r="BD189" s="219"/>
      <c r="BE189" s="219"/>
      <c r="BF189" s="219"/>
      <c r="BG189" s="132"/>
      <c r="BH189" s="132"/>
      <c r="BI189" s="132"/>
      <c r="BJ189" s="132"/>
      <c r="BK189" s="132"/>
      <c r="BL189" s="132"/>
      <c r="BM189" s="132"/>
      <c r="BN189" s="131"/>
      <c r="BO189" s="200"/>
      <c r="BP189" s="201"/>
      <c r="BQ189" s="201"/>
      <c r="BR189" s="201"/>
      <c r="BS189" s="201"/>
      <c r="BT189" s="201"/>
      <c r="BU189" s="201"/>
      <c r="BV189" s="201"/>
      <c r="BW189" s="201"/>
      <c r="BX189" s="201"/>
      <c r="BY189" s="201"/>
      <c r="BZ189" s="201"/>
      <c r="CA189" s="201"/>
      <c r="CB189" s="201"/>
      <c r="CC189" s="201"/>
      <c r="CD189" s="201"/>
      <c r="CE189" s="201"/>
      <c r="CF189" s="201"/>
      <c r="CG189" s="201"/>
      <c r="CH189" s="201"/>
      <c r="CI189" s="201"/>
      <c r="CJ189" s="201"/>
      <c r="CK189" s="201"/>
      <c r="CL189" s="201"/>
      <c r="CM189" s="201"/>
      <c r="CN189" s="201"/>
      <c r="CO189" s="201"/>
      <c r="CP189" s="201"/>
      <c r="CQ189" s="201"/>
      <c r="CR189" s="201"/>
      <c r="CS189" s="201"/>
      <c r="CT189" s="201"/>
      <c r="CU189" s="201"/>
      <c r="CV189" s="201"/>
      <c r="CW189" s="201"/>
      <c r="CX189" s="201"/>
      <c r="CY189" s="201"/>
      <c r="CZ189" s="201"/>
      <c r="DA189" s="201"/>
      <c r="DB189" s="201"/>
      <c r="DC189" s="201"/>
      <c r="DD189" s="201"/>
      <c r="DE189" s="201"/>
      <c r="DF189" s="201"/>
      <c r="DG189" s="201"/>
      <c r="DH189" s="201"/>
      <c r="DI189" s="201"/>
      <c r="DJ189" s="201"/>
      <c r="DK189" s="201"/>
      <c r="DL189" s="201"/>
      <c r="DM189" s="201"/>
      <c r="DN189" s="201"/>
      <c r="DO189" s="201"/>
      <c r="DP189" s="201"/>
      <c r="DQ189" s="201"/>
      <c r="DR189" s="201"/>
      <c r="DS189" s="201"/>
      <c r="DT189" s="201"/>
      <c r="DU189" s="201"/>
      <c r="DV189" s="201"/>
      <c r="DW189" s="201"/>
      <c r="DX189" s="201"/>
      <c r="DY189" s="201"/>
      <c r="DZ189" s="201"/>
      <c r="EA189" s="201"/>
      <c r="EB189" s="201"/>
      <c r="EC189" s="201"/>
      <c r="ED189" s="201"/>
      <c r="EE189" s="201"/>
      <c r="EF189" s="201"/>
      <c r="EG189" s="201"/>
      <c r="EH189" s="201"/>
      <c r="EI189" s="201"/>
      <c r="EJ189" s="221"/>
      <c r="EK189" s="204"/>
      <c r="EL189" s="205"/>
      <c r="EM189" s="205"/>
      <c r="EN189" s="205"/>
      <c r="EO189" s="206"/>
      <c r="EP189" s="50"/>
      <c r="EQ189" s="50"/>
      <c r="ER189" s="50"/>
      <c r="ES189" s="50"/>
      <c r="ET189" s="51"/>
    </row>
    <row r="190" spans="1:150" ht="3.75" customHeight="1">
      <c r="A190" s="81"/>
      <c r="B190" s="82"/>
      <c r="C190" s="82"/>
      <c r="D190" s="82"/>
      <c r="E190" s="82"/>
      <c r="F190" s="82"/>
      <c r="G190" s="82"/>
      <c r="H190" s="82"/>
      <c r="I190" s="82"/>
      <c r="J190" s="83"/>
      <c r="K190" s="50"/>
      <c r="L190" s="50"/>
      <c r="M190" s="50"/>
      <c r="N190" s="50"/>
      <c r="O190" s="50"/>
      <c r="P190" s="136"/>
      <c r="Q190" s="271" t="s">
        <v>86</v>
      </c>
      <c r="R190" s="271"/>
      <c r="S190" s="271"/>
      <c r="T190" s="271"/>
      <c r="U190" s="271"/>
      <c r="V190" s="271"/>
      <c r="W190" s="271"/>
      <c r="X190" s="271" t="s">
        <v>80</v>
      </c>
      <c r="Y190" s="271"/>
      <c r="Z190" s="271"/>
      <c r="AA190" s="271"/>
      <c r="AB190" s="271"/>
      <c r="AC190" s="271"/>
      <c r="AD190" s="271"/>
      <c r="AE190" s="271" t="s">
        <v>81</v>
      </c>
      <c r="AF190" s="271"/>
      <c r="AG190" s="271"/>
      <c r="AH190" s="271"/>
      <c r="AI190" s="271"/>
      <c r="AJ190" s="271"/>
      <c r="AK190" s="271"/>
      <c r="AL190" s="271" t="s">
        <v>82</v>
      </c>
      <c r="AM190" s="271"/>
      <c r="AN190" s="271"/>
      <c r="AO190" s="271"/>
      <c r="AP190" s="271"/>
      <c r="AQ190" s="271"/>
      <c r="AR190" s="271"/>
      <c r="AS190" s="271" t="s">
        <v>83</v>
      </c>
      <c r="AT190" s="271"/>
      <c r="AU190" s="271"/>
      <c r="AV190" s="271"/>
      <c r="AW190" s="271"/>
      <c r="AX190" s="271"/>
      <c r="AY190" s="271"/>
      <c r="AZ190" s="271" t="s">
        <v>84</v>
      </c>
      <c r="BA190" s="271"/>
      <c r="BB190" s="271"/>
      <c r="BC190" s="271"/>
      <c r="BD190" s="271"/>
      <c r="BE190" s="271"/>
      <c r="BF190" s="271"/>
      <c r="BG190" s="271" t="s">
        <v>85</v>
      </c>
      <c r="BH190" s="271"/>
      <c r="BI190" s="271"/>
      <c r="BJ190" s="271"/>
      <c r="BK190" s="271"/>
      <c r="BL190" s="271"/>
      <c r="BM190" s="271"/>
      <c r="BN190" s="131"/>
      <c r="BO190" s="200"/>
      <c r="BP190" s="201"/>
      <c r="BQ190" s="201"/>
      <c r="BR190" s="201"/>
      <c r="BS190" s="201"/>
      <c r="BT190" s="201"/>
      <c r="BU190" s="201"/>
      <c r="BV190" s="201"/>
      <c r="BW190" s="201"/>
      <c r="BX190" s="201"/>
      <c r="BY190" s="201"/>
      <c r="BZ190" s="201"/>
      <c r="CA190" s="201"/>
      <c r="CB190" s="201"/>
      <c r="CC190" s="201"/>
      <c r="CD190" s="201"/>
      <c r="CE190" s="201"/>
      <c r="CF190" s="201"/>
      <c r="CG190" s="201"/>
      <c r="CH190" s="201"/>
      <c r="CI190" s="201"/>
      <c r="CJ190" s="201"/>
      <c r="CK190" s="201"/>
      <c r="CL190" s="201"/>
      <c r="CM190" s="201"/>
      <c r="CN190" s="201"/>
      <c r="CO190" s="201"/>
      <c r="CP190" s="201"/>
      <c r="CQ190" s="201"/>
      <c r="CR190" s="201"/>
      <c r="CS190" s="201"/>
      <c r="CT190" s="201"/>
      <c r="CU190" s="201"/>
      <c r="CV190" s="201"/>
      <c r="CW190" s="201"/>
      <c r="CX190" s="201"/>
      <c r="CY190" s="201"/>
      <c r="CZ190" s="201"/>
      <c r="DA190" s="201"/>
      <c r="DB190" s="201"/>
      <c r="DC190" s="201"/>
      <c r="DD190" s="201"/>
      <c r="DE190" s="201"/>
      <c r="DF190" s="201"/>
      <c r="DG190" s="201"/>
      <c r="DH190" s="201"/>
      <c r="DI190" s="201"/>
      <c r="DJ190" s="201"/>
      <c r="DK190" s="201"/>
      <c r="DL190" s="201"/>
      <c r="DM190" s="201"/>
      <c r="DN190" s="201"/>
      <c r="DO190" s="201"/>
      <c r="DP190" s="201"/>
      <c r="DQ190" s="201"/>
      <c r="DR190" s="201"/>
      <c r="DS190" s="201"/>
      <c r="DT190" s="201"/>
      <c r="DU190" s="201"/>
      <c r="DV190" s="201"/>
      <c r="DW190" s="201"/>
      <c r="DX190" s="201"/>
      <c r="DY190" s="201"/>
      <c r="DZ190" s="201"/>
      <c r="EA190" s="201"/>
      <c r="EB190" s="201"/>
      <c r="EC190" s="201"/>
      <c r="ED190" s="201"/>
      <c r="EE190" s="201"/>
      <c r="EF190" s="201"/>
      <c r="EG190" s="201"/>
      <c r="EH190" s="201"/>
      <c r="EI190" s="201"/>
      <c r="EJ190" s="221"/>
      <c r="EK190" s="204"/>
      <c r="EL190" s="205"/>
      <c r="EM190" s="205"/>
      <c r="EN190" s="205"/>
      <c r="EO190" s="206"/>
      <c r="EP190" s="50"/>
      <c r="EQ190" s="50"/>
      <c r="ER190" s="50"/>
      <c r="ES190" s="50"/>
      <c r="ET190" s="51"/>
    </row>
    <row r="191" spans="1:150" ht="3.75" customHeight="1">
      <c r="A191" s="81"/>
      <c r="B191" s="82"/>
      <c r="C191" s="82"/>
      <c r="D191" s="82"/>
      <c r="E191" s="82"/>
      <c r="F191" s="82"/>
      <c r="G191" s="82"/>
      <c r="H191" s="82"/>
      <c r="I191" s="82"/>
      <c r="J191" s="83"/>
      <c r="K191" s="50"/>
      <c r="L191" s="50"/>
      <c r="M191" s="50"/>
      <c r="N191" s="50"/>
      <c r="O191" s="50"/>
      <c r="P191" s="136"/>
      <c r="Q191" s="271"/>
      <c r="R191" s="271"/>
      <c r="S191" s="271"/>
      <c r="T191" s="271"/>
      <c r="U191" s="271"/>
      <c r="V191" s="271"/>
      <c r="W191" s="271"/>
      <c r="X191" s="271"/>
      <c r="Y191" s="271"/>
      <c r="Z191" s="271"/>
      <c r="AA191" s="271"/>
      <c r="AB191" s="271"/>
      <c r="AC191" s="271"/>
      <c r="AD191" s="271"/>
      <c r="AE191" s="271"/>
      <c r="AF191" s="271"/>
      <c r="AG191" s="271"/>
      <c r="AH191" s="271"/>
      <c r="AI191" s="271"/>
      <c r="AJ191" s="271"/>
      <c r="AK191" s="271"/>
      <c r="AL191" s="271"/>
      <c r="AM191" s="271"/>
      <c r="AN191" s="271"/>
      <c r="AO191" s="271"/>
      <c r="AP191" s="271"/>
      <c r="AQ191" s="271"/>
      <c r="AR191" s="271"/>
      <c r="AS191" s="271"/>
      <c r="AT191" s="271"/>
      <c r="AU191" s="271"/>
      <c r="AV191" s="271"/>
      <c r="AW191" s="271"/>
      <c r="AX191" s="271"/>
      <c r="AY191" s="271"/>
      <c r="AZ191" s="271"/>
      <c r="BA191" s="271"/>
      <c r="BB191" s="271"/>
      <c r="BC191" s="271"/>
      <c r="BD191" s="271"/>
      <c r="BE191" s="271"/>
      <c r="BF191" s="271"/>
      <c r="BG191" s="271"/>
      <c r="BH191" s="271"/>
      <c r="BI191" s="271"/>
      <c r="BJ191" s="271"/>
      <c r="BK191" s="271"/>
      <c r="BL191" s="271"/>
      <c r="BM191" s="271"/>
      <c r="BN191" s="131"/>
      <c r="BO191" s="200"/>
      <c r="BP191" s="201"/>
      <c r="BQ191" s="201"/>
      <c r="BR191" s="201"/>
      <c r="BS191" s="201"/>
      <c r="BT191" s="201"/>
      <c r="BU191" s="201"/>
      <c r="BV191" s="201"/>
      <c r="BW191" s="201"/>
      <c r="BX191" s="201"/>
      <c r="BY191" s="201"/>
      <c r="BZ191" s="201"/>
      <c r="CA191" s="201"/>
      <c r="CB191" s="201"/>
      <c r="CC191" s="201"/>
      <c r="CD191" s="201"/>
      <c r="CE191" s="201"/>
      <c r="CF191" s="201"/>
      <c r="CG191" s="201"/>
      <c r="CH191" s="201"/>
      <c r="CI191" s="201"/>
      <c r="CJ191" s="201"/>
      <c r="CK191" s="201"/>
      <c r="CL191" s="201"/>
      <c r="CM191" s="201"/>
      <c r="CN191" s="201"/>
      <c r="CO191" s="201"/>
      <c r="CP191" s="201"/>
      <c r="CQ191" s="201"/>
      <c r="CR191" s="201"/>
      <c r="CS191" s="201"/>
      <c r="CT191" s="201"/>
      <c r="CU191" s="201"/>
      <c r="CV191" s="201"/>
      <c r="CW191" s="201"/>
      <c r="CX191" s="201"/>
      <c r="CY191" s="201"/>
      <c r="CZ191" s="201"/>
      <c r="DA191" s="201"/>
      <c r="DB191" s="201"/>
      <c r="DC191" s="201"/>
      <c r="DD191" s="201"/>
      <c r="DE191" s="201"/>
      <c r="DF191" s="201"/>
      <c r="DG191" s="201"/>
      <c r="DH191" s="201"/>
      <c r="DI191" s="201"/>
      <c r="DJ191" s="201"/>
      <c r="DK191" s="201"/>
      <c r="DL191" s="201"/>
      <c r="DM191" s="201"/>
      <c r="DN191" s="201"/>
      <c r="DO191" s="201"/>
      <c r="DP191" s="201"/>
      <c r="DQ191" s="201"/>
      <c r="DR191" s="201"/>
      <c r="DS191" s="201"/>
      <c r="DT191" s="201"/>
      <c r="DU191" s="201"/>
      <c r="DV191" s="201"/>
      <c r="DW191" s="201"/>
      <c r="DX191" s="201"/>
      <c r="DY191" s="201"/>
      <c r="DZ191" s="201"/>
      <c r="EA191" s="201"/>
      <c r="EB191" s="201"/>
      <c r="EC191" s="201"/>
      <c r="ED191" s="201"/>
      <c r="EE191" s="201"/>
      <c r="EF191" s="201"/>
      <c r="EG191" s="201"/>
      <c r="EH191" s="201"/>
      <c r="EI191" s="201"/>
      <c r="EJ191" s="221"/>
      <c r="EK191" s="207"/>
      <c r="EL191" s="208"/>
      <c r="EM191" s="208"/>
      <c r="EN191" s="208"/>
      <c r="EO191" s="209"/>
      <c r="EP191" s="50"/>
      <c r="EQ191" s="50"/>
      <c r="ER191" s="50"/>
      <c r="ES191" s="50"/>
      <c r="ET191" s="51"/>
    </row>
    <row r="192" spans="1:150" ht="3.75" customHeight="1">
      <c r="A192" s="81"/>
      <c r="B192" s="82"/>
      <c r="C192" s="82"/>
      <c r="D192" s="82"/>
      <c r="E192" s="82"/>
      <c r="F192" s="82"/>
      <c r="G192" s="82"/>
      <c r="H192" s="82"/>
      <c r="I192" s="82"/>
      <c r="J192" s="83"/>
      <c r="K192" s="50"/>
      <c r="L192" s="50"/>
      <c r="M192" s="50"/>
      <c r="N192" s="50"/>
      <c r="O192" s="50"/>
      <c r="P192" s="136"/>
      <c r="Q192" s="271"/>
      <c r="R192" s="271"/>
      <c r="S192" s="271"/>
      <c r="T192" s="271"/>
      <c r="U192" s="271"/>
      <c r="V192" s="271"/>
      <c r="W192" s="271"/>
      <c r="X192" s="271"/>
      <c r="Y192" s="271"/>
      <c r="Z192" s="271"/>
      <c r="AA192" s="271"/>
      <c r="AB192" s="271"/>
      <c r="AC192" s="271"/>
      <c r="AD192" s="271"/>
      <c r="AE192" s="271"/>
      <c r="AF192" s="271"/>
      <c r="AG192" s="271"/>
      <c r="AH192" s="271"/>
      <c r="AI192" s="271"/>
      <c r="AJ192" s="271"/>
      <c r="AK192" s="271"/>
      <c r="AL192" s="271"/>
      <c r="AM192" s="271"/>
      <c r="AN192" s="271"/>
      <c r="AO192" s="271"/>
      <c r="AP192" s="271"/>
      <c r="AQ192" s="271"/>
      <c r="AR192" s="271"/>
      <c r="AS192" s="271"/>
      <c r="AT192" s="271"/>
      <c r="AU192" s="271"/>
      <c r="AV192" s="271"/>
      <c r="AW192" s="271"/>
      <c r="AX192" s="271"/>
      <c r="AY192" s="271"/>
      <c r="AZ192" s="271"/>
      <c r="BA192" s="271"/>
      <c r="BB192" s="271"/>
      <c r="BC192" s="271"/>
      <c r="BD192" s="271"/>
      <c r="BE192" s="271"/>
      <c r="BF192" s="271"/>
      <c r="BG192" s="271"/>
      <c r="BH192" s="271"/>
      <c r="BI192" s="271"/>
      <c r="BJ192" s="271"/>
      <c r="BK192" s="271"/>
      <c r="BL192" s="271"/>
      <c r="BM192" s="271"/>
      <c r="BN192" s="131"/>
      <c r="BO192" s="200"/>
      <c r="BP192" s="201"/>
      <c r="BQ192" s="201"/>
      <c r="BR192" s="201"/>
      <c r="BS192" s="201"/>
      <c r="BT192" s="201"/>
      <c r="BU192" s="201"/>
      <c r="BV192" s="201"/>
      <c r="BW192" s="201"/>
      <c r="BX192" s="201"/>
      <c r="BY192" s="201"/>
      <c r="BZ192" s="201"/>
      <c r="CA192" s="201"/>
      <c r="CB192" s="201"/>
      <c r="CC192" s="201"/>
      <c r="CD192" s="201"/>
      <c r="CE192" s="201"/>
      <c r="CF192" s="201"/>
      <c r="CG192" s="201"/>
      <c r="CH192" s="201"/>
      <c r="CI192" s="201"/>
      <c r="CJ192" s="201"/>
      <c r="CK192" s="201"/>
      <c r="CL192" s="201"/>
      <c r="CM192" s="201"/>
      <c r="CN192" s="201"/>
      <c r="CO192" s="201"/>
      <c r="CP192" s="201"/>
      <c r="CQ192" s="201"/>
      <c r="CR192" s="201"/>
      <c r="CS192" s="201"/>
      <c r="CT192" s="201"/>
      <c r="CU192" s="201"/>
      <c r="CV192" s="201"/>
      <c r="CW192" s="201"/>
      <c r="CX192" s="201"/>
      <c r="CY192" s="201"/>
      <c r="CZ192" s="201"/>
      <c r="DA192" s="201"/>
      <c r="DB192" s="201"/>
      <c r="DC192" s="201"/>
      <c r="DD192" s="201"/>
      <c r="DE192" s="201"/>
      <c r="DF192" s="201"/>
      <c r="DG192" s="201"/>
      <c r="DH192" s="201"/>
      <c r="DI192" s="201"/>
      <c r="DJ192" s="201"/>
      <c r="DK192" s="201"/>
      <c r="DL192" s="201"/>
      <c r="DM192" s="201"/>
      <c r="DN192" s="201"/>
      <c r="DO192" s="201"/>
      <c r="DP192" s="201"/>
      <c r="DQ192" s="201"/>
      <c r="DR192" s="201"/>
      <c r="DS192" s="201"/>
      <c r="DT192" s="201"/>
      <c r="DU192" s="201"/>
      <c r="DV192" s="201"/>
      <c r="DW192" s="201"/>
      <c r="DX192" s="201"/>
      <c r="DY192" s="201"/>
      <c r="DZ192" s="201"/>
      <c r="EA192" s="201"/>
      <c r="EB192" s="201"/>
      <c r="EC192" s="201"/>
      <c r="ED192" s="201"/>
      <c r="EE192" s="201"/>
      <c r="EF192" s="201"/>
      <c r="EG192" s="201"/>
      <c r="EH192" s="201"/>
      <c r="EI192" s="201"/>
      <c r="EJ192" s="221"/>
      <c r="EK192" s="148"/>
      <c r="EL192" s="143"/>
      <c r="EM192" s="143"/>
      <c r="EN192" s="143"/>
      <c r="EO192" s="144"/>
      <c r="EP192" s="50"/>
      <c r="EQ192" s="50"/>
      <c r="ER192" s="50"/>
      <c r="ES192" s="50"/>
      <c r="ET192" s="51"/>
    </row>
    <row r="193" spans="1:150" ht="3.75" customHeight="1">
      <c r="A193" s="81"/>
      <c r="B193" s="82"/>
      <c r="C193" s="82"/>
      <c r="D193" s="82"/>
      <c r="E193" s="82"/>
      <c r="F193" s="82"/>
      <c r="G193" s="82"/>
      <c r="H193" s="82"/>
      <c r="I193" s="82"/>
      <c r="J193" s="83"/>
      <c r="K193" s="50"/>
      <c r="L193" s="50"/>
      <c r="M193" s="50"/>
      <c r="N193" s="50"/>
      <c r="O193" s="50"/>
      <c r="P193" s="136"/>
      <c r="Q193" s="271"/>
      <c r="R193" s="271"/>
      <c r="S193" s="271"/>
      <c r="T193" s="271"/>
      <c r="U193" s="271"/>
      <c r="V193" s="271"/>
      <c r="W193" s="271"/>
      <c r="X193" s="271"/>
      <c r="Y193" s="271"/>
      <c r="Z193" s="271"/>
      <c r="AA193" s="271"/>
      <c r="AB193" s="271"/>
      <c r="AC193" s="271"/>
      <c r="AD193" s="271"/>
      <c r="AE193" s="271"/>
      <c r="AF193" s="271"/>
      <c r="AG193" s="271"/>
      <c r="AH193" s="271"/>
      <c r="AI193" s="271"/>
      <c r="AJ193" s="271"/>
      <c r="AK193" s="271"/>
      <c r="AL193" s="271"/>
      <c r="AM193" s="271"/>
      <c r="AN193" s="271"/>
      <c r="AO193" s="271"/>
      <c r="AP193" s="271"/>
      <c r="AQ193" s="271"/>
      <c r="AR193" s="271"/>
      <c r="AS193" s="271"/>
      <c r="AT193" s="271"/>
      <c r="AU193" s="271"/>
      <c r="AV193" s="271"/>
      <c r="AW193" s="271"/>
      <c r="AX193" s="271"/>
      <c r="AY193" s="271"/>
      <c r="AZ193" s="271"/>
      <c r="BA193" s="271"/>
      <c r="BB193" s="271"/>
      <c r="BC193" s="271"/>
      <c r="BD193" s="271"/>
      <c r="BE193" s="271"/>
      <c r="BF193" s="271"/>
      <c r="BG193" s="271"/>
      <c r="BH193" s="271"/>
      <c r="BI193" s="271"/>
      <c r="BJ193" s="271"/>
      <c r="BK193" s="271"/>
      <c r="BL193" s="271"/>
      <c r="BM193" s="271"/>
      <c r="BN193" s="131"/>
      <c r="BO193" s="200"/>
      <c r="BP193" s="201"/>
      <c r="BQ193" s="201"/>
      <c r="BR193" s="201"/>
      <c r="BS193" s="201"/>
      <c r="BT193" s="201"/>
      <c r="BU193" s="201"/>
      <c r="BV193" s="201"/>
      <c r="BW193" s="201"/>
      <c r="BX193" s="201"/>
      <c r="BY193" s="201"/>
      <c r="BZ193" s="201"/>
      <c r="CA193" s="201"/>
      <c r="CB193" s="201"/>
      <c r="CC193" s="201"/>
      <c r="CD193" s="201"/>
      <c r="CE193" s="201"/>
      <c r="CF193" s="201"/>
      <c r="CG193" s="201"/>
      <c r="CH193" s="201"/>
      <c r="CI193" s="201"/>
      <c r="CJ193" s="201"/>
      <c r="CK193" s="201"/>
      <c r="CL193" s="201"/>
      <c r="CM193" s="201"/>
      <c r="CN193" s="201"/>
      <c r="CO193" s="201"/>
      <c r="CP193" s="201"/>
      <c r="CQ193" s="201"/>
      <c r="CR193" s="201"/>
      <c r="CS193" s="201"/>
      <c r="CT193" s="201"/>
      <c r="CU193" s="201"/>
      <c r="CV193" s="201"/>
      <c r="CW193" s="201"/>
      <c r="CX193" s="201"/>
      <c r="CY193" s="201"/>
      <c r="CZ193" s="201"/>
      <c r="DA193" s="201"/>
      <c r="DB193" s="201"/>
      <c r="DC193" s="201"/>
      <c r="DD193" s="201"/>
      <c r="DE193" s="201"/>
      <c r="DF193" s="201"/>
      <c r="DG193" s="201"/>
      <c r="DH193" s="201"/>
      <c r="DI193" s="201"/>
      <c r="DJ193" s="201"/>
      <c r="DK193" s="201"/>
      <c r="DL193" s="201"/>
      <c r="DM193" s="201"/>
      <c r="DN193" s="201"/>
      <c r="DO193" s="201"/>
      <c r="DP193" s="201"/>
      <c r="DQ193" s="201"/>
      <c r="DR193" s="201"/>
      <c r="DS193" s="201"/>
      <c r="DT193" s="201"/>
      <c r="DU193" s="201"/>
      <c r="DV193" s="201"/>
      <c r="DW193" s="201"/>
      <c r="DX193" s="201"/>
      <c r="DY193" s="201"/>
      <c r="DZ193" s="201"/>
      <c r="EA193" s="201"/>
      <c r="EB193" s="201"/>
      <c r="EC193" s="201"/>
      <c r="ED193" s="201"/>
      <c r="EE193" s="201"/>
      <c r="EF193" s="201"/>
      <c r="EG193" s="201"/>
      <c r="EH193" s="201"/>
      <c r="EI193" s="201"/>
      <c r="EJ193" s="221"/>
      <c r="EK193" s="148"/>
      <c r="EL193" s="143"/>
      <c r="EM193" s="143"/>
      <c r="EN193" s="143"/>
      <c r="EO193" s="144"/>
      <c r="EP193" s="50"/>
      <c r="EQ193" s="50"/>
      <c r="ER193" s="50"/>
      <c r="ES193" s="50"/>
      <c r="ET193" s="51"/>
    </row>
    <row r="194" spans="1:150" ht="3.75" customHeight="1">
      <c r="A194" s="81"/>
      <c r="B194" s="82"/>
      <c r="C194" s="82"/>
      <c r="D194" s="82"/>
      <c r="E194" s="82"/>
      <c r="F194" s="82"/>
      <c r="G194" s="82"/>
      <c r="H194" s="82"/>
      <c r="I194" s="82"/>
      <c r="J194" s="83"/>
      <c r="K194" s="50"/>
      <c r="L194" s="50"/>
      <c r="M194" s="50"/>
      <c r="N194" s="50"/>
      <c r="O194" s="50"/>
      <c r="P194" s="136"/>
      <c r="Q194" s="271"/>
      <c r="R194" s="271"/>
      <c r="S194" s="271"/>
      <c r="T194" s="271"/>
      <c r="U194" s="271"/>
      <c r="V194" s="271"/>
      <c r="W194" s="271"/>
      <c r="X194" s="271"/>
      <c r="Y194" s="271"/>
      <c r="Z194" s="271"/>
      <c r="AA194" s="271"/>
      <c r="AB194" s="271"/>
      <c r="AC194" s="271"/>
      <c r="AD194" s="271"/>
      <c r="AE194" s="271"/>
      <c r="AF194" s="271"/>
      <c r="AG194" s="271"/>
      <c r="AH194" s="271"/>
      <c r="AI194" s="271"/>
      <c r="AJ194" s="271"/>
      <c r="AK194" s="271"/>
      <c r="AL194" s="271"/>
      <c r="AM194" s="271"/>
      <c r="AN194" s="271"/>
      <c r="AO194" s="271"/>
      <c r="AP194" s="271"/>
      <c r="AQ194" s="271"/>
      <c r="AR194" s="271"/>
      <c r="AS194" s="271"/>
      <c r="AT194" s="271"/>
      <c r="AU194" s="271"/>
      <c r="AV194" s="271"/>
      <c r="AW194" s="271"/>
      <c r="AX194" s="271"/>
      <c r="AY194" s="271"/>
      <c r="AZ194" s="271"/>
      <c r="BA194" s="271"/>
      <c r="BB194" s="271"/>
      <c r="BC194" s="271"/>
      <c r="BD194" s="271"/>
      <c r="BE194" s="271"/>
      <c r="BF194" s="271"/>
      <c r="BG194" s="271"/>
      <c r="BH194" s="271"/>
      <c r="BI194" s="271"/>
      <c r="BJ194" s="271"/>
      <c r="BK194" s="271"/>
      <c r="BL194" s="271"/>
      <c r="BM194" s="271"/>
      <c r="BN194" s="131"/>
      <c r="BO194" s="200"/>
      <c r="BP194" s="201"/>
      <c r="BQ194" s="201"/>
      <c r="BR194" s="201"/>
      <c r="BS194" s="201"/>
      <c r="BT194" s="201"/>
      <c r="BU194" s="201"/>
      <c r="BV194" s="201"/>
      <c r="BW194" s="201"/>
      <c r="BX194" s="201"/>
      <c r="BY194" s="201"/>
      <c r="BZ194" s="201"/>
      <c r="CA194" s="201"/>
      <c r="CB194" s="201"/>
      <c r="CC194" s="201"/>
      <c r="CD194" s="201"/>
      <c r="CE194" s="201"/>
      <c r="CF194" s="201"/>
      <c r="CG194" s="201"/>
      <c r="CH194" s="201"/>
      <c r="CI194" s="201"/>
      <c r="CJ194" s="201"/>
      <c r="CK194" s="201"/>
      <c r="CL194" s="201"/>
      <c r="CM194" s="201"/>
      <c r="CN194" s="201"/>
      <c r="CO194" s="201"/>
      <c r="CP194" s="201"/>
      <c r="CQ194" s="201"/>
      <c r="CR194" s="201"/>
      <c r="CS194" s="201"/>
      <c r="CT194" s="201"/>
      <c r="CU194" s="201"/>
      <c r="CV194" s="201"/>
      <c r="CW194" s="201"/>
      <c r="CX194" s="201"/>
      <c r="CY194" s="201"/>
      <c r="CZ194" s="201"/>
      <c r="DA194" s="201"/>
      <c r="DB194" s="201"/>
      <c r="DC194" s="201"/>
      <c r="DD194" s="201"/>
      <c r="DE194" s="201"/>
      <c r="DF194" s="201"/>
      <c r="DG194" s="201"/>
      <c r="DH194" s="201"/>
      <c r="DI194" s="201"/>
      <c r="DJ194" s="201"/>
      <c r="DK194" s="201"/>
      <c r="DL194" s="201"/>
      <c r="DM194" s="201"/>
      <c r="DN194" s="201"/>
      <c r="DO194" s="201"/>
      <c r="DP194" s="201"/>
      <c r="DQ194" s="201"/>
      <c r="DR194" s="201"/>
      <c r="DS194" s="201"/>
      <c r="DT194" s="201"/>
      <c r="DU194" s="201"/>
      <c r="DV194" s="201"/>
      <c r="DW194" s="201"/>
      <c r="DX194" s="201"/>
      <c r="DY194" s="201"/>
      <c r="DZ194" s="201"/>
      <c r="EA194" s="201"/>
      <c r="EB194" s="201"/>
      <c r="EC194" s="201"/>
      <c r="ED194" s="201"/>
      <c r="EE194" s="201"/>
      <c r="EF194" s="201"/>
      <c r="EG194" s="201"/>
      <c r="EH194" s="201"/>
      <c r="EI194" s="201"/>
      <c r="EJ194" s="221"/>
      <c r="EK194" s="148"/>
      <c r="EL194" s="143"/>
      <c r="EM194" s="143"/>
      <c r="EN194" s="143"/>
      <c r="EO194" s="144"/>
      <c r="EP194" s="50"/>
      <c r="EQ194" s="50"/>
      <c r="ER194" s="50"/>
      <c r="ES194" s="50"/>
      <c r="ET194" s="51"/>
    </row>
    <row r="195" spans="1:150" ht="3.75" customHeight="1">
      <c r="A195" s="81"/>
      <c r="B195" s="82"/>
      <c r="C195" s="82"/>
      <c r="D195" s="82"/>
      <c r="E195" s="82"/>
      <c r="F195" s="82"/>
      <c r="G195" s="82"/>
      <c r="H195" s="82"/>
      <c r="I195" s="82"/>
      <c r="J195" s="83"/>
      <c r="K195" s="50"/>
      <c r="L195" s="50"/>
      <c r="M195" s="50"/>
      <c r="N195" s="50"/>
      <c r="O195" s="50"/>
      <c r="P195" s="136"/>
      <c r="Q195" s="271"/>
      <c r="R195" s="271"/>
      <c r="S195" s="271"/>
      <c r="T195" s="271"/>
      <c r="U195" s="271"/>
      <c r="V195" s="271"/>
      <c r="W195" s="271"/>
      <c r="X195" s="271"/>
      <c r="Y195" s="271"/>
      <c r="Z195" s="271"/>
      <c r="AA195" s="271"/>
      <c r="AB195" s="271"/>
      <c r="AC195" s="271"/>
      <c r="AD195" s="271"/>
      <c r="AE195" s="271"/>
      <c r="AF195" s="271"/>
      <c r="AG195" s="271"/>
      <c r="AH195" s="271"/>
      <c r="AI195" s="271"/>
      <c r="AJ195" s="271"/>
      <c r="AK195" s="271"/>
      <c r="AL195" s="271"/>
      <c r="AM195" s="271"/>
      <c r="AN195" s="271"/>
      <c r="AO195" s="271"/>
      <c r="AP195" s="271"/>
      <c r="AQ195" s="271"/>
      <c r="AR195" s="271"/>
      <c r="AS195" s="271"/>
      <c r="AT195" s="271"/>
      <c r="AU195" s="271"/>
      <c r="AV195" s="271"/>
      <c r="AW195" s="271"/>
      <c r="AX195" s="271"/>
      <c r="AY195" s="271"/>
      <c r="AZ195" s="271"/>
      <c r="BA195" s="271"/>
      <c r="BB195" s="271"/>
      <c r="BC195" s="271"/>
      <c r="BD195" s="271"/>
      <c r="BE195" s="271"/>
      <c r="BF195" s="271"/>
      <c r="BG195" s="271"/>
      <c r="BH195" s="271"/>
      <c r="BI195" s="271"/>
      <c r="BJ195" s="271"/>
      <c r="BK195" s="271"/>
      <c r="BL195" s="271"/>
      <c r="BM195" s="271"/>
      <c r="BN195" s="131"/>
      <c r="BO195" s="200"/>
      <c r="BP195" s="201"/>
      <c r="BQ195" s="201"/>
      <c r="BR195" s="201"/>
      <c r="BS195" s="201"/>
      <c r="BT195" s="201"/>
      <c r="BU195" s="201"/>
      <c r="BV195" s="201"/>
      <c r="BW195" s="201"/>
      <c r="BX195" s="201"/>
      <c r="BY195" s="201"/>
      <c r="BZ195" s="201"/>
      <c r="CA195" s="201"/>
      <c r="CB195" s="201"/>
      <c r="CC195" s="201"/>
      <c r="CD195" s="201"/>
      <c r="CE195" s="201"/>
      <c r="CF195" s="201"/>
      <c r="CG195" s="201"/>
      <c r="CH195" s="201"/>
      <c r="CI195" s="201"/>
      <c r="CJ195" s="201"/>
      <c r="CK195" s="201"/>
      <c r="CL195" s="201"/>
      <c r="CM195" s="201"/>
      <c r="CN195" s="201"/>
      <c r="CO195" s="201"/>
      <c r="CP195" s="201"/>
      <c r="CQ195" s="201"/>
      <c r="CR195" s="201"/>
      <c r="CS195" s="201"/>
      <c r="CT195" s="201"/>
      <c r="CU195" s="201"/>
      <c r="CV195" s="201"/>
      <c r="CW195" s="201"/>
      <c r="CX195" s="201"/>
      <c r="CY195" s="201"/>
      <c r="CZ195" s="201"/>
      <c r="DA195" s="201"/>
      <c r="DB195" s="201"/>
      <c r="DC195" s="201"/>
      <c r="DD195" s="201"/>
      <c r="DE195" s="201"/>
      <c r="DF195" s="201"/>
      <c r="DG195" s="201"/>
      <c r="DH195" s="201"/>
      <c r="DI195" s="201"/>
      <c r="DJ195" s="201"/>
      <c r="DK195" s="201"/>
      <c r="DL195" s="201"/>
      <c r="DM195" s="201"/>
      <c r="DN195" s="201"/>
      <c r="DO195" s="201"/>
      <c r="DP195" s="201"/>
      <c r="DQ195" s="201"/>
      <c r="DR195" s="201"/>
      <c r="DS195" s="201"/>
      <c r="DT195" s="201"/>
      <c r="DU195" s="201"/>
      <c r="DV195" s="201"/>
      <c r="DW195" s="201"/>
      <c r="DX195" s="201"/>
      <c r="DY195" s="201"/>
      <c r="DZ195" s="201"/>
      <c r="EA195" s="201"/>
      <c r="EB195" s="201"/>
      <c r="EC195" s="201"/>
      <c r="ED195" s="201"/>
      <c r="EE195" s="201"/>
      <c r="EF195" s="201"/>
      <c r="EG195" s="201"/>
      <c r="EH195" s="201"/>
      <c r="EI195" s="201"/>
      <c r="EJ195" s="221"/>
      <c r="EK195" s="148"/>
      <c r="EL195" s="143"/>
      <c r="EM195" s="143"/>
      <c r="EN195" s="143"/>
      <c r="EO195" s="144"/>
      <c r="EP195" s="50"/>
      <c r="EQ195" s="50"/>
      <c r="ER195" s="50"/>
      <c r="ES195" s="50"/>
      <c r="ET195" s="51"/>
    </row>
    <row r="196" spans="1:150" ht="3.75" customHeight="1">
      <c r="A196" s="81"/>
      <c r="B196" s="82"/>
      <c r="C196" s="82"/>
      <c r="D196" s="82"/>
      <c r="E196" s="82"/>
      <c r="F196" s="82"/>
      <c r="G196" s="82"/>
      <c r="H196" s="82"/>
      <c r="I196" s="82"/>
      <c r="J196" s="83"/>
      <c r="K196" s="50"/>
      <c r="L196" s="50"/>
      <c r="M196" s="50"/>
      <c r="N196" s="50"/>
      <c r="O196" s="50"/>
      <c r="P196" s="136"/>
      <c r="Q196" s="271"/>
      <c r="R196" s="271"/>
      <c r="S196" s="271"/>
      <c r="T196" s="271"/>
      <c r="U196" s="271"/>
      <c r="V196" s="271"/>
      <c r="W196" s="271"/>
      <c r="X196" s="271"/>
      <c r="Y196" s="271"/>
      <c r="Z196" s="271"/>
      <c r="AA196" s="271"/>
      <c r="AB196" s="271"/>
      <c r="AC196" s="271"/>
      <c r="AD196" s="271"/>
      <c r="AE196" s="271"/>
      <c r="AF196" s="271"/>
      <c r="AG196" s="271"/>
      <c r="AH196" s="271"/>
      <c r="AI196" s="271"/>
      <c r="AJ196" s="271"/>
      <c r="AK196" s="271"/>
      <c r="AL196" s="271"/>
      <c r="AM196" s="271"/>
      <c r="AN196" s="271"/>
      <c r="AO196" s="271"/>
      <c r="AP196" s="271"/>
      <c r="AQ196" s="271"/>
      <c r="AR196" s="271"/>
      <c r="AS196" s="271"/>
      <c r="AT196" s="271"/>
      <c r="AU196" s="271"/>
      <c r="AV196" s="271"/>
      <c r="AW196" s="271"/>
      <c r="AX196" s="271"/>
      <c r="AY196" s="271"/>
      <c r="AZ196" s="271"/>
      <c r="BA196" s="271"/>
      <c r="BB196" s="271"/>
      <c r="BC196" s="271"/>
      <c r="BD196" s="271"/>
      <c r="BE196" s="271"/>
      <c r="BF196" s="271"/>
      <c r="BG196" s="271"/>
      <c r="BH196" s="271"/>
      <c r="BI196" s="271"/>
      <c r="BJ196" s="271"/>
      <c r="BK196" s="271"/>
      <c r="BL196" s="271"/>
      <c r="BM196" s="271"/>
      <c r="BN196" s="131"/>
      <c r="BO196" s="200"/>
      <c r="BP196" s="201"/>
      <c r="BQ196" s="201"/>
      <c r="BR196" s="201"/>
      <c r="BS196" s="201"/>
      <c r="BT196" s="201"/>
      <c r="BU196" s="201"/>
      <c r="BV196" s="201"/>
      <c r="BW196" s="201"/>
      <c r="BX196" s="201"/>
      <c r="BY196" s="201"/>
      <c r="BZ196" s="201"/>
      <c r="CA196" s="201"/>
      <c r="CB196" s="201"/>
      <c r="CC196" s="201"/>
      <c r="CD196" s="201"/>
      <c r="CE196" s="201"/>
      <c r="CF196" s="201"/>
      <c r="CG196" s="201"/>
      <c r="CH196" s="201"/>
      <c r="CI196" s="201"/>
      <c r="CJ196" s="201"/>
      <c r="CK196" s="201"/>
      <c r="CL196" s="201"/>
      <c r="CM196" s="201"/>
      <c r="CN196" s="201"/>
      <c r="CO196" s="201"/>
      <c r="CP196" s="201"/>
      <c r="CQ196" s="201"/>
      <c r="CR196" s="201"/>
      <c r="CS196" s="201"/>
      <c r="CT196" s="201"/>
      <c r="CU196" s="201"/>
      <c r="CV196" s="201"/>
      <c r="CW196" s="201"/>
      <c r="CX196" s="201"/>
      <c r="CY196" s="201"/>
      <c r="CZ196" s="201"/>
      <c r="DA196" s="201"/>
      <c r="DB196" s="201"/>
      <c r="DC196" s="201"/>
      <c r="DD196" s="201"/>
      <c r="DE196" s="201"/>
      <c r="DF196" s="201"/>
      <c r="DG196" s="201"/>
      <c r="DH196" s="201"/>
      <c r="DI196" s="201"/>
      <c r="DJ196" s="201"/>
      <c r="DK196" s="201"/>
      <c r="DL196" s="201"/>
      <c r="DM196" s="201"/>
      <c r="DN196" s="201"/>
      <c r="DO196" s="201"/>
      <c r="DP196" s="201"/>
      <c r="DQ196" s="201"/>
      <c r="DR196" s="201"/>
      <c r="DS196" s="201"/>
      <c r="DT196" s="201"/>
      <c r="DU196" s="201"/>
      <c r="DV196" s="201"/>
      <c r="DW196" s="201"/>
      <c r="DX196" s="201"/>
      <c r="DY196" s="201"/>
      <c r="DZ196" s="201"/>
      <c r="EA196" s="201"/>
      <c r="EB196" s="201"/>
      <c r="EC196" s="201"/>
      <c r="ED196" s="201"/>
      <c r="EE196" s="201"/>
      <c r="EF196" s="201"/>
      <c r="EG196" s="201"/>
      <c r="EH196" s="201"/>
      <c r="EI196" s="201"/>
      <c r="EJ196" s="221"/>
      <c r="EK196" s="148"/>
      <c r="EL196" s="143"/>
      <c r="EM196" s="143"/>
      <c r="EN196" s="143"/>
      <c r="EO196" s="144"/>
      <c r="EP196" s="50"/>
      <c r="EQ196" s="50"/>
      <c r="ER196" s="50"/>
      <c r="ES196" s="50"/>
      <c r="ET196" s="51"/>
    </row>
    <row r="197" spans="1:150" ht="3.75" customHeight="1">
      <c r="A197" s="81"/>
      <c r="B197" s="82"/>
      <c r="C197" s="82"/>
      <c r="D197" s="82"/>
      <c r="E197" s="82"/>
      <c r="F197" s="82"/>
      <c r="G197" s="82"/>
      <c r="H197" s="82"/>
      <c r="I197" s="82"/>
      <c r="J197" s="83"/>
      <c r="K197" s="50"/>
      <c r="L197" s="50"/>
      <c r="M197" s="50"/>
      <c r="N197" s="50"/>
      <c r="O197" s="50"/>
      <c r="P197" s="136"/>
      <c r="Q197" s="219"/>
      <c r="R197" s="219"/>
      <c r="S197" s="219"/>
      <c r="T197" s="219"/>
      <c r="U197" s="219"/>
      <c r="V197" s="219"/>
      <c r="W197" s="219"/>
      <c r="X197" s="219"/>
      <c r="Y197" s="219"/>
      <c r="Z197" s="219"/>
      <c r="AA197" s="219"/>
      <c r="AB197" s="219"/>
      <c r="AC197" s="219"/>
      <c r="AD197" s="219"/>
      <c r="AE197" s="219">
        <v>1</v>
      </c>
      <c r="AF197" s="219"/>
      <c r="AG197" s="219"/>
      <c r="AH197" s="219"/>
      <c r="AI197" s="219"/>
      <c r="AJ197" s="219"/>
      <c r="AK197" s="219"/>
      <c r="AL197" s="219">
        <v>2</v>
      </c>
      <c r="AM197" s="219"/>
      <c r="AN197" s="219"/>
      <c r="AO197" s="219"/>
      <c r="AP197" s="219"/>
      <c r="AQ197" s="219"/>
      <c r="AR197" s="219"/>
      <c r="AS197" s="219">
        <v>3</v>
      </c>
      <c r="AT197" s="219"/>
      <c r="AU197" s="219"/>
      <c r="AV197" s="219"/>
      <c r="AW197" s="219"/>
      <c r="AX197" s="219"/>
      <c r="AY197" s="219"/>
      <c r="AZ197" s="219">
        <v>4</v>
      </c>
      <c r="BA197" s="219"/>
      <c r="BB197" s="219"/>
      <c r="BC197" s="219"/>
      <c r="BD197" s="219"/>
      <c r="BE197" s="219"/>
      <c r="BF197" s="219"/>
      <c r="BG197" s="219">
        <v>5</v>
      </c>
      <c r="BH197" s="219"/>
      <c r="BI197" s="219"/>
      <c r="BJ197" s="219"/>
      <c r="BK197" s="219"/>
      <c r="BL197" s="219"/>
      <c r="BM197" s="219"/>
      <c r="BN197" s="131"/>
      <c r="BO197" s="200"/>
      <c r="BP197" s="201"/>
      <c r="BQ197" s="201"/>
      <c r="BR197" s="201"/>
      <c r="BS197" s="201"/>
      <c r="BT197" s="201"/>
      <c r="BU197" s="201"/>
      <c r="BV197" s="201"/>
      <c r="BW197" s="201"/>
      <c r="BX197" s="201"/>
      <c r="BY197" s="201"/>
      <c r="BZ197" s="201"/>
      <c r="CA197" s="201"/>
      <c r="CB197" s="201"/>
      <c r="CC197" s="201"/>
      <c r="CD197" s="201"/>
      <c r="CE197" s="201"/>
      <c r="CF197" s="201"/>
      <c r="CG197" s="201"/>
      <c r="CH197" s="201"/>
      <c r="CI197" s="201"/>
      <c r="CJ197" s="201"/>
      <c r="CK197" s="201"/>
      <c r="CL197" s="201"/>
      <c r="CM197" s="201"/>
      <c r="CN197" s="201"/>
      <c r="CO197" s="201"/>
      <c r="CP197" s="201"/>
      <c r="CQ197" s="201"/>
      <c r="CR197" s="201"/>
      <c r="CS197" s="201"/>
      <c r="CT197" s="201"/>
      <c r="CU197" s="201"/>
      <c r="CV197" s="201"/>
      <c r="CW197" s="201"/>
      <c r="CX197" s="201"/>
      <c r="CY197" s="201"/>
      <c r="CZ197" s="201"/>
      <c r="DA197" s="201"/>
      <c r="DB197" s="201"/>
      <c r="DC197" s="201"/>
      <c r="DD197" s="201"/>
      <c r="DE197" s="201"/>
      <c r="DF197" s="201"/>
      <c r="DG197" s="201"/>
      <c r="DH197" s="201"/>
      <c r="DI197" s="201"/>
      <c r="DJ197" s="201"/>
      <c r="DK197" s="201"/>
      <c r="DL197" s="201"/>
      <c r="DM197" s="201"/>
      <c r="DN197" s="201"/>
      <c r="DO197" s="201"/>
      <c r="DP197" s="201"/>
      <c r="DQ197" s="201"/>
      <c r="DR197" s="201"/>
      <c r="DS197" s="201"/>
      <c r="DT197" s="201"/>
      <c r="DU197" s="201"/>
      <c r="DV197" s="201"/>
      <c r="DW197" s="201"/>
      <c r="DX197" s="201"/>
      <c r="DY197" s="201"/>
      <c r="DZ197" s="201"/>
      <c r="EA197" s="201"/>
      <c r="EB197" s="201"/>
      <c r="EC197" s="201"/>
      <c r="ED197" s="201"/>
      <c r="EE197" s="201"/>
      <c r="EF197" s="201"/>
      <c r="EG197" s="201"/>
      <c r="EH197" s="201"/>
      <c r="EI197" s="201"/>
      <c r="EJ197" s="221"/>
      <c r="EK197" s="148"/>
      <c r="EL197" s="143"/>
      <c r="EM197" s="143"/>
      <c r="EN197" s="143"/>
      <c r="EO197" s="144"/>
      <c r="EP197" s="50"/>
      <c r="EQ197" s="50"/>
      <c r="ER197" s="50"/>
      <c r="ES197" s="50"/>
      <c r="ET197" s="51"/>
    </row>
    <row r="198" spans="1:150" ht="3.75" customHeight="1">
      <c r="A198" s="81"/>
      <c r="B198" s="82"/>
      <c r="C198" s="82"/>
      <c r="D198" s="82"/>
      <c r="E198" s="82"/>
      <c r="F198" s="82"/>
      <c r="G198" s="82"/>
      <c r="H198" s="82"/>
      <c r="I198" s="82"/>
      <c r="J198" s="83"/>
      <c r="K198" s="50"/>
      <c r="L198" s="50"/>
      <c r="M198" s="50"/>
      <c r="N198" s="50"/>
      <c r="O198" s="50"/>
      <c r="P198" s="136"/>
      <c r="Q198" s="219"/>
      <c r="R198" s="219"/>
      <c r="S198" s="219"/>
      <c r="T198" s="219"/>
      <c r="U198" s="219"/>
      <c r="V198" s="219"/>
      <c r="W198" s="219"/>
      <c r="X198" s="219"/>
      <c r="Y198" s="219"/>
      <c r="Z198" s="219"/>
      <c r="AA198" s="219"/>
      <c r="AB198" s="219"/>
      <c r="AC198" s="219"/>
      <c r="AD198" s="219"/>
      <c r="AE198" s="219"/>
      <c r="AF198" s="219"/>
      <c r="AG198" s="219"/>
      <c r="AH198" s="219"/>
      <c r="AI198" s="219"/>
      <c r="AJ198" s="219"/>
      <c r="AK198" s="219"/>
      <c r="AL198" s="219"/>
      <c r="AM198" s="219"/>
      <c r="AN198" s="219"/>
      <c r="AO198" s="219"/>
      <c r="AP198" s="219"/>
      <c r="AQ198" s="219"/>
      <c r="AR198" s="219"/>
      <c r="AS198" s="219"/>
      <c r="AT198" s="219"/>
      <c r="AU198" s="219"/>
      <c r="AV198" s="219"/>
      <c r="AW198" s="219"/>
      <c r="AX198" s="219"/>
      <c r="AY198" s="219"/>
      <c r="AZ198" s="219"/>
      <c r="BA198" s="219"/>
      <c r="BB198" s="219"/>
      <c r="BC198" s="219"/>
      <c r="BD198" s="219"/>
      <c r="BE198" s="219"/>
      <c r="BF198" s="219"/>
      <c r="BG198" s="219"/>
      <c r="BH198" s="219"/>
      <c r="BI198" s="219"/>
      <c r="BJ198" s="219"/>
      <c r="BK198" s="219"/>
      <c r="BL198" s="219"/>
      <c r="BM198" s="219"/>
      <c r="BN198" s="131"/>
      <c r="BO198" s="200"/>
      <c r="BP198" s="201"/>
      <c r="BQ198" s="201"/>
      <c r="BR198" s="201"/>
      <c r="BS198" s="201"/>
      <c r="BT198" s="201"/>
      <c r="BU198" s="201"/>
      <c r="BV198" s="201"/>
      <c r="BW198" s="201"/>
      <c r="BX198" s="201"/>
      <c r="BY198" s="201"/>
      <c r="BZ198" s="201"/>
      <c r="CA198" s="201"/>
      <c r="CB198" s="201"/>
      <c r="CC198" s="201"/>
      <c r="CD198" s="201"/>
      <c r="CE198" s="201"/>
      <c r="CF198" s="201"/>
      <c r="CG198" s="201"/>
      <c r="CH198" s="201"/>
      <c r="CI198" s="201"/>
      <c r="CJ198" s="201"/>
      <c r="CK198" s="201"/>
      <c r="CL198" s="201"/>
      <c r="CM198" s="201"/>
      <c r="CN198" s="201"/>
      <c r="CO198" s="201"/>
      <c r="CP198" s="201"/>
      <c r="CQ198" s="201"/>
      <c r="CR198" s="201"/>
      <c r="CS198" s="201"/>
      <c r="CT198" s="201"/>
      <c r="CU198" s="201"/>
      <c r="CV198" s="201"/>
      <c r="CW198" s="201"/>
      <c r="CX198" s="201"/>
      <c r="CY198" s="201"/>
      <c r="CZ198" s="201"/>
      <c r="DA198" s="201"/>
      <c r="DB198" s="201"/>
      <c r="DC198" s="201"/>
      <c r="DD198" s="201"/>
      <c r="DE198" s="201"/>
      <c r="DF198" s="201"/>
      <c r="DG198" s="201"/>
      <c r="DH198" s="201"/>
      <c r="DI198" s="201"/>
      <c r="DJ198" s="201"/>
      <c r="DK198" s="201"/>
      <c r="DL198" s="201"/>
      <c r="DM198" s="201"/>
      <c r="DN198" s="201"/>
      <c r="DO198" s="201"/>
      <c r="DP198" s="201"/>
      <c r="DQ198" s="201"/>
      <c r="DR198" s="201"/>
      <c r="DS198" s="201"/>
      <c r="DT198" s="201"/>
      <c r="DU198" s="201"/>
      <c r="DV198" s="201"/>
      <c r="DW198" s="201"/>
      <c r="DX198" s="201"/>
      <c r="DY198" s="201"/>
      <c r="DZ198" s="201"/>
      <c r="EA198" s="201"/>
      <c r="EB198" s="201"/>
      <c r="EC198" s="201"/>
      <c r="ED198" s="201"/>
      <c r="EE198" s="201"/>
      <c r="EF198" s="201"/>
      <c r="EG198" s="201"/>
      <c r="EH198" s="201"/>
      <c r="EI198" s="201"/>
      <c r="EJ198" s="221"/>
      <c r="EK198" s="148"/>
      <c r="EL198" s="143"/>
      <c r="EM198" s="143"/>
      <c r="EN198" s="143"/>
      <c r="EO198" s="144"/>
      <c r="EP198" s="50"/>
      <c r="EQ198" s="50"/>
      <c r="ER198" s="50"/>
      <c r="ES198" s="50"/>
      <c r="ET198" s="51"/>
    </row>
    <row r="199" spans="1:150" ht="3.75" customHeight="1">
      <c r="A199" s="81"/>
      <c r="B199" s="82"/>
      <c r="C199" s="82"/>
      <c r="D199" s="82"/>
      <c r="E199" s="82"/>
      <c r="F199" s="82"/>
      <c r="G199" s="82"/>
      <c r="H199" s="82"/>
      <c r="I199" s="82"/>
      <c r="J199" s="83"/>
      <c r="K199" s="50"/>
      <c r="L199" s="50"/>
      <c r="M199" s="50"/>
      <c r="N199" s="50"/>
      <c r="O199" s="50"/>
      <c r="P199" s="136"/>
      <c r="Q199" s="219"/>
      <c r="R199" s="219"/>
      <c r="S199" s="219"/>
      <c r="T199" s="219"/>
      <c r="U199" s="219"/>
      <c r="V199" s="219"/>
      <c r="W199" s="219"/>
      <c r="X199" s="219"/>
      <c r="Y199" s="219"/>
      <c r="Z199" s="219"/>
      <c r="AA199" s="219"/>
      <c r="AB199" s="219"/>
      <c r="AC199" s="219"/>
      <c r="AD199" s="219"/>
      <c r="AE199" s="219"/>
      <c r="AF199" s="219"/>
      <c r="AG199" s="219"/>
      <c r="AH199" s="219"/>
      <c r="AI199" s="219"/>
      <c r="AJ199" s="219"/>
      <c r="AK199" s="219"/>
      <c r="AL199" s="219"/>
      <c r="AM199" s="219"/>
      <c r="AN199" s="219"/>
      <c r="AO199" s="219"/>
      <c r="AP199" s="219"/>
      <c r="AQ199" s="219"/>
      <c r="AR199" s="219"/>
      <c r="AS199" s="219"/>
      <c r="AT199" s="219"/>
      <c r="AU199" s="219"/>
      <c r="AV199" s="219"/>
      <c r="AW199" s="219"/>
      <c r="AX199" s="219"/>
      <c r="AY199" s="219"/>
      <c r="AZ199" s="219"/>
      <c r="BA199" s="219"/>
      <c r="BB199" s="219"/>
      <c r="BC199" s="219"/>
      <c r="BD199" s="219"/>
      <c r="BE199" s="219"/>
      <c r="BF199" s="219"/>
      <c r="BG199" s="219"/>
      <c r="BH199" s="219"/>
      <c r="BI199" s="219"/>
      <c r="BJ199" s="219"/>
      <c r="BK199" s="219"/>
      <c r="BL199" s="219"/>
      <c r="BM199" s="219"/>
      <c r="BN199" s="131"/>
      <c r="BO199" s="200"/>
      <c r="BP199" s="201"/>
      <c r="BQ199" s="201"/>
      <c r="BR199" s="201"/>
      <c r="BS199" s="201"/>
      <c r="BT199" s="201"/>
      <c r="BU199" s="201"/>
      <c r="BV199" s="201"/>
      <c r="BW199" s="201"/>
      <c r="BX199" s="201"/>
      <c r="BY199" s="201"/>
      <c r="BZ199" s="201"/>
      <c r="CA199" s="201"/>
      <c r="CB199" s="201"/>
      <c r="CC199" s="201"/>
      <c r="CD199" s="201"/>
      <c r="CE199" s="201"/>
      <c r="CF199" s="201"/>
      <c r="CG199" s="201"/>
      <c r="CH199" s="201"/>
      <c r="CI199" s="201"/>
      <c r="CJ199" s="201"/>
      <c r="CK199" s="201"/>
      <c r="CL199" s="201"/>
      <c r="CM199" s="201"/>
      <c r="CN199" s="201"/>
      <c r="CO199" s="201"/>
      <c r="CP199" s="201"/>
      <c r="CQ199" s="201"/>
      <c r="CR199" s="201"/>
      <c r="CS199" s="201"/>
      <c r="CT199" s="201"/>
      <c r="CU199" s="201"/>
      <c r="CV199" s="201"/>
      <c r="CW199" s="201"/>
      <c r="CX199" s="201"/>
      <c r="CY199" s="201"/>
      <c r="CZ199" s="201"/>
      <c r="DA199" s="201"/>
      <c r="DB199" s="201"/>
      <c r="DC199" s="201"/>
      <c r="DD199" s="201"/>
      <c r="DE199" s="201"/>
      <c r="DF199" s="201"/>
      <c r="DG199" s="201"/>
      <c r="DH199" s="201"/>
      <c r="DI199" s="201"/>
      <c r="DJ199" s="201"/>
      <c r="DK199" s="201"/>
      <c r="DL199" s="201"/>
      <c r="DM199" s="201"/>
      <c r="DN199" s="201"/>
      <c r="DO199" s="201"/>
      <c r="DP199" s="201"/>
      <c r="DQ199" s="201"/>
      <c r="DR199" s="201"/>
      <c r="DS199" s="201"/>
      <c r="DT199" s="201"/>
      <c r="DU199" s="201"/>
      <c r="DV199" s="201"/>
      <c r="DW199" s="201"/>
      <c r="DX199" s="201"/>
      <c r="DY199" s="201"/>
      <c r="DZ199" s="201"/>
      <c r="EA199" s="201"/>
      <c r="EB199" s="201"/>
      <c r="EC199" s="201"/>
      <c r="ED199" s="201"/>
      <c r="EE199" s="201"/>
      <c r="EF199" s="201"/>
      <c r="EG199" s="201"/>
      <c r="EH199" s="201"/>
      <c r="EI199" s="201"/>
      <c r="EJ199" s="221"/>
      <c r="EK199" s="148"/>
      <c r="EL199" s="143"/>
      <c r="EM199" s="143"/>
      <c r="EN199" s="143"/>
      <c r="EO199" s="144"/>
      <c r="EP199" s="50"/>
      <c r="EQ199" s="50"/>
      <c r="ER199" s="50"/>
      <c r="ES199" s="50"/>
      <c r="ET199" s="51"/>
    </row>
    <row r="200" spans="1:150" ht="3.75" customHeight="1">
      <c r="A200" s="81"/>
      <c r="B200" s="82"/>
      <c r="C200" s="82"/>
      <c r="D200" s="82"/>
      <c r="E200" s="82"/>
      <c r="F200" s="82"/>
      <c r="G200" s="82"/>
      <c r="H200" s="82"/>
      <c r="I200" s="82"/>
      <c r="J200" s="83"/>
      <c r="K200" s="50"/>
      <c r="L200" s="50"/>
      <c r="M200" s="50"/>
      <c r="N200" s="50"/>
      <c r="O200" s="50"/>
      <c r="P200" s="136"/>
      <c r="Q200" s="219"/>
      <c r="R200" s="219"/>
      <c r="S200" s="219"/>
      <c r="T200" s="219"/>
      <c r="U200" s="219"/>
      <c r="V200" s="219"/>
      <c r="W200" s="219"/>
      <c r="X200" s="219"/>
      <c r="Y200" s="219"/>
      <c r="Z200" s="219"/>
      <c r="AA200" s="219"/>
      <c r="AB200" s="219"/>
      <c r="AC200" s="219"/>
      <c r="AD200" s="219"/>
      <c r="AE200" s="219"/>
      <c r="AF200" s="219"/>
      <c r="AG200" s="219"/>
      <c r="AH200" s="219"/>
      <c r="AI200" s="219"/>
      <c r="AJ200" s="219"/>
      <c r="AK200" s="219"/>
      <c r="AL200" s="219"/>
      <c r="AM200" s="219"/>
      <c r="AN200" s="219"/>
      <c r="AO200" s="219"/>
      <c r="AP200" s="219"/>
      <c r="AQ200" s="219"/>
      <c r="AR200" s="219"/>
      <c r="AS200" s="219"/>
      <c r="AT200" s="219"/>
      <c r="AU200" s="219"/>
      <c r="AV200" s="219"/>
      <c r="AW200" s="219"/>
      <c r="AX200" s="219"/>
      <c r="AY200" s="219"/>
      <c r="AZ200" s="219"/>
      <c r="BA200" s="219"/>
      <c r="BB200" s="219"/>
      <c r="BC200" s="219"/>
      <c r="BD200" s="219"/>
      <c r="BE200" s="219"/>
      <c r="BF200" s="219"/>
      <c r="BG200" s="219"/>
      <c r="BH200" s="219"/>
      <c r="BI200" s="219"/>
      <c r="BJ200" s="219"/>
      <c r="BK200" s="219"/>
      <c r="BL200" s="219"/>
      <c r="BM200" s="219"/>
      <c r="BN200" s="131"/>
      <c r="BO200" s="200"/>
      <c r="BP200" s="201"/>
      <c r="BQ200" s="201"/>
      <c r="BR200" s="201"/>
      <c r="BS200" s="201"/>
      <c r="BT200" s="201"/>
      <c r="BU200" s="201"/>
      <c r="BV200" s="201"/>
      <c r="BW200" s="201"/>
      <c r="BX200" s="201"/>
      <c r="BY200" s="201"/>
      <c r="BZ200" s="201"/>
      <c r="CA200" s="201"/>
      <c r="CB200" s="201"/>
      <c r="CC200" s="201"/>
      <c r="CD200" s="201"/>
      <c r="CE200" s="201"/>
      <c r="CF200" s="201"/>
      <c r="CG200" s="201"/>
      <c r="CH200" s="201"/>
      <c r="CI200" s="201"/>
      <c r="CJ200" s="201"/>
      <c r="CK200" s="201"/>
      <c r="CL200" s="201"/>
      <c r="CM200" s="201"/>
      <c r="CN200" s="201"/>
      <c r="CO200" s="201"/>
      <c r="CP200" s="201"/>
      <c r="CQ200" s="201"/>
      <c r="CR200" s="201"/>
      <c r="CS200" s="201"/>
      <c r="CT200" s="201"/>
      <c r="CU200" s="201"/>
      <c r="CV200" s="201"/>
      <c r="CW200" s="201"/>
      <c r="CX200" s="201"/>
      <c r="CY200" s="201"/>
      <c r="CZ200" s="201"/>
      <c r="DA200" s="201"/>
      <c r="DB200" s="201"/>
      <c r="DC200" s="201"/>
      <c r="DD200" s="201"/>
      <c r="DE200" s="201"/>
      <c r="DF200" s="201"/>
      <c r="DG200" s="201"/>
      <c r="DH200" s="201"/>
      <c r="DI200" s="201"/>
      <c r="DJ200" s="201"/>
      <c r="DK200" s="201"/>
      <c r="DL200" s="201"/>
      <c r="DM200" s="201"/>
      <c r="DN200" s="201"/>
      <c r="DO200" s="201"/>
      <c r="DP200" s="201"/>
      <c r="DQ200" s="201"/>
      <c r="DR200" s="201"/>
      <c r="DS200" s="201"/>
      <c r="DT200" s="201"/>
      <c r="DU200" s="201"/>
      <c r="DV200" s="201"/>
      <c r="DW200" s="201"/>
      <c r="DX200" s="201"/>
      <c r="DY200" s="201"/>
      <c r="DZ200" s="201"/>
      <c r="EA200" s="201"/>
      <c r="EB200" s="201"/>
      <c r="EC200" s="201"/>
      <c r="ED200" s="201"/>
      <c r="EE200" s="201"/>
      <c r="EF200" s="201"/>
      <c r="EG200" s="201"/>
      <c r="EH200" s="201"/>
      <c r="EI200" s="201"/>
      <c r="EJ200" s="221"/>
      <c r="EK200" s="148"/>
      <c r="EL200" s="143"/>
      <c r="EM200" s="143"/>
      <c r="EN200" s="143"/>
      <c r="EO200" s="144"/>
      <c r="EP200" s="50"/>
      <c r="EQ200" s="50"/>
      <c r="ER200" s="50"/>
      <c r="ES200" s="50"/>
      <c r="ET200" s="51"/>
    </row>
    <row r="201" spans="1:150" ht="3.75" customHeight="1">
      <c r="A201" s="81"/>
      <c r="B201" s="82"/>
      <c r="C201" s="82"/>
      <c r="D201" s="82"/>
      <c r="E201" s="82"/>
      <c r="F201" s="82"/>
      <c r="G201" s="82"/>
      <c r="H201" s="82"/>
      <c r="I201" s="82"/>
      <c r="J201" s="83"/>
      <c r="K201" s="50"/>
      <c r="L201" s="50"/>
      <c r="M201" s="50"/>
      <c r="N201" s="50"/>
      <c r="O201" s="50"/>
      <c r="P201" s="136"/>
      <c r="Q201" s="219"/>
      <c r="R201" s="219"/>
      <c r="S201" s="219"/>
      <c r="T201" s="219"/>
      <c r="U201" s="219"/>
      <c r="V201" s="219"/>
      <c r="W201" s="219"/>
      <c r="X201" s="219"/>
      <c r="Y201" s="219"/>
      <c r="Z201" s="219"/>
      <c r="AA201" s="219"/>
      <c r="AB201" s="219"/>
      <c r="AC201" s="219"/>
      <c r="AD201" s="219"/>
      <c r="AE201" s="219"/>
      <c r="AF201" s="219"/>
      <c r="AG201" s="219"/>
      <c r="AH201" s="219"/>
      <c r="AI201" s="219"/>
      <c r="AJ201" s="219"/>
      <c r="AK201" s="219"/>
      <c r="AL201" s="219"/>
      <c r="AM201" s="219"/>
      <c r="AN201" s="219"/>
      <c r="AO201" s="219"/>
      <c r="AP201" s="219"/>
      <c r="AQ201" s="219"/>
      <c r="AR201" s="219"/>
      <c r="AS201" s="219"/>
      <c r="AT201" s="219"/>
      <c r="AU201" s="219"/>
      <c r="AV201" s="219"/>
      <c r="AW201" s="219"/>
      <c r="AX201" s="219"/>
      <c r="AY201" s="219"/>
      <c r="AZ201" s="219"/>
      <c r="BA201" s="219"/>
      <c r="BB201" s="219"/>
      <c r="BC201" s="219"/>
      <c r="BD201" s="219"/>
      <c r="BE201" s="219"/>
      <c r="BF201" s="219"/>
      <c r="BG201" s="219"/>
      <c r="BH201" s="219"/>
      <c r="BI201" s="219"/>
      <c r="BJ201" s="219"/>
      <c r="BK201" s="219"/>
      <c r="BL201" s="219"/>
      <c r="BM201" s="219"/>
      <c r="BN201" s="131"/>
      <c r="BO201" s="200"/>
      <c r="BP201" s="201"/>
      <c r="BQ201" s="201"/>
      <c r="BR201" s="201"/>
      <c r="BS201" s="201"/>
      <c r="BT201" s="201"/>
      <c r="BU201" s="201"/>
      <c r="BV201" s="201"/>
      <c r="BW201" s="201"/>
      <c r="BX201" s="201"/>
      <c r="BY201" s="201"/>
      <c r="BZ201" s="201"/>
      <c r="CA201" s="201"/>
      <c r="CB201" s="201"/>
      <c r="CC201" s="201"/>
      <c r="CD201" s="201"/>
      <c r="CE201" s="201"/>
      <c r="CF201" s="201"/>
      <c r="CG201" s="201"/>
      <c r="CH201" s="201"/>
      <c r="CI201" s="201"/>
      <c r="CJ201" s="201"/>
      <c r="CK201" s="201"/>
      <c r="CL201" s="201"/>
      <c r="CM201" s="201"/>
      <c r="CN201" s="201"/>
      <c r="CO201" s="201"/>
      <c r="CP201" s="201"/>
      <c r="CQ201" s="201"/>
      <c r="CR201" s="201"/>
      <c r="CS201" s="201"/>
      <c r="CT201" s="201"/>
      <c r="CU201" s="201"/>
      <c r="CV201" s="201"/>
      <c r="CW201" s="201"/>
      <c r="CX201" s="201"/>
      <c r="CY201" s="201"/>
      <c r="CZ201" s="201"/>
      <c r="DA201" s="201"/>
      <c r="DB201" s="201"/>
      <c r="DC201" s="201"/>
      <c r="DD201" s="201"/>
      <c r="DE201" s="201"/>
      <c r="DF201" s="201"/>
      <c r="DG201" s="201"/>
      <c r="DH201" s="201"/>
      <c r="DI201" s="201"/>
      <c r="DJ201" s="201"/>
      <c r="DK201" s="201"/>
      <c r="DL201" s="201"/>
      <c r="DM201" s="201"/>
      <c r="DN201" s="201"/>
      <c r="DO201" s="201"/>
      <c r="DP201" s="201"/>
      <c r="DQ201" s="201"/>
      <c r="DR201" s="201"/>
      <c r="DS201" s="201"/>
      <c r="DT201" s="201"/>
      <c r="DU201" s="201"/>
      <c r="DV201" s="201"/>
      <c r="DW201" s="201"/>
      <c r="DX201" s="201"/>
      <c r="DY201" s="201"/>
      <c r="DZ201" s="201"/>
      <c r="EA201" s="201"/>
      <c r="EB201" s="201"/>
      <c r="EC201" s="201"/>
      <c r="ED201" s="201"/>
      <c r="EE201" s="201"/>
      <c r="EF201" s="201"/>
      <c r="EG201" s="201"/>
      <c r="EH201" s="201"/>
      <c r="EI201" s="201"/>
      <c r="EJ201" s="221"/>
      <c r="EK201" s="148"/>
      <c r="EL201" s="143"/>
      <c r="EM201" s="143"/>
      <c r="EN201" s="143"/>
      <c r="EO201" s="144"/>
      <c r="EP201" s="50"/>
      <c r="EQ201" s="50"/>
      <c r="ER201" s="50"/>
      <c r="ES201" s="50"/>
      <c r="ET201" s="51"/>
    </row>
    <row r="202" spans="1:150" ht="3.75" customHeight="1">
      <c r="A202" s="81"/>
      <c r="B202" s="82"/>
      <c r="C202" s="82"/>
      <c r="D202" s="82"/>
      <c r="E202" s="82"/>
      <c r="F202" s="82"/>
      <c r="G202" s="82"/>
      <c r="H202" s="82"/>
      <c r="I202" s="82"/>
      <c r="J202" s="83"/>
      <c r="K202" s="50"/>
      <c r="L202" s="50"/>
      <c r="M202" s="50"/>
      <c r="N202" s="50"/>
      <c r="O202" s="50"/>
      <c r="P202" s="136"/>
      <c r="Q202" s="219"/>
      <c r="R202" s="219"/>
      <c r="S202" s="219"/>
      <c r="T202" s="219"/>
      <c r="U202" s="219"/>
      <c r="V202" s="219"/>
      <c r="W202" s="219"/>
      <c r="X202" s="219"/>
      <c r="Y202" s="219"/>
      <c r="Z202" s="219"/>
      <c r="AA202" s="219"/>
      <c r="AB202" s="219"/>
      <c r="AC202" s="219"/>
      <c r="AD202" s="219"/>
      <c r="AE202" s="219"/>
      <c r="AF202" s="219"/>
      <c r="AG202" s="219"/>
      <c r="AH202" s="219"/>
      <c r="AI202" s="219"/>
      <c r="AJ202" s="219"/>
      <c r="AK202" s="219"/>
      <c r="AL202" s="219"/>
      <c r="AM202" s="219"/>
      <c r="AN202" s="219"/>
      <c r="AO202" s="219"/>
      <c r="AP202" s="219"/>
      <c r="AQ202" s="219"/>
      <c r="AR202" s="219"/>
      <c r="AS202" s="219"/>
      <c r="AT202" s="219"/>
      <c r="AU202" s="219"/>
      <c r="AV202" s="219"/>
      <c r="AW202" s="219"/>
      <c r="AX202" s="219"/>
      <c r="AY202" s="219"/>
      <c r="AZ202" s="219"/>
      <c r="BA202" s="219"/>
      <c r="BB202" s="219"/>
      <c r="BC202" s="219"/>
      <c r="BD202" s="219"/>
      <c r="BE202" s="219"/>
      <c r="BF202" s="219"/>
      <c r="BG202" s="219"/>
      <c r="BH202" s="219"/>
      <c r="BI202" s="219"/>
      <c r="BJ202" s="219"/>
      <c r="BK202" s="219"/>
      <c r="BL202" s="219"/>
      <c r="BM202" s="219"/>
      <c r="BN202" s="131"/>
      <c r="BO202" s="200"/>
      <c r="BP202" s="201"/>
      <c r="BQ202" s="201"/>
      <c r="BR202" s="201"/>
      <c r="BS202" s="201"/>
      <c r="BT202" s="201"/>
      <c r="BU202" s="201"/>
      <c r="BV202" s="201"/>
      <c r="BW202" s="201"/>
      <c r="BX202" s="201"/>
      <c r="BY202" s="201"/>
      <c r="BZ202" s="201"/>
      <c r="CA202" s="201"/>
      <c r="CB202" s="201"/>
      <c r="CC202" s="201"/>
      <c r="CD202" s="201"/>
      <c r="CE202" s="201"/>
      <c r="CF202" s="201"/>
      <c r="CG202" s="201"/>
      <c r="CH202" s="201"/>
      <c r="CI202" s="201"/>
      <c r="CJ202" s="201"/>
      <c r="CK202" s="201"/>
      <c r="CL202" s="201"/>
      <c r="CM202" s="201"/>
      <c r="CN202" s="201"/>
      <c r="CO202" s="201"/>
      <c r="CP202" s="201"/>
      <c r="CQ202" s="201"/>
      <c r="CR202" s="201"/>
      <c r="CS202" s="201"/>
      <c r="CT202" s="201"/>
      <c r="CU202" s="201"/>
      <c r="CV202" s="201"/>
      <c r="CW202" s="201"/>
      <c r="CX202" s="201"/>
      <c r="CY202" s="201"/>
      <c r="CZ202" s="201"/>
      <c r="DA202" s="201"/>
      <c r="DB202" s="201"/>
      <c r="DC202" s="201"/>
      <c r="DD202" s="201"/>
      <c r="DE202" s="201"/>
      <c r="DF202" s="201"/>
      <c r="DG202" s="201"/>
      <c r="DH202" s="201"/>
      <c r="DI202" s="201"/>
      <c r="DJ202" s="201"/>
      <c r="DK202" s="201"/>
      <c r="DL202" s="201"/>
      <c r="DM202" s="201"/>
      <c r="DN202" s="201"/>
      <c r="DO202" s="201"/>
      <c r="DP202" s="201"/>
      <c r="DQ202" s="201"/>
      <c r="DR202" s="201"/>
      <c r="DS202" s="201"/>
      <c r="DT202" s="201"/>
      <c r="DU202" s="201"/>
      <c r="DV202" s="201"/>
      <c r="DW202" s="201"/>
      <c r="DX202" s="201"/>
      <c r="DY202" s="201"/>
      <c r="DZ202" s="201"/>
      <c r="EA202" s="201"/>
      <c r="EB202" s="201"/>
      <c r="EC202" s="201"/>
      <c r="ED202" s="201"/>
      <c r="EE202" s="201"/>
      <c r="EF202" s="201"/>
      <c r="EG202" s="201"/>
      <c r="EH202" s="201"/>
      <c r="EI202" s="201"/>
      <c r="EJ202" s="221"/>
      <c r="EK202" s="148"/>
      <c r="EL202" s="143"/>
      <c r="EM202" s="143"/>
      <c r="EN202" s="143"/>
      <c r="EO202" s="144"/>
      <c r="EP202" s="50"/>
      <c r="EQ202" s="50"/>
      <c r="ER202" s="50"/>
      <c r="ES202" s="50"/>
      <c r="ET202" s="51"/>
    </row>
    <row r="203" spans="1:150" ht="3.75" customHeight="1">
      <c r="A203" s="81"/>
      <c r="B203" s="82"/>
      <c r="C203" s="82"/>
      <c r="D203" s="82"/>
      <c r="E203" s="82"/>
      <c r="F203" s="82"/>
      <c r="G203" s="82"/>
      <c r="H203" s="82"/>
      <c r="I203" s="82"/>
      <c r="J203" s="83"/>
      <c r="K203" s="50"/>
      <c r="L203" s="50"/>
      <c r="M203" s="50"/>
      <c r="N203" s="50"/>
      <c r="O203" s="50"/>
      <c r="P203" s="136"/>
      <c r="Q203" s="219"/>
      <c r="R203" s="219"/>
      <c r="S203" s="219"/>
      <c r="T203" s="219"/>
      <c r="U203" s="219"/>
      <c r="V203" s="219"/>
      <c r="W203" s="219"/>
      <c r="X203" s="219"/>
      <c r="Y203" s="219"/>
      <c r="Z203" s="219"/>
      <c r="AA203" s="219"/>
      <c r="AB203" s="219"/>
      <c r="AC203" s="219"/>
      <c r="AD203" s="219"/>
      <c r="AE203" s="219"/>
      <c r="AF203" s="219"/>
      <c r="AG203" s="219"/>
      <c r="AH203" s="219"/>
      <c r="AI203" s="219"/>
      <c r="AJ203" s="219"/>
      <c r="AK203" s="219"/>
      <c r="AL203" s="219"/>
      <c r="AM203" s="219"/>
      <c r="AN203" s="219"/>
      <c r="AO203" s="219"/>
      <c r="AP203" s="219"/>
      <c r="AQ203" s="219"/>
      <c r="AR203" s="219"/>
      <c r="AS203" s="219"/>
      <c r="AT203" s="219"/>
      <c r="AU203" s="219"/>
      <c r="AV203" s="219"/>
      <c r="AW203" s="219"/>
      <c r="AX203" s="219"/>
      <c r="AY203" s="219"/>
      <c r="AZ203" s="219"/>
      <c r="BA203" s="219"/>
      <c r="BB203" s="219"/>
      <c r="BC203" s="219"/>
      <c r="BD203" s="219"/>
      <c r="BE203" s="219"/>
      <c r="BF203" s="219"/>
      <c r="BG203" s="219"/>
      <c r="BH203" s="219"/>
      <c r="BI203" s="219"/>
      <c r="BJ203" s="219"/>
      <c r="BK203" s="219"/>
      <c r="BL203" s="219"/>
      <c r="BM203" s="219"/>
      <c r="BN203" s="131"/>
      <c r="BO203" s="200"/>
      <c r="BP203" s="201"/>
      <c r="BQ203" s="201"/>
      <c r="BR203" s="201"/>
      <c r="BS203" s="201"/>
      <c r="BT203" s="201"/>
      <c r="BU203" s="201"/>
      <c r="BV203" s="201"/>
      <c r="BW203" s="201"/>
      <c r="BX203" s="201"/>
      <c r="BY203" s="201"/>
      <c r="BZ203" s="201"/>
      <c r="CA203" s="201"/>
      <c r="CB203" s="201"/>
      <c r="CC203" s="201"/>
      <c r="CD203" s="201"/>
      <c r="CE203" s="201"/>
      <c r="CF203" s="201"/>
      <c r="CG203" s="201"/>
      <c r="CH203" s="201"/>
      <c r="CI203" s="201"/>
      <c r="CJ203" s="201"/>
      <c r="CK203" s="201"/>
      <c r="CL203" s="201"/>
      <c r="CM203" s="201"/>
      <c r="CN203" s="201"/>
      <c r="CO203" s="201"/>
      <c r="CP203" s="201"/>
      <c r="CQ203" s="201"/>
      <c r="CR203" s="201"/>
      <c r="CS203" s="201"/>
      <c r="CT203" s="201"/>
      <c r="CU203" s="201"/>
      <c r="CV203" s="201"/>
      <c r="CW203" s="201"/>
      <c r="CX203" s="201"/>
      <c r="CY203" s="201"/>
      <c r="CZ203" s="201"/>
      <c r="DA203" s="201"/>
      <c r="DB203" s="201"/>
      <c r="DC203" s="201"/>
      <c r="DD203" s="201"/>
      <c r="DE203" s="201"/>
      <c r="DF203" s="201"/>
      <c r="DG203" s="201"/>
      <c r="DH203" s="201"/>
      <c r="DI203" s="201"/>
      <c r="DJ203" s="201"/>
      <c r="DK203" s="201"/>
      <c r="DL203" s="201"/>
      <c r="DM203" s="201"/>
      <c r="DN203" s="201"/>
      <c r="DO203" s="201"/>
      <c r="DP203" s="201"/>
      <c r="DQ203" s="201"/>
      <c r="DR203" s="201"/>
      <c r="DS203" s="201"/>
      <c r="DT203" s="201"/>
      <c r="DU203" s="201"/>
      <c r="DV203" s="201"/>
      <c r="DW203" s="201"/>
      <c r="DX203" s="201"/>
      <c r="DY203" s="201"/>
      <c r="DZ203" s="201"/>
      <c r="EA203" s="201"/>
      <c r="EB203" s="201"/>
      <c r="EC203" s="201"/>
      <c r="ED203" s="201"/>
      <c r="EE203" s="201"/>
      <c r="EF203" s="201"/>
      <c r="EG203" s="201"/>
      <c r="EH203" s="201"/>
      <c r="EI203" s="201"/>
      <c r="EJ203" s="221"/>
      <c r="EK203" s="148"/>
      <c r="EL203" s="143"/>
      <c r="EM203" s="143"/>
      <c r="EN203" s="143"/>
      <c r="EO203" s="144"/>
      <c r="EP203" s="50"/>
      <c r="EQ203" s="50"/>
      <c r="ER203" s="50"/>
      <c r="ES203" s="50"/>
      <c r="ET203" s="51"/>
    </row>
    <row r="204" spans="1:150" ht="3.75" customHeight="1">
      <c r="A204" s="81"/>
      <c r="B204" s="82"/>
      <c r="C204" s="82"/>
      <c r="D204" s="82"/>
      <c r="E204" s="82"/>
      <c r="F204" s="82"/>
      <c r="G204" s="82"/>
      <c r="H204" s="82"/>
      <c r="I204" s="82"/>
      <c r="J204" s="83"/>
      <c r="K204" s="50"/>
      <c r="L204" s="50"/>
      <c r="M204" s="50"/>
      <c r="N204" s="50"/>
      <c r="O204" s="50"/>
      <c r="P204" s="136"/>
      <c r="Q204" s="219">
        <v>6</v>
      </c>
      <c r="R204" s="219"/>
      <c r="S204" s="219"/>
      <c r="T204" s="219"/>
      <c r="U204" s="219"/>
      <c r="V204" s="219"/>
      <c r="W204" s="219"/>
      <c r="X204" s="219">
        <v>7</v>
      </c>
      <c r="Y204" s="219"/>
      <c r="Z204" s="219"/>
      <c r="AA204" s="219"/>
      <c r="AB204" s="219"/>
      <c r="AC204" s="219"/>
      <c r="AD204" s="219"/>
      <c r="AE204" s="219">
        <v>8</v>
      </c>
      <c r="AF204" s="219"/>
      <c r="AG204" s="219"/>
      <c r="AH204" s="219"/>
      <c r="AI204" s="219"/>
      <c r="AJ204" s="219"/>
      <c r="AK204" s="219"/>
      <c r="AL204" s="219">
        <v>9</v>
      </c>
      <c r="AM204" s="219"/>
      <c r="AN204" s="219"/>
      <c r="AO204" s="219"/>
      <c r="AP204" s="219"/>
      <c r="AQ204" s="219"/>
      <c r="AR204" s="219"/>
      <c r="AS204" s="219">
        <v>10</v>
      </c>
      <c r="AT204" s="219"/>
      <c r="AU204" s="219"/>
      <c r="AV204" s="219"/>
      <c r="AW204" s="219"/>
      <c r="AX204" s="219"/>
      <c r="AY204" s="219"/>
      <c r="AZ204" s="252">
        <v>11</v>
      </c>
      <c r="BA204" s="253"/>
      <c r="BB204" s="253"/>
      <c r="BC204" s="253"/>
      <c r="BD204" s="253"/>
      <c r="BE204" s="253"/>
      <c r="BF204" s="254"/>
      <c r="BG204" s="244">
        <v>12</v>
      </c>
      <c r="BH204" s="245"/>
      <c r="BI204" s="245"/>
      <c r="BJ204" s="245"/>
      <c r="BK204" s="245"/>
      <c r="BL204" s="245"/>
      <c r="BM204" s="246"/>
      <c r="BN204" s="131"/>
      <c r="BO204" s="200"/>
      <c r="BP204" s="201"/>
      <c r="BQ204" s="201"/>
      <c r="BR204" s="201"/>
      <c r="BS204" s="201"/>
      <c r="BT204" s="201"/>
      <c r="BU204" s="201"/>
      <c r="BV204" s="201"/>
      <c r="BW204" s="201"/>
      <c r="BX204" s="201"/>
      <c r="BY204" s="201"/>
      <c r="BZ204" s="201"/>
      <c r="CA204" s="201"/>
      <c r="CB204" s="201"/>
      <c r="CC204" s="201"/>
      <c r="CD204" s="201"/>
      <c r="CE204" s="201"/>
      <c r="CF204" s="201"/>
      <c r="CG204" s="201"/>
      <c r="CH204" s="201"/>
      <c r="CI204" s="201"/>
      <c r="CJ204" s="201"/>
      <c r="CK204" s="201"/>
      <c r="CL204" s="201"/>
      <c r="CM204" s="201"/>
      <c r="CN204" s="201"/>
      <c r="CO204" s="201"/>
      <c r="CP204" s="201"/>
      <c r="CQ204" s="201"/>
      <c r="CR204" s="201"/>
      <c r="CS204" s="201"/>
      <c r="CT204" s="201"/>
      <c r="CU204" s="201"/>
      <c r="CV204" s="201"/>
      <c r="CW204" s="201"/>
      <c r="CX204" s="201"/>
      <c r="CY204" s="201"/>
      <c r="CZ204" s="201"/>
      <c r="DA204" s="201"/>
      <c r="DB204" s="201"/>
      <c r="DC204" s="201"/>
      <c r="DD204" s="201"/>
      <c r="DE204" s="201"/>
      <c r="DF204" s="201"/>
      <c r="DG204" s="201"/>
      <c r="DH204" s="201"/>
      <c r="DI204" s="201"/>
      <c r="DJ204" s="201"/>
      <c r="DK204" s="201"/>
      <c r="DL204" s="201"/>
      <c r="DM204" s="201"/>
      <c r="DN204" s="201"/>
      <c r="DO204" s="201"/>
      <c r="DP204" s="201"/>
      <c r="DQ204" s="201"/>
      <c r="DR204" s="201"/>
      <c r="DS204" s="201"/>
      <c r="DT204" s="201"/>
      <c r="DU204" s="201"/>
      <c r="DV204" s="201"/>
      <c r="DW204" s="201"/>
      <c r="DX204" s="201"/>
      <c r="DY204" s="201"/>
      <c r="DZ204" s="201"/>
      <c r="EA204" s="201"/>
      <c r="EB204" s="201"/>
      <c r="EC204" s="201"/>
      <c r="ED204" s="201"/>
      <c r="EE204" s="201"/>
      <c r="EF204" s="201"/>
      <c r="EG204" s="201"/>
      <c r="EH204" s="201"/>
      <c r="EI204" s="201"/>
      <c r="EJ204" s="221"/>
      <c r="EK204" s="148"/>
      <c r="EL204" s="143"/>
      <c r="EM204" s="143"/>
      <c r="EN204" s="143"/>
      <c r="EO204" s="144"/>
      <c r="EP204" s="50"/>
      <c r="EQ204" s="50"/>
      <c r="ER204" s="50"/>
      <c r="ES204" s="50"/>
      <c r="ET204" s="51"/>
    </row>
    <row r="205" spans="1:150" ht="3.75" customHeight="1">
      <c r="A205" s="81"/>
      <c r="B205" s="82"/>
      <c r="C205" s="82"/>
      <c r="D205" s="82"/>
      <c r="E205" s="82"/>
      <c r="F205" s="82"/>
      <c r="G205" s="82"/>
      <c r="H205" s="82"/>
      <c r="I205" s="82"/>
      <c r="J205" s="83"/>
      <c r="K205" s="50"/>
      <c r="L205" s="50"/>
      <c r="M205" s="50"/>
      <c r="N205" s="50"/>
      <c r="O205" s="50"/>
      <c r="P205" s="136"/>
      <c r="Q205" s="219"/>
      <c r="R205" s="219"/>
      <c r="S205" s="219"/>
      <c r="T205" s="219"/>
      <c r="U205" s="219"/>
      <c r="V205" s="219"/>
      <c r="W205" s="219"/>
      <c r="X205" s="219"/>
      <c r="Y205" s="219"/>
      <c r="Z205" s="219"/>
      <c r="AA205" s="219"/>
      <c r="AB205" s="219"/>
      <c r="AC205" s="219"/>
      <c r="AD205" s="219"/>
      <c r="AE205" s="219"/>
      <c r="AF205" s="219"/>
      <c r="AG205" s="219"/>
      <c r="AH205" s="219"/>
      <c r="AI205" s="219"/>
      <c r="AJ205" s="219"/>
      <c r="AK205" s="219"/>
      <c r="AL205" s="219"/>
      <c r="AM205" s="219"/>
      <c r="AN205" s="219"/>
      <c r="AO205" s="219"/>
      <c r="AP205" s="219"/>
      <c r="AQ205" s="219"/>
      <c r="AR205" s="219"/>
      <c r="AS205" s="219"/>
      <c r="AT205" s="219"/>
      <c r="AU205" s="219"/>
      <c r="AV205" s="219"/>
      <c r="AW205" s="219"/>
      <c r="AX205" s="219"/>
      <c r="AY205" s="219"/>
      <c r="AZ205" s="255"/>
      <c r="BA205" s="256"/>
      <c r="BB205" s="256"/>
      <c r="BC205" s="256"/>
      <c r="BD205" s="256"/>
      <c r="BE205" s="256"/>
      <c r="BF205" s="257"/>
      <c r="BG205" s="247"/>
      <c r="BH205" s="219"/>
      <c r="BI205" s="219"/>
      <c r="BJ205" s="219"/>
      <c r="BK205" s="219"/>
      <c r="BL205" s="219"/>
      <c r="BM205" s="248"/>
      <c r="BN205" s="131"/>
      <c r="BO205" s="200"/>
      <c r="BP205" s="201"/>
      <c r="BQ205" s="201"/>
      <c r="BR205" s="201"/>
      <c r="BS205" s="201"/>
      <c r="BT205" s="201"/>
      <c r="BU205" s="201"/>
      <c r="BV205" s="201"/>
      <c r="BW205" s="201"/>
      <c r="BX205" s="201"/>
      <c r="BY205" s="201"/>
      <c r="BZ205" s="201"/>
      <c r="CA205" s="201"/>
      <c r="CB205" s="201"/>
      <c r="CC205" s="201"/>
      <c r="CD205" s="201"/>
      <c r="CE205" s="201"/>
      <c r="CF205" s="201"/>
      <c r="CG205" s="201"/>
      <c r="CH205" s="201"/>
      <c r="CI205" s="201"/>
      <c r="CJ205" s="201"/>
      <c r="CK205" s="201"/>
      <c r="CL205" s="201"/>
      <c r="CM205" s="201"/>
      <c r="CN205" s="201"/>
      <c r="CO205" s="201"/>
      <c r="CP205" s="201"/>
      <c r="CQ205" s="201"/>
      <c r="CR205" s="201"/>
      <c r="CS205" s="201"/>
      <c r="CT205" s="201"/>
      <c r="CU205" s="201"/>
      <c r="CV205" s="201"/>
      <c r="CW205" s="201"/>
      <c r="CX205" s="201"/>
      <c r="CY205" s="201"/>
      <c r="CZ205" s="201"/>
      <c r="DA205" s="201"/>
      <c r="DB205" s="201"/>
      <c r="DC205" s="201"/>
      <c r="DD205" s="201"/>
      <c r="DE205" s="201"/>
      <c r="DF205" s="201"/>
      <c r="DG205" s="201"/>
      <c r="DH205" s="201"/>
      <c r="DI205" s="201"/>
      <c r="DJ205" s="201"/>
      <c r="DK205" s="201"/>
      <c r="DL205" s="201"/>
      <c r="DM205" s="201"/>
      <c r="DN205" s="201"/>
      <c r="DO205" s="201"/>
      <c r="DP205" s="201"/>
      <c r="DQ205" s="201"/>
      <c r="DR205" s="201"/>
      <c r="DS205" s="201"/>
      <c r="DT205" s="201"/>
      <c r="DU205" s="201"/>
      <c r="DV205" s="201"/>
      <c r="DW205" s="201"/>
      <c r="DX205" s="201"/>
      <c r="DY205" s="201"/>
      <c r="DZ205" s="201"/>
      <c r="EA205" s="201"/>
      <c r="EB205" s="201"/>
      <c r="EC205" s="201"/>
      <c r="ED205" s="201"/>
      <c r="EE205" s="201"/>
      <c r="EF205" s="201"/>
      <c r="EG205" s="201"/>
      <c r="EH205" s="201"/>
      <c r="EI205" s="201"/>
      <c r="EJ205" s="221"/>
      <c r="EK205" s="149"/>
      <c r="EL205" s="145"/>
      <c r="EM205" s="145"/>
      <c r="EN205" s="145"/>
      <c r="EO205" s="146"/>
      <c r="EP205" s="50"/>
      <c r="EQ205" s="50"/>
      <c r="ER205" s="50"/>
      <c r="ES205" s="50"/>
      <c r="ET205" s="51"/>
    </row>
    <row r="206" spans="1:150" ht="3.75" customHeight="1">
      <c r="A206" s="81"/>
      <c r="B206" s="82"/>
      <c r="C206" s="82"/>
      <c r="D206" s="82"/>
      <c r="E206" s="82"/>
      <c r="F206" s="82"/>
      <c r="G206" s="82"/>
      <c r="H206" s="82"/>
      <c r="I206" s="82"/>
      <c r="J206" s="83"/>
      <c r="K206" s="50"/>
      <c r="L206" s="50"/>
      <c r="M206" s="50"/>
      <c r="N206" s="50"/>
      <c r="O206" s="50"/>
      <c r="P206" s="136"/>
      <c r="Q206" s="219"/>
      <c r="R206" s="219"/>
      <c r="S206" s="219"/>
      <c r="T206" s="219"/>
      <c r="U206" s="219"/>
      <c r="V206" s="219"/>
      <c r="W206" s="219"/>
      <c r="X206" s="219"/>
      <c r="Y206" s="219"/>
      <c r="Z206" s="219"/>
      <c r="AA206" s="219"/>
      <c r="AB206" s="219"/>
      <c r="AC206" s="219"/>
      <c r="AD206" s="219"/>
      <c r="AE206" s="219"/>
      <c r="AF206" s="219"/>
      <c r="AG206" s="219"/>
      <c r="AH206" s="219"/>
      <c r="AI206" s="219"/>
      <c r="AJ206" s="219"/>
      <c r="AK206" s="219"/>
      <c r="AL206" s="219"/>
      <c r="AM206" s="219"/>
      <c r="AN206" s="219"/>
      <c r="AO206" s="219"/>
      <c r="AP206" s="219"/>
      <c r="AQ206" s="219"/>
      <c r="AR206" s="219"/>
      <c r="AS206" s="219"/>
      <c r="AT206" s="219"/>
      <c r="AU206" s="219"/>
      <c r="AV206" s="219"/>
      <c r="AW206" s="219"/>
      <c r="AX206" s="219"/>
      <c r="AY206" s="219"/>
      <c r="AZ206" s="255"/>
      <c r="BA206" s="256"/>
      <c r="BB206" s="256"/>
      <c r="BC206" s="256"/>
      <c r="BD206" s="256"/>
      <c r="BE206" s="256"/>
      <c r="BF206" s="257"/>
      <c r="BG206" s="247"/>
      <c r="BH206" s="219"/>
      <c r="BI206" s="219"/>
      <c r="BJ206" s="219"/>
      <c r="BK206" s="219"/>
      <c r="BL206" s="219"/>
      <c r="BM206" s="248"/>
      <c r="BN206" s="131"/>
      <c r="BO206" s="200"/>
      <c r="BP206" s="201"/>
      <c r="BQ206" s="201"/>
      <c r="BR206" s="201"/>
      <c r="BS206" s="201"/>
      <c r="BT206" s="201"/>
      <c r="BU206" s="201"/>
      <c r="BV206" s="201"/>
      <c r="BW206" s="201"/>
      <c r="BX206" s="201"/>
      <c r="BY206" s="201"/>
      <c r="BZ206" s="201"/>
      <c r="CA206" s="201"/>
      <c r="CB206" s="201"/>
      <c r="CC206" s="201"/>
      <c r="CD206" s="201"/>
      <c r="CE206" s="201"/>
      <c r="CF206" s="201"/>
      <c r="CG206" s="201"/>
      <c r="CH206" s="201"/>
      <c r="CI206" s="201"/>
      <c r="CJ206" s="201"/>
      <c r="CK206" s="201"/>
      <c r="CL206" s="201"/>
      <c r="CM206" s="201"/>
      <c r="CN206" s="201"/>
      <c r="CO206" s="201"/>
      <c r="CP206" s="201"/>
      <c r="CQ206" s="201"/>
      <c r="CR206" s="201"/>
      <c r="CS206" s="201"/>
      <c r="CT206" s="201"/>
      <c r="CU206" s="201"/>
      <c r="CV206" s="201"/>
      <c r="CW206" s="201"/>
      <c r="CX206" s="201"/>
      <c r="CY206" s="201"/>
      <c r="CZ206" s="201"/>
      <c r="DA206" s="201"/>
      <c r="DB206" s="201"/>
      <c r="DC206" s="201"/>
      <c r="DD206" s="201"/>
      <c r="DE206" s="201"/>
      <c r="DF206" s="201"/>
      <c r="DG206" s="201"/>
      <c r="DH206" s="201"/>
      <c r="DI206" s="201"/>
      <c r="DJ206" s="201"/>
      <c r="DK206" s="201"/>
      <c r="DL206" s="201"/>
      <c r="DM206" s="201"/>
      <c r="DN206" s="201"/>
      <c r="DO206" s="201"/>
      <c r="DP206" s="201"/>
      <c r="DQ206" s="201"/>
      <c r="DR206" s="201"/>
      <c r="DS206" s="201"/>
      <c r="DT206" s="201"/>
      <c r="DU206" s="201"/>
      <c r="DV206" s="201"/>
      <c r="DW206" s="201"/>
      <c r="DX206" s="201"/>
      <c r="DY206" s="201"/>
      <c r="DZ206" s="201"/>
      <c r="EA206" s="201"/>
      <c r="EB206" s="201"/>
      <c r="EC206" s="201"/>
      <c r="ED206" s="201"/>
      <c r="EE206" s="201"/>
      <c r="EF206" s="201"/>
      <c r="EG206" s="201"/>
      <c r="EH206" s="201"/>
      <c r="EI206" s="201"/>
      <c r="EJ206" s="221"/>
      <c r="EK206" s="210" t="s">
        <v>92</v>
      </c>
      <c r="EL206" s="211"/>
      <c r="EM206" s="211"/>
      <c r="EN206" s="211"/>
      <c r="EO206" s="212"/>
      <c r="EP206" s="50"/>
      <c r="EQ206" s="50"/>
      <c r="ER206" s="50"/>
      <c r="ES206" s="50"/>
      <c r="ET206" s="51"/>
    </row>
    <row r="207" spans="1:150" ht="3.75" customHeight="1">
      <c r="A207" s="81"/>
      <c r="B207" s="82"/>
      <c r="C207" s="82"/>
      <c r="D207" s="82"/>
      <c r="E207" s="82"/>
      <c r="F207" s="82"/>
      <c r="G207" s="82"/>
      <c r="H207" s="82"/>
      <c r="I207" s="82"/>
      <c r="J207" s="83"/>
      <c r="K207" s="50"/>
      <c r="L207" s="50"/>
      <c r="M207" s="50"/>
      <c r="N207" s="50"/>
      <c r="O207" s="50"/>
      <c r="P207" s="136"/>
      <c r="Q207" s="219"/>
      <c r="R207" s="219"/>
      <c r="S207" s="219"/>
      <c r="T207" s="219"/>
      <c r="U207" s="219"/>
      <c r="V207" s="219"/>
      <c r="W207" s="219"/>
      <c r="X207" s="219"/>
      <c r="Y207" s="219"/>
      <c r="Z207" s="219"/>
      <c r="AA207" s="219"/>
      <c r="AB207" s="219"/>
      <c r="AC207" s="219"/>
      <c r="AD207" s="219"/>
      <c r="AE207" s="219"/>
      <c r="AF207" s="219"/>
      <c r="AG207" s="219"/>
      <c r="AH207" s="219"/>
      <c r="AI207" s="219"/>
      <c r="AJ207" s="219"/>
      <c r="AK207" s="219"/>
      <c r="AL207" s="219"/>
      <c r="AM207" s="219"/>
      <c r="AN207" s="219"/>
      <c r="AO207" s="219"/>
      <c r="AP207" s="219"/>
      <c r="AQ207" s="219"/>
      <c r="AR207" s="219"/>
      <c r="AS207" s="219"/>
      <c r="AT207" s="219"/>
      <c r="AU207" s="219"/>
      <c r="AV207" s="219"/>
      <c r="AW207" s="219"/>
      <c r="AX207" s="219"/>
      <c r="AY207" s="219"/>
      <c r="AZ207" s="255"/>
      <c r="BA207" s="256"/>
      <c r="BB207" s="256"/>
      <c r="BC207" s="256"/>
      <c r="BD207" s="256"/>
      <c r="BE207" s="256"/>
      <c r="BF207" s="257"/>
      <c r="BG207" s="247"/>
      <c r="BH207" s="219"/>
      <c r="BI207" s="219"/>
      <c r="BJ207" s="219"/>
      <c r="BK207" s="219"/>
      <c r="BL207" s="219"/>
      <c r="BM207" s="248"/>
      <c r="BN207" s="131"/>
      <c r="BO207" s="200"/>
      <c r="BP207" s="201"/>
      <c r="BQ207" s="201"/>
      <c r="BR207" s="201"/>
      <c r="BS207" s="201"/>
      <c r="BT207" s="201"/>
      <c r="BU207" s="201"/>
      <c r="BV207" s="201"/>
      <c r="BW207" s="201"/>
      <c r="BX207" s="201"/>
      <c r="BY207" s="201"/>
      <c r="BZ207" s="201"/>
      <c r="CA207" s="201"/>
      <c r="CB207" s="201"/>
      <c r="CC207" s="201"/>
      <c r="CD207" s="201"/>
      <c r="CE207" s="201"/>
      <c r="CF207" s="201"/>
      <c r="CG207" s="201"/>
      <c r="CH207" s="201"/>
      <c r="CI207" s="201"/>
      <c r="CJ207" s="201"/>
      <c r="CK207" s="201"/>
      <c r="CL207" s="201"/>
      <c r="CM207" s="201"/>
      <c r="CN207" s="201"/>
      <c r="CO207" s="201"/>
      <c r="CP207" s="201"/>
      <c r="CQ207" s="201"/>
      <c r="CR207" s="201"/>
      <c r="CS207" s="201"/>
      <c r="CT207" s="201"/>
      <c r="CU207" s="201"/>
      <c r="CV207" s="201"/>
      <c r="CW207" s="201"/>
      <c r="CX207" s="201"/>
      <c r="CY207" s="201"/>
      <c r="CZ207" s="201"/>
      <c r="DA207" s="201"/>
      <c r="DB207" s="201"/>
      <c r="DC207" s="201"/>
      <c r="DD207" s="201"/>
      <c r="DE207" s="201"/>
      <c r="DF207" s="201"/>
      <c r="DG207" s="201"/>
      <c r="DH207" s="201"/>
      <c r="DI207" s="201"/>
      <c r="DJ207" s="201"/>
      <c r="DK207" s="201"/>
      <c r="DL207" s="201"/>
      <c r="DM207" s="201"/>
      <c r="DN207" s="201"/>
      <c r="DO207" s="201"/>
      <c r="DP207" s="201"/>
      <c r="DQ207" s="201"/>
      <c r="DR207" s="201"/>
      <c r="DS207" s="201"/>
      <c r="DT207" s="201"/>
      <c r="DU207" s="201"/>
      <c r="DV207" s="201"/>
      <c r="DW207" s="201"/>
      <c r="DX207" s="201"/>
      <c r="DY207" s="201"/>
      <c r="DZ207" s="201"/>
      <c r="EA207" s="201"/>
      <c r="EB207" s="201"/>
      <c r="EC207" s="201"/>
      <c r="ED207" s="201"/>
      <c r="EE207" s="201"/>
      <c r="EF207" s="201"/>
      <c r="EG207" s="201"/>
      <c r="EH207" s="201"/>
      <c r="EI207" s="201"/>
      <c r="EJ207" s="221"/>
      <c r="EK207" s="204"/>
      <c r="EL207" s="205"/>
      <c r="EM207" s="205"/>
      <c r="EN207" s="205"/>
      <c r="EO207" s="206"/>
      <c r="EP207" s="50"/>
      <c r="EQ207" s="50"/>
      <c r="ER207" s="50"/>
      <c r="ES207" s="50"/>
      <c r="ET207" s="51"/>
    </row>
    <row r="208" spans="1:150" ht="3.75" customHeight="1">
      <c r="A208" s="81"/>
      <c r="B208" s="82"/>
      <c r="C208" s="82"/>
      <c r="D208" s="82"/>
      <c r="E208" s="82"/>
      <c r="F208" s="82"/>
      <c r="G208" s="82"/>
      <c r="H208" s="82"/>
      <c r="I208" s="82"/>
      <c r="J208" s="83"/>
      <c r="K208" s="50"/>
      <c r="L208" s="50"/>
      <c r="M208" s="50"/>
      <c r="N208" s="50"/>
      <c r="O208" s="50"/>
      <c r="P208" s="136"/>
      <c r="Q208" s="219"/>
      <c r="R208" s="219"/>
      <c r="S208" s="219"/>
      <c r="T208" s="219"/>
      <c r="U208" s="219"/>
      <c r="V208" s="219"/>
      <c r="W208" s="219"/>
      <c r="X208" s="219"/>
      <c r="Y208" s="219"/>
      <c r="Z208" s="219"/>
      <c r="AA208" s="219"/>
      <c r="AB208" s="219"/>
      <c r="AC208" s="219"/>
      <c r="AD208" s="219"/>
      <c r="AE208" s="219"/>
      <c r="AF208" s="219"/>
      <c r="AG208" s="219"/>
      <c r="AH208" s="219"/>
      <c r="AI208" s="219"/>
      <c r="AJ208" s="219"/>
      <c r="AK208" s="219"/>
      <c r="AL208" s="219"/>
      <c r="AM208" s="219"/>
      <c r="AN208" s="219"/>
      <c r="AO208" s="219"/>
      <c r="AP208" s="219"/>
      <c r="AQ208" s="219"/>
      <c r="AR208" s="219"/>
      <c r="AS208" s="219"/>
      <c r="AT208" s="219"/>
      <c r="AU208" s="219"/>
      <c r="AV208" s="219"/>
      <c r="AW208" s="219"/>
      <c r="AX208" s="219"/>
      <c r="AY208" s="219"/>
      <c r="AZ208" s="255"/>
      <c r="BA208" s="256"/>
      <c r="BB208" s="256"/>
      <c r="BC208" s="256"/>
      <c r="BD208" s="256"/>
      <c r="BE208" s="256"/>
      <c r="BF208" s="257"/>
      <c r="BG208" s="247"/>
      <c r="BH208" s="219"/>
      <c r="BI208" s="219"/>
      <c r="BJ208" s="219"/>
      <c r="BK208" s="219"/>
      <c r="BL208" s="219"/>
      <c r="BM208" s="248"/>
      <c r="BN208" s="131"/>
      <c r="BO208" s="200"/>
      <c r="BP208" s="201"/>
      <c r="BQ208" s="201"/>
      <c r="BR208" s="201"/>
      <c r="BS208" s="201"/>
      <c r="BT208" s="201"/>
      <c r="BU208" s="201"/>
      <c r="BV208" s="201"/>
      <c r="BW208" s="201"/>
      <c r="BX208" s="201"/>
      <c r="BY208" s="201"/>
      <c r="BZ208" s="201"/>
      <c r="CA208" s="201"/>
      <c r="CB208" s="201"/>
      <c r="CC208" s="201"/>
      <c r="CD208" s="201"/>
      <c r="CE208" s="201"/>
      <c r="CF208" s="201"/>
      <c r="CG208" s="201"/>
      <c r="CH208" s="201"/>
      <c r="CI208" s="201"/>
      <c r="CJ208" s="201"/>
      <c r="CK208" s="201"/>
      <c r="CL208" s="201"/>
      <c r="CM208" s="201"/>
      <c r="CN208" s="201"/>
      <c r="CO208" s="201"/>
      <c r="CP208" s="201"/>
      <c r="CQ208" s="201"/>
      <c r="CR208" s="201"/>
      <c r="CS208" s="201"/>
      <c r="CT208" s="201"/>
      <c r="CU208" s="201"/>
      <c r="CV208" s="201"/>
      <c r="CW208" s="201"/>
      <c r="CX208" s="201"/>
      <c r="CY208" s="201"/>
      <c r="CZ208" s="201"/>
      <c r="DA208" s="201"/>
      <c r="DB208" s="201"/>
      <c r="DC208" s="201"/>
      <c r="DD208" s="201"/>
      <c r="DE208" s="201"/>
      <c r="DF208" s="201"/>
      <c r="DG208" s="201"/>
      <c r="DH208" s="201"/>
      <c r="DI208" s="201"/>
      <c r="DJ208" s="201"/>
      <c r="DK208" s="201"/>
      <c r="DL208" s="201"/>
      <c r="DM208" s="201"/>
      <c r="DN208" s="201"/>
      <c r="DO208" s="201"/>
      <c r="DP208" s="201"/>
      <c r="DQ208" s="201"/>
      <c r="DR208" s="201"/>
      <c r="DS208" s="201"/>
      <c r="DT208" s="201"/>
      <c r="DU208" s="201"/>
      <c r="DV208" s="201"/>
      <c r="DW208" s="201"/>
      <c r="DX208" s="201"/>
      <c r="DY208" s="201"/>
      <c r="DZ208" s="201"/>
      <c r="EA208" s="201"/>
      <c r="EB208" s="201"/>
      <c r="EC208" s="201"/>
      <c r="ED208" s="201"/>
      <c r="EE208" s="201"/>
      <c r="EF208" s="201"/>
      <c r="EG208" s="201"/>
      <c r="EH208" s="201"/>
      <c r="EI208" s="201"/>
      <c r="EJ208" s="221"/>
      <c r="EK208" s="204"/>
      <c r="EL208" s="205"/>
      <c r="EM208" s="205"/>
      <c r="EN208" s="205"/>
      <c r="EO208" s="206"/>
      <c r="EP208" s="50"/>
      <c r="EQ208" s="50"/>
      <c r="ER208" s="50"/>
      <c r="ES208" s="50"/>
      <c r="ET208" s="51"/>
    </row>
    <row r="209" spans="1:150" ht="3.75" customHeight="1">
      <c r="A209" s="81"/>
      <c r="B209" s="82"/>
      <c r="C209" s="82"/>
      <c r="D209" s="82"/>
      <c r="E209" s="82"/>
      <c r="F209" s="82"/>
      <c r="G209" s="82"/>
      <c r="H209" s="82"/>
      <c r="I209" s="82"/>
      <c r="J209" s="83"/>
      <c r="K209" s="50"/>
      <c r="L209" s="50"/>
      <c r="M209" s="50"/>
      <c r="N209" s="50"/>
      <c r="O209" s="50"/>
      <c r="P209" s="136"/>
      <c r="Q209" s="219"/>
      <c r="R209" s="219"/>
      <c r="S209" s="219"/>
      <c r="T209" s="219"/>
      <c r="U209" s="219"/>
      <c r="V209" s="219"/>
      <c r="W209" s="219"/>
      <c r="X209" s="219"/>
      <c r="Y209" s="219"/>
      <c r="Z209" s="219"/>
      <c r="AA209" s="219"/>
      <c r="AB209" s="219"/>
      <c r="AC209" s="219"/>
      <c r="AD209" s="219"/>
      <c r="AE209" s="219"/>
      <c r="AF209" s="219"/>
      <c r="AG209" s="219"/>
      <c r="AH209" s="219"/>
      <c r="AI209" s="219"/>
      <c r="AJ209" s="219"/>
      <c r="AK209" s="219"/>
      <c r="AL209" s="219"/>
      <c r="AM209" s="219"/>
      <c r="AN209" s="219"/>
      <c r="AO209" s="219"/>
      <c r="AP209" s="219"/>
      <c r="AQ209" s="219"/>
      <c r="AR209" s="219"/>
      <c r="AS209" s="219"/>
      <c r="AT209" s="219"/>
      <c r="AU209" s="219"/>
      <c r="AV209" s="219"/>
      <c r="AW209" s="219"/>
      <c r="AX209" s="219"/>
      <c r="AY209" s="219"/>
      <c r="AZ209" s="255"/>
      <c r="BA209" s="256"/>
      <c r="BB209" s="256"/>
      <c r="BC209" s="256"/>
      <c r="BD209" s="256"/>
      <c r="BE209" s="256"/>
      <c r="BF209" s="257"/>
      <c r="BG209" s="247"/>
      <c r="BH209" s="219"/>
      <c r="BI209" s="219"/>
      <c r="BJ209" s="219"/>
      <c r="BK209" s="219"/>
      <c r="BL209" s="219"/>
      <c r="BM209" s="248"/>
      <c r="BN209" s="131"/>
      <c r="BO209" s="200"/>
      <c r="BP209" s="201"/>
      <c r="BQ209" s="201"/>
      <c r="BR209" s="201"/>
      <c r="BS209" s="201"/>
      <c r="BT209" s="201"/>
      <c r="BU209" s="201"/>
      <c r="BV209" s="201"/>
      <c r="BW209" s="201"/>
      <c r="BX209" s="201"/>
      <c r="BY209" s="201"/>
      <c r="BZ209" s="201"/>
      <c r="CA209" s="201"/>
      <c r="CB209" s="201"/>
      <c r="CC209" s="201"/>
      <c r="CD209" s="201"/>
      <c r="CE209" s="201"/>
      <c r="CF209" s="201"/>
      <c r="CG209" s="201"/>
      <c r="CH209" s="201"/>
      <c r="CI209" s="201"/>
      <c r="CJ209" s="201"/>
      <c r="CK209" s="201"/>
      <c r="CL209" s="201"/>
      <c r="CM209" s="201"/>
      <c r="CN209" s="201"/>
      <c r="CO209" s="201"/>
      <c r="CP209" s="201"/>
      <c r="CQ209" s="201"/>
      <c r="CR209" s="201"/>
      <c r="CS209" s="201"/>
      <c r="CT209" s="201"/>
      <c r="CU209" s="201"/>
      <c r="CV209" s="201"/>
      <c r="CW209" s="201"/>
      <c r="CX209" s="201"/>
      <c r="CY209" s="201"/>
      <c r="CZ209" s="201"/>
      <c r="DA209" s="201"/>
      <c r="DB209" s="201"/>
      <c r="DC209" s="201"/>
      <c r="DD209" s="201"/>
      <c r="DE209" s="201"/>
      <c r="DF209" s="201"/>
      <c r="DG209" s="201"/>
      <c r="DH209" s="201"/>
      <c r="DI209" s="201"/>
      <c r="DJ209" s="201"/>
      <c r="DK209" s="201"/>
      <c r="DL209" s="201"/>
      <c r="DM209" s="201"/>
      <c r="DN209" s="201"/>
      <c r="DO209" s="201"/>
      <c r="DP209" s="201"/>
      <c r="DQ209" s="201"/>
      <c r="DR209" s="201"/>
      <c r="DS209" s="201"/>
      <c r="DT209" s="201"/>
      <c r="DU209" s="201"/>
      <c r="DV209" s="201"/>
      <c r="DW209" s="201"/>
      <c r="DX209" s="201"/>
      <c r="DY209" s="201"/>
      <c r="DZ209" s="201"/>
      <c r="EA209" s="201"/>
      <c r="EB209" s="201"/>
      <c r="EC209" s="201"/>
      <c r="ED209" s="201"/>
      <c r="EE209" s="201"/>
      <c r="EF209" s="201"/>
      <c r="EG209" s="201"/>
      <c r="EH209" s="201"/>
      <c r="EI209" s="201"/>
      <c r="EJ209" s="221"/>
      <c r="EK209" s="204"/>
      <c r="EL209" s="205"/>
      <c r="EM209" s="205"/>
      <c r="EN209" s="205"/>
      <c r="EO209" s="206"/>
      <c r="EP209" s="50"/>
      <c r="EQ209" s="50"/>
      <c r="ER209" s="50"/>
      <c r="ES209" s="50"/>
      <c r="ET209" s="51"/>
    </row>
    <row r="210" spans="1:150" ht="3.75" customHeight="1">
      <c r="A210" s="81"/>
      <c r="B210" s="82"/>
      <c r="C210" s="82"/>
      <c r="D210" s="82"/>
      <c r="E210" s="82"/>
      <c r="F210" s="82"/>
      <c r="G210" s="82"/>
      <c r="H210" s="82"/>
      <c r="I210" s="82"/>
      <c r="J210" s="83"/>
      <c r="K210" s="50"/>
      <c r="L210" s="50"/>
      <c r="M210" s="50"/>
      <c r="N210" s="50"/>
      <c r="O210" s="50"/>
      <c r="P210" s="136"/>
      <c r="Q210" s="219"/>
      <c r="R210" s="219"/>
      <c r="S210" s="219"/>
      <c r="T210" s="219"/>
      <c r="U210" s="219"/>
      <c r="V210" s="219"/>
      <c r="W210" s="219"/>
      <c r="X210" s="219"/>
      <c r="Y210" s="219"/>
      <c r="Z210" s="219"/>
      <c r="AA210" s="219"/>
      <c r="AB210" s="219"/>
      <c r="AC210" s="219"/>
      <c r="AD210" s="219"/>
      <c r="AE210" s="219"/>
      <c r="AF210" s="219"/>
      <c r="AG210" s="219"/>
      <c r="AH210" s="219"/>
      <c r="AI210" s="219"/>
      <c r="AJ210" s="219"/>
      <c r="AK210" s="219"/>
      <c r="AL210" s="219"/>
      <c r="AM210" s="219"/>
      <c r="AN210" s="219"/>
      <c r="AO210" s="219"/>
      <c r="AP210" s="219"/>
      <c r="AQ210" s="219"/>
      <c r="AR210" s="219"/>
      <c r="AS210" s="219"/>
      <c r="AT210" s="219"/>
      <c r="AU210" s="219"/>
      <c r="AV210" s="219"/>
      <c r="AW210" s="219"/>
      <c r="AX210" s="219"/>
      <c r="AY210" s="219"/>
      <c r="AZ210" s="258"/>
      <c r="BA210" s="259"/>
      <c r="BB210" s="259"/>
      <c r="BC210" s="259"/>
      <c r="BD210" s="259"/>
      <c r="BE210" s="259"/>
      <c r="BF210" s="260"/>
      <c r="BG210" s="249"/>
      <c r="BH210" s="250"/>
      <c r="BI210" s="250"/>
      <c r="BJ210" s="250"/>
      <c r="BK210" s="250"/>
      <c r="BL210" s="250"/>
      <c r="BM210" s="251"/>
      <c r="BN210" s="131"/>
      <c r="BO210" s="202"/>
      <c r="BP210" s="203"/>
      <c r="BQ210" s="203"/>
      <c r="BR210" s="203"/>
      <c r="BS210" s="203"/>
      <c r="BT210" s="203"/>
      <c r="BU210" s="203"/>
      <c r="BV210" s="203"/>
      <c r="BW210" s="203"/>
      <c r="BX210" s="203"/>
      <c r="BY210" s="203"/>
      <c r="BZ210" s="203"/>
      <c r="CA210" s="203"/>
      <c r="CB210" s="203"/>
      <c r="CC210" s="203"/>
      <c r="CD210" s="203"/>
      <c r="CE210" s="203"/>
      <c r="CF210" s="203"/>
      <c r="CG210" s="203"/>
      <c r="CH210" s="203"/>
      <c r="CI210" s="203"/>
      <c r="CJ210" s="203"/>
      <c r="CK210" s="203"/>
      <c r="CL210" s="203"/>
      <c r="CM210" s="203"/>
      <c r="CN210" s="203"/>
      <c r="CO210" s="203"/>
      <c r="CP210" s="203"/>
      <c r="CQ210" s="203"/>
      <c r="CR210" s="203"/>
      <c r="CS210" s="203"/>
      <c r="CT210" s="203"/>
      <c r="CU210" s="203"/>
      <c r="CV210" s="203"/>
      <c r="CW210" s="203"/>
      <c r="CX210" s="203"/>
      <c r="CY210" s="203"/>
      <c r="CZ210" s="203"/>
      <c r="DA210" s="203"/>
      <c r="DB210" s="203"/>
      <c r="DC210" s="203"/>
      <c r="DD210" s="203"/>
      <c r="DE210" s="203"/>
      <c r="DF210" s="203"/>
      <c r="DG210" s="203"/>
      <c r="DH210" s="203"/>
      <c r="DI210" s="203"/>
      <c r="DJ210" s="203"/>
      <c r="DK210" s="203"/>
      <c r="DL210" s="203"/>
      <c r="DM210" s="203"/>
      <c r="DN210" s="203"/>
      <c r="DO210" s="203"/>
      <c r="DP210" s="203"/>
      <c r="DQ210" s="203"/>
      <c r="DR210" s="203"/>
      <c r="DS210" s="203"/>
      <c r="DT210" s="203"/>
      <c r="DU210" s="203"/>
      <c r="DV210" s="203"/>
      <c r="DW210" s="203"/>
      <c r="DX210" s="203"/>
      <c r="DY210" s="203"/>
      <c r="DZ210" s="203"/>
      <c r="EA210" s="203"/>
      <c r="EB210" s="203"/>
      <c r="EC210" s="203"/>
      <c r="ED210" s="203"/>
      <c r="EE210" s="203"/>
      <c r="EF210" s="203"/>
      <c r="EG210" s="203"/>
      <c r="EH210" s="203"/>
      <c r="EI210" s="203"/>
      <c r="EJ210" s="222"/>
      <c r="EK210" s="207"/>
      <c r="EL210" s="208"/>
      <c r="EM210" s="208"/>
      <c r="EN210" s="208"/>
      <c r="EO210" s="209"/>
      <c r="EP210" s="50"/>
      <c r="EQ210" s="50"/>
      <c r="ER210" s="50"/>
      <c r="ES210" s="50"/>
      <c r="ET210" s="51"/>
    </row>
    <row r="211" spans="1:150" ht="3.75" customHeight="1">
      <c r="A211" s="81"/>
      <c r="B211" s="82"/>
      <c r="C211" s="82"/>
      <c r="D211" s="82"/>
      <c r="E211" s="82"/>
      <c r="F211" s="82"/>
      <c r="G211" s="82"/>
      <c r="H211" s="82"/>
      <c r="I211" s="82"/>
      <c r="J211" s="83"/>
      <c r="K211" s="50"/>
      <c r="L211" s="50"/>
      <c r="M211" s="50"/>
      <c r="N211" s="50"/>
      <c r="O211" s="50"/>
      <c r="P211" s="136"/>
      <c r="Q211" s="219">
        <v>13</v>
      </c>
      <c r="R211" s="219"/>
      <c r="S211" s="219"/>
      <c r="T211" s="219"/>
      <c r="U211" s="219"/>
      <c r="V211" s="219"/>
      <c r="W211" s="219"/>
      <c r="X211" s="220">
        <v>14</v>
      </c>
      <c r="Y211" s="220"/>
      <c r="Z211" s="220"/>
      <c r="AA211" s="220"/>
      <c r="AB211" s="220"/>
      <c r="AC211" s="220"/>
      <c r="AD211" s="220"/>
      <c r="AE211" s="219">
        <v>15</v>
      </c>
      <c r="AF211" s="219"/>
      <c r="AG211" s="219"/>
      <c r="AH211" s="219"/>
      <c r="AI211" s="219"/>
      <c r="AJ211" s="219"/>
      <c r="AK211" s="219"/>
      <c r="AL211" s="219">
        <v>16</v>
      </c>
      <c r="AM211" s="219"/>
      <c r="AN211" s="219"/>
      <c r="AO211" s="219"/>
      <c r="AP211" s="219"/>
      <c r="AQ211" s="219"/>
      <c r="AR211" s="219"/>
      <c r="AS211" s="220">
        <v>17</v>
      </c>
      <c r="AT211" s="220"/>
      <c r="AU211" s="220"/>
      <c r="AV211" s="220"/>
      <c r="AW211" s="220"/>
      <c r="AX211" s="220"/>
      <c r="AY211" s="220"/>
      <c r="AZ211" s="219">
        <v>18</v>
      </c>
      <c r="BA211" s="219"/>
      <c r="BB211" s="219"/>
      <c r="BC211" s="219"/>
      <c r="BD211" s="219"/>
      <c r="BE211" s="219"/>
      <c r="BF211" s="219"/>
      <c r="BG211" s="219">
        <v>19</v>
      </c>
      <c r="BH211" s="219"/>
      <c r="BI211" s="219"/>
      <c r="BJ211" s="219"/>
      <c r="BK211" s="219"/>
      <c r="BL211" s="219"/>
      <c r="BM211" s="219"/>
      <c r="BN211" s="131"/>
      <c r="BO211" s="213" t="s">
        <v>90</v>
      </c>
      <c r="BP211" s="214"/>
      <c r="BQ211" s="214"/>
      <c r="BR211" s="214"/>
      <c r="BS211" s="214"/>
      <c r="BT211" s="214"/>
      <c r="BU211" s="214"/>
      <c r="BV211" s="214"/>
      <c r="BW211" s="214"/>
      <c r="BX211" s="214"/>
      <c r="BY211" s="214"/>
      <c r="BZ211" s="214"/>
      <c r="CA211" s="214"/>
      <c r="CB211" s="214"/>
      <c r="CC211" s="214"/>
      <c r="CD211" s="214"/>
      <c r="CE211" s="214"/>
      <c r="CF211" s="214"/>
      <c r="CG211" s="214"/>
      <c r="CH211" s="214"/>
      <c r="CI211" s="214"/>
      <c r="CJ211" s="214"/>
      <c r="CK211" s="214"/>
      <c r="CL211" s="214"/>
      <c r="CM211" s="214"/>
      <c r="CN211" s="214"/>
      <c r="CO211" s="214"/>
      <c r="CP211" s="214"/>
      <c r="CQ211" s="214"/>
      <c r="CR211" s="214"/>
      <c r="CS211" s="214"/>
      <c r="CT211" s="214"/>
      <c r="CU211" s="214"/>
      <c r="CV211" s="214"/>
      <c r="CW211" s="214"/>
      <c r="CX211" s="214"/>
      <c r="CY211" s="214"/>
      <c r="CZ211" s="214"/>
      <c r="DA211" s="214"/>
      <c r="DB211" s="214"/>
      <c r="DC211" s="214"/>
      <c r="DD211" s="214"/>
      <c r="DE211" s="214"/>
      <c r="DF211" s="214"/>
      <c r="DG211" s="214"/>
      <c r="DH211" s="214"/>
      <c r="DI211" s="214"/>
      <c r="DJ211" s="214"/>
      <c r="DK211" s="214"/>
      <c r="DL211" s="214"/>
      <c r="DM211" s="214"/>
      <c r="DN211" s="214"/>
      <c r="DO211" s="214"/>
      <c r="DP211" s="214"/>
      <c r="DQ211" s="214"/>
      <c r="DR211" s="214"/>
      <c r="DS211" s="214"/>
      <c r="DT211" s="214"/>
      <c r="DU211" s="214"/>
      <c r="DV211" s="214"/>
      <c r="DW211" s="214"/>
      <c r="DX211" s="214"/>
      <c r="DY211" s="214"/>
      <c r="DZ211" s="214"/>
      <c r="EA211" s="214"/>
      <c r="EB211" s="214"/>
      <c r="EC211" s="214"/>
      <c r="ED211" s="214"/>
      <c r="EE211" s="214"/>
      <c r="EF211" s="214"/>
      <c r="EG211" s="214"/>
      <c r="EH211" s="214"/>
      <c r="EI211" s="214"/>
      <c r="EJ211" s="214"/>
      <c r="EK211" s="210" t="s">
        <v>91</v>
      </c>
      <c r="EL211" s="211"/>
      <c r="EM211" s="211"/>
      <c r="EN211" s="211"/>
      <c r="EO211" s="212"/>
      <c r="EP211" s="50"/>
      <c r="EQ211" s="50"/>
      <c r="ER211" s="50"/>
      <c r="ES211" s="50"/>
      <c r="ET211" s="51"/>
    </row>
    <row r="212" spans="1:150" ht="3.75" customHeight="1">
      <c r="A212" s="81"/>
      <c r="B212" s="82"/>
      <c r="C212" s="82"/>
      <c r="D212" s="82"/>
      <c r="E212" s="82"/>
      <c r="F212" s="82"/>
      <c r="G212" s="82"/>
      <c r="H212" s="82"/>
      <c r="I212" s="82"/>
      <c r="J212" s="83"/>
      <c r="K212" s="50"/>
      <c r="L212" s="50"/>
      <c r="M212" s="50"/>
      <c r="N212" s="50"/>
      <c r="O212" s="50"/>
      <c r="P212" s="136"/>
      <c r="Q212" s="219"/>
      <c r="R212" s="219"/>
      <c r="S212" s="219"/>
      <c r="T212" s="219"/>
      <c r="U212" s="219"/>
      <c r="V212" s="219"/>
      <c r="W212" s="219"/>
      <c r="X212" s="220"/>
      <c r="Y212" s="220"/>
      <c r="Z212" s="220"/>
      <c r="AA212" s="220"/>
      <c r="AB212" s="220"/>
      <c r="AC212" s="220"/>
      <c r="AD212" s="220"/>
      <c r="AE212" s="219"/>
      <c r="AF212" s="219"/>
      <c r="AG212" s="219"/>
      <c r="AH212" s="219"/>
      <c r="AI212" s="219"/>
      <c r="AJ212" s="219"/>
      <c r="AK212" s="219"/>
      <c r="AL212" s="219"/>
      <c r="AM212" s="219"/>
      <c r="AN212" s="219"/>
      <c r="AO212" s="219"/>
      <c r="AP212" s="219"/>
      <c r="AQ212" s="219"/>
      <c r="AR212" s="219"/>
      <c r="AS212" s="220"/>
      <c r="AT212" s="220"/>
      <c r="AU212" s="220"/>
      <c r="AV212" s="220"/>
      <c r="AW212" s="220"/>
      <c r="AX212" s="220"/>
      <c r="AY212" s="220"/>
      <c r="AZ212" s="219"/>
      <c r="BA212" s="219"/>
      <c r="BB212" s="219"/>
      <c r="BC212" s="219"/>
      <c r="BD212" s="219"/>
      <c r="BE212" s="219"/>
      <c r="BF212" s="219"/>
      <c r="BG212" s="219"/>
      <c r="BH212" s="219"/>
      <c r="BI212" s="219"/>
      <c r="BJ212" s="219"/>
      <c r="BK212" s="219"/>
      <c r="BL212" s="219"/>
      <c r="BM212" s="219"/>
      <c r="BN212" s="131"/>
      <c r="BO212" s="215"/>
      <c r="BP212" s="216"/>
      <c r="BQ212" s="216"/>
      <c r="BR212" s="216"/>
      <c r="BS212" s="216"/>
      <c r="BT212" s="216"/>
      <c r="BU212" s="216"/>
      <c r="BV212" s="216"/>
      <c r="BW212" s="216"/>
      <c r="BX212" s="216"/>
      <c r="BY212" s="216"/>
      <c r="BZ212" s="216"/>
      <c r="CA212" s="216"/>
      <c r="CB212" s="216"/>
      <c r="CC212" s="216"/>
      <c r="CD212" s="216"/>
      <c r="CE212" s="216"/>
      <c r="CF212" s="216"/>
      <c r="CG212" s="216"/>
      <c r="CH212" s="216"/>
      <c r="CI212" s="216"/>
      <c r="CJ212" s="216"/>
      <c r="CK212" s="216"/>
      <c r="CL212" s="216"/>
      <c r="CM212" s="216"/>
      <c r="CN212" s="216"/>
      <c r="CO212" s="216"/>
      <c r="CP212" s="216"/>
      <c r="CQ212" s="216"/>
      <c r="CR212" s="216"/>
      <c r="CS212" s="216"/>
      <c r="CT212" s="216"/>
      <c r="CU212" s="216"/>
      <c r="CV212" s="216"/>
      <c r="CW212" s="216"/>
      <c r="CX212" s="216"/>
      <c r="CY212" s="216"/>
      <c r="CZ212" s="216"/>
      <c r="DA212" s="216"/>
      <c r="DB212" s="216"/>
      <c r="DC212" s="216"/>
      <c r="DD212" s="216"/>
      <c r="DE212" s="216"/>
      <c r="DF212" s="216"/>
      <c r="DG212" s="216"/>
      <c r="DH212" s="216"/>
      <c r="DI212" s="216"/>
      <c r="DJ212" s="216"/>
      <c r="DK212" s="216"/>
      <c r="DL212" s="216"/>
      <c r="DM212" s="216"/>
      <c r="DN212" s="216"/>
      <c r="DO212" s="216"/>
      <c r="DP212" s="216"/>
      <c r="DQ212" s="216"/>
      <c r="DR212" s="216"/>
      <c r="DS212" s="216"/>
      <c r="DT212" s="216"/>
      <c r="DU212" s="216"/>
      <c r="DV212" s="216"/>
      <c r="DW212" s="216"/>
      <c r="DX212" s="216"/>
      <c r="DY212" s="216"/>
      <c r="DZ212" s="216"/>
      <c r="EA212" s="216"/>
      <c r="EB212" s="216"/>
      <c r="EC212" s="216"/>
      <c r="ED212" s="216"/>
      <c r="EE212" s="216"/>
      <c r="EF212" s="216"/>
      <c r="EG212" s="216"/>
      <c r="EH212" s="216"/>
      <c r="EI212" s="216"/>
      <c r="EJ212" s="216"/>
      <c r="EK212" s="204"/>
      <c r="EL212" s="205"/>
      <c r="EM212" s="205"/>
      <c r="EN212" s="205"/>
      <c r="EO212" s="206"/>
      <c r="EP212" s="50"/>
      <c r="EQ212" s="50"/>
      <c r="ER212" s="50"/>
      <c r="ES212" s="50"/>
      <c r="ET212" s="51"/>
    </row>
    <row r="213" spans="1:150" ht="3.75" customHeight="1">
      <c r="A213" s="81"/>
      <c r="B213" s="82"/>
      <c r="C213" s="82"/>
      <c r="D213" s="82"/>
      <c r="E213" s="82"/>
      <c r="F213" s="82"/>
      <c r="G213" s="82"/>
      <c r="H213" s="82"/>
      <c r="I213" s="82"/>
      <c r="J213" s="83"/>
      <c r="K213" s="50"/>
      <c r="L213" s="50"/>
      <c r="M213" s="50"/>
      <c r="N213" s="50"/>
      <c r="O213" s="50"/>
      <c r="P213" s="136"/>
      <c r="Q213" s="219"/>
      <c r="R213" s="219"/>
      <c r="S213" s="219"/>
      <c r="T213" s="219"/>
      <c r="U213" s="219"/>
      <c r="V213" s="219"/>
      <c r="W213" s="219"/>
      <c r="X213" s="220"/>
      <c r="Y213" s="220"/>
      <c r="Z213" s="220"/>
      <c r="AA213" s="220"/>
      <c r="AB213" s="220"/>
      <c r="AC213" s="220"/>
      <c r="AD213" s="220"/>
      <c r="AE213" s="219"/>
      <c r="AF213" s="219"/>
      <c r="AG213" s="219"/>
      <c r="AH213" s="219"/>
      <c r="AI213" s="219"/>
      <c r="AJ213" s="219"/>
      <c r="AK213" s="219"/>
      <c r="AL213" s="219"/>
      <c r="AM213" s="219"/>
      <c r="AN213" s="219"/>
      <c r="AO213" s="219"/>
      <c r="AP213" s="219"/>
      <c r="AQ213" s="219"/>
      <c r="AR213" s="219"/>
      <c r="AS213" s="220"/>
      <c r="AT213" s="220"/>
      <c r="AU213" s="220"/>
      <c r="AV213" s="220"/>
      <c r="AW213" s="220"/>
      <c r="AX213" s="220"/>
      <c r="AY213" s="220"/>
      <c r="AZ213" s="219"/>
      <c r="BA213" s="219"/>
      <c r="BB213" s="219"/>
      <c r="BC213" s="219"/>
      <c r="BD213" s="219"/>
      <c r="BE213" s="219"/>
      <c r="BF213" s="219"/>
      <c r="BG213" s="219"/>
      <c r="BH213" s="219"/>
      <c r="BI213" s="219"/>
      <c r="BJ213" s="219"/>
      <c r="BK213" s="219"/>
      <c r="BL213" s="219"/>
      <c r="BM213" s="219"/>
      <c r="BN213" s="131"/>
      <c r="BO213" s="215"/>
      <c r="BP213" s="216"/>
      <c r="BQ213" s="216"/>
      <c r="BR213" s="216"/>
      <c r="BS213" s="216"/>
      <c r="BT213" s="216"/>
      <c r="BU213" s="216"/>
      <c r="BV213" s="216"/>
      <c r="BW213" s="216"/>
      <c r="BX213" s="216"/>
      <c r="BY213" s="216"/>
      <c r="BZ213" s="216"/>
      <c r="CA213" s="216"/>
      <c r="CB213" s="216"/>
      <c r="CC213" s="216"/>
      <c r="CD213" s="216"/>
      <c r="CE213" s="216"/>
      <c r="CF213" s="216"/>
      <c r="CG213" s="216"/>
      <c r="CH213" s="216"/>
      <c r="CI213" s="216"/>
      <c r="CJ213" s="216"/>
      <c r="CK213" s="216"/>
      <c r="CL213" s="216"/>
      <c r="CM213" s="216"/>
      <c r="CN213" s="216"/>
      <c r="CO213" s="216"/>
      <c r="CP213" s="216"/>
      <c r="CQ213" s="216"/>
      <c r="CR213" s="216"/>
      <c r="CS213" s="216"/>
      <c r="CT213" s="216"/>
      <c r="CU213" s="216"/>
      <c r="CV213" s="216"/>
      <c r="CW213" s="216"/>
      <c r="CX213" s="216"/>
      <c r="CY213" s="216"/>
      <c r="CZ213" s="216"/>
      <c r="DA213" s="216"/>
      <c r="DB213" s="216"/>
      <c r="DC213" s="216"/>
      <c r="DD213" s="216"/>
      <c r="DE213" s="216"/>
      <c r="DF213" s="216"/>
      <c r="DG213" s="216"/>
      <c r="DH213" s="216"/>
      <c r="DI213" s="216"/>
      <c r="DJ213" s="216"/>
      <c r="DK213" s="216"/>
      <c r="DL213" s="216"/>
      <c r="DM213" s="216"/>
      <c r="DN213" s="216"/>
      <c r="DO213" s="216"/>
      <c r="DP213" s="216"/>
      <c r="DQ213" s="216"/>
      <c r="DR213" s="216"/>
      <c r="DS213" s="216"/>
      <c r="DT213" s="216"/>
      <c r="DU213" s="216"/>
      <c r="DV213" s="216"/>
      <c r="DW213" s="216"/>
      <c r="DX213" s="216"/>
      <c r="DY213" s="216"/>
      <c r="DZ213" s="216"/>
      <c r="EA213" s="216"/>
      <c r="EB213" s="216"/>
      <c r="EC213" s="216"/>
      <c r="ED213" s="216"/>
      <c r="EE213" s="216"/>
      <c r="EF213" s="216"/>
      <c r="EG213" s="216"/>
      <c r="EH213" s="216"/>
      <c r="EI213" s="216"/>
      <c r="EJ213" s="216"/>
      <c r="EK213" s="204"/>
      <c r="EL213" s="205"/>
      <c r="EM213" s="205"/>
      <c r="EN213" s="205"/>
      <c r="EO213" s="206"/>
      <c r="EP213" s="50"/>
      <c r="EQ213" s="50"/>
      <c r="ER213" s="50"/>
      <c r="ES213" s="50"/>
      <c r="ET213" s="51"/>
    </row>
    <row r="214" spans="1:150" ht="3.75" customHeight="1">
      <c r="A214" s="81"/>
      <c r="B214" s="82"/>
      <c r="C214" s="82"/>
      <c r="D214" s="82"/>
      <c r="E214" s="82"/>
      <c r="F214" s="82"/>
      <c r="G214" s="82"/>
      <c r="H214" s="82"/>
      <c r="I214" s="82"/>
      <c r="J214" s="83"/>
      <c r="K214" s="50"/>
      <c r="L214" s="50"/>
      <c r="M214" s="50"/>
      <c r="N214" s="50"/>
      <c r="O214" s="50"/>
      <c r="P214" s="136"/>
      <c r="Q214" s="219"/>
      <c r="R214" s="219"/>
      <c r="S214" s="219"/>
      <c r="T214" s="219"/>
      <c r="U214" s="219"/>
      <c r="V214" s="219"/>
      <c r="W214" s="219"/>
      <c r="X214" s="220"/>
      <c r="Y214" s="220"/>
      <c r="Z214" s="220"/>
      <c r="AA214" s="220"/>
      <c r="AB214" s="220"/>
      <c r="AC214" s="220"/>
      <c r="AD214" s="220"/>
      <c r="AE214" s="219"/>
      <c r="AF214" s="219"/>
      <c r="AG214" s="219"/>
      <c r="AH214" s="219"/>
      <c r="AI214" s="219"/>
      <c r="AJ214" s="219"/>
      <c r="AK214" s="219"/>
      <c r="AL214" s="219"/>
      <c r="AM214" s="219"/>
      <c r="AN214" s="219"/>
      <c r="AO214" s="219"/>
      <c r="AP214" s="219"/>
      <c r="AQ214" s="219"/>
      <c r="AR214" s="219"/>
      <c r="AS214" s="220"/>
      <c r="AT214" s="220"/>
      <c r="AU214" s="220"/>
      <c r="AV214" s="220"/>
      <c r="AW214" s="220"/>
      <c r="AX214" s="220"/>
      <c r="AY214" s="220"/>
      <c r="AZ214" s="219"/>
      <c r="BA214" s="219"/>
      <c r="BB214" s="219"/>
      <c r="BC214" s="219"/>
      <c r="BD214" s="219"/>
      <c r="BE214" s="219"/>
      <c r="BF214" s="219"/>
      <c r="BG214" s="219"/>
      <c r="BH214" s="219"/>
      <c r="BI214" s="219"/>
      <c r="BJ214" s="219"/>
      <c r="BK214" s="219"/>
      <c r="BL214" s="219"/>
      <c r="BM214" s="219"/>
      <c r="BN214" s="131"/>
      <c r="BO214" s="215"/>
      <c r="BP214" s="216"/>
      <c r="BQ214" s="216"/>
      <c r="BR214" s="216"/>
      <c r="BS214" s="216"/>
      <c r="BT214" s="216"/>
      <c r="BU214" s="216"/>
      <c r="BV214" s="216"/>
      <c r="BW214" s="216"/>
      <c r="BX214" s="216"/>
      <c r="BY214" s="216"/>
      <c r="BZ214" s="216"/>
      <c r="CA214" s="216"/>
      <c r="CB214" s="216"/>
      <c r="CC214" s="216"/>
      <c r="CD214" s="216"/>
      <c r="CE214" s="216"/>
      <c r="CF214" s="216"/>
      <c r="CG214" s="216"/>
      <c r="CH214" s="216"/>
      <c r="CI214" s="216"/>
      <c r="CJ214" s="216"/>
      <c r="CK214" s="216"/>
      <c r="CL214" s="216"/>
      <c r="CM214" s="216"/>
      <c r="CN214" s="216"/>
      <c r="CO214" s="216"/>
      <c r="CP214" s="216"/>
      <c r="CQ214" s="216"/>
      <c r="CR214" s="216"/>
      <c r="CS214" s="216"/>
      <c r="CT214" s="216"/>
      <c r="CU214" s="216"/>
      <c r="CV214" s="216"/>
      <c r="CW214" s="216"/>
      <c r="CX214" s="216"/>
      <c r="CY214" s="216"/>
      <c r="CZ214" s="216"/>
      <c r="DA214" s="216"/>
      <c r="DB214" s="216"/>
      <c r="DC214" s="216"/>
      <c r="DD214" s="216"/>
      <c r="DE214" s="216"/>
      <c r="DF214" s="216"/>
      <c r="DG214" s="216"/>
      <c r="DH214" s="216"/>
      <c r="DI214" s="216"/>
      <c r="DJ214" s="216"/>
      <c r="DK214" s="216"/>
      <c r="DL214" s="216"/>
      <c r="DM214" s="216"/>
      <c r="DN214" s="216"/>
      <c r="DO214" s="216"/>
      <c r="DP214" s="216"/>
      <c r="DQ214" s="216"/>
      <c r="DR214" s="216"/>
      <c r="DS214" s="216"/>
      <c r="DT214" s="216"/>
      <c r="DU214" s="216"/>
      <c r="DV214" s="216"/>
      <c r="DW214" s="216"/>
      <c r="DX214" s="216"/>
      <c r="DY214" s="216"/>
      <c r="DZ214" s="216"/>
      <c r="EA214" s="216"/>
      <c r="EB214" s="216"/>
      <c r="EC214" s="216"/>
      <c r="ED214" s="216"/>
      <c r="EE214" s="216"/>
      <c r="EF214" s="216"/>
      <c r="EG214" s="216"/>
      <c r="EH214" s="216"/>
      <c r="EI214" s="216"/>
      <c r="EJ214" s="216"/>
      <c r="EK214" s="204"/>
      <c r="EL214" s="205"/>
      <c r="EM214" s="205"/>
      <c r="EN214" s="205"/>
      <c r="EO214" s="206"/>
      <c r="EP214" s="50"/>
      <c r="EQ214" s="50"/>
      <c r="ER214" s="50"/>
      <c r="ES214" s="50"/>
      <c r="ET214" s="51"/>
    </row>
    <row r="215" spans="1:150" ht="3.75" customHeight="1">
      <c r="A215" s="81"/>
      <c r="B215" s="82"/>
      <c r="C215" s="82"/>
      <c r="D215" s="82"/>
      <c r="E215" s="82"/>
      <c r="F215" s="82"/>
      <c r="G215" s="82"/>
      <c r="H215" s="82"/>
      <c r="I215" s="82"/>
      <c r="J215" s="83"/>
      <c r="K215" s="50"/>
      <c r="L215" s="50"/>
      <c r="M215" s="50"/>
      <c r="N215" s="50"/>
      <c r="O215" s="50"/>
      <c r="P215" s="136"/>
      <c r="Q215" s="219"/>
      <c r="R215" s="219"/>
      <c r="S215" s="219"/>
      <c r="T215" s="219"/>
      <c r="U215" s="219"/>
      <c r="V215" s="219"/>
      <c r="W215" s="219"/>
      <c r="X215" s="220"/>
      <c r="Y215" s="220"/>
      <c r="Z215" s="220"/>
      <c r="AA215" s="220"/>
      <c r="AB215" s="220"/>
      <c r="AC215" s="220"/>
      <c r="AD215" s="220"/>
      <c r="AE215" s="219"/>
      <c r="AF215" s="219"/>
      <c r="AG215" s="219"/>
      <c r="AH215" s="219"/>
      <c r="AI215" s="219"/>
      <c r="AJ215" s="219"/>
      <c r="AK215" s="219"/>
      <c r="AL215" s="219"/>
      <c r="AM215" s="219"/>
      <c r="AN215" s="219"/>
      <c r="AO215" s="219"/>
      <c r="AP215" s="219"/>
      <c r="AQ215" s="219"/>
      <c r="AR215" s="219"/>
      <c r="AS215" s="220"/>
      <c r="AT215" s="220"/>
      <c r="AU215" s="220"/>
      <c r="AV215" s="220"/>
      <c r="AW215" s="220"/>
      <c r="AX215" s="220"/>
      <c r="AY215" s="220"/>
      <c r="AZ215" s="219"/>
      <c r="BA215" s="219"/>
      <c r="BB215" s="219"/>
      <c r="BC215" s="219"/>
      <c r="BD215" s="219"/>
      <c r="BE215" s="219"/>
      <c r="BF215" s="219"/>
      <c r="BG215" s="219"/>
      <c r="BH215" s="219"/>
      <c r="BI215" s="219"/>
      <c r="BJ215" s="219"/>
      <c r="BK215" s="219"/>
      <c r="BL215" s="219"/>
      <c r="BM215" s="219"/>
      <c r="BN215" s="131"/>
      <c r="BO215" s="215"/>
      <c r="BP215" s="216"/>
      <c r="BQ215" s="216"/>
      <c r="BR215" s="216"/>
      <c r="BS215" s="216"/>
      <c r="BT215" s="216"/>
      <c r="BU215" s="216"/>
      <c r="BV215" s="216"/>
      <c r="BW215" s="216"/>
      <c r="BX215" s="216"/>
      <c r="BY215" s="216"/>
      <c r="BZ215" s="216"/>
      <c r="CA215" s="216"/>
      <c r="CB215" s="216"/>
      <c r="CC215" s="216"/>
      <c r="CD215" s="216"/>
      <c r="CE215" s="216"/>
      <c r="CF215" s="216"/>
      <c r="CG215" s="216"/>
      <c r="CH215" s="216"/>
      <c r="CI215" s="216"/>
      <c r="CJ215" s="216"/>
      <c r="CK215" s="216"/>
      <c r="CL215" s="216"/>
      <c r="CM215" s="216"/>
      <c r="CN215" s="216"/>
      <c r="CO215" s="216"/>
      <c r="CP215" s="216"/>
      <c r="CQ215" s="216"/>
      <c r="CR215" s="216"/>
      <c r="CS215" s="216"/>
      <c r="CT215" s="216"/>
      <c r="CU215" s="216"/>
      <c r="CV215" s="216"/>
      <c r="CW215" s="216"/>
      <c r="CX215" s="216"/>
      <c r="CY215" s="216"/>
      <c r="CZ215" s="216"/>
      <c r="DA215" s="216"/>
      <c r="DB215" s="216"/>
      <c r="DC215" s="216"/>
      <c r="DD215" s="216"/>
      <c r="DE215" s="216"/>
      <c r="DF215" s="216"/>
      <c r="DG215" s="216"/>
      <c r="DH215" s="216"/>
      <c r="DI215" s="216"/>
      <c r="DJ215" s="216"/>
      <c r="DK215" s="216"/>
      <c r="DL215" s="216"/>
      <c r="DM215" s="216"/>
      <c r="DN215" s="216"/>
      <c r="DO215" s="216"/>
      <c r="DP215" s="216"/>
      <c r="DQ215" s="216"/>
      <c r="DR215" s="216"/>
      <c r="DS215" s="216"/>
      <c r="DT215" s="216"/>
      <c r="DU215" s="216"/>
      <c r="DV215" s="216"/>
      <c r="DW215" s="216"/>
      <c r="DX215" s="216"/>
      <c r="DY215" s="216"/>
      <c r="DZ215" s="216"/>
      <c r="EA215" s="216"/>
      <c r="EB215" s="216"/>
      <c r="EC215" s="216"/>
      <c r="ED215" s="216"/>
      <c r="EE215" s="216"/>
      <c r="EF215" s="216"/>
      <c r="EG215" s="216"/>
      <c r="EH215" s="216"/>
      <c r="EI215" s="216"/>
      <c r="EJ215" s="216"/>
      <c r="EK215" s="207"/>
      <c r="EL215" s="208"/>
      <c r="EM215" s="208"/>
      <c r="EN215" s="208"/>
      <c r="EO215" s="209"/>
      <c r="EP215" s="50"/>
      <c r="EQ215" s="50"/>
      <c r="ER215" s="50"/>
      <c r="ES215" s="50"/>
      <c r="ET215" s="51"/>
    </row>
    <row r="216" spans="1:150" ht="3.75" customHeight="1">
      <c r="A216" s="81"/>
      <c r="B216" s="82"/>
      <c r="C216" s="82"/>
      <c r="D216" s="82"/>
      <c r="E216" s="82"/>
      <c r="F216" s="82"/>
      <c r="G216" s="82"/>
      <c r="H216" s="82"/>
      <c r="I216" s="82"/>
      <c r="J216" s="83"/>
      <c r="K216" s="50"/>
      <c r="L216" s="50"/>
      <c r="M216" s="50"/>
      <c r="N216" s="50"/>
      <c r="O216" s="50"/>
      <c r="P216" s="136"/>
      <c r="Q216" s="219"/>
      <c r="R216" s="219"/>
      <c r="S216" s="219"/>
      <c r="T216" s="219"/>
      <c r="U216" s="219"/>
      <c r="V216" s="219"/>
      <c r="W216" s="219"/>
      <c r="X216" s="220"/>
      <c r="Y216" s="220"/>
      <c r="Z216" s="220"/>
      <c r="AA216" s="220"/>
      <c r="AB216" s="220"/>
      <c r="AC216" s="220"/>
      <c r="AD216" s="220"/>
      <c r="AE216" s="219"/>
      <c r="AF216" s="219"/>
      <c r="AG216" s="219"/>
      <c r="AH216" s="219"/>
      <c r="AI216" s="219"/>
      <c r="AJ216" s="219"/>
      <c r="AK216" s="219"/>
      <c r="AL216" s="219"/>
      <c r="AM216" s="219"/>
      <c r="AN216" s="219"/>
      <c r="AO216" s="219"/>
      <c r="AP216" s="219"/>
      <c r="AQ216" s="219"/>
      <c r="AR216" s="219"/>
      <c r="AS216" s="220"/>
      <c r="AT216" s="220"/>
      <c r="AU216" s="220"/>
      <c r="AV216" s="220"/>
      <c r="AW216" s="220"/>
      <c r="AX216" s="220"/>
      <c r="AY216" s="220"/>
      <c r="AZ216" s="219"/>
      <c r="BA216" s="219"/>
      <c r="BB216" s="219"/>
      <c r="BC216" s="219"/>
      <c r="BD216" s="219"/>
      <c r="BE216" s="219"/>
      <c r="BF216" s="219"/>
      <c r="BG216" s="219"/>
      <c r="BH216" s="219"/>
      <c r="BI216" s="219"/>
      <c r="BJ216" s="219"/>
      <c r="BK216" s="219"/>
      <c r="BL216" s="219"/>
      <c r="BM216" s="219"/>
      <c r="BN216" s="131"/>
      <c r="BO216" s="215"/>
      <c r="BP216" s="216"/>
      <c r="BQ216" s="216"/>
      <c r="BR216" s="216"/>
      <c r="BS216" s="216"/>
      <c r="BT216" s="216"/>
      <c r="BU216" s="216"/>
      <c r="BV216" s="216"/>
      <c r="BW216" s="216"/>
      <c r="BX216" s="216"/>
      <c r="BY216" s="216"/>
      <c r="BZ216" s="216"/>
      <c r="CA216" s="216"/>
      <c r="CB216" s="216"/>
      <c r="CC216" s="216"/>
      <c r="CD216" s="216"/>
      <c r="CE216" s="216"/>
      <c r="CF216" s="216"/>
      <c r="CG216" s="216"/>
      <c r="CH216" s="216"/>
      <c r="CI216" s="216"/>
      <c r="CJ216" s="216"/>
      <c r="CK216" s="216"/>
      <c r="CL216" s="216"/>
      <c r="CM216" s="216"/>
      <c r="CN216" s="216"/>
      <c r="CO216" s="216"/>
      <c r="CP216" s="216"/>
      <c r="CQ216" s="216"/>
      <c r="CR216" s="216"/>
      <c r="CS216" s="216"/>
      <c r="CT216" s="216"/>
      <c r="CU216" s="216"/>
      <c r="CV216" s="216"/>
      <c r="CW216" s="216"/>
      <c r="CX216" s="216"/>
      <c r="CY216" s="216"/>
      <c r="CZ216" s="216"/>
      <c r="DA216" s="216"/>
      <c r="DB216" s="216"/>
      <c r="DC216" s="216"/>
      <c r="DD216" s="216"/>
      <c r="DE216" s="216"/>
      <c r="DF216" s="216"/>
      <c r="DG216" s="216"/>
      <c r="DH216" s="216"/>
      <c r="DI216" s="216"/>
      <c r="DJ216" s="216"/>
      <c r="DK216" s="216"/>
      <c r="DL216" s="216"/>
      <c r="DM216" s="216"/>
      <c r="DN216" s="216"/>
      <c r="DO216" s="216"/>
      <c r="DP216" s="216"/>
      <c r="DQ216" s="216"/>
      <c r="DR216" s="216"/>
      <c r="DS216" s="216"/>
      <c r="DT216" s="216"/>
      <c r="DU216" s="216"/>
      <c r="DV216" s="216"/>
      <c r="DW216" s="216"/>
      <c r="DX216" s="216"/>
      <c r="DY216" s="216"/>
      <c r="DZ216" s="216"/>
      <c r="EA216" s="216"/>
      <c r="EB216" s="216"/>
      <c r="EC216" s="216"/>
      <c r="ED216" s="216"/>
      <c r="EE216" s="216"/>
      <c r="EF216" s="216"/>
      <c r="EG216" s="216"/>
      <c r="EH216" s="216"/>
      <c r="EI216" s="216"/>
      <c r="EJ216" s="216"/>
      <c r="EK216" s="147"/>
      <c r="EL216" s="141"/>
      <c r="EM216" s="141"/>
      <c r="EN216" s="141"/>
      <c r="EO216" s="142"/>
      <c r="EP216" s="50"/>
      <c r="EQ216" s="50"/>
      <c r="ER216" s="50"/>
      <c r="ES216" s="50"/>
      <c r="ET216" s="51"/>
    </row>
    <row r="217" spans="1:150" ht="3.75" customHeight="1">
      <c r="A217" s="81"/>
      <c r="B217" s="82"/>
      <c r="C217" s="82"/>
      <c r="D217" s="82"/>
      <c r="E217" s="82"/>
      <c r="F217" s="82"/>
      <c r="G217" s="82"/>
      <c r="H217" s="82"/>
      <c r="I217" s="82"/>
      <c r="J217" s="83"/>
      <c r="K217" s="50"/>
      <c r="L217" s="50"/>
      <c r="M217" s="50"/>
      <c r="N217" s="50"/>
      <c r="O217" s="50"/>
      <c r="P217" s="136"/>
      <c r="Q217" s="219"/>
      <c r="R217" s="219"/>
      <c r="S217" s="219"/>
      <c r="T217" s="219"/>
      <c r="U217" s="219"/>
      <c r="V217" s="219"/>
      <c r="W217" s="219"/>
      <c r="X217" s="220"/>
      <c r="Y217" s="220"/>
      <c r="Z217" s="220"/>
      <c r="AA217" s="220"/>
      <c r="AB217" s="220"/>
      <c r="AC217" s="220"/>
      <c r="AD217" s="220"/>
      <c r="AE217" s="219"/>
      <c r="AF217" s="219"/>
      <c r="AG217" s="219"/>
      <c r="AH217" s="219"/>
      <c r="AI217" s="219"/>
      <c r="AJ217" s="219"/>
      <c r="AK217" s="219"/>
      <c r="AL217" s="219"/>
      <c r="AM217" s="219"/>
      <c r="AN217" s="219"/>
      <c r="AO217" s="219"/>
      <c r="AP217" s="219"/>
      <c r="AQ217" s="219"/>
      <c r="AR217" s="219"/>
      <c r="AS217" s="220"/>
      <c r="AT217" s="220"/>
      <c r="AU217" s="220"/>
      <c r="AV217" s="220"/>
      <c r="AW217" s="220"/>
      <c r="AX217" s="220"/>
      <c r="AY217" s="220"/>
      <c r="AZ217" s="219"/>
      <c r="BA217" s="219"/>
      <c r="BB217" s="219"/>
      <c r="BC217" s="219"/>
      <c r="BD217" s="219"/>
      <c r="BE217" s="219"/>
      <c r="BF217" s="219"/>
      <c r="BG217" s="219"/>
      <c r="BH217" s="219"/>
      <c r="BI217" s="219"/>
      <c r="BJ217" s="219"/>
      <c r="BK217" s="219"/>
      <c r="BL217" s="219"/>
      <c r="BM217" s="219"/>
      <c r="BN217" s="131"/>
      <c r="BO217" s="215"/>
      <c r="BP217" s="216"/>
      <c r="BQ217" s="216"/>
      <c r="BR217" s="216"/>
      <c r="BS217" s="216"/>
      <c r="BT217" s="216"/>
      <c r="BU217" s="216"/>
      <c r="BV217" s="216"/>
      <c r="BW217" s="216"/>
      <c r="BX217" s="216"/>
      <c r="BY217" s="216"/>
      <c r="BZ217" s="216"/>
      <c r="CA217" s="216"/>
      <c r="CB217" s="216"/>
      <c r="CC217" s="216"/>
      <c r="CD217" s="216"/>
      <c r="CE217" s="216"/>
      <c r="CF217" s="216"/>
      <c r="CG217" s="216"/>
      <c r="CH217" s="216"/>
      <c r="CI217" s="216"/>
      <c r="CJ217" s="216"/>
      <c r="CK217" s="216"/>
      <c r="CL217" s="216"/>
      <c r="CM217" s="216"/>
      <c r="CN217" s="216"/>
      <c r="CO217" s="216"/>
      <c r="CP217" s="216"/>
      <c r="CQ217" s="216"/>
      <c r="CR217" s="216"/>
      <c r="CS217" s="216"/>
      <c r="CT217" s="216"/>
      <c r="CU217" s="216"/>
      <c r="CV217" s="216"/>
      <c r="CW217" s="216"/>
      <c r="CX217" s="216"/>
      <c r="CY217" s="216"/>
      <c r="CZ217" s="216"/>
      <c r="DA217" s="216"/>
      <c r="DB217" s="216"/>
      <c r="DC217" s="216"/>
      <c r="DD217" s="216"/>
      <c r="DE217" s="216"/>
      <c r="DF217" s="216"/>
      <c r="DG217" s="216"/>
      <c r="DH217" s="216"/>
      <c r="DI217" s="216"/>
      <c r="DJ217" s="216"/>
      <c r="DK217" s="216"/>
      <c r="DL217" s="216"/>
      <c r="DM217" s="216"/>
      <c r="DN217" s="216"/>
      <c r="DO217" s="216"/>
      <c r="DP217" s="216"/>
      <c r="DQ217" s="216"/>
      <c r="DR217" s="216"/>
      <c r="DS217" s="216"/>
      <c r="DT217" s="216"/>
      <c r="DU217" s="216"/>
      <c r="DV217" s="216"/>
      <c r="DW217" s="216"/>
      <c r="DX217" s="216"/>
      <c r="DY217" s="216"/>
      <c r="DZ217" s="216"/>
      <c r="EA217" s="216"/>
      <c r="EB217" s="216"/>
      <c r="EC217" s="216"/>
      <c r="ED217" s="216"/>
      <c r="EE217" s="216"/>
      <c r="EF217" s="216"/>
      <c r="EG217" s="216"/>
      <c r="EH217" s="216"/>
      <c r="EI217" s="216"/>
      <c r="EJ217" s="216"/>
      <c r="EK217" s="148"/>
      <c r="EL217" s="143"/>
      <c r="EM217" s="143"/>
      <c r="EN217" s="143"/>
      <c r="EO217" s="144"/>
      <c r="EP217" s="50"/>
      <c r="EQ217" s="50"/>
      <c r="ER217" s="50"/>
      <c r="ES217" s="50"/>
      <c r="ET217" s="51"/>
    </row>
    <row r="218" spans="1:150" ht="3.75" customHeight="1">
      <c r="A218" s="81"/>
      <c r="B218" s="82"/>
      <c r="C218" s="82"/>
      <c r="D218" s="82"/>
      <c r="E218" s="82"/>
      <c r="F218" s="82"/>
      <c r="G218" s="82"/>
      <c r="H218" s="82"/>
      <c r="I218" s="82"/>
      <c r="J218" s="83"/>
      <c r="K218" s="50"/>
      <c r="L218" s="50"/>
      <c r="M218" s="50"/>
      <c r="N218" s="50"/>
      <c r="O218" s="50"/>
      <c r="P218" s="136"/>
      <c r="Q218" s="219">
        <v>20</v>
      </c>
      <c r="R218" s="219"/>
      <c r="S218" s="219"/>
      <c r="T218" s="219"/>
      <c r="U218" s="219"/>
      <c r="V218" s="219"/>
      <c r="W218" s="219"/>
      <c r="X218" s="219">
        <v>21</v>
      </c>
      <c r="Y218" s="219"/>
      <c r="Z218" s="219"/>
      <c r="AA218" s="219"/>
      <c r="AB218" s="219"/>
      <c r="AC218" s="219"/>
      <c r="AD218" s="219"/>
      <c r="AE218" s="219">
        <v>22</v>
      </c>
      <c r="AF218" s="219"/>
      <c r="AG218" s="219"/>
      <c r="AH218" s="219"/>
      <c r="AI218" s="219"/>
      <c r="AJ218" s="219"/>
      <c r="AK218" s="219"/>
      <c r="AL218" s="219">
        <v>23</v>
      </c>
      <c r="AM218" s="219"/>
      <c r="AN218" s="219"/>
      <c r="AO218" s="219"/>
      <c r="AP218" s="219"/>
      <c r="AQ218" s="219"/>
      <c r="AR218" s="219"/>
      <c r="AS218" s="219">
        <v>24</v>
      </c>
      <c r="AT218" s="219"/>
      <c r="AU218" s="219"/>
      <c r="AV218" s="219"/>
      <c r="AW218" s="219"/>
      <c r="AX218" s="219"/>
      <c r="AY218" s="219"/>
      <c r="AZ218" s="220">
        <v>25</v>
      </c>
      <c r="BA218" s="220"/>
      <c r="BB218" s="220"/>
      <c r="BC218" s="220"/>
      <c r="BD218" s="220"/>
      <c r="BE218" s="220"/>
      <c r="BF218" s="220"/>
      <c r="BG218" s="244">
        <v>26</v>
      </c>
      <c r="BH218" s="245"/>
      <c r="BI218" s="245"/>
      <c r="BJ218" s="245"/>
      <c r="BK218" s="245"/>
      <c r="BL218" s="245"/>
      <c r="BM218" s="246"/>
      <c r="BN218" s="131"/>
      <c r="BO218" s="215"/>
      <c r="BP218" s="216"/>
      <c r="BQ218" s="216"/>
      <c r="BR218" s="216"/>
      <c r="BS218" s="216"/>
      <c r="BT218" s="216"/>
      <c r="BU218" s="216"/>
      <c r="BV218" s="216"/>
      <c r="BW218" s="216"/>
      <c r="BX218" s="216"/>
      <c r="BY218" s="216"/>
      <c r="BZ218" s="216"/>
      <c r="CA218" s="216"/>
      <c r="CB218" s="216"/>
      <c r="CC218" s="216"/>
      <c r="CD218" s="216"/>
      <c r="CE218" s="216"/>
      <c r="CF218" s="216"/>
      <c r="CG218" s="216"/>
      <c r="CH218" s="216"/>
      <c r="CI218" s="216"/>
      <c r="CJ218" s="216"/>
      <c r="CK218" s="216"/>
      <c r="CL218" s="216"/>
      <c r="CM218" s="216"/>
      <c r="CN218" s="216"/>
      <c r="CO218" s="216"/>
      <c r="CP218" s="216"/>
      <c r="CQ218" s="216"/>
      <c r="CR218" s="216"/>
      <c r="CS218" s="216"/>
      <c r="CT218" s="216"/>
      <c r="CU218" s="216"/>
      <c r="CV218" s="216"/>
      <c r="CW218" s="216"/>
      <c r="CX218" s="216"/>
      <c r="CY218" s="216"/>
      <c r="CZ218" s="216"/>
      <c r="DA218" s="216"/>
      <c r="DB218" s="216"/>
      <c r="DC218" s="216"/>
      <c r="DD218" s="216"/>
      <c r="DE218" s="216"/>
      <c r="DF218" s="216"/>
      <c r="DG218" s="216"/>
      <c r="DH218" s="216"/>
      <c r="DI218" s="216"/>
      <c r="DJ218" s="216"/>
      <c r="DK218" s="216"/>
      <c r="DL218" s="216"/>
      <c r="DM218" s="216"/>
      <c r="DN218" s="216"/>
      <c r="DO218" s="216"/>
      <c r="DP218" s="216"/>
      <c r="DQ218" s="216"/>
      <c r="DR218" s="216"/>
      <c r="DS218" s="216"/>
      <c r="DT218" s="216"/>
      <c r="DU218" s="216"/>
      <c r="DV218" s="216"/>
      <c r="DW218" s="216"/>
      <c r="DX218" s="216"/>
      <c r="DY218" s="216"/>
      <c r="DZ218" s="216"/>
      <c r="EA218" s="216"/>
      <c r="EB218" s="216"/>
      <c r="EC218" s="216"/>
      <c r="ED218" s="216"/>
      <c r="EE218" s="216"/>
      <c r="EF218" s="216"/>
      <c r="EG218" s="216"/>
      <c r="EH218" s="216"/>
      <c r="EI218" s="216"/>
      <c r="EJ218" s="216"/>
      <c r="EK218" s="148"/>
      <c r="EL218" s="143"/>
      <c r="EM218" s="143"/>
      <c r="EN218" s="143"/>
      <c r="EO218" s="144"/>
      <c r="EP218" s="50"/>
      <c r="EQ218" s="50"/>
      <c r="ER218" s="50"/>
      <c r="ES218" s="50"/>
      <c r="ET218" s="51"/>
    </row>
    <row r="219" spans="1:150" ht="3.75" customHeight="1">
      <c r="A219" s="81"/>
      <c r="B219" s="82"/>
      <c r="C219" s="82"/>
      <c r="D219" s="82"/>
      <c r="E219" s="82"/>
      <c r="F219" s="82"/>
      <c r="G219" s="82"/>
      <c r="H219" s="82"/>
      <c r="I219" s="82"/>
      <c r="J219" s="83"/>
      <c r="K219" s="50"/>
      <c r="L219" s="50"/>
      <c r="M219" s="50"/>
      <c r="N219" s="50"/>
      <c r="O219" s="50"/>
      <c r="P219" s="136"/>
      <c r="Q219" s="219"/>
      <c r="R219" s="219"/>
      <c r="S219" s="219"/>
      <c r="T219" s="219"/>
      <c r="U219" s="219"/>
      <c r="V219" s="219"/>
      <c r="W219" s="219"/>
      <c r="X219" s="219"/>
      <c r="Y219" s="219"/>
      <c r="Z219" s="219"/>
      <c r="AA219" s="219"/>
      <c r="AB219" s="219"/>
      <c r="AC219" s="219"/>
      <c r="AD219" s="219"/>
      <c r="AE219" s="219"/>
      <c r="AF219" s="219"/>
      <c r="AG219" s="219"/>
      <c r="AH219" s="219"/>
      <c r="AI219" s="219"/>
      <c r="AJ219" s="219"/>
      <c r="AK219" s="219"/>
      <c r="AL219" s="219"/>
      <c r="AM219" s="219"/>
      <c r="AN219" s="219"/>
      <c r="AO219" s="219"/>
      <c r="AP219" s="219"/>
      <c r="AQ219" s="219"/>
      <c r="AR219" s="219"/>
      <c r="AS219" s="219"/>
      <c r="AT219" s="219"/>
      <c r="AU219" s="219"/>
      <c r="AV219" s="219"/>
      <c r="AW219" s="219"/>
      <c r="AX219" s="219"/>
      <c r="AY219" s="219"/>
      <c r="AZ219" s="220"/>
      <c r="BA219" s="220"/>
      <c r="BB219" s="220"/>
      <c r="BC219" s="220"/>
      <c r="BD219" s="220"/>
      <c r="BE219" s="220"/>
      <c r="BF219" s="220"/>
      <c r="BG219" s="247"/>
      <c r="BH219" s="219"/>
      <c r="BI219" s="219"/>
      <c r="BJ219" s="219"/>
      <c r="BK219" s="219"/>
      <c r="BL219" s="219"/>
      <c r="BM219" s="248"/>
      <c r="BN219" s="131"/>
      <c r="BO219" s="215"/>
      <c r="BP219" s="216"/>
      <c r="BQ219" s="216"/>
      <c r="BR219" s="216"/>
      <c r="BS219" s="216"/>
      <c r="BT219" s="216"/>
      <c r="BU219" s="216"/>
      <c r="BV219" s="216"/>
      <c r="BW219" s="216"/>
      <c r="BX219" s="216"/>
      <c r="BY219" s="216"/>
      <c r="BZ219" s="216"/>
      <c r="CA219" s="216"/>
      <c r="CB219" s="216"/>
      <c r="CC219" s="216"/>
      <c r="CD219" s="216"/>
      <c r="CE219" s="216"/>
      <c r="CF219" s="216"/>
      <c r="CG219" s="216"/>
      <c r="CH219" s="216"/>
      <c r="CI219" s="216"/>
      <c r="CJ219" s="216"/>
      <c r="CK219" s="216"/>
      <c r="CL219" s="216"/>
      <c r="CM219" s="216"/>
      <c r="CN219" s="216"/>
      <c r="CO219" s="216"/>
      <c r="CP219" s="216"/>
      <c r="CQ219" s="216"/>
      <c r="CR219" s="216"/>
      <c r="CS219" s="216"/>
      <c r="CT219" s="216"/>
      <c r="CU219" s="216"/>
      <c r="CV219" s="216"/>
      <c r="CW219" s="216"/>
      <c r="CX219" s="216"/>
      <c r="CY219" s="216"/>
      <c r="CZ219" s="216"/>
      <c r="DA219" s="216"/>
      <c r="DB219" s="216"/>
      <c r="DC219" s="216"/>
      <c r="DD219" s="216"/>
      <c r="DE219" s="216"/>
      <c r="DF219" s="216"/>
      <c r="DG219" s="216"/>
      <c r="DH219" s="216"/>
      <c r="DI219" s="216"/>
      <c r="DJ219" s="216"/>
      <c r="DK219" s="216"/>
      <c r="DL219" s="216"/>
      <c r="DM219" s="216"/>
      <c r="DN219" s="216"/>
      <c r="DO219" s="216"/>
      <c r="DP219" s="216"/>
      <c r="DQ219" s="216"/>
      <c r="DR219" s="216"/>
      <c r="DS219" s="216"/>
      <c r="DT219" s="216"/>
      <c r="DU219" s="216"/>
      <c r="DV219" s="216"/>
      <c r="DW219" s="216"/>
      <c r="DX219" s="216"/>
      <c r="DY219" s="216"/>
      <c r="DZ219" s="216"/>
      <c r="EA219" s="216"/>
      <c r="EB219" s="216"/>
      <c r="EC219" s="216"/>
      <c r="ED219" s="216"/>
      <c r="EE219" s="216"/>
      <c r="EF219" s="216"/>
      <c r="EG219" s="216"/>
      <c r="EH219" s="216"/>
      <c r="EI219" s="216"/>
      <c r="EJ219" s="216"/>
      <c r="EK219" s="148"/>
      <c r="EL219" s="143"/>
      <c r="EM219" s="143"/>
      <c r="EN219" s="143"/>
      <c r="EO219" s="144"/>
      <c r="EP219" s="50"/>
      <c r="EQ219" s="50"/>
      <c r="ER219" s="50"/>
      <c r="ES219" s="50"/>
      <c r="ET219" s="51"/>
    </row>
    <row r="220" spans="1:150" ht="3.75" customHeight="1">
      <c r="A220" s="81"/>
      <c r="B220" s="82"/>
      <c r="C220" s="82"/>
      <c r="D220" s="82"/>
      <c r="E220" s="82"/>
      <c r="F220" s="82"/>
      <c r="G220" s="82"/>
      <c r="H220" s="82"/>
      <c r="I220" s="82"/>
      <c r="J220" s="83"/>
      <c r="K220" s="50"/>
      <c r="L220" s="50"/>
      <c r="M220" s="50"/>
      <c r="N220" s="50"/>
      <c r="O220" s="50"/>
      <c r="P220" s="136"/>
      <c r="Q220" s="219"/>
      <c r="R220" s="219"/>
      <c r="S220" s="219"/>
      <c r="T220" s="219"/>
      <c r="U220" s="219"/>
      <c r="V220" s="219"/>
      <c r="W220" s="219"/>
      <c r="X220" s="219"/>
      <c r="Y220" s="219"/>
      <c r="Z220" s="219"/>
      <c r="AA220" s="219"/>
      <c r="AB220" s="219"/>
      <c r="AC220" s="219"/>
      <c r="AD220" s="219"/>
      <c r="AE220" s="219"/>
      <c r="AF220" s="219"/>
      <c r="AG220" s="219"/>
      <c r="AH220" s="219"/>
      <c r="AI220" s="219"/>
      <c r="AJ220" s="219"/>
      <c r="AK220" s="219"/>
      <c r="AL220" s="219"/>
      <c r="AM220" s="219"/>
      <c r="AN220" s="219"/>
      <c r="AO220" s="219"/>
      <c r="AP220" s="219"/>
      <c r="AQ220" s="219"/>
      <c r="AR220" s="219"/>
      <c r="AS220" s="219"/>
      <c r="AT220" s="219"/>
      <c r="AU220" s="219"/>
      <c r="AV220" s="219"/>
      <c r="AW220" s="219"/>
      <c r="AX220" s="219"/>
      <c r="AY220" s="219"/>
      <c r="AZ220" s="220"/>
      <c r="BA220" s="220"/>
      <c r="BB220" s="220"/>
      <c r="BC220" s="220"/>
      <c r="BD220" s="220"/>
      <c r="BE220" s="220"/>
      <c r="BF220" s="220"/>
      <c r="BG220" s="247"/>
      <c r="BH220" s="219"/>
      <c r="BI220" s="219"/>
      <c r="BJ220" s="219"/>
      <c r="BK220" s="219"/>
      <c r="BL220" s="219"/>
      <c r="BM220" s="248"/>
      <c r="BN220" s="131"/>
      <c r="BO220" s="215"/>
      <c r="BP220" s="216"/>
      <c r="BQ220" s="216"/>
      <c r="BR220" s="216"/>
      <c r="BS220" s="216"/>
      <c r="BT220" s="216"/>
      <c r="BU220" s="216"/>
      <c r="BV220" s="216"/>
      <c r="BW220" s="216"/>
      <c r="BX220" s="216"/>
      <c r="BY220" s="216"/>
      <c r="BZ220" s="216"/>
      <c r="CA220" s="216"/>
      <c r="CB220" s="216"/>
      <c r="CC220" s="216"/>
      <c r="CD220" s="216"/>
      <c r="CE220" s="216"/>
      <c r="CF220" s="216"/>
      <c r="CG220" s="216"/>
      <c r="CH220" s="216"/>
      <c r="CI220" s="216"/>
      <c r="CJ220" s="216"/>
      <c r="CK220" s="216"/>
      <c r="CL220" s="216"/>
      <c r="CM220" s="216"/>
      <c r="CN220" s="216"/>
      <c r="CO220" s="216"/>
      <c r="CP220" s="216"/>
      <c r="CQ220" s="216"/>
      <c r="CR220" s="216"/>
      <c r="CS220" s="216"/>
      <c r="CT220" s="216"/>
      <c r="CU220" s="216"/>
      <c r="CV220" s="216"/>
      <c r="CW220" s="216"/>
      <c r="CX220" s="216"/>
      <c r="CY220" s="216"/>
      <c r="CZ220" s="216"/>
      <c r="DA220" s="216"/>
      <c r="DB220" s="216"/>
      <c r="DC220" s="216"/>
      <c r="DD220" s="216"/>
      <c r="DE220" s="216"/>
      <c r="DF220" s="216"/>
      <c r="DG220" s="216"/>
      <c r="DH220" s="216"/>
      <c r="DI220" s="216"/>
      <c r="DJ220" s="216"/>
      <c r="DK220" s="216"/>
      <c r="DL220" s="216"/>
      <c r="DM220" s="216"/>
      <c r="DN220" s="216"/>
      <c r="DO220" s="216"/>
      <c r="DP220" s="216"/>
      <c r="DQ220" s="216"/>
      <c r="DR220" s="216"/>
      <c r="DS220" s="216"/>
      <c r="DT220" s="216"/>
      <c r="DU220" s="216"/>
      <c r="DV220" s="216"/>
      <c r="DW220" s="216"/>
      <c r="DX220" s="216"/>
      <c r="DY220" s="216"/>
      <c r="DZ220" s="216"/>
      <c r="EA220" s="216"/>
      <c r="EB220" s="216"/>
      <c r="EC220" s="216"/>
      <c r="ED220" s="216"/>
      <c r="EE220" s="216"/>
      <c r="EF220" s="216"/>
      <c r="EG220" s="216"/>
      <c r="EH220" s="216"/>
      <c r="EI220" s="216"/>
      <c r="EJ220" s="216"/>
      <c r="EK220" s="148"/>
      <c r="EL220" s="143"/>
      <c r="EM220" s="143"/>
      <c r="EN220" s="143"/>
      <c r="EO220" s="144"/>
      <c r="EP220" s="50"/>
      <c r="EQ220" s="50"/>
      <c r="ER220" s="50"/>
      <c r="ES220" s="50"/>
      <c r="ET220" s="51"/>
    </row>
    <row r="221" spans="1:150" ht="3.75" customHeight="1">
      <c r="A221" s="81"/>
      <c r="B221" s="82"/>
      <c r="C221" s="82"/>
      <c r="D221" s="82"/>
      <c r="E221" s="82"/>
      <c r="F221" s="82"/>
      <c r="G221" s="82"/>
      <c r="H221" s="82"/>
      <c r="I221" s="82"/>
      <c r="J221" s="83"/>
      <c r="K221" s="50"/>
      <c r="L221" s="50"/>
      <c r="M221" s="50"/>
      <c r="N221" s="50"/>
      <c r="O221" s="50"/>
      <c r="P221" s="136"/>
      <c r="Q221" s="219"/>
      <c r="R221" s="219"/>
      <c r="S221" s="219"/>
      <c r="T221" s="219"/>
      <c r="U221" s="219"/>
      <c r="V221" s="219"/>
      <c r="W221" s="219"/>
      <c r="X221" s="219"/>
      <c r="Y221" s="219"/>
      <c r="Z221" s="219"/>
      <c r="AA221" s="219"/>
      <c r="AB221" s="219"/>
      <c r="AC221" s="219"/>
      <c r="AD221" s="219"/>
      <c r="AE221" s="219"/>
      <c r="AF221" s="219"/>
      <c r="AG221" s="219"/>
      <c r="AH221" s="219"/>
      <c r="AI221" s="219"/>
      <c r="AJ221" s="219"/>
      <c r="AK221" s="219"/>
      <c r="AL221" s="219"/>
      <c r="AM221" s="219"/>
      <c r="AN221" s="219"/>
      <c r="AO221" s="219"/>
      <c r="AP221" s="219"/>
      <c r="AQ221" s="219"/>
      <c r="AR221" s="219"/>
      <c r="AS221" s="219"/>
      <c r="AT221" s="219"/>
      <c r="AU221" s="219"/>
      <c r="AV221" s="219"/>
      <c r="AW221" s="219"/>
      <c r="AX221" s="219"/>
      <c r="AY221" s="219"/>
      <c r="AZ221" s="220"/>
      <c r="BA221" s="220"/>
      <c r="BB221" s="220"/>
      <c r="BC221" s="220"/>
      <c r="BD221" s="220"/>
      <c r="BE221" s="220"/>
      <c r="BF221" s="220"/>
      <c r="BG221" s="247"/>
      <c r="BH221" s="219"/>
      <c r="BI221" s="219"/>
      <c r="BJ221" s="219"/>
      <c r="BK221" s="219"/>
      <c r="BL221" s="219"/>
      <c r="BM221" s="248"/>
      <c r="BN221" s="131"/>
      <c r="BO221" s="215"/>
      <c r="BP221" s="216"/>
      <c r="BQ221" s="216"/>
      <c r="BR221" s="216"/>
      <c r="BS221" s="216"/>
      <c r="BT221" s="216"/>
      <c r="BU221" s="216"/>
      <c r="BV221" s="216"/>
      <c r="BW221" s="216"/>
      <c r="BX221" s="216"/>
      <c r="BY221" s="216"/>
      <c r="BZ221" s="216"/>
      <c r="CA221" s="216"/>
      <c r="CB221" s="216"/>
      <c r="CC221" s="216"/>
      <c r="CD221" s="216"/>
      <c r="CE221" s="216"/>
      <c r="CF221" s="216"/>
      <c r="CG221" s="216"/>
      <c r="CH221" s="216"/>
      <c r="CI221" s="216"/>
      <c r="CJ221" s="216"/>
      <c r="CK221" s="216"/>
      <c r="CL221" s="216"/>
      <c r="CM221" s="216"/>
      <c r="CN221" s="216"/>
      <c r="CO221" s="216"/>
      <c r="CP221" s="216"/>
      <c r="CQ221" s="216"/>
      <c r="CR221" s="216"/>
      <c r="CS221" s="216"/>
      <c r="CT221" s="216"/>
      <c r="CU221" s="216"/>
      <c r="CV221" s="216"/>
      <c r="CW221" s="216"/>
      <c r="CX221" s="216"/>
      <c r="CY221" s="216"/>
      <c r="CZ221" s="216"/>
      <c r="DA221" s="216"/>
      <c r="DB221" s="216"/>
      <c r="DC221" s="216"/>
      <c r="DD221" s="216"/>
      <c r="DE221" s="216"/>
      <c r="DF221" s="216"/>
      <c r="DG221" s="216"/>
      <c r="DH221" s="216"/>
      <c r="DI221" s="216"/>
      <c r="DJ221" s="216"/>
      <c r="DK221" s="216"/>
      <c r="DL221" s="216"/>
      <c r="DM221" s="216"/>
      <c r="DN221" s="216"/>
      <c r="DO221" s="216"/>
      <c r="DP221" s="216"/>
      <c r="DQ221" s="216"/>
      <c r="DR221" s="216"/>
      <c r="DS221" s="216"/>
      <c r="DT221" s="216"/>
      <c r="DU221" s="216"/>
      <c r="DV221" s="216"/>
      <c r="DW221" s="216"/>
      <c r="DX221" s="216"/>
      <c r="DY221" s="216"/>
      <c r="DZ221" s="216"/>
      <c r="EA221" s="216"/>
      <c r="EB221" s="216"/>
      <c r="EC221" s="216"/>
      <c r="ED221" s="216"/>
      <c r="EE221" s="216"/>
      <c r="EF221" s="216"/>
      <c r="EG221" s="216"/>
      <c r="EH221" s="216"/>
      <c r="EI221" s="216"/>
      <c r="EJ221" s="216"/>
      <c r="EK221" s="148"/>
      <c r="EL221" s="143"/>
      <c r="EM221" s="143"/>
      <c r="EN221" s="143"/>
      <c r="EO221" s="144"/>
      <c r="EP221" s="50"/>
      <c r="EQ221" s="50"/>
      <c r="ER221" s="50"/>
      <c r="ES221" s="50"/>
      <c r="ET221" s="51"/>
    </row>
    <row r="222" spans="1:150" ht="3.75" customHeight="1">
      <c r="A222" s="81"/>
      <c r="B222" s="82"/>
      <c r="C222" s="82"/>
      <c r="D222" s="82"/>
      <c r="E222" s="82"/>
      <c r="F222" s="82"/>
      <c r="G222" s="82"/>
      <c r="H222" s="82"/>
      <c r="I222" s="82"/>
      <c r="J222" s="83"/>
      <c r="K222" s="50"/>
      <c r="L222" s="50"/>
      <c r="M222" s="50"/>
      <c r="N222" s="50"/>
      <c r="O222" s="50"/>
      <c r="P222" s="136"/>
      <c r="Q222" s="219"/>
      <c r="R222" s="219"/>
      <c r="S222" s="219"/>
      <c r="T222" s="219"/>
      <c r="U222" s="219"/>
      <c r="V222" s="219"/>
      <c r="W222" s="219"/>
      <c r="X222" s="219"/>
      <c r="Y222" s="219"/>
      <c r="Z222" s="219"/>
      <c r="AA222" s="219"/>
      <c r="AB222" s="219"/>
      <c r="AC222" s="219"/>
      <c r="AD222" s="219"/>
      <c r="AE222" s="219"/>
      <c r="AF222" s="219"/>
      <c r="AG222" s="219"/>
      <c r="AH222" s="219"/>
      <c r="AI222" s="219"/>
      <c r="AJ222" s="219"/>
      <c r="AK222" s="219"/>
      <c r="AL222" s="219"/>
      <c r="AM222" s="219"/>
      <c r="AN222" s="219"/>
      <c r="AO222" s="219"/>
      <c r="AP222" s="219"/>
      <c r="AQ222" s="219"/>
      <c r="AR222" s="219"/>
      <c r="AS222" s="219"/>
      <c r="AT222" s="219"/>
      <c r="AU222" s="219"/>
      <c r="AV222" s="219"/>
      <c r="AW222" s="219"/>
      <c r="AX222" s="219"/>
      <c r="AY222" s="219"/>
      <c r="AZ222" s="220"/>
      <c r="BA222" s="220"/>
      <c r="BB222" s="220"/>
      <c r="BC222" s="220"/>
      <c r="BD222" s="220"/>
      <c r="BE222" s="220"/>
      <c r="BF222" s="220"/>
      <c r="BG222" s="247"/>
      <c r="BH222" s="219"/>
      <c r="BI222" s="219"/>
      <c r="BJ222" s="219"/>
      <c r="BK222" s="219"/>
      <c r="BL222" s="219"/>
      <c r="BM222" s="248"/>
      <c r="BN222" s="131"/>
      <c r="BO222" s="215"/>
      <c r="BP222" s="216"/>
      <c r="BQ222" s="216"/>
      <c r="BR222" s="216"/>
      <c r="BS222" s="216"/>
      <c r="BT222" s="216"/>
      <c r="BU222" s="216"/>
      <c r="BV222" s="216"/>
      <c r="BW222" s="216"/>
      <c r="BX222" s="216"/>
      <c r="BY222" s="216"/>
      <c r="BZ222" s="216"/>
      <c r="CA222" s="216"/>
      <c r="CB222" s="216"/>
      <c r="CC222" s="216"/>
      <c r="CD222" s="216"/>
      <c r="CE222" s="216"/>
      <c r="CF222" s="216"/>
      <c r="CG222" s="216"/>
      <c r="CH222" s="216"/>
      <c r="CI222" s="216"/>
      <c r="CJ222" s="216"/>
      <c r="CK222" s="216"/>
      <c r="CL222" s="216"/>
      <c r="CM222" s="216"/>
      <c r="CN222" s="216"/>
      <c r="CO222" s="216"/>
      <c r="CP222" s="216"/>
      <c r="CQ222" s="216"/>
      <c r="CR222" s="216"/>
      <c r="CS222" s="216"/>
      <c r="CT222" s="216"/>
      <c r="CU222" s="216"/>
      <c r="CV222" s="216"/>
      <c r="CW222" s="216"/>
      <c r="CX222" s="216"/>
      <c r="CY222" s="216"/>
      <c r="CZ222" s="216"/>
      <c r="DA222" s="216"/>
      <c r="DB222" s="216"/>
      <c r="DC222" s="216"/>
      <c r="DD222" s="216"/>
      <c r="DE222" s="216"/>
      <c r="DF222" s="216"/>
      <c r="DG222" s="216"/>
      <c r="DH222" s="216"/>
      <c r="DI222" s="216"/>
      <c r="DJ222" s="216"/>
      <c r="DK222" s="216"/>
      <c r="DL222" s="216"/>
      <c r="DM222" s="216"/>
      <c r="DN222" s="216"/>
      <c r="DO222" s="216"/>
      <c r="DP222" s="216"/>
      <c r="DQ222" s="216"/>
      <c r="DR222" s="216"/>
      <c r="DS222" s="216"/>
      <c r="DT222" s="216"/>
      <c r="DU222" s="216"/>
      <c r="DV222" s="216"/>
      <c r="DW222" s="216"/>
      <c r="DX222" s="216"/>
      <c r="DY222" s="216"/>
      <c r="DZ222" s="216"/>
      <c r="EA222" s="216"/>
      <c r="EB222" s="216"/>
      <c r="EC222" s="216"/>
      <c r="ED222" s="216"/>
      <c r="EE222" s="216"/>
      <c r="EF222" s="216"/>
      <c r="EG222" s="216"/>
      <c r="EH222" s="216"/>
      <c r="EI222" s="216"/>
      <c r="EJ222" s="216"/>
      <c r="EK222" s="148"/>
      <c r="EL222" s="143"/>
      <c r="EM222" s="143"/>
      <c r="EN222" s="143"/>
      <c r="EO222" s="144"/>
      <c r="EP222" s="50"/>
      <c r="EQ222" s="50"/>
      <c r="ER222" s="50"/>
      <c r="ES222" s="50"/>
      <c r="ET222" s="51"/>
    </row>
    <row r="223" spans="1:150" ht="3.75" customHeight="1">
      <c r="A223" s="81"/>
      <c r="B223" s="82"/>
      <c r="C223" s="82"/>
      <c r="D223" s="82"/>
      <c r="E223" s="82"/>
      <c r="F223" s="82"/>
      <c r="G223" s="82"/>
      <c r="H223" s="82"/>
      <c r="I223" s="82"/>
      <c r="J223" s="83"/>
      <c r="K223" s="50"/>
      <c r="L223" s="50"/>
      <c r="M223" s="50"/>
      <c r="N223" s="50"/>
      <c r="O223" s="50"/>
      <c r="P223" s="136"/>
      <c r="Q223" s="219"/>
      <c r="R223" s="219"/>
      <c r="S223" s="219"/>
      <c r="T223" s="219"/>
      <c r="U223" s="219"/>
      <c r="V223" s="219"/>
      <c r="W223" s="219"/>
      <c r="X223" s="219"/>
      <c r="Y223" s="219"/>
      <c r="Z223" s="219"/>
      <c r="AA223" s="219"/>
      <c r="AB223" s="219"/>
      <c r="AC223" s="219"/>
      <c r="AD223" s="219"/>
      <c r="AE223" s="219"/>
      <c r="AF223" s="219"/>
      <c r="AG223" s="219"/>
      <c r="AH223" s="219"/>
      <c r="AI223" s="219"/>
      <c r="AJ223" s="219"/>
      <c r="AK223" s="219"/>
      <c r="AL223" s="219"/>
      <c r="AM223" s="219"/>
      <c r="AN223" s="219"/>
      <c r="AO223" s="219"/>
      <c r="AP223" s="219"/>
      <c r="AQ223" s="219"/>
      <c r="AR223" s="219"/>
      <c r="AS223" s="219"/>
      <c r="AT223" s="219"/>
      <c r="AU223" s="219"/>
      <c r="AV223" s="219"/>
      <c r="AW223" s="219"/>
      <c r="AX223" s="219"/>
      <c r="AY223" s="219"/>
      <c r="AZ223" s="220"/>
      <c r="BA223" s="220"/>
      <c r="BB223" s="220"/>
      <c r="BC223" s="220"/>
      <c r="BD223" s="220"/>
      <c r="BE223" s="220"/>
      <c r="BF223" s="220"/>
      <c r="BG223" s="247"/>
      <c r="BH223" s="219"/>
      <c r="BI223" s="219"/>
      <c r="BJ223" s="219"/>
      <c r="BK223" s="219"/>
      <c r="BL223" s="219"/>
      <c r="BM223" s="248"/>
      <c r="BN223" s="131"/>
      <c r="BO223" s="215"/>
      <c r="BP223" s="216"/>
      <c r="BQ223" s="216"/>
      <c r="BR223" s="216"/>
      <c r="BS223" s="216"/>
      <c r="BT223" s="216"/>
      <c r="BU223" s="216"/>
      <c r="BV223" s="216"/>
      <c r="BW223" s="216"/>
      <c r="BX223" s="216"/>
      <c r="BY223" s="216"/>
      <c r="BZ223" s="216"/>
      <c r="CA223" s="216"/>
      <c r="CB223" s="216"/>
      <c r="CC223" s="216"/>
      <c r="CD223" s="216"/>
      <c r="CE223" s="216"/>
      <c r="CF223" s="216"/>
      <c r="CG223" s="216"/>
      <c r="CH223" s="216"/>
      <c r="CI223" s="216"/>
      <c r="CJ223" s="216"/>
      <c r="CK223" s="216"/>
      <c r="CL223" s="216"/>
      <c r="CM223" s="216"/>
      <c r="CN223" s="216"/>
      <c r="CO223" s="216"/>
      <c r="CP223" s="216"/>
      <c r="CQ223" s="216"/>
      <c r="CR223" s="216"/>
      <c r="CS223" s="216"/>
      <c r="CT223" s="216"/>
      <c r="CU223" s="216"/>
      <c r="CV223" s="216"/>
      <c r="CW223" s="216"/>
      <c r="CX223" s="216"/>
      <c r="CY223" s="216"/>
      <c r="CZ223" s="216"/>
      <c r="DA223" s="216"/>
      <c r="DB223" s="216"/>
      <c r="DC223" s="216"/>
      <c r="DD223" s="216"/>
      <c r="DE223" s="216"/>
      <c r="DF223" s="216"/>
      <c r="DG223" s="216"/>
      <c r="DH223" s="216"/>
      <c r="DI223" s="216"/>
      <c r="DJ223" s="216"/>
      <c r="DK223" s="216"/>
      <c r="DL223" s="216"/>
      <c r="DM223" s="216"/>
      <c r="DN223" s="216"/>
      <c r="DO223" s="216"/>
      <c r="DP223" s="216"/>
      <c r="DQ223" s="216"/>
      <c r="DR223" s="216"/>
      <c r="DS223" s="216"/>
      <c r="DT223" s="216"/>
      <c r="DU223" s="216"/>
      <c r="DV223" s="216"/>
      <c r="DW223" s="216"/>
      <c r="DX223" s="216"/>
      <c r="DY223" s="216"/>
      <c r="DZ223" s="216"/>
      <c r="EA223" s="216"/>
      <c r="EB223" s="216"/>
      <c r="EC223" s="216"/>
      <c r="ED223" s="216"/>
      <c r="EE223" s="216"/>
      <c r="EF223" s="216"/>
      <c r="EG223" s="216"/>
      <c r="EH223" s="216"/>
      <c r="EI223" s="216"/>
      <c r="EJ223" s="216"/>
      <c r="EK223" s="148"/>
      <c r="EL223" s="143"/>
      <c r="EM223" s="143"/>
      <c r="EN223" s="143"/>
      <c r="EO223" s="144"/>
      <c r="EP223" s="50"/>
      <c r="EQ223" s="50"/>
      <c r="ER223" s="50"/>
      <c r="ES223" s="50"/>
      <c r="ET223" s="51"/>
    </row>
    <row r="224" spans="1:150" ht="3.75" customHeight="1">
      <c r="A224" s="81"/>
      <c r="B224" s="82"/>
      <c r="C224" s="82"/>
      <c r="D224" s="82"/>
      <c r="E224" s="82"/>
      <c r="F224" s="82"/>
      <c r="G224" s="82"/>
      <c r="H224" s="82"/>
      <c r="I224" s="82"/>
      <c r="J224" s="83"/>
      <c r="K224" s="50"/>
      <c r="L224" s="50"/>
      <c r="M224" s="50"/>
      <c r="N224" s="50"/>
      <c r="O224" s="50"/>
      <c r="P224" s="136"/>
      <c r="Q224" s="219"/>
      <c r="R224" s="219"/>
      <c r="S224" s="219"/>
      <c r="T224" s="219"/>
      <c r="U224" s="219"/>
      <c r="V224" s="219"/>
      <c r="W224" s="219"/>
      <c r="X224" s="219"/>
      <c r="Y224" s="219"/>
      <c r="Z224" s="219"/>
      <c r="AA224" s="219"/>
      <c r="AB224" s="219"/>
      <c r="AC224" s="219"/>
      <c r="AD224" s="219"/>
      <c r="AE224" s="219"/>
      <c r="AF224" s="219"/>
      <c r="AG224" s="219"/>
      <c r="AH224" s="219"/>
      <c r="AI224" s="219"/>
      <c r="AJ224" s="219"/>
      <c r="AK224" s="219"/>
      <c r="AL224" s="219"/>
      <c r="AM224" s="219"/>
      <c r="AN224" s="219"/>
      <c r="AO224" s="219"/>
      <c r="AP224" s="219"/>
      <c r="AQ224" s="219"/>
      <c r="AR224" s="219"/>
      <c r="AS224" s="219"/>
      <c r="AT224" s="219"/>
      <c r="AU224" s="219"/>
      <c r="AV224" s="219"/>
      <c r="AW224" s="219"/>
      <c r="AX224" s="219"/>
      <c r="AY224" s="219"/>
      <c r="AZ224" s="220"/>
      <c r="BA224" s="220"/>
      <c r="BB224" s="220"/>
      <c r="BC224" s="220"/>
      <c r="BD224" s="220"/>
      <c r="BE224" s="220"/>
      <c r="BF224" s="220"/>
      <c r="BG224" s="249"/>
      <c r="BH224" s="250"/>
      <c r="BI224" s="250"/>
      <c r="BJ224" s="250"/>
      <c r="BK224" s="250"/>
      <c r="BL224" s="250"/>
      <c r="BM224" s="251"/>
      <c r="BN224" s="131"/>
      <c r="BO224" s="215"/>
      <c r="BP224" s="216"/>
      <c r="BQ224" s="216"/>
      <c r="BR224" s="216"/>
      <c r="BS224" s="216"/>
      <c r="BT224" s="216"/>
      <c r="BU224" s="216"/>
      <c r="BV224" s="216"/>
      <c r="BW224" s="216"/>
      <c r="BX224" s="216"/>
      <c r="BY224" s="216"/>
      <c r="BZ224" s="216"/>
      <c r="CA224" s="216"/>
      <c r="CB224" s="216"/>
      <c r="CC224" s="216"/>
      <c r="CD224" s="216"/>
      <c r="CE224" s="216"/>
      <c r="CF224" s="216"/>
      <c r="CG224" s="216"/>
      <c r="CH224" s="216"/>
      <c r="CI224" s="216"/>
      <c r="CJ224" s="216"/>
      <c r="CK224" s="216"/>
      <c r="CL224" s="216"/>
      <c r="CM224" s="216"/>
      <c r="CN224" s="216"/>
      <c r="CO224" s="216"/>
      <c r="CP224" s="216"/>
      <c r="CQ224" s="216"/>
      <c r="CR224" s="216"/>
      <c r="CS224" s="216"/>
      <c r="CT224" s="216"/>
      <c r="CU224" s="216"/>
      <c r="CV224" s="216"/>
      <c r="CW224" s="216"/>
      <c r="CX224" s="216"/>
      <c r="CY224" s="216"/>
      <c r="CZ224" s="216"/>
      <c r="DA224" s="216"/>
      <c r="DB224" s="216"/>
      <c r="DC224" s="216"/>
      <c r="DD224" s="216"/>
      <c r="DE224" s="216"/>
      <c r="DF224" s="216"/>
      <c r="DG224" s="216"/>
      <c r="DH224" s="216"/>
      <c r="DI224" s="216"/>
      <c r="DJ224" s="216"/>
      <c r="DK224" s="216"/>
      <c r="DL224" s="216"/>
      <c r="DM224" s="216"/>
      <c r="DN224" s="216"/>
      <c r="DO224" s="216"/>
      <c r="DP224" s="216"/>
      <c r="DQ224" s="216"/>
      <c r="DR224" s="216"/>
      <c r="DS224" s="216"/>
      <c r="DT224" s="216"/>
      <c r="DU224" s="216"/>
      <c r="DV224" s="216"/>
      <c r="DW224" s="216"/>
      <c r="DX224" s="216"/>
      <c r="DY224" s="216"/>
      <c r="DZ224" s="216"/>
      <c r="EA224" s="216"/>
      <c r="EB224" s="216"/>
      <c r="EC224" s="216"/>
      <c r="ED224" s="216"/>
      <c r="EE224" s="216"/>
      <c r="EF224" s="216"/>
      <c r="EG224" s="216"/>
      <c r="EH224" s="216"/>
      <c r="EI224" s="216"/>
      <c r="EJ224" s="216"/>
      <c r="EK224" s="148"/>
      <c r="EL224" s="143"/>
      <c r="EM224" s="143"/>
      <c r="EN224" s="143"/>
      <c r="EO224" s="144"/>
      <c r="EP224" s="50"/>
      <c r="EQ224" s="50"/>
      <c r="ER224" s="50"/>
      <c r="ES224" s="50"/>
      <c r="ET224" s="51"/>
    </row>
    <row r="225" spans="1:150" ht="3.75" customHeight="1">
      <c r="A225" s="81"/>
      <c r="B225" s="82"/>
      <c r="C225" s="82"/>
      <c r="D225" s="82"/>
      <c r="E225" s="82"/>
      <c r="F225" s="82"/>
      <c r="G225" s="82"/>
      <c r="H225" s="82"/>
      <c r="I225" s="82"/>
      <c r="J225" s="83"/>
      <c r="K225" s="50"/>
      <c r="L225" s="50"/>
      <c r="M225" s="50"/>
      <c r="N225" s="50"/>
      <c r="O225" s="50"/>
      <c r="P225" s="136"/>
      <c r="Q225" s="219">
        <v>27</v>
      </c>
      <c r="R225" s="219"/>
      <c r="S225" s="219"/>
      <c r="T225" s="219"/>
      <c r="U225" s="219"/>
      <c r="V225" s="219"/>
      <c r="W225" s="219"/>
      <c r="X225" s="219">
        <v>28</v>
      </c>
      <c r="Y225" s="219"/>
      <c r="Z225" s="219"/>
      <c r="AA225" s="219"/>
      <c r="AB225" s="219"/>
      <c r="AC225" s="219"/>
      <c r="AD225" s="219"/>
      <c r="AE225" s="219">
        <v>29</v>
      </c>
      <c r="AF225" s="219"/>
      <c r="AG225" s="219"/>
      <c r="AH225" s="219"/>
      <c r="AI225" s="219"/>
      <c r="AJ225" s="219"/>
      <c r="AK225" s="219"/>
      <c r="AL225" s="219"/>
      <c r="AM225" s="219"/>
      <c r="AN225" s="219"/>
      <c r="AO225" s="219"/>
      <c r="AP225" s="219"/>
      <c r="AQ225" s="219"/>
      <c r="AR225" s="219"/>
      <c r="AS225" s="219"/>
      <c r="AT225" s="219"/>
      <c r="AU225" s="219"/>
      <c r="AV225" s="219"/>
      <c r="AW225" s="219"/>
      <c r="AX225" s="219"/>
      <c r="AY225" s="219"/>
      <c r="AZ225" s="219"/>
      <c r="BA225" s="219"/>
      <c r="BB225" s="219"/>
      <c r="BC225" s="219"/>
      <c r="BD225" s="219"/>
      <c r="BE225" s="219"/>
      <c r="BF225" s="219"/>
      <c r="BG225" s="219"/>
      <c r="BH225" s="219"/>
      <c r="BI225" s="219"/>
      <c r="BJ225" s="219"/>
      <c r="BK225" s="219"/>
      <c r="BL225" s="219"/>
      <c r="BM225" s="219"/>
      <c r="BN225" s="131"/>
      <c r="BO225" s="215"/>
      <c r="BP225" s="216"/>
      <c r="BQ225" s="216"/>
      <c r="BR225" s="216"/>
      <c r="BS225" s="216"/>
      <c r="BT225" s="216"/>
      <c r="BU225" s="216"/>
      <c r="BV225" s="216"/>
      <c r="BW225" s="216"/>
      <c r="BX225" s="216"/>
      <c r="BY225" s="216"/>
      <c r="BZ225" s="216"/>
      <c r="CA225" s="216"/>
      <c r="CB225" s="216"/>
      <c r="CC225" s="216"/>
      <c r="CD225" s="216"/>
      <c r="CE225" s="216"/>
      <c r="CF225" s="216"/>
      <c r="CG225" s="216"/>
      <c r="CH225" s="216"/>
      <c r="CI225" s="216"/>
      <c r="CJ225" s="216"/>
      <c r="CK225" s="216"/>
      <c r="CL225" s="216"/>
      <c r="CM225" s="216"/>
      <c r="CN225" s="216"/>
      <c r="CO225" s="216"/>
      <c r="CP225" s="216"/>
      <c r="CQ225" s="216"/>
      <c r="CR225" s="216"/>
      <c r="CS225" s="216"/>
      <c r="CT225" s="216"/>
      <c r="CU225" s="216"/>
      <c r="CV225" s="216"/>
      <c r="CW225" s="216"/>
      <c r="CX225" s="216"/>
      <c r="CY225" s="216"/>
      <c r="CZ225" s="216"/>
      <c r="DA225" s="216"/>
      <c r="DB225" s="216"/>
      <c r="DC225" s="216"/>
      <c r="DD225" s="216"/>
      <c r="DE225" s="216"/>
      <c r="DF225" s="216"/>
      <c r="DG225" s="216"/>
      <c r="DH225" s="216"/>
      <c r="DI225" s="216"/>
      <c r="DJ225" s="216"/>
      <c r="DK225" s="216"/>
      <c r="DL225" s="216"/>
      <c r="DM225" s="216"/>
      <c r="DN225" s="216"/>
      <c r="DO225" s="216"/>
      <c r="DP225" s="216"/>
      <c r="DQ225" s="216"/>
      <c r="DR225" s="216"/>
      <c r="DS225" s="216"/>
      <c r="DT225" s="216"/>
      <c r="DU225" s="216"/>
      <c r="DV225" s="216"/>
      <c r="DW225" s="216"/>
      <c r="DX225" s="216"/>
      <c r="DY225" s="216"/>
      <c r="DZ225" s="216"/>
      <c r="EA225" s="216"/>
      <c r="EB225" s="216"/>
      <c r="EC225" s="216"/>
      <c r="ED225" s="216"/>
      <c r="EE225" s="216"/>
      <c r="EF225" s="216"/>
      <c r="EG225" s="216"/>
      <c r="EH225" s="216"/>
      <c r="EI225" s="216"/>
      <c r="EJ225" s="216"/>
      <c r="EK225" s="148"/>
      <c r="EL225" s="143"/>
      <c r="EM225" s="143"/>
      <c r="EN225" s="143"/>
      <c r="EO225" s="144"/>
      <c r="EP225" s="50"/>
      <c r="EQ225" s="50"/>
      <c r="ER225" s="50"/>
      <c r="ES225" s="50"/>
      <c r="ET225" s="51"/>
    </row>
    <row r="226" spans="1:150" ht="3.75" customHeight="1">
      <c r="A226" s="81"/>
      <c r="B226" s="82"/>
      <c r="C226" s="82"/>
      <c r="D226" s="82"/>
      <c r="E226" s="82"/>
      <c r="F226" s="82"/>
      <c r="G226" s="82"/>
      <c r="H226" s="82"/>
      <c r="I226" s="82"/>
      <c r="J226" s="83"/>
      <c r="K226" s="50"/>
      <c r="L226" s="50"/>
      <c r="M226" s="50"/>
      <c r="N226" s="50"/>
      <c r="O226" s="50"/>
      <c r="P226" s="136"/>
      <c r="Q226" s="219"/>
      <c r="R226" s="219"/>
      <c r="S226" s="219"/>
      <c r="T226" s="219"/>
      <c r="U226" s="219"/>
      <c r="V226" s="219"/>
      <c r="W226" s="219"/>
      <c r="X226" s="219"/>
      <c r="Y226" s="219"/>
      <c r="Z226" s="219"/>
      <c r="AA226" s="219"/>
      <c r="AB226" s="219"/>
      <c r="AC226" s="219"/>
      <c r="AD226" s="219"/>
      <c r="AE226" s="219"/>
      <c r="AF226" s="219"/>
      <c r="AG226" s="219"/>
      <c r="AH226" s="219"/>
      <c r="AI226" s="219"/>
      <c r="AJ226" s="219"/>
      <c r="AK226" s="219"/>
      <c r="AL226" s="219"/>
      <c r="AM226" s="219"/>
      <c r="AN226" s="219"/>
      <c r="AO226" s="219"/>
      <c r="AP226" s="219"/>
      <c r="AQ226" s="219"/>
      <c r="AR226" s="219"/>
      <c r="AS226" s="219"/>
      <c r="AT226" s="219"/>
      <c r="AU226" s="219"/>
      <c r="AV226" s="219"/>
      <c r="AW226" s="219"/>
      <c r="AX226" s="219"/>
      <c r="AY226" s="219"/>
      <c r="AZ226" s="219"/>
      <c r="BA226" s="219"/>
      <c r="BB226" s="219"/>
      <c r="BC226" s="219"/>
      <c r="BD226" s="219"/>
      <c r="BE226" s="219"/>
      <c r="BF226" s="219"/>
      <c r="BG226" s="219"/>
      <c r="BH226" s="219"/>
      <c r="BI226" s="219"/>
      <c r="BJ226" s="219"/>
      <c r="BK226" s="219"/>
      <c r="BL226" s="219"/>
      <c r="BM226" s="219"/>
      <c r="BN226" s="131"/>
      <c r="BO226" s="215"/>
      <c r="BP226" s="216"/>
      <c r="BQ226" s="216"/>
      <c r="BR226" s="216"/>
      <c r="BS226" s="216"/>
      <c r="BT226" s="216"/>
      <c r="BU226" s="216"/>
      <c r="BV226" s="216"/>
      <c r="BW226" s="216"/>
      <c r="BX226" s="216"/>
      <c r="BY226" s="216"/>
      <c r="BZ226" s="216"/>
      <c r="CA226" s="216"/>
      <c r="CB226" s="216"/>
      <c r="CC226" s="216"/>
      <c r="CD226" s="216"/>
      <c r="CE226" s="216"/>
      <c r="CF226" s="216"/>
      <c r="CG226" s="216"/>
      <c r="CH226" s="216"/>
      <c r="CI226" s="216"/>
      <c r="CJ226" s="216"/>
      <c r="CK226" s="216"/>
      <c r="CL226" s="216"/>
      <c r="CM226" s="216"/>
      <c r="CN226" s="216"/>
      <c r="CO226" s="216"/>
      <c r="CP226" s="216"/>
      <c r="CQ226" s="216"/>
      <c r="CR226" s="216"/>
      <c r="CS226" s="216"/>
      <c r="CT226" s="216"/>
      <c r="CU226" s="216"/>
      <c r="CV226" s="216"/>
      <c r="CW226" s="216"/>
      <c r="CX226" s="216"/>
      <c r="CY226" s="216"/>
      <c r="CZ226" s="216"/>
      <c r="DA226" s="216"/>
      <c r="DB226" s="216"/>
      <c r="DC226" s="216"/>
      <c r="DD226" s="216"/>
      <c r="DE226" s="216"/>
      <c r="DF226" s="216"/>
      <c r="DG226" s="216"/>
      <c r="DH226" s="216"/>
      <c r="DI226" s="216"/>
      <c r="DJ226" s="216"/>
      <c r="DK226" s="216"/>
      <c r="DL226" s="216"/>
      <c r="DM226" s="216"/>
      <c r="DN226" s="216"/>
      <c r="DO226" s="216"/>
      <c r="DP226" s="216"/>
      <c r="DQ226" s="216"/>
      <c r="DR226" s="216"/>
      <c r="DS226" s="216"/>
      <c r="DT226" s="216"/>
      <c r="DU226" s="216"/>
      <c r="DV226" s="216"/>
      <c r="DW226" s="216"/>
      <c r="DX226" s="216"/>
      <c r="DY226" s="216"/>
      <c r="DZ226" s="216"/>
      <c r="EA226" s="216"/>
      <c r="EB226" s="216"/>
      <c r="EC226" s="216"/>
      <c r="ED226" s="216"/>
      <c r="EE226" s="216"/>
      <c r="EF226" s="216"/>
      <c r="EG226" s="216"/>
      <c r="EH226" s="216"/>
      <c r="EI226" s="216"/>
      <c r="EJ226" s="216"/>
      <c r="EK226" s="148"/>
      <c r="EL226" s="143"/>
      <c r="EM226" s="143"/>
      <c r="EN226" s="143"/>
      <c r="EO226" s="144"/>
      <c r="EP226" s="50"/>
      <c r="EQ226" s="50"/>
      <c r="ER226" s="50"/>
      <c r="ES226" s="50"/>
      <c r="ET226" s="51"/>
    </row>
    <row r="227" spans="1:150" ht="3.75" customHeight="1">
      <c r="A227" s="81"/>
      <c r="B227" s="82"/>
      <c r="C227" s="82"/>
      <c r="D227" s="82"/>
      <c r="E227" s="82"/>
      <c r="F227" s="82"/>
      <c r="G227" s="82"/>
      <c r="H227" s="82"/>
      <c r="I227" s="82"/>
      <c r="J227" s="83"/>
      <c r="K227" s="50"/>
      <c r="L227" s="50"/>
      <c r="M227" s="50"/>
      <c r="N227" s="50"/>
      <c r="O227" s="50"/>
      <c r="P227" s="136"/>
      <c r="Q227" s="219"/>
      <c r="R227" s="219"/>
      <c r="S227" s="219"/>
      <c r="T227" s="219"/>
      <c r="U227" s="219"/>
      <c r="V227" s="219"/>
      <c r="W227" s="219"/>
      <c r="X227" s="219"/>
      <c r="Y227" s="219"/>
      <c r="Z227" s="219"/>
      <c r="AA227" s="219"/>
      <c r="AB227" s="219"/>
      <c r="AC227" s="219"/>
      <c r="AD227" s="219"/>
      <c r="AE227" s="219"/>
      <c r="AF227" s="219"/>
      <c r="AG227" s="219"/>
      <c r="AH227" s="219"/>
      <c r="AI227" s="219"/>
      <c r="AJ227" s="219"/>
      <c r="AK227" s="219"/>
      <c r="AL227" s="219"/>
      <c r="AM227" s="219"/>
      <c r="AN227" s="219"/>
      <c r="AO227" s="219"/>
      <c r="AP227" s="219"/>
      <c r="AQ227" s="219"/>
      <c r="AR227" s="219"/>
      <c r="AS227" s="219"/>
      <c r="AT227" s="219"/>
      <c r="AU227" s="219"/>
      <c r="AV227" s="219"/>
      <c r="AW227" s="219"/>
      <c r="AX227" s="219"/>
      <c r="AY227" s="219"/>
      <c r="AZ227" s="219"/>
      <c r="BA227" s="219"/>
      <c r="BB227" s="219"/>
      <c r="BC227" s="219"/>
      <c r="BD227" s="219"/>
      <c r="BE227" s="219"/>
      <c r="BF227" s="219"/>
      <c r="BG227" s="219"/>
      <c r="BH227" s="219"/>
      <c r="BI227" s="219"/>
      <c r="BJ227" s="219"/>
      <c r="BK227" s="219"/>
      <c r="BL227" s="219"/>
      <c r="BM227" s="219"/>
      <c r="BN227" s="131"/>
      <c r="BO227" s="215"/>
      <c r="BP227" s="216"/>
      <c r="BQ227" s="216"/>
      <c r="BR227" s="216"/>
      <c r="BS227" s="216"/>
      <c r="BT227" s="216"/>
      <c r="BU227" s="216"/>
      <c r="BV227" s="216"/>
      <c r="BW227" s="216"/>
      <c r="BX227" s="216"/>
      <c r="BY227" s="216"/>
      <c r="BZ227" s="216"/>
      <c r="CA227" s="216"/>
      <c r="CB227" s="216"/>
      <c r="CC227" s="216"/>
      <c r="CD227" s="216"/>
      <c r="CE227" s="216"/>
      <c r="CF227" s="216"/>
      <c r="CG227" s="216"/>
      <c r="CH227" s="216"/>
      <c r="CI227" s="216"/>
      <c r="CJ227" s="216"/>
      <c r="CK227" s="216"/>
      <c r="CL227" s="216"/>
      <c r="CM227" s="216"/>
      <c r="CN227" s="216"/>
      <c r="CO227" s="216"/>
      <c r="CP227" s="216"/>
      <c r="CQ227" s="216"/>
      <c r="CR227" s="216"/>
      <c r="CS227" s="216"/>
      <c r="CT227" s="216"/>
      <c r="CU227" s="216"/>
      <c r="CV227" s="216"/>
      <c r="CW227" s="216"/>
      <c r="CX227" s="216"/>
      <c r="CY227" s="216"/>
      <c r="CZ227" s="216"/>
      <c r="DA227" s="216"/>
      <c r="DB227" s="216"/>
      <c r="DC227" s="216"/>
      <c r="DD227" s="216"/>
      <c r="DE227" s="216"/>
      <c r="DF227" s="216"/>
      <c r="DG227" s="216"/>
      <c r="DH227" s="216"/>
      <c r="DI227" s="216"/>
      <c r="DJ227" s="216"/>
      <c r="DK227" s="216"/>
      <c r="DL227" s="216"/>
      <c r="DM227" s="216"/>
      <c r="DN227" s="216"/>
      <c r="DO227" s="216"/>
      <c r="DP227" s="216"/>
      <c r="DQ227" s="216"/>
      <c r="DR227" s="216"/>
      <c r="DS227" s="216"/>
      <c r="DT227" s="216"/>
      <c r="DU227" s="216"/>
      <c r="DV227" s="216"/>
      <c r="DW227" s="216"/>
      <c r="DX227" s="216"/>
      <c r="DY227" s="216"/>
      <c r="DZ227" s="216"/>
      <c r="EA227" s="216"/>
      <c r="EB227" s="216"/>
      <c r="EC227" s="216"/>
      <c r="ED227" s="216"/>
      <c r="EE227" s="216"/>
      <c r="EF227" s="216"/>
      <c r="EG227" s="216"/>
      <c r="EH227" s="216"/>
      <c r="EI227" s="216"/>
      <c r="EJ227" s="216"/>
      <c r="EK227" s="148"/>
      <c r="EL227" s="143"/>
      <c r="EM227" s="143"/>
      <c r="EN227" s="143"/>
      <c r="EO227" s="144"/>
      <c r="EP227" s="50"/>
      <c r="EQ227" s="50"/>
      <c r="ER227" s="50"/>
      <c r="ES227" s="50"/>
      <c r="ET227" s="51"/>
    </row>
    <row r="228" spans="1:150" ht="3.75" customHeight="1">
      <c r="A228" s="81"/>
      <c r="B228" s="82"/>
      <c r="C228" s="82"/>
      <c r="D228" s="82"/>
      <c r="E228" s="82"/>
      <c r="F228" s="82"/>
      <c r="G228" s="82"/>
      <c r="H228" s="82"/>
      <c r="I228" s="82"/>
      <c r="J228" s="83"/>
      <c r="K228" s="50"/>
      <c r="L228" s="50"/>
      <c r="M228" s="50"/>
      <c r="N228" s="50"/>
      <c r="O228" s="50"/>
      <c r="P228" s="136"/>
      <c r="Q228" s="219"/>
      <c r="R228" s="219"/>
      <c r="S228" s="219"/>
      <c r="T228" s="219"/>
      <c r="U228" s="219"/>
      <c r="V228" s="219"/>
      <c r="W228" s="219"/>
      <c r="X228" s="219"/>
      <c r="Y228" s="219"/>
      <c r="Z228" s="219"/>
      <c r="AA228" s="219"/>
      <c r="AB228" s="219"/>
      <c r="AC228" s="219"/>
      <c r="AD228" s="219"/>
      <c r="AE228" s="219"/>
      <c r="AF228" s="219"/>
      <c r="AG228" s="219"/>
      <c r="AH228" s="219"/>
      <c r="AI228" s="219"/>
      <c r="AJ228" s="219"/>
      <c r="AK228" s="219"/>
      <c r="AL228" s="219"/>
      <c r="AM228" s="219"/>
      <c r="AN228" s="219"/>
      <c r="AO228" s="219"/>
      <c r="AP228" s="219"/>
      <c r="AQ228" s="219"/>
      <c r="AR228" s="219"/>
      <c r="AS228" s="219"/>
      <c r="AT228" s="219"/>
      <c r="AU228" s="219"/>
      <c r="AV228" s="219"/>
      <c r="AW228" s="219"/>
      <c r="AX228" s="219"/>
      <c r="AY228" s="219"/>
      <c r="AZ228" s="219"/>
      <c r="BA228" s="219"/>
      <c r="BB228" s="219"/>
      <c r="BC228" s="219"/>
      <c r="BD228" s="219"/>
      <c r="BE228" s="219"/>
      <c r="BF228" s="219"/>
      <c r="BG228" s="219"/>
      <c r="BH228" s="219"/>
      <c r="BI228" s="219"/>
      <c r="BJ228" s="219"/>
      <c r="BK228" s="219"/>
      <c r="BL228" s="219"/>
      <c r="BM228" s="219"/>
      <c r="BN228" s="131"/>
      <c r="BO228" s="215"/>
      <c r="BP228" s="216"/>
      <c r="BQ228" s="216"/>
      <c r="BR228" s="216"/>
      <c r="BS228" s="216"/>
      <c r="BT228" s="216"/>
      <c r="BU228" s="216"/>
      <c r="BV228" s="216"/>
      <c r="BW228" s="216"/>
      <c r="BX228" s="216"/>
      <c r="BY228" s="216"/>
      <c r="BZ228" s="216"/>
      <c r="CA228" s="216"/>
      <c r="CB228" s="216"/>
      <c r="CC228" s="216"/>
      <c r="CD228" s="216"/>
      <c r="CE228" s="216"/>
      <c r="CF228" s="216"/>
      <c r="CG228" s="216"/>
      <c r="CH228" s="216"/>
      <c r="CI228" s="216"/>
      <c r="CJ228" s="216"/>
      <c r="CK228" s="216"/>
      <c r="CL228" s="216"/>
      <c r="CM228" s="216"/>
      <c r="CN228" s="216"/>
      <c r="CO228" s="216"/>
      <c r="CP228" s="216"/>
      <c r="CQ228" s="216"/>
      <c r="CR228" s="216"/>
      <c r="CS228" s="216"/>
      <c r="CT228" s="216"/>
      <c r="CU228" s="216"/>
      <c r="CV228" s="216"/>
      <c r="CW228" s="216"/>
      <c r="CX228" s="216"/>
      <c r="CY228" s="216"/>
      <c r="CZ228" s="216"/>
      <c r="DA228" s="216"/>
      <c r="DB228" s="216"/>
      <c r="DC228" s="216"/>
      <c r="DD228" s="216"/>
      <c r="DE228" s="216"/>
      <c r="DF228" s="216"/>
      <c r="DG228" s="216"/>
      <c r="DH228" s="216"/>
      <c r="DI228" s="216"/>
      <c r="DJ228" s="216"/>
      <c r="DK228" s="216"/>
      <c r="DL228" s="216"/>
      <c r="DM228" s="216"/>
      <c r="DN228" s="216"/>
      <c r="DO228" s="216"/>
      <c r="DP228" s="216"/>
      <c r="DQ228" s="216"/>
      <c r="DR228" s="216"/>
      <c r="DS228" s="216"/>
      <c r="DT228" s="216"/>
      <c r="DU228" s="216"/>
      <c r="DV228" s="216"/>
      <c r="DW228" s="216"/>
      <c r="DX228" s="216"/>
      <c r="DY228" s="216"/>
      <c r="DZ228" s="216"/>
      <c r="EA228" s="216"/>
      <c r="EB228" s="216"/>
      <c r="EC228" s="216"/>
      <c r="ED228" s="216"/>
      <c r="EE228" s="216"/>
      <c r="EF228" s="216"/>
      <c r="EG228" s="216"/>
      <c r="EH228" s="216"/>
      <c r="EI228" s="216"/>
      <c r="EJ228" s="216"/>
      <c r="EK228" s="148"/>
      <c r="EL228" s="143"/>
      <c r="EM228" s="143"/>
      <c r="EN228" s="143"/>
      <c r="EO228" s="144"/>
      <c r="EP228" s="50"/>
      <c r="EQ228" s="50"/>
      <c r="ER228" s="50"/>
      <c r="ES228" s="50"/>
      <c r="ET228" s="51"/>
    </row>
    <row r="229" spans="1:150" ht="3.75" customHeight="1">
      <c r="A229" s="81"/>
      <c r="B229" s="82"/>
      <c r="C229" s="82"/>
      <c r="D229" s="82"/>
      <c r="E229" s="82"/>
      <c r="F229" s="82"/>
      <c r="G229" s="82"/>
      <c r="H229" s="82"/>
      <c r="I229" s="82"/>
      <c r="J229" s="83"/>
      <c r="K229" s="50"/>
      <c r="L229" s="50"/>
      <c r="M229" s="50"/>
      <c r="N229" s="50"/>
      <c r="O229" s="50"/>
      <c r="P229" s="136"/>
      <c r="Q229" s="219"/>
      <c r="R229" s="219"/>
      <c r="S229" s="219"/>
      <c r="T229" s="219"/>
      <c r="U229" s="219"/>
      <c r="V229" s="219"/>
      <c r="W229" s="219"/>
      <c r="X229" s="219"/>
      <c r="Y229" s="219"/>
      <c r="Z229" s="219"/>
      <c r="AA229" s="219"/>
      <c r="AB229" s="219"/>
      <c r="AC229" s="219"/>
      <c r="AD229" s="219"/>
      <c r="AE229" s="219"/>
      <c r="AF229" s="219"/>
      <c r="AG229" s="219"/>
      <c r="AH229" s="219"/>
      <c r="AI229" s="219"/>
      <c r="AJ229" s="219"/>
      <c r="AK229" s="219"/>
      <c r="AL229" s="219"/>
      <c r="AM229" s="219"/>
      <c r="AN229" s="219"/>
      <c r="AO229" s="219"/>
      <c r="AP229" s="219"/>
      <c r="AQ229" s="219"/>
      <c r="AR229" s="219"/>
      <c r="AS229" s="219"/>
      <c r="AT229" s="219"/>
      <c r="AU229" s="219"/>
      <c r="AV229" s="219"/>
      <c r="AW229" s="219"/>
      <c r="AX229" s="219"/>
      <c r="AY229" s="219"/>
      <c r="AZ229" s="219"/>
      <c r="BA229" s="219"/>
      <c r="BB229" s="219"/>
      <c r="BC229" s="219"/>
      <c r="BD229" s="219"/>
      <c r="BE229" s="219"/>
      <c r="BF229" s="219"/>
      <c r="BG229" s="219"/>
      <c r="BH229" s="219"/>
      <c r="BI229" s="219"/>
      <c r="BJ229" s="219"/>
      <c r="BK229" s="219"/>
      <c r="BL229" s="219"/>
      <c r="BM229" s="219"/>
      <c r="BN229" s="131"/>
      <c r="BO229" s="215"/>
      <c r="BP229" s="216"/>
      <c r="BQ229" s="216"/>
      <c r="BR229" s="216"/>
      <c r="BS229" s="216"/>
      <c r="BT229" s="216"/>
      <c r="BU229" s="216"/>
      <c r="BV229" s="216"/>
      <c r="BW229" s="216"/>
      <c r="BX229" s="216"/>
      <c r="BY229" s="216"/>
      <c r="BZ229" s="216"/>
      <c r="CA229" s="216"/>
      <c r="CB229" s="216"/>
      <c r="CC229" s="216"/>
      <c r="CD229" s="216"/>
      <c r="CE229" s="216"/>
      <c r="CF229" s="216"/>
      <c r="CG229" s="216"/>
      <c r="CH229" s="216"/>
      <c r="CI229" s="216"/>
      <c r="CJ229" s="216"/>
      <c r="CK229" s="216"/>
      <c r="CL229" s="216"/>
      <c r="CM229" s="216"/>
      <c r="CN229" s="216"/>
      <c r="CO229" s="216"/>
      <c r="CP229" s="216"/>
      <c r="CQ229" s="216"/>
      <c r="CR229" s="216"/>
      <c r="CS229" s="216"/>
      <c r="CT229" s="216"/>
      <c r="CU229" s="216"/>
      <c r="CV229" s="216"/>
      <c r="CW229" s="216"/>
      <c r="CX229" s="216"/>
      <c r="CY229" s="216"/>
      <c r="CZ229" s="216"/>
      <c r="DA229" s="216"/>
      <c r="DB229" s="216"/>
      <c r="DC229" s="216"/>
      <c r="DD229" s="216"/>
      <c r="DE229" s="216"/>
      <c r="DF229" s="216"/>
      <c r="DG229" s="216"/>
      <c r="DH229" s="216"/>
      <c r="DI229" s="216"/>
      <c r="DJ229" s="216"/>
      <c r="DK229" s="216"/>
      <c r="DL229" s="216"/>
      <c r="DM229" s="216"/>
      <c r="DN229" s="216"/>
      <c r="DO229" s="216"/>
      <c r="DP229" s="216"/>
      <c r="DQ229" s="216"/>
      <c r="DR229" s="216"/>
      <c r="DS229" s="216"/>
      <c r="DT229" s="216"/>
      <c r="DU229" s="216"/>
      <c r="DV229" s="216"/>
      <c r="DW229" s="216"/>
      <c r="DX229" s="216"/>
      <c r="DY229" s="216"/>
      <c r="DZ229" s="216"/>
      <c r="EA229" s="216"/>
      <c r="EB229" s="216"/>
      <c r="EC229" s="216"/>
      <c r="ED229" s="216"/>
      <c r="EE229" s="216"/>
      <c r="EF229" s="216"/>
      <c r="EG229" s="216"/>
      <c r="EH229" s="216"/>
      <c r="EI229" s="216"/>
      <c r="EJ229" s="216"/>
      <c r="EK229" s="148"/>
      <c r="EL229" s="143"/>
      <c r="EM229" s="143"/>
      <c r="EN229" s="143"/>
      <c r="EO229" s="144"/>
      <c r="EP229" s="50"/>
      <c r="EQ229" s="50"/>
      <c r="ER229" s="50"/>
      <c r="ES229" s="50"/>
      <c r="ET229" s="51"/>
    </row>
    <row r="230" spans="1:150" ht="3.75" customHeight="1">
      <c r="A230" s="81"/>
      <c r="B230" s="82"/>
      <c r="C230" s="82"/>
      <c r="D230" s="82"/>
      <c r="E230" s="82"/>
      <c r="F230" s="82"/>
      <c r="G230" s="82"/>
      <c r="H230" s="82"/>
      <c r="I230" s="82"/>
      <c r="J230" s="83"/>
      <c r="K230" s="50"/>
      <c r="L230" s="50"/>
      <c r="M230" s="50"/>
      <c r="N230" s="50"/>
      <c r="O230" s="50"/>
      <c r="P230" s="136"/>
      <c r="Q230" s="219"/>
      <c r="R230" s="219"/>
      <c r="S230" s="219"/>
      <c r="T230" s="219"/>
      <c r="U230" s="219"/>
      <c r="V230" s="219"/>
      <c r="W230" s="219"/>
      <c r="X230" s="219"/>
      <c r="Y230" s="219"/>
      <c r="Z230" s="219"/>
      <c r="AA230" s="219"/>
      <c r="AB230" s="219"/>
      <c r="AC230" s="219"/>
      <c r="AD230" s="219"/>
      <c r="AE230" s="219"/>
      <c r="AF230" s="219"/>
      <c r="AG230" s="219"/>
      <c r="AH230" s="219"/>
      <c r="AI230" s="219"/>
      <c r="AJ230" s="219"/>
      <c r="AK230" s="219"/>
      <c r="AL230" s="219"/>
      <c r="AM230" s="219"/>
      <c r="AN230" s="219"/>
      <c r="AO230" s="219"/>
      <c r="AP230" s="219"/>
      <c r="AQ230" s="219"/>
      <c r="AR230" s="219"/>
      <c r="AS230" s="219"/>
      <c r="AT230" s="219"/>
      <c r="AU230" s="219"/>
      <c r="AV230" s="219"/>
      <c r="AW230" s="219"/>
      <c r="AX230" s="219"/>
      <c r="AY230" s="219"/>
      <c r="AZ230" s="219"/>
      <c r="BA230" s="219"/>
      <c r="BB230" s="219"/>
      <c r="BC230" s="219"/>
      <c r="BD230" s="219"/>
      <c r="BE230" s="219"/>
      <c r="BF230" s="219"/>
      <c r="BG230" s="219"/>
      <c r="BH230" s="219"/>
      <c r="BI230" s="219"/>
      <c r="BJ230" s="219"/>
      <c r="BK230" s="219"/>
      <c r="BL230" s="219"/>
      <c r="BM230" s="219"/>
      <c r="BN230" s="131"/>
      <c r="BO230" s="215"/>
      <c r="BP230" s="216"/>
      <c r="BQ230" s="216"/>
      <c r="BR230" s="216"/>
      <c r="BS230" s="216"/>
      <c r="BT230" s="216"/>
      <c r="BU230" s="216"/>
      <c r="BV230" s="216"/>
      <c r="BW230" s="216"/>
      <c r="BX230" s="216"/>
      <c r="BY230" s="216"/>
      <c r="BZ230" s="216"/>
      <c r="CA230" s="216"/>
      <c r="CB230" s="216"/>
      <c r="CC230" s="216"/>
      <c r="CD230" s="216"/>
      <c r="CE230" s="216"/>
      <c r="CF230" s="216"/>
      <c r="CG230" s="216"/>
      <c r="CH230" s="216"/>
      <c r="CI230" s="216"/>
      <c r="CJ230" s="216"/>
      <c r="CK230" s="216"/>
      <c r="CL230" s="216"/>
      <c r="CM230" s="216"/>
      <c r="CN230" s="216"/>
      <c r="CO230" s="216"/>
      <c r="CP230" s="216"/>
      <c r="CQ230" s="216"/>
      <c r="CR230" s="216"/>
      <c r="CS230" s="216"/>
      <c r="CT230" s="216"/>
      <c r="CU230" s="216"/>
      <c r="CV230" s="216"/>
      <c r="CW230" s="216"/>
      <c r="CX230" s="216"/>
      <c r="CY230" s="216"/>
      <c r="CZ230" s="216"/>
      <c r="DA230" s="216"/>
      <c r="DB230" s="216"/>
      <c r="DC230" s="216"/>
      <c r="DD230" s="216"/>
      <c r="DE230" s="216"/>
      <c r="DF230" s="216"/>
      <c r="DG230" s="216"/>
      <c r="DH230" s="216"/>
      <c r="DI230" s="216"/>
      <c r="DJ230" s="216"/>
      <c r="DK230" s="216"/>
      <c r="DL230" s="216"/>
      <c r="DM230" s="216"/>
      <c r="DN230" s="216"/>
      <c r="DO230" s="216"/>
      <c r="DP230" s="216"/>
      <c r="DQ230" s="216"/>
      <c r="DR230" s="216"/>
      <c r="DS230" s="216"/>
      <c r="DT230" s="216"/>
      <c r="DU230" s="216"/>
      <c r="DV230" s="216"/>
      <c r="DW230" s="216"/>
      <c r="DX230" s="216"/>
      <c r="DY230" s="216"/>
      <c r="DZ230" s="216"/>
      <c r="EA230" s="216"/>
      <c r="EB230" s="216"/>
      <c r="EC230" s="216"/>
      <c r="ED230" s="216"/>
      <c r="EE230" s="216"/>
      <c r="EF230" s="216"/>
      <c r="EG230" s="216"/>
      <c r="EH230" s="216"/>
      <c r="EI230" s="216"/>
      <c r="EJ230" s="216"/>
      <c r="EK230" s="148"/>
      <c r="EL230" s="143"/>
      <c r="EM230" s="143"/>
      <c r="EN230" s="143"/>
      <c r="EO230" s="144"/>
      <c r="EP230" s="50"/>
      <c r="EQ230" s="50"/>
      <c r="ER230" s="50"/>
      <c r="ES230" s="50"/>
      <c r="ET230" s="51"/>
    </row>
    <row r="231" spans="1:150" ht="3.75" customHeight="1">
      <c r="A231" s="81"/>
      <c r="B231" s="82"/>
      <c r="C231" s="82"/>
      <c r="D231" s="82"/>
      <c r="E231" s="82"/>
      <c r="F231" s="82"/>
      <c r="G231" s="82"/>
      <c r="H231" s="82"/>
      <c r="I231" s="82"/>
      <c r="J231" s="83"/>
      <c r="K231" s="50"/>
      <c r="L231" s="50"/>
      <c r="M231" s="50"/>
      <c r="N231" s="50"/>
      <c r="O231" s="50"/>
      <c r="P231" s="136"/>
      <c r="Q231" s="219"/>
      <c r="R231" s="219"/>
      <c r="S231" s="219"/>
      <c r="T231" s="219"/>
      <c r="U231" s="219"/>
      <c r="V231" s="219"/>
      <c r="W231" s="219"/>
      <c r="X231" s="219"/>
      <c r="Y231" s="219"/>
      <c r="Z231" s="219"/>
      <c r="AA231" s="219"/>
      <c r="AB231" s="219"/>
      <c r="AC231" s="219"/>
      <c r="AD231" s="219"/>
      <c r="AE231" s="219"/>
      <c r="AF231" s="219"/>
      <c r="AG231" s="219"/>
      <c r="AH231" s="219"/>
      <c r="AI231" s="219"/>
      <c r="AJ231" s="219"/>
      <c r="AK231" s="219"/>
      <c r="AL231" s="219"/>
      <c r="AM231" s="219"/>
      <c r="AN231" s="219"/>
      <c r="AO231" s="219"/>
      <c r="AP231" s="219"/>
      <c r="AQ231" s="219"/>
      <c r="AR231" s="219"/>
      <c r="AS231" s="219"/>
      <c r="AT231" s="219"/>
      <c r="AU231" s="219"/>
      <c r="AV231" s="219"/>
      <c r="AW231" s="219"/>
      <c r="AX231" s="219"/>
      <c r="AY231" s="219"/>
      <c r="AZ231" s="219"/>
      <c r="BA231" s="219"/>
      <c r="BB231" s="219"/>
      <c r="BC231" s="219"/>
      <c r="BD231" s="219"/>
      <c r="BE231" s="219"/>
      <c r="BF231" s="219"/>
      <c r="BG231" s="219"/>
      <c r="BH231" s="219"/>
      <c r="BI231" s="219"/>
      <c r="BJ231" s="219"/>
      <c r="BK231" s="219"/>
      <c r="BL231" s="219"/>
      <c r="BM231" s="219"/>
      <c r="BN231" s="131"/>
      <c r="BO231" s="215"/>
      <c r="BP231" s="216"/>
      <c r="BQ231" s="216"/>
      <c r="BR231" s="216"/>
      <c r="BS231" s="216"/>
      <c r="BT231" s="216"/>
      <c r="BU231" s="216"/>
      <c r="BV231" s="216"/>
      <c r="BW231" s="216"/>
      <c r="BX231" s="216"/>
      <c r="BY231" s="216"/>
      <c r="BZ231" s="216"/>
      <c r="CA231" s="216"/>
      <c r="CB231" s="216"/>
      <c r="CC231" s="216"/>
      <c r="CD231" s="216"/>
      <c r="CE231" s="216"/>
      <c r="CF231" s="216"/>
      <c r="CG231" s="216"/>
      <c r="CH231" s="216"/>
      <c r="CI231" s="216"/>
      <c r="CJ231" s="216"/>
      <c r="CK231" s="216"/>
      <c r="CL231" s="216"/>
      <c r="CM231" s="216"/>
      <c r="CN231" s="216"/>
      <c r="CO231" s="216"/>
      <c r="CP231" s="216"/>
      <c r="CQ231" s="216"/>
      <c r="CR231" s="216"/>
      <c r="CS231" s="216"/>
      <c r="CT231" s="216"/>
      <c r="CU231" s="216"/>
      <c r="CV231" s="216"/>
      <c r="CW231" s="216"/>
      <c r="CX231" s="216"/>
      <c r="CY231" s="216"/>
      <c r="CZ231" s="216"/>
      <c r="DA231" s="216"/>
      <c r="DB231" s="216"/>
      <c r="DC231" s="216"/>
      <c r="DD231" s="216"/>
      <c r="DE231" s="216"/>
      <c r="DF231" s="216"/>
      <c r="DG231" s="216"/>
      <c r="DH231" s="216"/>
      <c r="DI231" s="216"/>
      <c r="DJ231" s="216"/>
      <c r="DK231" s="216"/>
      <c r="DL231" s="216"/>
      <c r="DM231" s="216"/>
      <c r="DN231" s="216"/>
      <c r="DO231" s="216"/>
      <c r="DP231" s="216"/>
      <c r="DQ231" s="216"/>
      <c r="DR231" s="216"/>
      <c r="DS231" s="216"/>
      <c r="DT231" s="216"/>
      <c r="DU231" s="216"/>
      <c r="DV231" s="216"/>
      <c r="DW231" s="216"/>
      <c r="DX231" s="216"/>
      <c r="DY231" s="216"/>
      <c r="DZ231" s="216"/>
      <c r="EA231" s="216"/>
      <c r="EB231" s="216"/>
      <c r="EC231" s="216"/>
      <c r="ED231" s="216"/>
      <c r="EE231" s="216"/>
      <c r="EF231" s="216"/>
      <c r="EG231" s="216"/>
      <c r="EH231" s="216"/>
      <c r="EI231" s="216"/>
      <c r="EJ231" s="216"/>
      <c r="EK231" s="148"/>
      <c r="EL231" s="143"/>
      <c r="EM231" s="143"/>
      <c r="EN231" s="143"/>
      <c r="EO231" s="144"/>
      <c r="EP231" s="50"/>
      <c r="EQ231" s="50"/>
      <c r="ER231" s="50"/>
      <c r="ES231" s="50"/>
      <c r="ET231" s="51"/>
    </row>
    <row r="232" spans="1:150" ht="3.75" customHeight="1">
      <c r="A232" s="81"/>
      <c r="B232" s="82"/>
      <c r="C232" s="82"/>
      <c r="D232" s="82"/>
      <c r="E232" s="82"/>
      <c r="F232" s="82"/>
      <c r="G232" s="82"/>
      <c r="H232" s="82"/>
      <c r="I232" s="82"/>
      <c r="J232" s="83"/>
      <c r="K232" s="50"/>
      <c r="L232" s="50"/>
      <c r="M232" s="50"/>
      <c r="N232" s="50"/>
      <c r="O232" s="50"/>
      <c r="P232" s="136"/>
      <c r="Q232" s="219"/>
      <c r="R232" s="219"/>
      <c r="S232" s="219"/>
      <c r="T232" s="219"/>
      <c r="U232" s="219"/>
      <c r="V232" s="219"/>
      <c r="W232" s="219"/>
      <c r="X232" s="219"/>
      <c r="Y232" s="219"/>
      <c r="Z232" s="219"/>
      <c r="AA232" s="219"/>
      <c r="AB232" s="219"/>
      <c r="AC232" s="219"/>
      <c r="AD232" s="219"/>
      <c r="AE232" s="219"/>
      <c r="AF232" s="219"/>
      <c r="AG232" s="219"/>
      <c r="AH232" s="219"/>
      <c r="AI232" s="219"/>
      <c r="AJ232" s="219"/>
      <c r="AK232" s="219"/>
      <c r="AL232" s="219"/>
      <c r="AM232" s="219"/>
      <c r="AN232" s="219"/>
      <c r="AO232" s="219"/>
      <c r="AP232" s="219"/>
      <c r="AQ232" s="219"/>
      <c r="AR232" s="219"/>
      <c r="AS232" s="219"/>
      <c r="AT232" s="219"/>
      <c r="AU232" s="219"/>
      <c r="AV232" s="219"/>
      <c r="AW232" s="219"/>
      <c r="AX232" s="219"/>
      <c r="AY232" s="219"/>
      <c r="AZ232" s="219"/>
      <c r="BA232" s="219"/>
      <c r="BB232" s="219"/>
      <c r="BC232" s="219"/>
      <c r="BD232" s="219"/>
      <c r="BE232" s="219"/>
      <c r="BF232" s="219"/>
      <c r="BG232" s="219"/>
      <c r="BH232" s="219"/>
      <c r="BI232" s="219"/>
      <c r="BJ232" s="219"/>
      <c r="BK232" s="219"/>
      <c r="BL232" s="219"/>
      <c r="BM232" s="219"/>
      <c r="BN232" s="131"/>
      <c r="BO232" s="215"/>
      <c r="BP232" s="216"/>
      <c r="BQ232" s="216"/>
      <c r="BR232" s="216"/>
      <c r="BS232" s="216"/>
      <c r="BT232" s="216"/>
      <c r="BU232" s="216"/>
      <c r="BV232" s="216"/>
      <c r="BW232" s="216"/>
      <c r="BX232" s="216"/>
      <c r="BY232" s="216"/>
      <c r="BZ232" s="216"/>
      <c r="CA232" s="216"/>
      <c r="CB232" s="216"/>
      <c r="CC232" s="216"/>
      <c r="CD232" s="216"/>
      <c r="CE232" s="216"/>
      <c r="CF232" s="216"/>
      <c r="CG232" s="216"/>
      <c r="CH232" s="216"/>
      <c r="CI232" s="216"/>
      <c r="CJ232" s="216"/>
      <c r="CK232" s="216"/>
      <c r="CL232" s="216"/>
      <c r="CM232" s="216"/>
      <c r="CN232" s="216"/>
      <c r="CO232" s="216"/>
      <c r="CP232" s="216"/>
      <c r="CQ232" s="216"/>
      <c r="CR232" s="216"/>
      <c r="CS232" s="216"/>
      <c r="CT232" s="216"/>
      <c r="CU232" s="216"/>
      <c r="CV232" s="216"/>
      <c r="CW232" s="216"/>
      <c r="CX232" s="216"/>
      <c r="CY232" s="216"/>
      <c r="CZ232" s="216"/>
      <c r="DA232" s="216"/>
      <c r="DB232" s="216"/>
      <c r="DC232" s="216"/>
      <c r="DD232" s="216"/>
      <c r="DE232" s="216"/>
      <c r="DF232" s="216"/>
      <c r="DG232" s="216"/>
      <c r="DH232" s="216"/>
      <c r="DI232" s="216"/>
      <c r="DJ232" s="216"/>
      <c r="DK232" s="216"/>
      <c r="DL232" s="216"/>
      <c r="DM232" s="216"/>
      <c r="DN232" s="216"/>
      <c r="DO232" s="216"/>
      <c r="DP232" s="216"/>
      <c r="DQ232" s="216"/>
      <c r="DR232" s="216"/>
      <c r="DS232" s="216"/>
      <c r="DT232" s="216"/>
      <c r="DU232" s="216"/>
      <c r="DV232" s="216"/>
      <c r="DW232" s="216"/>
      <c r="DX232" s="216"/>
      <c r="DY232" s="216"/>
      <c r="DZ232" s="216"/>
      <c r="EA232" s="216"/>
      <c r="EB232" s="216"/>
      <c r="EC232" s="216"/>
      <c r="ED232" s="216"/>
      <c r="EE232" s="216"/>
      <c r="EF232" s="216"/>
      <c r="EG232" s="216"/>
      <c r="EH232" s="216"/>
      <c r="EI232" s="216"/>
      <c r="EJ232" s="216"/>
      <c r="EK232" s="148"/>
      <c r="EL232" s="143"/>
      <c r="EM232" s="143"/>
      <c r="EN232" s="143"/>
      <c r="EO232" s="144"/>
      <c r="EP232" s="50"/>
      <c r="EQ232" s="50"/>
      <c r="ER232" s="50"/>
      <c r="ES232" s="50"/>
      <c r="ET232" s="51"/>
    </row>
    <row r="233" spans="1:150" ht="3.75" customHeight="1">
      <c r="A233" s="81"/>
      <c r="B233" s="82"/>
      <c r="C233" s="82"/>
      <c r="D233" s="82"/>
      <c r="E233" s="82"/>
      <c r="F233" s="82"/>
      <c r="G233" s="82"/>
      <c r="H233" s="82"/>
      <c r="I233" s="82"/>
      <c r="J233" s="83"/>
      <c r="K233" s="50"/>
      <c r="L233" s="50"/>
      <c r="M233" s="50"/>
      <c r="N233" s="50"/>
      <c r="O233" s="50"/>
      <c r="P233" s="136"/>
      <c r="Q233" s="219"/>
      <c r="R233" s="219"/>
      <c r="S233" s="219"/>
      <c r="T233" s="219"/>
      <c r="U233" s="219"/>
      <c r="V233" s="219"/>
      <c r="W233" s="219"/>
      <c r="X233" s="219"/>
      <c r="Y233" s="219"/>
      <c r="Z233" s="219"/>
      <c r="AA233" s="219"/>
      <c r="AB233" s="219"/>
      <c r="AC233" s="219"/>
      <c r="AD233" s="219"/>
      <c r="AE233" s="219"/>
      <c r="AF233" s="219"/>
      <c r="AG233" s="219"/>
      <c r="AH233" s="219"/>
      <c r="AI233" s="219"/>
      <c r="AJ233" s="219"/>
      <c r="AK233" s="219"/>
      <c r="AL233" s="219"/>
      <c r="AM233" s="219"/>
      <c r="AN233" s="219"/>
      <c r="AO233" s="219"/>
      <c r="AP233" s="219"/>
      <c r="AQ233" s="219"/>
      <c r="AR233" s="219"/>
      <c r="AS233" s="219"/>
      <c r="AT233" s="219"/>
      <c r="AU233" s="219"/>
      <c r="AV233" s="219"/>
      <c r="AW233" s="219"/>
      <c r="AX233" s="219"/>
      <c r="AY233" s="219"/>
      <c r="AZ233" s="219"/>
      <c r="BA233" s="219"/>
      <c r="BB233" s="219"/>
      <c r="BC233" s="219"/>
      <c r="BD233" s="219"/>
      <c r="BE233" s="219"/>
      <c r="BF233" s="219"/>
      <c r="BG233" s="219"/>
      <c r="BH233" s="219"/>
      <c r="BI233" s="219"/>
      <c r="BJ233" s="219"/>
      <c r="BK233" s="219"/>
      <c r="BL233" s="219"/>
      <c r="BM233" s="219"/>
      <c r="BN233" s="131"/>
      <c r="BO233" s="215"/>
      <c r="BP233" s="216"/>
      <c r="BQ233" s="216"/>
      <c r="BR233" s="216"/>
      <c r="BS233" s="216"/>
      <c r="BT233" s="216"/>
      <c r="BU233" s="216"/>
      <c r="BV233" s="216"/>
      <c r="BW233" s="216"/>
      <c r="BX233" s="216"/>
      <c r="BY233" s="216"/>
      <c r="BZ233" s="216"/>
      <c r="CA233" s="216"/>
      <c r="CB233" s="216"/>
      <c r="CC233" s="216"/>
      <c r="CD233" s="216"/>
      <c r="CE233" s="216"/>
      <c r="CF233" s="216"/>
      <c r="CG233" s="216"/>
      <c r="CH233" s="216"/>
      <c r="CI233" s="216"/>
      <c r="CJ233" s="216"/>
      <c r="CK233" s="216"/>
      <c r="CL233" s="216"/>
      <c r="CM233" s="216"/>
      <c r="CN233" s="216"/>
      <c r="CO233" s="216"/>
      <c r="CP233" s="216"/>
      <c r="CQ233" s="216"/>
      <c r="CR233" s="216"/>
      <c r="CS233" s="216"/>
      <c r="CT233" s="216"/>
      <c r="CU233" s="216"/>
      <c r="CV233" s="216"/>
      <c r="CW233" s="216"/>
      <c r="CX233" s="216"/>
      <c r="CY233" s="216"/>
      <c r="CZ233" s="216"/>
      <c r="DA233" s="216"/>
      <c r="DB233" s="216"/>
      <c r="DC233" s="216"/>
      <c r="DD233" s="216"/>
      <c r="DE233" s="216"/>
      <c r="DF233" s="216"/>
      <c r="DG233" s="216"/>
      <c r="DH233" s="216"/>
      <c r="DI233" s="216"/>
      <c r="DJ233" s="216"/>
      <c r="DK233" s="216"/>
      <c r="DL233" s="216"/>
      <c r="DM233" s="216"/>
      <c r="DN233" s="216"/>
      <c r="DO233" s="216"/>
      <c r="DP233" s="216"/>
      <c r="DQ233" s="216"/>
      <c r="DR233" s="216"/>
      <c r="DS233" s="216"/>
      <c r="DT233" s="216"/>
      <c r="DU233" s="216"/>
      <c r="DV233" s="216"/>
      <c r="DW233" s="216"/>
      <c r="DX233" s="216"/>
      <c r="DY233" s="216"/>
      <c r="DZ233" s="216"/>
      <c r="EA233" s="216"/>
      <c r="EB233" s="216"/>
      <c r="EC233" s="216"/>
      <c r="ED233" s="216"/>
      <c r="EE233" s="216"/>
      <c r="EF233" s="216"/>
      <c r="EG233" s="216"/>
      <c r="EH233" s="216"/>
      <c r="EI233" s="216"/>
      <c r="EJ233" s="216"/>
      <c r="EK233" s="148"/>
      <c r="EL233" s="143"/>
      <c r="EM233" s="143"/>
      <c r="EN233" s="143"/>
      <c r="EO233" s="144"/>
      <c r="EP233" s="50"/>
      <c r="EQ233" s="50"/>
      <c r="ER233" s="50"/>
      <c r="ES233" s="50"/>
      <c r="ET233" s="51"/>
    </row>
    <row r="234" spans="1:150" ht="3.75" customHeight="1">
      <c r="A234" s="81"/>
      <c r="B234" s="82"/>
      <c r="C234" s="82"/>
      <c r="D234" s="82"/>
      <c r="E234" s="82"/>
      <c r="F234" s="82"/>
      <c r="G234" s="82"/>
      <c r="H234" s="82"/>
      <c r="I234" s="82"/>
      <c r="J234" s="83"/>
      <c r="K234" s="50"/>
      <c r="L234" s="50"/>
      <c r="M234" s="50"/>
      <c r="N234" s="50"/>
      <c r="O234" s="50"/>
      <c r="P234" s="136"/>
      <c r="Q234" s="219"/>
      <c r="R234" s="219"/>
      <c r="S234" s="219"/>
      <c r="T234" s="219"/>
      <c r="U234" s="219"/>
      <c r="V234" s="219"/>
      <c r="W234" s="219"/>
      <c r="X234" s="219"/>
      <c r="Y234" s="219"/>
      <c r="Z234" s="219"/>
      <c r="AA234" s="219"/>
      <c r="AB234" s="219"/>
      <c r="AC234" s="219"/>
      <c r="AD234" s="219"/>
      <c r="AE234" s="219"/>
      <c r="AF234" s="219"/>
      <c r="AG234" s="219"/>
      <c r="AH234" s="219"/>
      <c r="AI234" s="219"/>
      <c r="AJ234" s="219"/>
      <c r="AK234" s="219"/>
      <c r="AL234" s="219"/>
      <c r="AM234" s="219"/>
      <c r="AN234" s="219"/>
      <c r="AO234" s="219"/>
      <c r="AP234" s="219"/>
      <c r="AQ234" s="219"/>
      <c r="AR234" s="219"/>
      <c r="AS234" s="219"/>
      <c r="AT234" s="219"/>
      <c r="AU234" s="219"/>
      <c r="AV234" s="219"/>
      <c r="AW234" s="219"/>
      <c r="AX234" s="219"/>
      <c r="AY234" s="219"/>
      <c r="AZ234" s="219"/>
      <c r="BA234" s="219"/>
      <c r="BB234" s="219"/>
      <c r="BC234" s="219"/>
      <c r="BD234" s="219"/>
      <c r="BE234" s="219"/>
      <c r="BF234" s="219"/>
      <c r="BG234" s="219"/>
      <c r="BH234" s="219"/>
      <c r="BI234" s="219"/>
      <c r="BJ234" s="219"/>
      <c r="BK234" s="219"/>
      <c r="BL234" s="219"/>
      <c r="BM234" s="219"/>
      <c r="BN234" s="131"/>
      <c r="BO234" s="215"/>
      <c r="BP234" s="216"/>
      <c r="BQ234" s="216"/>
      <c r="BR234" s="216"/>
      <c r="BS234" s="216"/>
      <c r="BT234" s="216"/>
      <c r="BU234" s="216"/>
      <c r="BV234" s="216"/>
      <c r="BW234" s="216"/>
      <c r="BX234" s="216"/>
      <c r="BY234" s="216"/>
      <c r="BZ234" s="216"/>
      <c r="CA234" s="216"/>
      <c r="CB234" s="216"/>
      <c r="CC234" s="216"/>
      <c r="CD234" s="216"/>
      <c r="CE234" s="216"/>
      <c r="CF234" s="216"/>
      <c r="CG234" s="216"/>
      <c r="CH234" s="216"/>
      <c r="CI234" s="216"/>
      <c r="CJ234" s="216"/>
      <c r="CK234" s="216"/>
      <c r="CL234" s="216"/>
      <c r="CM234" s="216"/>
      <c r="CN234" s="216"/>
      <c r="CO234" s="216"/>
      <c r="CP234" s="216"/>
      <c r="CQ234" s="216"/>
      <c r="CR234" s="216"/>
      <c r="CS234" s="216"/>
      <c r="CT234" s="216"/>
      <c r="CU234" s="216"/>
      <c r="CV234" s="216"/>
      <c r="CW234" s="216"/>
      <c r="CX234" s="216"/>
      <c r="CY234" s="216"/>
      <c r="CZ234" s="216"/>
      <c r="DA234" s="216"/>
      <c r="DB234" s="216"/>
      <c r="DC234" s="216"/>
      <c r="DD234" s="216"/>
      <c r="DE234" s="216"/>
      <c r="DF234" s="216"/>
      <c r="DG234" s="216"/>
      <c r="DH234" s="216"/>
      <c r="DI234" s="216"/>
      <c r="DJ234" s="216"/>
      <c r="DK234" s="216"/>
      <c r="DL234" s="216"/>
      <c r="DM234" s="216"/>
      <c r="DN234" s="216"/>
      <c r="DO234" s="216"/>
      <c r="DP234" s="216"/>
      <c r="DQ234" s="216"/>
      <c r="DR234" s="216"/>
      <c r="DS234" s="216"/>
      <c r="DT234" s="216"/>
      <c r="DU234" s="216"/>
      <c r="DV234" s="216"/>
      <c r="DW234" s="216"/>
      <c r="DX234" s="216"/>
      <c r="DY234" s="216"/>
      <c r="DZ234" s="216"/>
      <c r="EA234" s="216"/>
      <c r="EB234" s="216"/>
      <c r="EC234" s="216"/>
      <c r="ED234" s="216"/>
      <c r="EE234" s="216"/>
      <c r="EF234" s="216"/>
      <c r="EG234" s="216"/>
      <c r="EH234" s="216"/>
      <c r="EI234" s="216"/>
      <c r="EJ234" s="216"/>
      <c r="EK234" s="149"/>
      <c r="EL234" s="145"/>
      <c r="EM234" s="145"/>
      <c r="EN234" s="145"/>
      <c r="EO234" s="146"/>
      <c r="EP234" s="50"/>
      <c r="EQ234" s="50"/>
      <c r="ER234" s="50"/>
      <c r="ES234" s="50"/>
      <c r="ET234" s="51"/>
    </row>
    <row r="235" spans="1:150" ht="3.75" customHeight="1">
      <c r="A235" s="81"/>
      <c r="B235" s="82"/>
      <c r="C235" s="82"/>
      <c r="D235" s="82"/>
      <c r="E235" s="82"/>
      <c r="F235" s="82"/>
      <c r="G235" s="82"/>
      <c r="H235" s="82"/>
      <c r="I235" s="82"/>
      <c r="J235" s="83"/>
      <c r="K235" s="50"/>
      <c r="L235" s="50"/>
      <c r="M235" s="50"/>
      <c r="N235" s="50"/>
      <c r="O235" s="50"/>
      <c r="P235" s="136"/>
      <c r="Q235" s="219"/>
      <c r="R235" s="219"/>
      <c r="S235" s="219"/>
      <c r="T235" s="219"/>
      <c r="U235" s="219"/>
      <c r="V235" s="219"/>
      <c r="W235" s="219"/>
      <c r="X235" s="219"/>
      <c r="Y235" s="219"/>
      <c r="Z235" s="219"/>
      <c r="AA235" s="219"/>
      <c r="AB235" s="219"/>
      <c r="AC235" s="219"/>
      <c r="AD235" s="219"/>
      <c r="AE235" s="219"/>
      <c r="AF235" s="219"/>
      <c r="AG235" s="219"/>
      <c r="AH235" s="219"/>
      <c r="AI235" s="219"/>
      <c r="AJ235" s="219"/>
      <c r="AK235" s="219"/>
      <c r="AL235" s="219"/>
      <c r="AM235" s="219"/>
      <c r="AN235" s="219"/>
      <c r="AO235" s="219"/>
      <c r="AP235" s="219"/>
      <c r="AQ235" s="219"/>
      <c r="AR235" s="219"/>
      <c r="AS235" s="219"/>
      <c r="AT235" s="219"/>
      <c r="AU235" s="219"/>
      <c r="AV235" s="219"/>
      <c r="AW235" s="219"/>
      <c r="AX235" s="219"/>
      <c r="AY235" s="219"/>
      <c r="AZ235" s="219"/>
      <c r="BA235" s="219"/>
      <c r="BB235" s="219"/>
      <c r="BC235" s="219"/>
      <c r="BD235" s="219"/>
      <c r="BE235" s="219"/>
      <c r="BF235" s="219"/>
      <c r="BG235" s="219"/>
      <c r="BH235" s="219"/>
      <c r="BI235" s="219"/>
      <c r="BJ235" s="219"/>
      <c r="BK235" s="219"/>
      <c r="BL235" s="219"/>
      <c r="BM235" s="219"/>
      <c r="BN235" s="131"/>
      <c r="BO235" s="215"/>
      <c r="BP235" s="216"/>
      <c r="BQ235" s="216"/>
      <c r="BR235" s="216"/>
      <c r="BS235" s="216"/>
      <c r="BT235" s="216"/>
      <c r="BU235" s="216"/>
      <c r="BV235" s="216"/>
      <c r="BW235" s="216"/>
      <c r="BX235" s="216"/>
      <c r="BY235" s="216"/>
      <c r="BZ235" s="216"/>
      <c r="CA235" s="216"/>
      <c r="CB235" s="216"/>
      <c r="CC235" s="216"/>
      <c r="CD235" s="216"/>
      <c r="CE235" s="216"/>
      <c r="CF235" s="216"/>
      <c r="CG235" s="216"/>
      <c r="CH235" s="216"/>
      <c r="CI235" s="216"/>
      <c r="CJ235" s="216"/>
      <c r="CK235" s="216"/>
      <c r="CL235" s="216"/>
      <c r="CM235" s="216"/>
      <c r="CN235" s="216"/>
      <c r="CO235" s="216"/>
      <c r="CP235" s="216"/>
      <c r="CQ235" s="216"/>
      <c r="CR235" s="216"/>
      <c r="CS235" s="216"/>
      <c r="CT235" s="216"/>
      <c r="CU235" s="216"/>
      <c r="CV235" s="216"/>
      <c r="CW235" s="216"/>
      <c r="CX235" s="216"/>
      <c r="CY235" s="216"/>
      <c r="CZ235" s="216"/>
      <c r="DA235" s="216"/>
      <c r="DB235" s="216"/>
      <c r="DC235" s="216"/>
      <c r="DD235" s="216"/>
      <c r="DE235" s="216"/>
      <c r="DF235" s="216"/>
      <c r="DG235" s="216"/>
      <c r="DH235" s="216"/>
      <c r="DI235" s="216"/>
      <c r="DJ235" s="216"/>
      <c r="DK235" s="216"/>
      <c r="DL235" s="216"/>
      <c r="DM235" s="216"/>
      <c r="DN235" s="216"/>
      <c r="DO235" s="216"/>
      <c r="DP235" s="216"/>
      <c r="DQ235" s="216"/>
      <c r="DR235" s="216"/>
      <c r="DS235" s="216"/>
      <c r="DT235" s="216"/>
      <c r="DU235" s="216"/>
      <c r="DV235" s="216"/>
      <c r="DW235" s="216"/>
      <c r="DX235" s="216"/>
      <c r="DY235" s="216"/>
      <c r="DZ235" s="216"/>
      <c r="EA235" s="216"/>
      <c r="EB235" s="216"/>
      <c r="EC235" s="216"/>
      <c r="ED235" s="216"/>
      <c r="EE235" s="216"/>
      <c r="EF235" s="216"/>
      <c r="EG235" s="216"/>
      <c r="EH235" s="216"/>
      <c r="EI235" s="216"/>
      <c r="EJ235" s="216"/>
      <c r="EK235" s="210" t="s">
        <v>92</v>
      </c>
      <c r="EL235" s="211"/>
      <c r="EM235" s="211"/>
      <c r="EN235" s="211"/>
      <c r="EO235" s="212"/>
      <c r="EP235" s="50"/>
      <c r="EQ235" s="50"/>
      <c r="ER235" s="50"/>
      <c r="ES235" s="50"/>
      <c r="ET235" s="51"/>
    </row>
    <row r="236" spans="1:150" ht="3.75" customHeight="1">
      <c r="A236" s="81"/>
      <c r="B236" s="82"/>
      <c r="C236" s="82"/>
      <c r="D236" s="82"/>
      <c r="E236" s="82"/>
      <c r="F236" s="82"/>
      <c r="G236" s="82"/>
      <c r="H236" s="82"/>
      <c r="I236" s="82"/>
      <c r="J236" s="83"/>
      <c r="K236" s="50"/>
      <c r="L236" s="50"/>
      <c r="M236" s="50"/>
      <c r="N236" s="50"/>
      <c r="O236" s="50"/>
      <c r="P236" s="136"/>
      <c r="Q236" s="219"/>
      <c r="R236" s="219"/>
      <c r="S236" s="219"/>
      <c r="T236" s="219"/>
      <c r="U236" s="219"/>
      <c r="V236" s="219"/>
      <c r="W236" s="219"/>
      <c r="X236" s="219"/>
      <c r="Y236" s="219"/>
      <c r="Z236" s="219"/>
      <c r="AA236" s="219"/>
      <c r="AB236" s="219"/>
      <c r="AC236" s="219"/>
      <c r="AD236" s="219"/>
      <c r="AE236" s="219"/>
      <c r="AF236" s="219"/>
      <c r="AG236" s="219"/>
      <c r="AH236" s="219"/>
      <c r="AI236" s="219"/>
      <c r="AJ236" s="219"/>
      <c r="AK236" s="219"/>
      <c r="AL236" s="219"/>
      <c r="AM236" s="219"/>
      <c r="AN236" s="219"/>
      <c r="AO236" s="219"/>
      <c r="AP236" s="219"/>
      <c r="AQ236" s="219"/>
      <c r="AR236" s="219"/>
      <c r="AS236" s="219"/>
      <c r="AT236" s="219"/>
      <c r="AU236" s="219"/>
      <c r="AV236" s="219"/>
      <c r="AW236" s="219"/>
      <c r="AX236" s="219"/>
      <c r="AY236" s="219"/>
      <c r="AZ236" s="219"/>
      <c r="BA236" s="219"/>
      <c r="BB236" s="219"/>
      <c r="BC236" s="219"/>
      <c r="BD236" s="219"/>
      <c r="BE236" s="219"/>
      <c r="BF236" s="219"/>
      <c r="BG236" s="219"/>
      <c r="BH236" s="219"/>
      <c r="BI236" s="219"/>
      <c r="BJ236" s="219"/>
      <c r="BK236" s="219"/>
      <c r="BL236" s="219"/>
      <c r="BM236" s="219"/>
      <c r="BN236" s="131"/>
      <c r="BO236" s="215"/>
      <c r="BP236" s="216"/>
      <c r="BQ236" s="216"/>
      <c r="BR236" s="216"/>
      <c r="BS236" s="216"/>
      <c r="BT236" s="216"/>
      <c r="BU236" s="216"/>
      <c r="BV236" s="216"/>
      <c r="BW236" s="216"/>
      <c r="BX236" s="216"/>
      <c r="BY236" s="216"/>
      <c r="BZ236" s="216"/>
      <c r="CA236" s="216"/>
      <c r="CB236" s="216"/>
      <c r="CC236" s="216"/>
      <c r="CD236" s="216"/>
      <c r="CE236" s="216"/>
      <c r="CF236" s="216"/>
      <c r="CG236" s="216"/>
      <c r="CH236" s="216"/>
      <c r="CI236" s="216"/>
      <c r="CJ236" s="216"/>
      <c r="CK236" s="216"/>
      <c r="CL236" s="216"/>
      <c r="CM236" s="216"/>
      <c r="CN236" s="216"/>
      <c r="CO236" s="216"/>
      <c r="CP236" s="216"/>
      <c r="CQ236" s="216"/>
      <c r="CR236" s="216"/>
      <c r="CS236" s="216"/>
      <c r="CT236" s="216"/>
      <c r="CU236" s="216"/>
      <c r="CV236" s="216"/>
      <c r="CW236" s="216"/>
      <c r="CX236" s="216"/>
      <c r="CY236" s="216"/>
      <c r="CZ236" s="216"/>
      <c r="DA236" s="216"/>
      <c r="DB236" s="216"/>
      <c r="DC236" s="216"/>
      <c r="DD236" s="216"/>
      <c r="DE236" s="216"/>
      <c r="DF236" s="216"/>
      <c r="DG236" s="216"/>
      <c r="DH236" s="216"/>
      <c r="DI236" s="216"/>
      <c r="DJ236" s="216"/>
      <c r="DK236" s="216"/>
      <c r="DL236" s="216"/>
      <c r="DM236" s="216"/>
      <c r="DN236" s="216"/>
      <c r="DO236" s="216"/>
      <c r="DP236" s="216"/>
      <c r="DQ236" s="216"/>
      <c r="DR236" s="216"/>
      <c r="DS236" s="216"/>
      <c r="DT236" s="216"/>
      <c r="DU236" s="216"/>
      <c r="DV236" s="216"/>
      <c r="DW236" s="216"/>
      <c r="DX236" s="216"/>
      <c r="DY236" s="216"/>
      <c r="DZ236" s="216"/>
      <c r="EA236" s="216"/>
      <c r="EB236" s="216"/>
      <c r="EC236" s="216"/>
      <c r="ED236" s="216"/>
      <c r="EE236" s="216"/>
      <c r="EF236" s="216"/>
      <c r="EG236" s="216"/>
      <c r="EH236" s="216"/>
      <c r="EI236" s="216"/>
      <c r="EJ236" s="216"/>
      <c r="EK236" s="204"/>
      <c r="EL236" s="205"/>
      <c r="EM236" s="205"/>
      <c r="EN236" s="205"/>
      <c r="EO236" s="206"/>
      <c r="EP236" s="50"/>
      <c r="EQ236" s="50"/>
      <c r="ER236" s="50"/>
      <c r="ES236" s="50"/>
      <c r="ET236" s="51"/>
    </row>
    <row r="237" spans="1:150" ht="3.75" customHeight="1">
      <c r="A237" s="81"/>
      <c r="B237" s="82"/>
      <c r="C237" s="82"/>
      <c r="D237" s="82"/>
      <c r="E237" s="82"/>
      <c r="F237" s="82"/>
      <c r="G237" s="82"/>
      <c r="H237" s="82"/>
      <c r="I237" s="82"/>
      <c r="J237" s="83"/>
      <c r="K237" s="50"/>
      <c r="L237" s="50"/>
      <c r="M237" s="50"/>
      <c r="N237" s="50"/>
      <c r="O237" s="50"/>
      <c r="P237" s="136"/>
      <c r="Q237" s="219"/>
      <c r="R237" s="219"/>
      <c r="S237" s="219"/>
      <c r="T237" s="219"/>
      <c r="U237" s="219"/>
      <c r="V237" s="219"/>
      <c r="W237" s="219"/>
      <c r="X237" s="219"/>
      <c r="Y237" s="219"/>
      <c r="Z237" s="219"/>
      <c r="AA237" s="219"/>
      <c r="AB237" s="219"/>
      <c r="AC237" s="219"/>
      <c r="AD237" s="219"/>
      <c r="AE237" s="219"/>
      <c r="AF237" s="219"/>
      <c r="AG237" s="219"/>
      <c r="AH237" s="219"/>
      <c r="AI237" s="219"/>
      <c r="AJ237" s="219"/>
      <c r="AK237" s="219"/>
      <c r="AL237" s="219"/>
      <c r="AM237" s="219"/>
      <c r="AN237" s="219"/>
      <c r="AO237" s="219"/>
      <c r="AP237" s="219"/>
      <c r="AQ237" s="219"/>
      <c r="AR237" s="219"/>
      <c r="AS237" s="219"/>
      <c r="AT237" s="219"/>
      <c r="AU237" s="219"/>
      <c r="AV237" s="219"/>
      <c r="AW237" s="219"/>
      <c r="AX237" s="219"/>
      <c r="AY237" s="219"/>
      <c r="AZ237" s="219"/>
      <c r="BA237" s="219"/>
      <c r="BB237" s="219"/>
      <c r="BC237" s="219"/>
      <c r="BD237" s="219"/>
      <c r="BE237" s="219"/>
      <c r="BF237" s="219"/>
      <c r="BG237" s="219"/>
      <c r="BH237" s="219"/>
      <c r="BI237" s="219"/>
      <c r="BJ237" s="219"/>
      <c r="BK237" s="219"/>
      <c r="BL237" s="219"/>
      <c r="BM237" s="219"/>
      <c r="BN237" s="131"/>
      <c r="BO237" s="215"/>
      <c r="BP237" s="216"/>
      <c r="BQ237" s="216"/>
      <c r="BR237" s="216"/>
      <c r="BS237" s="216"/>
      <c r="BT237" s="216"/>
      <c r="BU237" s="216"/>
      <c r="BV237" s="216"/>
      <c r="BW237" s="216"/>
      <c r="BX237" s="216"/>
      <c r="BY237" s="216"/>
      <c r="BZ237" s="216"/>
      <c r="CA237" s="216"/>
      <c r="CB237" s="216"/>
      <c r="CC237" s="216"/>
      <c r="CD237" s="216"/>
      <c r="CE237" s="216"/>
      <c r="CF237" s="216"/>
      <c r="CG237" s="216"/>
      <c r="CH237" s="216"/>
      <c r="CI237" s="216"/>
      <c r="CJ237" s="216"/>
      <c r="CK237" s="216"/>
      <c r="CL237" s="216"/>
      <c r="CM237" s="216"/>
      <c r="CN237" s="216"/>
      <c r="CO237" s="216"/>
      <c r="CP237" s="216"/>
      <c r="CQ237" s="216"/>
      <c r="CR237" s="216"/>
      <c r="CS237" s="216"/>
      <c r="CT237" s="216"/>
      <c r="CU237" s="216"/>
      <c r="CV237" s="216"/>
      <c r="CW237" s="216"/>
      <c r="CX237" s="216"/>
      <c r="CY237" s="216"/>
      <c r="CZ237" s="216"/>
      <c r="DA237" s="216"/>
      <c r="DB237" s="216"/>
      <c r="DC237" s="216"/>
      <c r="DD237" s="216"/>
      <c r="DE237" s="216"/>
      <c r="DF237" s="216"/>
      <c r="DG237" s="216"/>
      <c r="DH237" s="216"/>
      <c r="DI237" s="216"/>
      <c r="DJ237" s="216"/>
      <c r="DK237" s="216"/>
      <c r="DL237" s="216"/>
      <c r="DM237" s="216"/>
      <c r="DN237" s="216"/>
      <c r="DO237" s="216"/>
      <c r="DP237" s="216"/>
      <c r="DQ237" s="216"/>
      <c r="DR237" s="216"/>
      <c r="DS237" s="216"/>
      <c r="DT237" s="216"/>
      <c r="DU237" s="216"/>
      <c r="DV237" s="216"/>
      <c r="DW237" s="216"/>
      <c r="DX237" s="216"/>
      <c r="DY237" s="216"/>
      <c r="DZ237" s="216"/>
      <c r="EA237" s="216"/>
      <c r="EB237" s="216"/>
      <c r="EC237" s="216"/>
      <c r="ED237" s="216"/>
      <c r="EE237" s="216"/>
      <c r="EF237" s="216"/>
      <c r="EG237" s="216"/>
      <c r="EH237" s="216"/>
      <c r="EI237" s="216"/>
      <c r="EJ237" s="216"/>
      <c r="EK237" s="204"/>
      <c r="EL237" s="205"/>
      <c r="EM237" s="205"/>
      <c r="EN237" s="205"/>
      <c r="EO237" s="206"/>
      <c r="EP237" s="50"/>
      <c r="EQ237" s="50"/>
      <c r="ER237" s="50"/>
      <c r="ES237" s="50"/>
      <c r="ET237" s="51"/>
    </row>
    <row r="238" spans="1:150" ht="3.75" customHeight="1">
      <c r="A238" s="81"/>
      <c r="B238" s="82"/>
      <c r="C238" s="82"/>
      <c r="D238" s="82"/>
      <c r="E238" s="82"/>
      <c r="F238" s="82"/>
      <c r="G238" s="82"/>
      <c r="H238" s="82"/>
      <c r="I238" s="82"/>
      <c r="J238" s="83"/>
      <c r="K238" s="50"/>
      <c r="L238" s="50"/>
      <c r="M238" s="50"/>
      <c r="N238" s="50"/>
      <c r="O238" s="50"/>
      <c r="P238" s="136"/>
      <c r="Q238" s="219"/>
      <c r="R238" s="219"/>
      <c r="S238" s="219"/>
      <c r="T238" s="219"/>
      <c r="U238" s="219"/>
      <c r="V238" s="219"/>
      <c r="W238" s="219"/>
      <c r="X238" s="219"/>
      <c r="Y238" s="219"/>
      <c r="Z238" s="219"/>
      <c r="AA238" s="219"/>
      <c r="AB238" s="219"/>
      <c r="AC238" s="219"/>
      <c r="AD238" s="219"/>
      <c r="AE238" s="219"/>
      <c r="AF238" s="219"/>
      <c r="AG238" s="219"/>
      <c r="AH238" s="219"/>
      <c r="AI238" s="219"/>
      <c r="AJ238" s="219"/>
      <c r="AK238" s="219"/>
      <c r="AL238" s="219"/>
      <c r="AM238" s="219"/>
      <c r="AN238" s="219"/>
      <c r="AO238" s="219"/>
      <c r="AP238" s="219"/>
      <c r="AQ238" s="219"/>
      <c r="AR238" s="219"/>
      <c r="AS238" s="219"/>
      <c r="AT238" s="219"/>
      <c r="AU238" s="219"/>
      <c r="AV238" s="219"/>
      <c r="AW238" s="219"/>
      <c r="AX238" s="219"/>
      <c r="AY238" s="219"/>
      <c r="AZ238" s="219"/>
      <c r="BA238" s="219"/>
      <c r="BB238" s="219"/>
      <c r="BC238" s="219"/>
      <c r="BD238" s="219"/>
      <c r="BE238" s="219"/>
      <c r="BF238" s="219"/>
      <c r="BG238" s="219"/>
      <c r="BH238" s="219"/>
      <c r="BI238" s="219"/>
      <c r="BJ238" s="219"/>
      <c r="BK238" s="219"/>
      <c r="BL238" s="219"/>
      <c r="BM238" s="219"/>
      <c r="BN238" s="131"/>
      <c r="BO238" s="215"/>
      <c r="BP238" s="216"/>
      <c r="BQ238" s="216"/>
      <c r="BR238" s="216"/>
      <c r="BS238" s="216"/>
      <c r="BT238" s="216"/>
      <c r="BU238" s="216"/>
      <c r="BV238" s="216"/>
      <c r="BW238" s="216"/>
      <c r="BX238" s="216"/>
      <c r="BY238" s="216"/>
      <c r="BZ238" s="216"/>
      <c r="CA238" s="216"/>
      <c r="CB238" s="216"/>
      <c r="CC238" s="216"/>
      <c r="CD238" s="216"/>
      <c r="CE238" s="216"/>
      <c r="CF238" s="216"/>
      <c r="CG238" s="216"/>
      <c r="CH238" s="216"/>
      <c r="CI238" s="216"/>
      <c r="CJ238" s="216"/>
      <c r="CK238" s="216"/>
      <c r="CL238" s="216"/>
      <c r="CM238" s="216"/>
      <c r="CN238" s="216"/>
      <c r="CO238" s="216"/>
      <c r="CP238" s="216"/>
      <c r="CQ238" s="216"/>
      <c r="CR238" s="216"/>
      <c r="CS238" s="216"/>
      <c r="CT238" s="216"/>
      <c r="CU238" s="216"/>
      <c r="CV238" s="216"/>
      <c r="CW238" s="216"/>
      <c r="CX238" s="216"/>
      <c r="CY238" s="216"/>
      <c r="CZ238" s="216"/>
      <c r="DA238" s="216"/>
      <c r="DB238" s="216"/>
      <c r="DC238" s="216"/>
      <c r="DD238" s="216"/>
      <c r="DE238" s="216"/>
      <c r="DF238" s="216"/>
      <c r="DG238" s="216"/>
      <c r="DH238" s="216"/>
      <c r="DI238" s="216"/>
      <c r="DJ238" s="216"/>
      <c r="DK238" s="216"/>
      <c r="DL238" s="216"/>
      <c r="DM238" s="216"/>
      <c r="DN238" s="216"/>
      <c r="DO238" s="216"/>
      <c r="DP238" s="216"/>
      <c r="DQ238" s="216"/>
      <c r="DR238" s="216"/>
      <c r="DS238" s="216"/>
      <c r="DT238" s="216"/>
      <c r="DU238" s="216"/>
      <c r="DV238" s="216"/>
      <c r="DW238" s="216"/>
      <c r="DX238" s="216"/>
      <c r="DY238" s="216"/>
      <c r="DZ238" s="216"/>
      <c r="EA238" s="216"/>
      <c r="EB238" s="216"/>
      <c r="EC238" s="216"/>
      <c r="ED238" s="216"/>
      <c r="EE238" s="216"/>
      <c r="EF238" s="216"/>
      <c r="EG238" s="216"/>
      <c r="EH238" s="216"/>
      <c r="EI238" s="216"/>
      <c r="EJ238" s="216"/>
      <c r="EK238" s="204"/>
      <c r="EL238" s="205"/>
      <c r="EM238" s="205"/>
      <c r="EN238" s="205"/>
      <c r="EO238" s="206"/>
      <c r="EP238" s="50"/>
      <c r="EQ238" s="50"/>
      <c r="ER238" s="50"/>
      <c r="ES238" s="50"/>
      <c r="ET238" s="51"/>
    </row>
    <row r="239" spans="1:150" ht="3.75" customHeight="1">
      <c r="A239" s="81"/>
      <c r="B239" s="82"/>
      <c r="C239" s="82"/>
      <c r="D239" s="82"/>
      <c r="E239" s="82"/>
      <c r="F239" s="82"/>
      <c r="G239" s="82"/>
      <c r="H239" s="82"/>
      <c r="I239" s="82"/>
      <c r="J239" s="83"/>
      <c r="K239" s="50"/>
      <c r="L239" s="50"/>
      <c r="M239" s="50"/>
      <c r="N239" s="50"/>
      <c r="O239" s="50"/>
      <c r="P239" s="138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  <c r="AA239" s="139"/>
      <c r="AB239" s="139"/>
      <c r="AC239" s="139"/>
      <c r="AD239" s="139"/>
      <c r="AE239" s="139"/>
      <c r="AF239" s="139"/>
      <c r="AG239" s="139"/>
      <c r="AH239" s="139"/>
      <c r="AI239" s="139"/>
      <c r="AJ239" s="139"/>
      <c r="AK239" s="139"/>
      <c r="AL239" s="139"/>
      <c r="AM239" s="139"/>
      <c r="AN239" s="139"/>
      <c r="AO239" s="139"/>
      <c r="AP239" s="139"/>
      <c r="AQ239" s="139"/>
      <c r="AR239" s="139"/>
      <c r="AS239" s="139"/>
      <c r="AT239" s="139"/>
      <c r="AU239" s="139"/>
      <c r="AV239" s="139"/>
      <c r="AW239" s="139"/>
      <c r="AX239" s="139"/>
      <c r="AY239" s="139"/>
      <c r="AZ239" s="139"/>
      <c r="BA239" s="139"/>
      <c r="BB239" s="139"/>
      <c r="BC239" s="139"/>
      <c r="BD239" s="139"/>
      <c r="BE239" s="139"/>
      <c r="BF239" s="139"/>
      <c r="BG239" s="139"/>
      <c r="BH239" s="139"/>
      <c r="BI239" s="139"/>
      <c r="BJ239" s="139"/>
      <c r="BK239" s="139"/>
      <c r="BL239" s="139"/>
      <c r="BM239" s="139"/>
      <c r="BN239" s="139"/>
      <c r="BO239" s="217"/>
      <c r="BP239" s="218"/>
      <c r="BQ239" s="218"/>
      <c r="BR239" s="218"/>
      <c r="BS239" s="218"/>
      <c r="BT239" s="218"/>
      <c r="BU239" s="218"/>
      <c r="BV239" s="218"/>
      <c r="BW239" s="218"/>
      <c r="BX239" s="218"/>
      <c r="BY239" s="218"/>
      <c r="BZ239" s="218"/>
      <c r="CA239" s="218"/>
      <c r="CB239" s="218"/>
      <c r="CC239" s="218"/>
      <c r="CD239" s="218"/>
      <c r="CE239" s="218"/>
      <c r="CF239" s="218"/>
      <c r="CG239" s="218"/>
      <c r="CH239" s="218"/>
      <c r="CI239" s="218"/>
      <c r="CJ239" s="218"/>
      <c r="CK239" s="218"/>
      <c r="CL239" s="218"/>
      <c r="CM239" s="218"/>
      <c r="CN239" s="218"/>
      <c r="CO239" s="218"/>
      <c r="CP239" s="218"/>
      <c r="CQ239" s="218"/>
      <c r="CR239" s="218"/>
      <c r="CS239" s="218"/>
      <c r="CT239" s="218"/>
      <c r="CU239" s="218"/>
      <c r="CV239" s="218"/>
      <c r="CW239" s="218"/>
      <c r="CX239" s="218"/>
      <c r="CY239" s="218"/>
      <c r="CZ239" s="218"/>
      <c r="DA239" s="218"/>
      <c r="DB239" s="218"/>
      <c r="DC239" s="218"/>
      <c r="DD239" s="218"/>
      <c r="DE239" s="218"/>
      <c r="DF239" s="218"/>
      <c r="DG239" s="218"/>
      <c r="DH239" s="218"/>
      <c r="DI239" s="218"/>
      <c r="DJ239" s="218"/>
      <c r="DK239" s="218"/>
      <c r="DL239" s="218"/>
      <c r="DM239" s="218"/>
      <c r="DN239" s="218"/>
      <c r="DO239" s="218"/>
      <c r="DP239" s="218"/>
      <c r="DQ239" s="218"/>
      <c r="DR239" s="218"/>
      <c r="DS239" s="218"/>
      <c r="DT239" s="218"/>
      <c r="DU239" s="218"/>
      <c r="DV239" s="218"/>
      <c r="DW239" s="218"/>
      <c r="DX239" s="218"/>
      <c r="DY239" s="218"/>
      <c r="DZ239" s="218"/>
      <c r="EA239" s="218"/>
      <c r="EB239" s="218"/>
      <c r="EC239" s="218"/>
      <c r="ED239" s="218"/>
      <c r="EE239" s="218"/>
      <c r="EF239" s="218"/>
      <c r="EG239" s="218"/>
      <c r="EH239" s="218"/>
      <c r="EI239" s="218"/>
      <c r="EJ239" s="218"/>
      <c r="EK239" s="207"/>
      <c r="EL239" s="208"/>
      <c r="EM239" s="208"/>
      <c r="EN239" s="208"/>
      <c r="EO239" s="209"/>
      <c r="EP239" s="50"/>
      <c r="EQ239" s="50"/>
      <c r="ER239" s="50"/>
      <c r="ES239" s="50"/>
      <c r="ET239" s="51"/>
    </row>
    <row r="240" spans="1:150" ht="3.75" customHeight="1">
      <c r="A240" s="81"/>
      <c r="B240" s="82"/>
      <c r="C240" s="82"/>
      <c r="D240" s="82"/>
      <c r="E240" s="82"/>
      <c r="F240" s="82"/>
      <c r="G240" s="82"/>
      <c r="H240" s="82"/>
      <c r="I240" s="82"/>
      <c r="J240" s="83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  <c r="BS240" s="50"/>
      <c r="BT240" s="50"/>
      <c r="BU240" s="50"/>
      <c r="BV240" s="50"/>
      <c r="BW240" s="50"/>
      <c r="BX240" s="50"/>
      <c r="BY240" s="50"/>
      <c r="BZ240" s="50"/>
      <c r="CA240" s="50"/>
      <c r="CB240" s="50"/>
      <c r="CC240" s="50"/>
      <c r="CD240" s="50"/>
      <c r="CE240" s="50"/>
      <c r="CF240" s="50"/>
      <c r="CG240" s="50"/>
      <c r="CH240" s="50"/>
      <c r="CI240" s="50"/>
      <c r="CJ240" s="50"/>
      <c r="CK240" s="50"/>
      <c r="CL240" s="50"/>
      <c r="CM240" s="50"/>
      <c r="CN240" s="50"/>
      <c r="CO240" s="50"/>
      <c r="CP240" s="50"/>
      <c r="CQ240" s="50"/>
      <c r="CR240" s="50"/>
      <c r="CS240" s="50"/>
      <c r="CT240" s="50"/>
      <c r="CU240" s="50"/>
      <c r="CV240" s="50"/>
      <c r="CW240" s="50"/>
      <c r="CX240" s="50"/>
      <c r="CY240" s="50"/>
      <c r="CZ240" s="50"/>
      <c r="DA240" s="50"/>
      <c r="DB240" s="50"/>
      <c r="DC240" s="50"/>
      <c r="DD240" s="50"/>
      <c r="DE240" s="50"/>
      <c r="DF240" s="50"/>
      <c r="DG240" s="50"/>
      <c r="DH240" s="50"/>
      <c r="DI240" s="50"/>
      <c r="DJ240" s="50"/>
      <c r="DK240" s="50"/>
      <c r="DL240" s="50"/>
      <c r="DM240" s="50"/>
      <c r="DN240" s="50"/>
      <c r="DO240" s="50"/>
      <c r="DP240" s="50"/>
      <c r="DQ240" s="50"/>
      <c r="DR240" s="50"/>
      <c r="DS240" s="50"/>
      <c r="DT240" s="50"/>
      <c r="DU240" s="50"/>
      <c r="DV240" s="50"/>
      <c r="DW240" s="50"/>
      <c r="DX240" s="50"/>
      <c r="DY240" s="50"/>
      <c r="DZ240" s="50"/>
      <c r="EA240" s="50"/>
      <c r="EB240" s="50"/>
      <c r="EC240" s="50"/>
      <c r="ED240" s="50"/>
      <c r="EE240" s="50"/>
      <c r="EF240" s="50"/>
      <c r="EG240" s="50"/>
      <c r="EH240" s="50"/>
      <c r="EI240" s="50"/>
      <c r="EJ240" s="50"/>
      <c r="EK240" s="50"/>
      <c r="EL240" s="50"/>
      <c r="EM240" s="50"/>
      <c r="EN240" s="50"/>
      <c r="EO240" s="50"/>
      <c r="EP240" s="50"/>
      <c r="EQ240" s="50"/>
      <c r="ER240" s="50"/>
      <c r="ES240" s="50"/>
      <c r="ET240" s="51"/>
    </row>
    <row r="241" spans="1:150" ht="3.75" customHeight="1">
      <c r="A241" s="81"/>
      <c r="B241" s="82"/>
      <c r="C241" s="82"/>
      <c r="D241" s="82"/>
      <c r="E241" s="82"/>
      <c r="F241" s="82"/>
      <c r="G241" s="82"/>
      <c r="H241" s="82"/>
      <c r="I241" s="82"/>
      <c r="J241" s="83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50"/>
      <c r="BS241" s="50"/>
      <c r="BT241" s="50"/>
      <c r="BU241" s="50"/>
      <c r="BV241" s="50"/>
      <c r="BW241" s="50"/>
      <c r="BX241" s="50"/>
      <c r="BY241" s="50"/>
      <c r="BZ241" s="50"/>
      <c r="CA241" s="50"/>
      <c r="CB241" s="50"/>
      <c r="CC241" s="50"/>
      <c r="CD241" s="50"/>
      <c r="CE241" s="50"/>
      <c r="CF241" s="50"/>
      <c r="CG241" s="50"/>
      <c r="CH241" s="50"/>
      <c r="CI241" s="50"/>
      <c r="CJ241" s="50"/>
      <c r="CK241" s="50"/>
      <c r="CL241" s="50"/>
      <c r="CM241" s="50"/>
      <c r="CN241" s="50"/>
      <c r="CO241" s="50"/>
      <c r="CP241" s="50"/>
      <c r="CQ241" s="50"/>
      <c r="CR241" s="50"/>
      <c r="CS241" s="50"/>
      <c r="CT241" s="50"/>
      <c r="CU241" s="50"/>
      <c r="CV241" s="50"/>
      <c r="CW241" s="50"/>
      <c r="CX241" s="50"/>
      <c r="CY241" s="50"/>
      <c r="CZ241" s="50"/>
      <c r="DA241" s="50"/>
      <c r="DB241" s="50"/>
      <c r="DC241" s="50"/>
      <c r="DD241" s="50"/>
      <c r="DE241" s="50"/>
      <c r="DF241" s="50"/>
      <c r="DG241" s="50"/>
      <c r="DH241" s="50"/>
      <c r="DI241" s="50"/>
      <c r="DJ241" s="50"/>
      <c r="DK241" s="50"/>
      <c r="DL241" s="50"/>
      <c r="DM241" s="50"/>
      <c r="DN241" s="50"/>
      <c r="DO241" s="50"/>
      <c r="DP241" s="50"/>
      <c r="DQ241" s="50"/>
      <c r="DR241" s="50"/>
      <c r="DS241" s="50"/>
      <c r="DT241" s="50"/>
      <c r="DU241" s="50"/>
      <c r="DV241" s="50"/>
      <c r="DW241" s="50"/>
      <c r="DX241" s="50"/>
      <c r="DY241" s="50"/>
      <c r="DZ241" s="50"/>
      <c r="EA241" s="50"/>
      <c r="EB241" s="50"/>
      <c r="EC241" s="50"/>
      <c r="ED241" s="50"/>
      <c r="EE241" s="50"/>
      <c r="EF241" s="50"/>
      <c r="EG241" s="50"/>
      <c r="EH241" s="50"/>
      <c r="EI241" s="50"/>
      <c r="EJ241" s="50"/>
      <c r="EK241" s="50"/>
      <c r="EL241" s="50"/>
      <c r="EM241" s="50"/>
      <c r="EN241" s="50"/>
      <c r="EO241" s="50"/>
      <c r="EP241" s="50"/>
      <c r="EQ241" s="50"/>
      <c r="ER241" s="50"/>
      <c r="ES241" s="50"/>
      <c r="ET241" s="51"/>
    </row>
    <row r="242" spans="1:150" ht="3.75" customHeight="1">
      <c r="A242" s="81"/>
      <c r="B242" s="82"/>
      <c r="C242" s="82"/>
      <c r="D242" s="82"/>
      <c r="E242" s="82"/>
      <c r="F242" s="82"/>
      <c r="G242" s="82"/>
      <c r="H242" s="82"/>
      <c r="I242" s="82"/>
      <c r="J242" s="83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  <c r="BS242" s="50"/>
      <c r="BT242" s="50"/>
      <c r="BU242" s="50"/>
      <c r="BV242" s="50"/>
      <c r="BW242" s="50"/>
      <c r="BX242" s="50"/>
      <c r="BY242" s="50"/>
      <c r="BZ242" s="50"/>
      <c r="CA242" s="50"/>
      <c r="CB242" s="50"/>
      <c r="CC242" s="50"/>
      <c r="CD242" s="50"/>
      <c r="CE242" s="50"/>
      <c r="CF242" s="50"/>
      <c r="CG242" s="50"/>
      <c r="CH242" s="50"/>
      <c r="CI242" s="50"/>
      <c r="CJ242" s="50"/>
      <c r="CK242" s="50"/>
      <c r="CL242" s="50"/>
      <c r="CM242" s="50"/>
      <c r="CN242" s="50"/>
      <c r="CO242" s="50"/>
      <c r="CP242" s="50"/>
      <c r="CQ242" s="50"/>
      <c r="CR242" s="50"/>
      <c r="CS242" s="50"/>
      <c r="CT242" s="50"/>
      <c r="CU242" s="50"/>
      <c r="CV242" s="50"/>
      <c r="CW242" s="50"/>
      <c r="CX242" s="50"/>
      <c r="CY242" s="50"/>
      <c r="CZ242" s="50"/>
      <c r="DA242" s="50"/>
      <c r="DB242" s="50"/>
      <c r="DC242" s="50"/>
      <c r="DD242" s="50"/>
      <c r="DE242" s="50"/>
      <c r="DF242" s="50"/>
      <c r="DG242" s="50"/>
      <c r="DH242" s="50"/>
      <c r="DI242" s="50"/>
      <c r="DJ242" s="50"/>
      <c r="DK242" s="50"/>
      <c r="DL242" s="50"/>
      <c r="DM242" s="50"/>
      <c r="DN242" s="50"/>
      <c r="DO242" s="50"/>
      <c r="DP242" s="50"/>
      <c r="DQ242" s="50"/>
      <c r="DR242" s="50"/>
      <c r="DS242" s="50"/>
      <c r="DT242" s="50"/>
      <c r="DU242" s="50"/>
      <c r="DV242" s="50"/>
      <c r="DW242" s="50"/>
      <c r="DX242" s="50"/>
      <c r="DY242" s="50"/>
      <c r="DZ242" s="50"/>
      <c r="EA242" s="50"/>
      <c r="EB242" s="50"/>
      <c r="EC242" s="50"/>
      <c r="ED242" s="50"/>
      <c r="EE242" s="50"/>
      <c r="EF242" s="50"/>
      <c r="EG242" s="50"/>
      <c r="EH242" s="50"/>
      <c r="EI242" s="50"/>
      <c r="EJ242" s="50"/>
      <c r="EK242" s="50"/>
      <c r="EL242" s="50"/>
      <c r="EM242" s="50"/>
      <c r="EN242" s="50"/>
      <c r="EO242" s="50"/>
      <c r="EP242" s="50"/>
      <c r="EQ242" s="50"/>
      <c r="ER242" s="50"/>
      <c r="ES242" s="50"/>
      <c r="ET242" s="51"/>
    </row>
    <row r="243" spans="1:150" ht="3.75" customHeight="1">
      <c r="A243" s="81"/>
      <c r="B243" s="82"/>
      <c r="C243" s="82"/>
      <c r="D243" s="82"/>
      <c r="E243" s="82"/>
      <c r="F243" s="82"/>
      <c r="G243" s="82"/>
      <c r="H243" s="82"/>
      <c r="I243" s="82"/>
      <c r="J243" s="83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  <c r="BS243" s="50"/>
      <c r="BT243" s="50"/>
      <c r="BU243" s="50"/>
      <c r="BV243" s="50"/>
      <c r="BW243" s="50"/>
      <c r="BX243" s="50"/>
      <c r="BY243" s="50"/>
      <c r="BZ243" s="50"/>
      <c r="CA243" s="50"/>
      <c r="CB243" s="50"/>
      <c r="CC243" s="50"/>
      <c r="CD243" s="50"/>
      <c r="CE243" s="50"/>
      <c r="CF243" s="50"/>
      <c r="CG243" s="50"/>
      <c r="CH243" s="50"/>
      <c r="CI243" s="50"/>
      <c r="CJ243" s="50"/>
      <c r="CK243" s="50"/>
      <c r="CL243" s="50"/>
      <c r="CM243" s="50"/>
      <c r="CN243" s="50"/>
      <c r="CO243" s="50"/>
      <c r="CP243" s="50"/>
      <c r="CQ243" s="50"/>
      <c r="CR243" s="50"/>
      <c r="CS243" s="50"/>
      <c r="CT243" s="50"/>
      <c r="CU243" s="50"/>
      <c r="CV243" s="50"/>
      <c r="CW243" s="50"/>
      <c r="CX243" s="50"/>
      <c r="CY243" s="50"/>
      <c r="CZ243" s="50"/>
      <c r="DA243" s="50"/>
      <c r="DB243" s="50"/>
      <c r="DC243" s="50"/>
      <c r="DD243" s="50"/>
      <c r="DE243" s="50"/>
      <c r="DF243" s="50"/>
      <c r="DG243" s="50"/>
      <c r="DH243" s="50"/>
      <c r="DI243" s="50"/>
      <c r="DJ243" s="50"/>
      <c r="DK243" s="50"/>
      <c r="DL243" s="50"/>
      <c r="DM243" s="50"/>
      <c r="DN243" s="50"/>
      <c r="DO243" s="50"/>
      <c r="DP243" s="50"/>
      <c r="DQ243" s="50"/>
      <c r="DR243" s="50"/>
      <c r="DS243" s="50"/>
      <c r="DT243" s="50"/>
      <c r="DU243" s="50"/>
      <c r="DV243" s="50"/>
      <c r="DW243" s="50"/>
      <c r="DX243" s="50"/>
      <c r="DY243" s="50"/>
      <c r="DZ243" s="50"/>
      <c r="EA243" s="50"/>
      <c r="EB243" s="50"/>
      <c r="EC243" s="50"/>
      <c r="ED243" s="50"/>
      <c r="EE243" s="50"/>
      <c r="EF243" s="50"/>
      <c r="EG243" s="50"/>
      <c r="EH243" s="50"/>
      <c r="EI243" s="50"/>
      <c r="EJ243" s="50"/>
      <c r="EK243" s="50"/>
      <c r="EL243" s="50"/>
      <c r="EM243" s="50"/>
      <c r="EN243" s="50"/>
      <c r="EO243" s="50"/>
      <c r="EP243" s="50"/>
      <c r="EQ243" s="50"/>
      <c r="ER243" s="50"/>
      <c r="ES243" s="50"/>
      <c r="ET243" s="51"/>
    </row>
    <row r="244" spans="1:150" ht="3.75" customHeight="1">
      <c r="A244" s="81"/>
      <c r="B244" s="82"/>
      <c r="C244" s="82"/>
      <c r="D244" s="82"/>
      <c r="E244" s="82"/>
      <c r="F244" s="82"/>
      <c r="G244" s="82"/>
      <c r="H244" s="82"/>
      <c r="I244" s="82"/>
      <c r="J244" s="83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  <c r="BT244" s="50"/>
      <c r="BU244" s="50"/>
      <c r="BV244" s="50"/>
      <c r="BW244" s="50"/>
      <c r="BX244" s="50"/>
      <c r="BY244" s="50"/>
      <c r="BZ244" s="50"/>
      <c r="CA244" s="50"/>
      <c r="CB244" s="50"/>
      <c r="CC244" s="50"/>
      <c r="CD244" s="50"/>
      <c r="CE244" s="50"/>
      <c r="CF244" s="50"/>
      <c r="CG244" s="50"/>
      <c r="CH244" s="50"/>
      <c r="CI244" s="50"/>
      <c r="CJ244" s="50"/>
      <c r="CK244" s="50"/>
      <c r="CL244" s="50"/>
      <c r="CM244" s="50"/>
      <c r="CN244" s="50"/>
      <c r="CO244" s="50"/>
      <c r="CP244" s="50"/>
      <c r="CQ244" s="50"/>
      <c r="CR244" s="50"/>
      <c r="CS244" s="50"/>
      <c r="CT244" s="50"/>
      <c r="CU244" s="50"/>
      <c r="CV244" s="50"/>
      <c r="CW244" s="50"/>
      <c r="CX244" s="50"/>
      <c r="CY244" s="50"/>
      <c r="CZ244" s="50"/>
      <c r="DA244" s="50"/>
      <c r="DB244" s="50"/>
      <c r="DC244" s="50"/>
      <c r="DD244" s="50"/>
      <c r="DE244" s="50"/>
      <c r="DF244" s="50"/>
      <c r="DG244" s="50"/>
      <c r="DH244" s="50"/>
      <c r="DI244" s="50"/>
      <c r="DJ244" s="50"/>
      <c r="DK244" s="50"/>
      <c r="DL244" s="50"/>
      <c r="DM244" s="50"/>
      <c r="DN244" s="50"/>
      <c r="DO244" s="50"/>
      <c r="DP244" s="50"/>
      <c r="DQ244" s="50"/>
      <c r="DR244" s="50"/>
      <c r="DS244" s="50"/>
      <c r="DT244" s="50"/>
      <c r="DU244" s="50"/>
      <c r="DV244" s="50"/>
      <c r="DW244" s="50"/>
      <c r="DX244" s="50"/>
      <c r="DY244" s="50"/>
      <c r="DZ244" s="50"/>
      <c r="EA244" s="50"/>
      <c r="EB244" s="50"/>
      <c r="EC244" s="50"/>
      <c r="ED244" s="50"/>
      <c r="EE244" s="50"/>
      <c r="EF244" s="50"/>
      <c r="EG244" s="50"/>
      <c r="EH244" s="50"/>
      <c r="EI244" s="50"/>
      <c r="EJ244" s="50"/>
      <c r="EK244" s="50"/>
      <c r="EL244" s="50"/>
      <c r="EM244" s="50"/>
      <c r="EN244" s="50"/>
      <c r="EO244" s="50"/>
      <c r="EP244" s="50"/>
      <c r="EQ244" s="50"/>
      <c r="ER244" s="50"/>
      <c r="ES244" s="50"/>
      <c r="ET244" s="51"/>
    </row>
    <row r="245" spans="1:150" ht="3.75" customHeight="1">
      <c r="A245" s="45"/>
      <c r="B245" s="42"/>
      <c r="C245" s="42"/>
      <c r="D245" s="60"/>
      <c r="E245" s="60"/>
      <c r="F245" s="60"/>
      <c r="G245" s="60"/>
      <c r="H245" s="42"/>
      <c r="I245" s="42"/>
      <c r="J245" s="80"/>
      <c r="K245" s="50"/>
      <c r="L245" s="50"/>
      <c r="M245" s="50"/>
      <c r="N245" s="50"/>
      <c r="O245" s="50"/>
      <c r="P245" s="287" t="s">
        <v>100</v>
      </c>
      <c r="Q245" s="302"/>
      <c r="R245" s="302"/>
      <c r="S245" s="302"/>
      <c r="T245" s="302"/>
      <c r="U245" s="302"/>
      <c r="V245" s="302"/>
      <c r="W245" s="302"/>
      <c r="X245" s="302"/>
      <c r="Y245" s="302"/>
      <c r="Z245" s="302"/>
      <c r="AA245" s="302"/>
      <c r="AB245" s="302"/>
      <c r="AC245" s="302"/>
      <c r="AD245" s="302"/>
      <c r="AE245" s="302"/>
      <c r="AF245" s="302"/>
      <c r="AG245" s="302"/>
      <c r="AH245" s="302"/>
      <c r="AI245" s="302"/>
      <c r="AJ245" s="302"/>
      <c r="AK245" s="302"/>
      <c r="AL245" s="302"/>
      <c r="AM245" s="302"/>
      <c r="AN245" s="302"/>
      <c r="AO245" s="302"/>
      <c r="AP245" s="302"/>
      <c r="AQ245" s="302"/>
      <c r="AR245" s="302"/>
      <c r="AS245" s="302"/>
      <c r="AT245" s="302"/>
      <c r="AU245" s="302"/>
      <c r="AV245" s="302"/>
      <c r="AW245" s="302"/>
      <c r="AX245" s="302"/>
      <c r="AY245" s="302"/>
      <c r="AZ245" s="302"/>
      <c r="BA245" s="302"/>
      <c r="BB245" s="302"/>
      <c r="BC245" s="303"/>
      <c r="BD245" s="46"/>
      <c r="BE245" s="46"/>
      <c r="BF245" s="46"/>
      <c r="BG245" s="46"/>
      <c r="BH245" s="46"/>
      <c r="BI245" s="272" t="s">
        <v>99</v>
      </c>
      <c r="BJ245" s="273"/>
      <c r="BK245" s="273"/>
      <c r="BL245" s="273"/>
      <c r="BM245" s="273"/>
      <c r="BN245" s="273"/>
      <c r="BO245" s="273"/>
      <c r="BP245" s="273"/>
      <c r="BQ245" s="273"/>
      <c r="BR245" s="273"/>
      <c r="BS245" s="273"/>
      <c r="BT245" s="273"/>
      <c r="BU245" s="273"/>
      <c r="BV245" s="273"/>
      <c r="BW245" s="273"/>
      <c r="BX245" s="273"/>
      <c r="BY245" s="273"/>
      <c r="BZ245" s="273"/>
      <c r="CA245" s="273"/>
      <c r="CB245" s="273"/>
      <c r="CC245" s="273"/>
      <c r="CD245" s="273"/>
      <c r="CE245" s="273"/>
      <c r="CF245" s="273"/>
      <c r="CG245" s="273"/>
      <c r="CH245" s="273"/>
      <c r="CI245" s="273"/>
      <c r="CJ245" s="273"/>
      <c r="CK245" s="273"/>
      <c r="CL245" s="273"/>
      <c r="CM245" s="273"/>
      <c r="CN245" s="273"/>
      <c r="CO245" s="273"/>
      <c r="CP245" s="273"/>
      <c r="CQ245" s="273"/>
      <c r="CR245" s="273"/>
      <c r="CS245" s="273"/>
      <c r="CT245" s="273"/>
      <c r="CU245" s="273"/>
      <c r="CV245" s="274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50"/>
      <c r="ET245" s="51"/>
    </row>
    <row r="246" spans="1:150" ht="3.75" customHeight="1">
      <c r="A246" s="45"/>
      <c r="B246" s="42"/>
      <c r="C246" s="42"/>
      <c r="D246" s="60"/>
      <c r="E246" s="60"/>
      <c r="F246" s="60"/>
      <c r="G246" s="60"/>
      <c r="H246" s="42"/>
      <c r="I246" s="42"/>
      <c r="J246" s="80"/>
      <c r="K246" s="50"/>
      <c r="L246" s="50"/>
      <c r="M246" s="50"/>
      <c r="N246" s="50"/>
      <c r="O246" s="50"/>
      <c r="P246" s="304"/>
      <c r="Q246" s="305"/>
      <c r="R246" s="305"/>
      <c r="S246" s="305"/>
      <c r="T246" s="305"/>
      <c r="U246" s="305"/>
      <c r="V246" s="305"/>
      <c r="W246" s="305"/>
      <c r="X246" s="305"/>
      <c r="Y246" s="305"/>
      <c r="Z246" s="305"/>
      <c r="AA246" s="305"/>
      <c r="AB246" s="305"/>
      <c r="AC246" s="305"/>
      <c r="AD246" s="305"/>
      <c r="AE246" s="305"/>
      <c r="AF246" s="305"/>
      <c r="AG246" s="305"/>
      <c r="AH246" s="305"/>
      <c r="AI246" s="305"/>
      <c r="AJ246" s="305"/>
      <c r="AK246" s="305"/>
      <c r="AL246" s="305"/>
      <c r="AM246" s="305"/>
      <c r="AN246" s="305"/>
      <c r="AO246" s="305"/>
      <c r="AP246" s="305"/>
      <c r="AQ246" s="305"/>
      <c r="AR246" s="305"/>
      <c r="AS246" s="305"/>
      <c r="AT246" s="305"/>
      <c r="AU246" s="305"/>
      <c r="AV246" s="305"/>
      <c r="AW246" s="305"/>
      <c r="AX246" s="305"/>
      <c r="AY246" s="305"/>
      <c r="AZ246" s="305"/>
      <c r="BA246" s="305"/>
      <c r="BB246" s="305"/>
      <c r="BC246" s="306"/>
      <c r="BD246" s="46"/>
      <c r="BE246" s="46"/>
      <c r="BF246" s="46"/>
      <c r="BG246" s="46"/>
      <c r="BH246" s="46"/>
      <c r="BI246" s="275"/>
      <c r="BJ246" s="276"/>
      <c r="BK246" s="276"/>
      <c r="BL246" s="276"/>
      <c r="BM246" s="276"/>
      <c r="BN246" s="276"/>
      <c r="BO246" s="276"/>
      <c r="BP246" s="276"/>
      <c r="BQ246" s="276"/>
      <c r="BR246" s="276"/>
      <c r="BS246" s="276"/>
      <c r="BT246" s="276"/>
      <c r="BU246" s="276"/>
      <c r="BV246" s="276"/>
      <c r="BW246" s="276"/>
      <c r="BX246" s="276"/>
      <c r="BY246" s="276"/>
      <c r="BZ246" s="276"/>
      <c r="CA246" s="276"/>
      <c r="CB246" s="276"/>
      <c r="CC246" s="276"/>
      <c r="CD246" s="276"/>
      <c r="CE246" s="276"/>
      <c r="CF246" s="276"/>
      <c r="CG246" s="276"/>
      <c r="CH246" s="276"/>
      <c r="CI246" s="276"/>
      <c r="CJ246" s="276"/>
      <c r="CK246" s="276"/>
      <c r="CL246" s="276"/>
      <c r="CM246" s="276"/>
      <c r="CN246" s="276"/>
      <c r="CO246" s="276"/>
      <c r="CP246" s="276"/>
      <c r="CQ246" s="276"/>
      <c r="CR246" s="276"/>
      <c r="CS246" s="276"/>
      <c r="CT246" s="276"/>
      <c r="CU246" s="276"/>
      <c r="CV246" s="277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50"/>
      <c r="ET246" s="51"/>
    </row>
    <row r="247" spans="1:150" ht="3.75" customHeight="1">
      <c r="A247" s="45"/>
      <c r="B247" s="42"/>
      <c r="C247" s="42"/>
      <c r="D247" s="60"/>
      <c r="E247" s="60"/>
      <c r="F247" s="60"/>
      <c r="G247" s="60"/>
      <c r="H247" s="42"/>
      <c r="I247" s="42"/>
      <c r="J247" s="80"/>
      <c r="K247" s="50"/>
      <c r="L247" s="50"/>
      <c r="M247" s="50"/>
      <c r="N247" s="50"/>
      <c r="O247" s="50"/>
      <c r="P247" s="304"/>
      <c r="Q247" s="305"/>
      <c r="R247" s="305"/>
      <c r="S247" s="305"/>
      <c r="T247" s="305"/>
      <c r="U247" s="305"/>
      <c r="V247" s="305"/>
      <c r="W247" s="305"/>
      <c r="X247" s="305"/>
      <c r="Y247" s="305"/>
      <c r="Z247" s="305"/>
      <c r="AA247" s="305"/>
      <c r="AB247" s="305"/>
      <c r="AC247" s="305"/>
      <c r="AD247" s="305"/>
      <c r="AE247" s="305"/>
      <c r="AF247" s="305"/>
      <c r="AG247" s="305"/>
      <c r="AH247" s="305"/>
      <c r="AI247" s="305"/>
      <c r="AJ247" s="305"/>
      <c r="AK247" s="305"/>
      <c r="AL247" s="305"/>
      <c r="AM247" s="305"/>
      <c r="AN247" s="305"/>
      <c r="AO247" s="305"/>
      <c r="AP247" s="305"/>
      <c r="AQ247" s="305"/>
      <c r="AR247" s="305"/>
      <c r="AS247" s="305"/>
      <c r="AT247" s="305"/>
      <c r="AU247" s="305"/>
      <c r="AV247" s="305"/>
      <c r="AW247" s="305"/>
      <c r="AX247" s="305"/>
      <c r="AY247" s="305"/>
      <c r="AZ247" s="305"/>
      <c r="BA247" s="305"/>
      <c r="BB247" s="305"/>
      <c r="BC247" s="306"/>
      <c r="BD247" s="46"/>
      <c r="BE247" s="46"/>
      <c r="BF247" s="46"/>
      <c r="BG247" s="46"/>
      <c r="BH247" s="46"/>
      <c r="BI247" s="275"/>
      <c r="BJ247" s="276"/>
      <c r="BK247" s="276"/>
      <c r="BL247" s="276"/>
      <c r="BM247" s="276"/>
      <c r="BN247" s="276"/>
      <c r="BO247" s="276"/>
      <c r="BP247" s="276"/>
      <c r="BQ247" s="276"/>
      <c r="BR247" s="276"/>
      <c r="BS247" s="276"/>
      <c r="BT247" s="276"/>
      <c r="BU247" s="276"/>
      <c r="BV247" s="276"/>
      <c r="BW247" s="276"/>
      <c r="BX247" s="276"/>
      <c r="BY247" s="276"/>
      <c r="BZ247" s="276"/>
      <c r="CA247" s="276"/>
      <c r="CB247" s="276"/>
      <c r="CC247" s="276"/>
      <c r="CD247" s="276"/>
      <c r="CE247" s="276"/>
      <c r="CF247" s="276"/>
      <c r="CG247" s="276"/>
      <c r="CH247" s="276"/>
      <c r="CI247" s="276"/>
      <c r="CJ247" s="276"/>
      <c r="CK247" s="276"/>
      <c r="CL247" s="276"/>
      <c r="CM247" s="276"/>
      <c r="CN247" s="276"/>
      <c r="CO247" s="276"/>
      <c r="CP247" s="276"/>
      <c r="CQ247" s="276"/>
      <c r="CR247" s="276"/>
      <c r="CS247" s="276"/>
      <c r="CT247" s="276"/>
      <c r="CU247" s="276"/>
      <c r="CV247" s="277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50"/>
      <c r="ET247" s="51"/>
    </row>
    <row r="248" spans="1:150" ht="3.75" customHeight="1">
      <c r="A248" s="45"/>
      <c r="B248" s="42"/>
      <c r="C248" s="42"/>
      <c r="D248" s="42"/>
      <c r="E248" s="42"/>
      <c r="F248" s="42"/>
      <c r="G248" s="42"/>
      <c r="H248" s="42"/>
      <c r="I248" s="42"/>
      <c r="J248" s="80"/>
      <c r="K248" s="50"/>
      <c r="L248" s="50"/>
      <c r="M248" s="50"/>
      <c r="N248" s="50"/>
      <c r="O248" s="50"/>
      <c r="P248" s="304"/>
      <c r="Q248" s="305"/>
      <c r="R248" s="305"/>
      <c r="S248" s="305"/>
      <c r="T248" s="305"/>
      <c r="U248" s="305"/>
      <c r="V248" s="305"/>
      <c r="W248" s="305"/>
      <c r="X248" s="305"/>
      <c r="Y248" s="305"/>
      <c r="Z248" s="305"/>
      <c r="AA248" s="305"/>
      <c r="AB248" s="305"/>
      <c r="AC248" s="305"/>
      <c r="AD248" s="305"/>
      <c r="AE248" s="305"/>
      <c r="AF248" s="305"/>
      <c r="AG248" s="305"/>
      <c r="AH248" s="305"/>
      <c r="AI248" s="305"/>
      <c r="AJ248" s="305"/>
      <c r="AK248" s="305"/>
      <c r="AL248" s="305"/>
      <c r="AM248" s="305"/>
      <c r="AN248" s="305"/>
      <c r="AO248" s="305"/>
      <c r="AP248" s="305"/>
      <c r="AQ248" s="305"/>
      <c r="AR248" s="305"/>
      <c r="AS248" s="305"/>
      <c r="AT248" s="305"/>
      <c r="AU248" s="305"/>
      <c r="AV248" s="305"/>
      <c r="AW248" s="305"/>
      <c r="AX248" s="305"/>
      <c r="AY248" s="305"/>
      <c r="AZ248" s="305"/>
      <c r="BA248" s="305"/>
      <c r="BB248" s="305"/>
      <c r="BC248" s="306"/>
      <c r="BD248" s="46"/>
      <c r="BE248" s="46"/>
      <c r="BF248" s="46"/>
      <c r="BG248" s="46"/>
      <c r="BH248" s="46"/>
      <c r="BI248" s="275"/>
      <c r="BJ248" s="276"/>
      <c r="BK248" s="276"/>
      <c r="BL248" s="276"/>
      <c r="BM248" s="276"/>
      <c r="BN248" s="276"/>
      <c r="BO248" s="276"/>
      <c r="BP248" s="276"/>
      <c r="BQ248" s="276"/>
      <c r="BR248" s="276"/>
      <c r="BS248" s="276"/>
      <c r="BT248" s="276"/>
      <c r="BU248" s="276"/>
      <c r="BV248" s="276"/>
      <c r="BW248" s="276"/>
      <c r="BX248" s="276"/>
      <c r="BY248" s="276"/>
      <c r="BZ248" s="276"/>
      <c r="CA248" s="276"/>
      <c r="CB248" s="276"/>
      <c r="CC248" s="276"/>
      <c r="CD248" s="276"/>
      <c r="CE248" s="276"/>
      <c r="CF248" s="276"/>
      <c r="CG248" s="276"/>
      <c r="CH248" s="276"/>
      <c r="CI248" s="276"/>
      <c r="CJ248" s="276"/>
      <c r="CK248" s="276"/>
      <c r="CL248" s="276"/>
      <c r="CM248" s="276"/>
      <c r="CN248" s="276"/>
      <c r="CO248" s="276"/>
      <c r="CP248" s="276"/>
      <c r="CQ248" s="276"/>
      <c r="CR248" s="276"/>
      <c r="CS248" s="276"/>
      <c r="CT248" s="276"/>
      <c r="CU248" s="276"/>
      <c r="CV248" s="277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50"/>
      <c r="ET248" s="51"/>
    </row>
    <row r="249" spans="1:150" ht="3.75" customHeight="1">
      <c r="A249" s="45"/>
      <c r="B249" s="42"/>
      <c r="C249" s="42"/>
      <c r="D249" s="42"/>
      <c r="E249" s="42"/>
      <c r="F249" s="42"/>
      <c r="G249" s="42"/>
      <c r="H249" s="42"/>
      <c r="I249" s="42"/>
      <c r="J249" s="80"/>
      <c r="K249" s="50"/>
      <c r="L249" s="50"/>
      <c r="M249" s="50"/>
      <c r="N249" s="50"/>
      <c r="O249" s="50"/>
      <c r="P249" s="307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308"/>
      <c r="AB249" s="308"/>
      <c r="AC249" s="308"/>
      <c r="AD249" s="308"/>
      <c r="AE249" s="308"/>
      <c r="AF249" s="308"/>
      <c r="AG249" s="308"/>
      <c r="AH249" s="308"/>
      <c r="AI249" s="308"/>
      <c r="AJ249" s="308"/>
      <c r="AK249" s="308"/>
      <c r="AL249" s="308"/>
      <c r="AM249" s="308"/>
      <c r="AN249" s="308"/>
      <c r="AO249" s="308"/>
      <c r="AP249" s="308"/>
      <c r="AQ249" s="308"/>
      <c r="AR249" s="308"/>
      <c r="AS249" s="308"/>
      <c r="AT249" s="308"/>
      <c r="AU249" s="308"/>
      <c r="AV249" s="308"/>
      <c r="AW249" s="308"/>
      <c r="AX249" s="308"/>
      <c r="AY249" s="308"/>
      <c r="AZ249" s="308"/>
      <c r="BA249" s="308"/>
      <c r="BB249" s="308"/>
      <c r="BC249" s="309"/>
      <c r="BD249" s="46"/>
      <c r="BE249" s="46"/>
      <c r="BF249" s="46"/>
      <c r="BG249" s="46"/>
      <c r="BH249" s="46"/>
      <c r="BI249" s="278"/>
      <c r="BJ249" s="279"/>
      <c r="BK249" s="279"/>
      <c r="BL249" s="279"/>
      <c r="BM249" s="279"/>
      <c r="BN249" s="279"/>
      <c r="BO249" s="279"/>
      <c r="BP249" s="279"/>
      <c r="BQ249" s="279"/>
      <c r="BR249" s="279"/>
      <c r="BS249" s="279"/>
      <c r="BT249" s="279"/>
      <c r="BU249" s="279"/>
      <c r="BV249" s="279"/>
      <c r="BW249" s="279"/>
      <c r="BX249" s="279"/>
      <c r="BY249" s="279"/>
      <c r="BZ249" s="279"/>
      <c r="CA249" s="279"/>
      <c r="CB249" s="279"/>
      <c r="CC249" s="279"/>
      <c r="CD249" s="279"/>
      <c r="CE249" s="279"/>
      <c r="CF249" s="279"/>
      <c r="CG249" s="279"/>
      <c r="CH249" s="279"/>
      <c r="CI249" s="279"/>
      <c r="CJ249" s="279"/>
      <c r="CK249" s="279"/>
      <c r="CL249" s="279"/>
      <c r="CM249" s="279"/>
      <c r="CN249" s="279"/>
      <c r="CO249" s="279"/>
      <c r="CP249" s="279"/>
      <c r="CQ249" s="279"/>
      <c r="CR249" s="279"/>
      <c r="CS249" s="279"/>
      <c r="CT249" s="279"/>
      <c r="CU249" s="279"/>
      <c r="CV249" s="280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50"/>
      <c r="ET249" s="51"/>
    </row>
    <row r="250" spans="1:150" ht="3.75" customHeight="1">
      <c r="A250" s="45"/>
      <c r="B250" s="42"/>
      <c r="C250" s="42"/>
      <c r="D250" s="42"/>
      <c r="E250" s="42"/>
      <c r="F250" s="42"/>
      <c r="G250" s="42"/>
      <c r="H250" s="42"/>
      <c r="I250" s="42"/>
      <c r="J250" s="80"/>
      <c r="K250" s="50"/>
      <c r="L250" s="50"/>
      <c r="M250" s="50"/>
      <c r="N250" s="50"/>
      <c r="O250" s="50"/>
      <c r="P250" s="281"/>
      <c r="Q250" s="282"/>
      <c r="R250" s="99"/>
      <c r="S250" s="99"/>
      <c r="T250" s="99"/>
      <c r="U250" s="99"/>
      <c r="V250" s="99"/>
      <c r="W250" s="99"/>
      <c r="X250" s="99"/>
      <c r="Y250" s="99"/>
      <c r="Z250" s="99"/>
      <c r="AA250" s="99"/>
      <c r="AB250" s="99"/>
      <c r="AC250" s="99"/>
      <c r="AD250" s="99"/>
      <c r="AE250" s="99"/>
      <c r="AF250" s="99"/>
      <c r="AG250" s="99"/>
      <c r="AH250" s="99"/>
      <c r="AI250" s="99"/>
      <c r="AJ250" s="99"/>
      <c r="AK250" s="99"/>
      <c r="AL250" s="99"/>
      <c r="AM250" s="99"/>
      <c r="AN250" s="99"/>
      <c r="AO250" s="99"/>
      <c r="AP250" s="99"/>
      <c r="AQ250" s="99"/>
      <c r="AR250" s="99"/>
      <c r="AS250" s="99"/>
      <c r="AT250" s="99"/>
      <c r="AU250" s="99"/>
      <c r="AV250" s="99"/>
      <c r="AW250" s="99"/>
      <c r="AX250" s="99"/>
      <c r="AY250" s="99"/>
      <c r="AZ250" s="99"/>
      <c r="BA250" s="99"/>
      <c r="BB250" s="99"/>
      <c r="BC250" s="100"/>
      <c r="BD250" s="46"/>
      <c r="BE250" s="46"/>
      <c r="BF250" s="46"/>
      <c r="BG250" s="46"/>
      <c r="BH250" s="46"/>
      <c r="BI250" s="91"/>
      <c r="BJ250" s="92"/>
      <c r="BK250" s="92"/>
      <c r="BL250" s="92"/>
      <c r="BM250" s="92"/>
      <c r="BN250" s="92"/>
      <c r="BO250" s="92"/>
      <c r="BP250" s="92"/>
      <c r="BQ250" s="92"/>
      <c r="BR250" s="92"/>
      <c r="BS250" s="92"/>
      <c r="BT250" s="92"/>
      <c r="BU250" s="92"/>
      <c r="BV250" s="92"/>
      <c r="BW250" s="92"/>
      <c r="BX250" s="92"/>
      <c r="BY250" s="92"/>
      <c r="BZ250" s="92"/>
      <c r="CA250" s="92"/>
      <c r="CB250" s="92"/>
      <c r="CC250" s="92"/>
      <c r="CD250" s="92"/>
      <c r="CE250" s="92"/>
      <c r="CF250" s="92"/>
      <c r="CG250" s="92"/>
      <c r="CH250" s="92"/>
      <c r="CI250" s="92"/>
      <c r="CJ250" s="92"/>
      <c r="CK250" s="92"/>
      <c r="CL250" s="92"/>
      <c r="CM250" s="92"/>
      <c r="CN250" s="92"/>
      <c r="CO250" s="92"/>
      <c r="CP250" s="92"/>
      <c r="CQ250" s="92"/>
      <c r="CR250" s="92"/>
      <c r="CS250" s="92"/>
      <c r="CT250" s="92"/>
      <c r="CU250" s="92"/>
      <c r="CV250" s="93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50"/>
      <c r="ET250" s="51"/>
    </row>
    <row r="251" spans="1:150" ht="3.75" customHeight="1">
      <c r="A251" s="45"/>
      <c r="B251" s="42"/>
      <c r="C251" s="42"/>
      <c r="D251" s="42"/>
      <c r="E251" s="42"/>
      <c r="F251" s="42"/>
      <c r="G251" s="42"/>
      <c r="H251" s="42"/>
      <c r="I251" s="42"/>
      <c r="J251" s="80"/>
      <c r="K251" s="50"/>
      <c r="L251" s="50"/>
      <c r="M251" s="50"/>
      <c r="N251" s="50"/>
      <c r="O251" s="50"/>
      <c r="P251" s="283"/>
      <c r="Q251" s="284"/>
      <c r="R251" s="201" t="s">
        <v>50</v>
      </c>
      <c r="S251" s="201"/>
      <c r="T251" s="201"/>
      <c r="U251" s="201"/>
      <c r="V251" s="201"/>
      <c r="W251" s="201"/>
      <c r="X251" s="201"/>
      <c r="Y251" s="201"/>
      <c r="Z251" s="201"/>
      <c r="AA251" s="201"/>
      <c r="AB251" s="201"/>
      <c r="AC251" s="201"/>
      <c r="AD251" s="201"/>
      <c r="AE251" s="201"/>
      <c r="AF251" s="201"/>
      <c r="AG251" s="201"/>
      <c r="AH251" s="201"/>
      <c r="AI251" s="201"/>
      <c r="AJ251" s="201"/>
      <c r="AK251" s="201"/>
      <c r="AL251" s="201"/>
      <c r="AM251" s="201"/>
      <c r="AN251" s="201"/>
      <c r="AO251" s="201"/>
      <c r="AP251" s="201"/>
      <c r="AQ251" s="201"/>
      <c r="AR251" s="201"/>
      <c r="AS251" s="201"/>
      <c r="AT251" s="201"/>
      <c r="AU251" s="201"/>
      <c r="AV251" s="201"/>
      <c r="AW251" s="201"/>
      <c r="AX251" s="201"/>
      <c r="AY251" s="201"/>
      <c r="AZ251" s="201"/>
      <c r="BA251" s="201"/>
      <c r="BB251" s="201"/>
      <c r="BC251" s="101"/>
      <c r="BD251" s="46"/>
      <c r="BE251" s="46"/>
      <c r="BF251" s="46"/>
      <c r="BG251" s="46"/>
      <c r="BH251" s="46"/>
      <c r="BI251" s="94"/>
      <c r="BJ251" s="201" t="s">
        <v>121</v>
      </c>
      <c r="BK251" s="201"/>
      <c r="BL251" s="201"/>
      <c r="BM251" s="201"/>
      <c r="BN251" s="201"/>
      <c r="BO251" s="201"/>
      <c r="BP251" s="201"/>
      <c r="BQ251" s="201"/>
      <c r="BR251" s="201"/>
      <c r="BS251" s="201"/>
      <c r="BT251" s="201"/>
      <c r="BU251" s="201"/>
      <c r="BV251" s="201"/>
      <c r="BW251" s="201"/>
      <c r="BX251" s="201"/>
      <c r="BY251" s="201"/>
      <c r="BZ251" s="201"/>
      <c r="CA251" s="201"/>
      <c r="CB251" s="201"/>
      <c r="CC251" s="201"/>
      <c r="CD251" s="201"/>
      <c r="CE251" s="201"/>
      <c r="CF251" s="201"/>
      <c r="CG251" s="201"/>
      <c r="CH251" s="201"/>
      <c r="CI251" s="201"/>
      <c r="CJ251" s="201"/>
      <c r="CK251" s="201"/>
      <c r="CL251" s="201"/>
      <c r="CM251" s="201"/>
      <c r="CN251" s="201"/>
      <c r="CO251" s="201"/>
      <c r="CP251" s="201"/>
      <c r="CQ251" s="201"/>
      <c r="CR251" s="201"/>
      <c r="CS251" s="201"/>
      <c r="CT251" s="201"/>
      <c r="CU251" s="201"/>
      <c r="CV251" s="95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50"/>
      <c r="ET251" s="51"/>
    </row>
    <row r="252" spans="1:150" ht="3.75" customHeight="1">
      <c r="A252" s="45"/>
      <c r="B252" s="42"/>
      <c r="C252" s="42"/>
      <c r="D252" s="42"/>
      <c r="E252" s="42"/>
      <c r="F252" s="42"/>
      <c r="G252" s="42"/>
      <c r="H252" s="42"/>
      <c r="I252" s="42"/>
      <c r="J252" s="80"/>
      <c r="K252" s="50"/>
      <c r="L252" s="50"/>
      <c r="M252" s="50"/>
      <c r="N252" s="50"/>
      <c r="O252" s="50"/>
      <c r="P252" s="283"/>
      <c r="Q252" s="284"/>
      <c r="R252" s="201"/>
      <c r="S252" s="201"/>
      <c r="T252" s="201"/>
      <c r="U252" s="201"/>
      <c r="V252" s="201"/>
      <c r="W252" s="201"/>
      <c r="X252" s="201"/>
      <c r="Y252" s="201"/>
      <c r="Z252" s="201"/>
      <c r="AA252" s="201"/>
      <c r="AB252" s="201"/>
      <c r="AC252" s="201"/>
      <c r="AD252" s="201"/>
      <c r="AE252" s="201"/>
      <c r="AF252" s="201"/>
      <c r="AG252" s="201"/>
      <c r="AH252" s="201"/>
      <c r="AI252" s="201"/>
      <c r="AJ252" s="201"/>
      <c r="AK252" s="201"/>
      <c r="AL252" s="201"/>
      <c r="AM252" s="201"/>
      <c r="AN252" s="201"/>
      <c r="AO252" s="201"/>
      <c r="AP252" s="201"/>
      <c r="AQ252" s="201"/>
      <c r="AR252" s="201"/>
      <c r="AS252" s="201"/>
      <c r="AT252" s="201"/>
      <c r="AU252" s="201"/>
      <c r="AV252" s="201"/>
      <c r="AW252" s="201"/>
      <c r="AX252" s="201"/>
      <c r="AY252" s="201"/>
      <c r="AZ252" s="201"/>
      <c r="BA252" s="201"/>
      <c r="BB252" s="201"/>
      <c r="BC252" s="101"/>
      <c r="BD252" s="46"/>
      <c r="BE252" s="46"/>
      <c r="BF252" s="46"/>
      <c r="BG252" s="46"/>
      <c r="BH252" s="46"/>
      <c r="BI252" s="94"/>
      <c r="BJ252" s="201"/>
      <c r="BK252" s="201"/>
      <c r="BL252" s="201"/>
      <c r="BM252" s="201"/>
      <c r="BN252" s="201"/>
      <c r="BO252" s="201"/>
      <c r="BP252" s="201"/>
      <c r="BQ252" s="201"/>
      <c r="BR252" s="201"/>
      <c r="BS252" s="201"/>
      <c r="BT252" s="201"/>
      <c r="BU252" s="201"/>
      <c r="BV252" s="201"/>
      <c r="BW252" s="201"/>
      <c r="BX252" s="201"/>
      <c r="BY252" s="201"/>
      <c r="BZ252" s="201"/>
      <c r="CA252" s="201"/>
      <c r="CB252" s="201"/>
      <c r="CC252" s="201"/>
      <c r="CD252" s="201"/>
      <c r="CE252" s="201"/>
      <c r="CF252" s="201"/>
      <c r="CG252" s="201"/>
      <c r="CH252" s="201"/>
      <c r="CI252" s="201"/>
      <c r="CJ252" s="201"/>
      <c r="CK252" s="201"/>
      <c r="CL252" s="201"/>
      <c r="CM252" s="201"/>
      <c r="CN252" s="201"/>
      <c r="CO252" s="201"/>
      <c r="CP252" s="201"/>
      <c r="CQ252" s="201"/>
      <c r="CR252" s="201"/>
      <c r="CS252" s="201"/>
      <c r="CT252" s="201"/>
      <c r="CU252" s="201"/>
      <c r="CV252" s="95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50"/>
      <c r="ET252" s="51"/>
    </row>
    <row r="253" spans="1:150" ht="3.75" customHeight="1">
      <c r="A253" s="45"/>
      <c r="B253" s="42"/>
      <c r="C253" s="42"/>
      <c r="D253" s="42"/>
      <c r="E253" s="42"/>
      <c r="F253" s="42"/>
      <c r="G253" s="42"/>
      <c r="H253" s="42"/>
      <c r="I253" s="42"/>
      <c r="J253" s="80"/>
      <c r="K253" s="50"/>
      <c r="L253" s="50"/>
      <c r="M253" s="50"/>
      <c r="N253" s="50"/>
      <c r="O253" s="50"/>
      <c r="P253" s="283"/>
      <c r="Q253" s="284"/>
      <c r="R253" s="201"/>
      <c r="S253" s="201"/>
      <c r="T253" s="201"/>
      <c r="U253" s="201"/>
      <c r="V253" s="201"/>
      <c r="W253" s="201"/>
      <c r="X253" s="201"/>
      <c r="Y253" s="201"/>
      <c r="Z253" s="201"/>
      <c r="AA253" s="201"/>
      <c r="AB253" s="201"/>
      <c r="AC253" s="201"/>
      <c r="AD253" s="201"/>
      <c r="AE253" s="201"/>
      <c r="AF253" s="201"/>
      <c r="AG253" s="201"/>
      <c r="AH253" s="201"/>
      <c r="AI253" s="201"/>
      <c r="AJ253" s="201"/>
      <c r="AK253" s="201"/>
      <c r="AL253" s="201"/>
      <c r="AM253" s="201"/>
      <c r="AN253" s="201"/>
      <c r="AO253" s="201"/>
      <c r="AP253" s="201"/>
      <c r="AQ253" s="201"/>
      <c r="AR253" s="201"/>
      <c r="AS253" s="201"/>
      <c r="AT253" s="201"/>
      <c r="AU253" s="201"/>
      <c r="AV253" s="201"/>
      <c r="AW253" s="201"/>
      <c r="AX253" s="201"/>
      <c r="AY253" s="201"/>
      <c r="AZ253" s="201"/>
      <c r="BA253" s="201"/>
      <c r="BB253" s="201"/>
      <c r="BC253" s="101"/>
      <c r="BD253" s="46"/>
      <c r="BE253" s="46"/>
      <c r="BF253" s="46"/>
      <c r="BG253" s="46"/>
      <c r="BH253" s="46"/>
      <c r="BI253" s="94"/>
      <c r="BJ253" s="201"/>
      <c r="BK253" s="201"/>
      <c r="BL253" s="201"/>
      <c r="BM253" s="201"/>
      <c r="BN253" s="201"/>
      <c r="BO253" s="201"/>
      <c r="BP253" s="201"/>
      <c r="BQ253" s="201"/>
      <c r="BR253" s="201"/>
      <c r="BS253" s="201"/>
      <c r="BT253" s="201"/>
      <c r="BU253" s="201"/>
      <c r="BV253" s="201"/>
      <c r="BW253" s="201"/>
      <c r="BX253" s="201"/>
      <c r="BY253" s="201"/>
      <c r="BZ253" s="201"/>
      <c r="CA253" s="201"/>
      <c r="CB253" s="201"/>
      <c r="CC253" s="201"/>
      <c r="CD253" s="201"/>
      <c r="CE253" s="201"/>
      <c r="CF253" s="201"/>
      <c r="CG253" s="201"/>
      <c r="CH253" s="201"/>
      <c r="CI253" s="201"/>
      <c r="CJ253" s="201"/>
      <c r="CK253" s="201"/>
      <c r="CL253" s="201"/>
      <c r="CM253" s="201"/>
      <c r="CN253" s="201"/>
      <c r="CO253" s="201"/>
      <c r="CP253" s="201"/>
      <c r="CQ253" s="201"/>
      <c r="CR253" s="201"/>
      <c r="CS253" s="201"/>
      <c r="CT253" s="201"/>
      <c r="CU253" s="201"/>
      <c r="CV253" s="95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50"/>
      <c r="ET253" s="51"/>
    </row>
    <row r="254" spans="1:150" ht="3.75" customHeight="1">
      <c r="A254" s="45"/>
      <c r="B254" s="42"/>
      <c r="C254" s="42"/>
      <c r="D254" s="42"/>
      <c r="E254" s="60"/>
      <c r="F254" s="60"/>
      <c r="G254" s="60"/>
      <c r="H254" s="42"/>
      <c r="I254" s="42"/>
      <c r="J254" s="80"/>
      <c r="K254" s="50"/>
      <c r="L254" s="50"/>
      <c r="M254" s="50"/>
      <c r="N254" s="50"/>
      <c r="O254" s="50"/>
      <c r="P254" s="283"/>
      <c r="Q254" s="284"/>
      <c r="R254" s="201"/>
      <c r="S254" s="201"/>
      <c r="T254" s="201"/>
      <c r="U254" s="201"/>
      <c r="V254" s="201"/>
      <c r="W254" s="201"/>
      <c r="X254" s="201"/>
      <c r="Y254" s="201"/>
      <c r="Z254" s="201"/>
      <c r="AA254" s="201"/>
      <c r="AB254" s="201"/>
      <c r="AC254" s="201"/>
      <c r="AD254" s="201"/>
      <c r="AE254" s="201"/>
      <c r="AF254" s="201"/>
      <c r="AG254" s="201"/>
      <c r="AH254" s="201"/>
      <c r="AI254" s="201"/>
      <c r="AJ254" s="201"/>
      <c r="AK254" s="201"/>
      <c r="AL254" s="201"/>
      <c r="AM254" s="201"/>
      <c r="AN254" s="201"/>
      <c r="AO254" s="201"/>
      <c r="AP254" s="201"/>
      <c r="AQ254" s="201"/>
      <c r="AR254" s="201"/>
      <c r="AS254" s="201"/>
      <c r="AT254" s="201"/>
      <c r="AU254" s="201"/>
      <c r="AV254" s="201"/>
      <c r="AW254" s="201"/>
      <c r="AX254" s="201"/>
      <c r="AY254" s="201"/>
      <c r="AZ254" s="201"/>
      <c r="BA254" s="201"/>
      <c r="BB254" s="201"/>
      <c r="BC254" s="101"/>
      <c r="BD254" s="46"/>
      <c r="BE254" s="46"/>
      <c r="BF254" s="46"/>
      <c r="BG254" s="46"/>
      <c r="BH254" s="46"/>
      <c r="BI254" s="94"/>
      <c r="BJ254" s="201"/>
      <c r="BK254" s="201"/>
      <c r="BL254" s="201"/>
      <c r="BM254" s="201"/>
      <c r="BN254" s="201"/>
      <c r="BO254" s="201"/>
      <c r="BP254" s="201"/>
      <c r="BQ254" s="201"/>
      <c r="BR254" s="201"/>
      <c r="BS254" s="201"/>
      <c r="BT254" s="201"/>
      <c r="BU254" s="201"/>
      <c r="BV254" s="201"/>
      <c r="BW254" s="201"/>
      <c r="BX254" s="201"/>
      <c r="BY254" s="201"/>
      <c r="BZ254" s="201"/>
      <c r="CA254" s="201"/>
      <c r="CB254" s="201"/>
      <c r="CC254" s="201"/>
      <c r="CD254" s="201"/>
      <c r="CE254" s="201"/>
      <c r="CF254" s="201"/>
      <c r="CG254" s="201"/>
      <c r="CH254" s="201"/>
      <c r="CI254" s="201"/>
      <c r="CJ254" s="201"/>
      <c r="CK254" s="201"/>
      <c r="CL254" s="201"/>
      <c r="CM254" s="201"/>
      <c r="CN254" s="201"/>
      <c r="CO254" s="201"/>
      <c r="CP254" s="201"/>
      <c r="CQ254" s="201"/>
      <c r="CR254" s="201"/>
      <c r="CS254" s="201"/>
      <c r="CT254" s="201"/>
      <c r="CU254" s="201"/>
      <c r="CV254" s="95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50"/>
      <c r="ET254" s="51"/>
    </row>
    <row r="255" spans="1:150" ht="3.75" customHeight="1">
      <c r="A255" s="45"/>
      <c r="B255" s="42"/>
      <c r="C255" s="42"/>
      <c r="D255" s="60"/>
      <c r="E255" s="60"/>
      <c r="F255" s="60"/>
      <c r="G255" s="60"/>
      <c r="H255" s="42"/>
      <c r="I255" s="42"/>
      <c r="J255" s="80"/>
      <c r="K255" s="50"/>
      <c r="L255" s="50"/>
      <c r="M255" s="50"/>
      <c r="N255" s="50"/>
      <c r="O255" s="50"/>
      <c r="P255" s="283"/>
      <c r="Q255" s="284"/>
      <c r="R255" s="201"/>
      <c r="S255" s="201"/>
      <c r="T255" s="201"/>
      <c r="U255" s="201"/>
      <c r="V255" s="201"/>
      <c r="W255" s="201"/>
      <c r="X255" s="201"/>
      <c r="Y255" s="201"/>
      <c r="Z255" s="201"/>
      <c r="AA255" s="201"/>
      <c r="AB255" s="201"/>
      <c r="AC255" s="201"/>
      <c r="AD255" s="201"/>
      <c r="AE255" s="201"/>
      <c r="AF255" s="201"/>
      <c r="AG255" s="201"/>
      <c r="AH255" s="201"/>
      <c r="AI255" s="201"/>
      <c r="AJ255" s="201"/>
      <c r="AK255" s="201"/>
      <c r="AL255" s="201"/>
      <c r="AM255" s="201"/>
      <c r="AN255" s="201"/>
      <c r="AO255" s="201"/>
      <c r="AP255" s="201"/>
      <c r="AQ255" s="201"/>
      <c r="AR255" s="201"/>
      <c r="AS255" s="201"/>
      <c r="AT255" s="201"/>
      <c r="AU255" s="201"/>
      <c r="AV255" s="201"/>
      <c r="AW255" s="201"/>
      <c r="AX255" s="201"/>
      <c r="AY255" s="201"/>
      <c r="AZ255" s="201"/>
      <c r="BA255" s="201"/>
      <c r="BB255" s="201"/>
      <c r="BC255" s="101"/>
      <c r="BD255" s="46"/>
      <c r="BE255" s="46"/>
      <c r="BF255" s="46"/>
      <c r="BG255" s="46"/>
      <c r="BH255" s="46"/>
      <c r="BI255" s="94"/>
      <c r="BJ255" s="201"/>
      <c r="BK255" s="201"/>
      <c r="BL255" s="201"/>
      <c r="BM255" s="201"/>
      <c r="BN255" s="201"/>
      <c r="BO255" s="201"/>
      <c r="BP255" s="201"/>
      <c r="BQ255" s="201"/>
      <c r="BR255" s="201"/>
      <c r="BS255" s="201"/>
      <c r="BT255" s="201"/>
      <c r="BU255" s="201"/>
      <c r="BV255" s="201"/>
      <c r="BW255" s="201"/>
      <c r="BX255" s="201"/>
      <c r="BY255" s="201"/>
      <c r="BZ255" s="201"/>
      <c r="CA255" s="201"/>
      <c r="CB255" s="201"/>
      <c r="CC255" s="201"/>
      <c r="CD255" s="201"/>
      <c r="CE255" s="201"/>
      <c r="CF255" s="201"/>
      <c r="CG255" s="201"/>
      <c r="CH255" s="201"/>
      <c r="CI255" s="201"/>
      <c r="CJ255" s="201"/>
      <c r="CK255" s="201"/>
      <c r="CL255" s="201"/>
      <c r="CM255" s="201"/>
      <c r="CN255" s="201"/>
      <c r="CO255" s="201"/>
      <c r="CP255" s="201"/>
      <c r="CQ255" s="201"/>
      <c r="CR255" s="201"/>
      <c r="CS255" s="201"/>
      <c r="CT255" s="201"/>
      <c r="CU255" s="201"/>
      <c r="CV255" s="95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50"/>
      <c r="ET255" s="51"/>
    </row>
    <row r="256" spans="1:150" ht="3.75" customHeight="1">
      <c r="A256" s="45"/>
      <c r="B256" s="42"/>
      <c r="C256" s="42"/>
      <c r="D256" s="60"/>
      <c r="E256" s="60"/>
      <c r="F256" s="60"/>
      <c r="G256" s="60"/>
      <c r="H256" s="42"/>
      <c r="I256" s="42"/>
      <c r="J256" s="80"/>
      <c r="K256" s="50"/>
      <c r="L256" s="50"/>
      <c r="M256" s="50"/>
      <c r="N256" s="50"/>
      <c r="O256" s="50"/>
      <c r="P256" s="283"/>
      <c r="Q256" s="284"/>
      <c r="R256" s="201"/>
      <c r="S256" s="201"/>
      <c r="T256" s="201"/>
      <c r="U256" s="201"/>
      <c r="V256" s="201"/>
      <c r="W256" s="201"/>
      <c r="X256" s="201"/>
      <c r="Y256" s="201"/>
      <c r="Z256" s="201"/>
      <c r="AA256" s="201"/>
      <c r="AB256" s="201"/>
      <c r="AC256" s="201"/>
      <c r="AD256" s="201"/>
      <c r="AE256" s="201"/>
      <c r="AF256" s="201"/>
      <c r="AG256" s="201"/>
      <c r="AH256" s="201"/>
      <c r="AI256" s="201"/>
      <c r="AJ256" s="201"/>
      <c r="AK256" s="201"/>
      <c r="AL256" s="201"/>
      <c r="AM256" s="201"/>
      <c r="AN256" s="201"/>
      <c r="AO256" s="201"/>
      <c r="AP256" s="201"/>
      <c r="AQ256" s="201"/>
      <c r="AR256" s="201"/>
      <c r="AS256" s="201"/>
      <c r="AT256" s="201"/>
      <c r="AU256" s="201"/>
      <c r="AV256" s="201"/>
      <c r="AW256" s="201"/>
      <c r="AX256" s="201"/>
      <c r="AY256" s="201"/>
      <c r="AZ256" s="201"/>
      <c r="BA256" s="201"/>
      <c r="BB256" s="201"/>
      <c r="BC256" s="101"/>
      <c r="BD256" s="46"/>
      <c r="BE256" s="46"/>
      <c r="BF256" s="46"/>
      <c r="BG256" s="46"/>
      <c r="BH256" s="46"/>
      <c r="BI256" s="94"/>
      <c r="BJ256" s="201"/>
      <c r="BK256" s="201"/>
      <c r="BL256" s="201"/>
      <c r="BM256" s="201"/>
      <c r="BN256" s="201"/>
      <c r="BO256" s="201"/>
      <c r="BP256" s="201"/>
      <c r="BQ256" s="201"/>
      <c r="BR256" s="201"/>
      <c r="BS256" s="201"/>
      <c r="BT256" s="201"/>
      <c r="BU256" s="201"/>
      <c r="BV256" s="201"/>
      <c r="BW256" s="201"/>
      <c r="BX256" s="201"/>
      <c r="BY256" s="201"/>
      <c r="BZ256" s="201"/>
      <c r="CA256" s="201"/>
      <c r="CB256" s="201"/>
      <c r="CC256" s="201"/>
      <c r="CD256" s="201"/>
      <c r="CE256" s="201"/>
      <c r="CF256" s="201"/>
      <c r="CG256" s="201"/>
      <c r="CH256" s="201"/>
      <c r="CI256" s="201"/>
      <c r="CJ256" s="201"/>
      <c r="CK256" s="201"/>
      <c r="CL256" s="201"/>
      <c r="CM256" s="201"/>
      <c r="CN256" s="201"/>
      <c r="CO256" s="201"/>
      <c r="CP256" s="201"/>
      <c r="CQ256" s="201"/>
      <c r="CR256" s="201"/>
      <c r="CS256" s="201"/>
      <c r="CT256" s="201"/>
      <c r="CU256" s="201"/>
      <c r="CV256" s="95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50"/>
      <c r="ET256" s="51"/>
    </row>
    <row r="257" spans="1:150" ht="3.75" customHeight="1">
      <c r="A257" s="45"/>
      <c r="B257" s="42"/>
      <c r="C257" s="42"/>
      <c r="D257" s="60"/>
      <c r="E257" s="60"/>
      <c r="F257" s="60"/>
      <c r="G257" s="60"/>
      <c r="H257" s="42"/>
      <c r="I257" s="42"/>
      <c r="J257" s="80"/>
      <c r="K257" s="50"/>
      <c r="L257" s="50"/>
      <c r="M257" s="50"/>
      <c r="N257" s="50"/>
      <c r="O257" s="50"/>
      <c r="P257" s="283"/>
      <c r="Q257" s="284"/>
      <c r="R257" s="201"/>
      <c r="S257" s="201"/>
      <c r="T257" s="201"/>
      <c r="U257" s="201"/>
      <c r="V257" s="201"/>
      <c r="W257" s="201"/>
      <c r="X257" s="201"/>
      <c r="Y257" s="201"/>
      <c r="Z257" s="201"/>
      <c r="AA257" s="201"/>
      <c r="AB257" s="201"/>
      <c r="AC257" s="201"/>
      <c r="AD257" s="201"/>
      <c r="AE257" s="201"/>
      <c r="AF257" s="201"/>
      <c r="AG257" s="201"/>
      <c r="AH257" s="201"/>
      <c r="AI257" s="201"/>
      <c r="AJ257" s="201"/>
      <c r="AK257" s="201"/>
      <c r="AL257" s="201"/>
      <c r="AM257" s="201"/>
      <c r="AN257" s="201"/>
      <c r="AO257" s="201"/>
      <c r="AP257" s="201"/>
      <c r="AQ257" s="201"/>
      <c r="AR257" s="201"/>
      <c r="AS257" s="201"/>
      <c r="AT257" s="201"/>
      <c r="AU257" s="201"/>
      <c r="AV257" s="201"/>
      <c r="AW257" s="201"/>
      <c r="AX257" s="201"/>
      <c r="AY257" s="201"/>
      <c r="AZ257" s="201"/>
      <c r="BA257" s="201"/>
      <c r="BB257" s="201"/>
      <c r="BC257" s="101"/>
      <c r="BD257" s="46"/>
      <c r="BE257" s="46"/>
      <c r="BF257" s="46"/>
      <c r="BG257" s="46"/>
      <c r="BH257" s="46"/>
      <c r="BI257" s="94"/>
      <c r="BJ257" s="201"/>
      <c r="BK257" s="201"/>
      <c r="BL257" s="201"/>
      <c r="BM257" s="201"/>
      <c r="BN257" s="201"/>
      <c r="BO257" s="201"/>
      <c r="BP257" s="201"/>
      <c r="BQ257" s="201"/>
      <c r="BR257" s="201"/>
      <c r="BS257" s="201"/>
      <c r="BT257" s="201"/>
      <c r="BU257" s="201"/>
      <c r="BV257" s="201"/>
      <c r="BW257" s="201"/>
      <c r="BX257" s="201"/>
      <c r="BY257" s="201"/>
      <c r="BZ257" s="201"/>
      <c r="CA257" s="201"/>
      <c r="CB257" s="201"/>
      <c r="CC257" s="201"/>
      <c r="CD257" s="201"/>
      <c r="CE257" s="201"/>
      <c r="CF257" s="201"/>
      <c r="CG257" s="201"/>
      <c r="CH257" s="201"/>
      <c r="CI257" s="201"/>
      <c r="CJ257" s="201"/>
      <c r="CK257" s="201"/>
      <c r="CL257" s="201"/>
      <c r="CM257" s="201"/>
      <c r="CN257" s="201"/>
      <c r="CO257" s="201"/>
      <c r="CP257" s="201"/>
      <c r="CQ257" s="201"/>
      <c r="CR257" s="201"/>
      <c r="CS257" s="201"/>
      <c r="CT257" s="201"/>
      <c r="CU257" s="201"/>
      <c r="CV257" s="95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50"/>
      <c r="ET257" s="51"/>
    </row>
    <row r="258" spans="1:150" ht="3.75" customHeight="1">
      <c r="A258" s="45"/>
      <c r="B258" s="42"/>
      <c r="C258" s="42"/>
      <c r="D258" s="42"/>
      <c r="E258" s="42"/>
      <c r="F258" s="42"/>
      <c r="G258" s="42"/>
      <c r="H258" s="42"/>
      <c r="I258" s="42"/>
      <c r="J258" s="80"/>
      <c r="K258" s="50"/>
      <c r="L258" s="50"/>
      <c r="M258" s="50"/>
      <c r="N258" s="50"/>
      <c r="O258" s="50"/>
      <c r="P258" s="283"/>
      <c r="Q258" s="284"/>
      <c r="R258" s="201"/>
      <c r="S258" s="201"/>
      <c r="T258" s="201"/>
      <c r="U258" s="201"/>
      <c r="V258" s="201"/>
      <c r="W258" s="201"/>
      <c r="X258" s="201"/>
      <c r="Y258" s="201"/>
      <c r="Z258" s="201"/>
      <c r="AA258" s="201"/>
      <c r="AB258" s="201"/>
      <c r="AC258" s="201"/>
      <c r="AD258" s="201"/>
      <c r="AE258" s="201"/>
      <c r="AF258" s="201"/>
      <c r="AG258" s="201"/>
      <c r="AH258" s="201"/>
      <c r="AI258" s="201"/>
      <c r="AJ258" s="201"/>
      <c r="AK258" s="201"/>
      <c r="AL258" s="201"/>
      <c r="AM258" s="201"/>
      <c r="AN258" s="201"/>
      <c r="AO258" s="201"/>
      <c r="AP258" s="201"/>
      <c r="AQ258" s="201"/>
      <c r="AR258" s="201"/>
      <c r="AS258" s="201"/>
      <c r="AT258" s="201"/>
      <c r="AU258" s="201"/>
      <c r="AV258" s="201"/>
      <c r="AW258" s="201"/>
      <c r="AX258" s="201"/>
      <c r="AY258" s="201"/>
      <c r="AZ258" s="201"/>
      <c r="BA258" s="201"/>
      <c r="BB258" s="201"/>
      <c r="BC258" s="101"/>
      <c r="BD258" s="46"/>
      <c r="BE258" s="46"/>
      <c r="BF258" s="46"/>
      <c r="BG258" s="46"/>
      <c r="BH258" s="46"/>
      <c r="BI258" s="94"/>
      <c r="BJ258" s="201"/>
      <c r="BK258" s="201"/>
      <c r="BL258" s="201"/>
      <c r="BM258" s="201"/>
      <c r="BN258" s="201"/>
      <c r="BO258" s="201"/>
      <c r="BP258" s="201"/>
      <c r="BQ258" s="201"/>
      <c r="BR258" s="201"/>
      <c r="BS258" s="201"/>
      <c r="BT258" s="201"/>
      <c r="BU258" s="201"/>
      <c r="BV258" s="201"/>
      <c r="BW258" s="201"/>
      <c r="BX258" s="201"/>
      <c r="BY258" s="201"/>
      <c r="BZ258" s="201"/>
      <c r="CA258" s="201"/>
      <c r="CB258" s="201"/>
      <c r="CC258" s="201"/>
      <c r="CD258" s="201"/>
      <c r="CE258" s="201"/>
      <c r="CF258" s="201"/>
      <c r="CG258" s="201"/>
      <c r="CH258" s="201"/>
      <c r="CI258" s="201"/>
      <c r="CJ258" s="201"/>
      <c r="CK258" s="201"/>
      <c r="CL258" s="201"/>
      <c r="CM258" s="201"/>
      <c r="CN258" s="201"/>
      <c r="CO258" s="201"/>
      <c r="CP258" s="201"/>
      <c r="CQ258" s="201"/>
      <c r="CR258" s="201"/>
      <c r="CS258" s="201"/>
      <c r="CT258" s="201"/>
      <c r="CU258" s="201"/>
      <c r="CV258" s="95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50"/>
      <c r="ET258" s="51"/>
    </row>
    <row r="259" spans="1:150" ht="3.75" customHeight="1">
      <c r="A259" s="45"/>
      <c r="B259" s="42"/>
      <c r="C259" s="42"/>
      <c r="D259" s="42"/>
      <c r="E259" s="42"/>
      <c r="F259" s="42"/>
      <c r="G259" s="42"/>
      <c r="H259" s="42"/>
      <c r="I259" s="42"/>
      <c r="J259" s="80"/>
      <c r="K259" s="50"/>
      <c r="L259" s="50"/>
      <c r="M259" s="50"/>
      <c r="N259" s="50"/>
      <c r="O259" s="50"/>
      <c r="P259" s="283"/>
      <c r="Q259" s="284"/>
      <c r="R259" s="201"/>
      <c r="S259" s="201"/>
      <c r="T259" s="201"/>
      <c r="U259" s="201"/>
      <c r="V259" s="201"/>
      <c r="W259" s="201"/>
      <c r="X259" s="201"/>
      <c r="Y259" s="201"/>
      <c r="Z259" s="201"/>
      <c r="AA259" s="201"/>
      <c r="AB259" s="201"/>
      <c r="AC259" s="201"/>
      <c r="AD259" s="201"/>
      <c r="AE259" s="201"/>
      <c r="AF259" s="201"/>
      <c r="AG259" s="201"/>
      <c r="AH259" s="201"/>
      <c r="AI259" s="201"/>
      <c r="AJ259" s="201"/>
      <c r="AK259" s="201"/>
      <c r="AL259" s="201"/>
      <c r="AM259" s="201"/>
      <c r="AN259" s="201"/>
      <c r="AO259" s="201"/>
      <c r="AP259" s="201"/>
      <c r="AQ259" s="201"/>
      <c r="AR259" s="201"/>
      <c r="AS259" s="201"/>
      <c r="AT259" s="201"/>
      <c r="AU259" s="201"/>
      <c r="AV259" s="201"/>
      <c r="AW259" s="201"/>
      <c r="AX259" s="201"/>
      <c r="AY259" s="201"/>
      <c r="AZ259" s="201"/>
      <c r="BA259" s="201"/>
      <c r="BB259" s="201"/>
      <c r="BC259" s="101"/>
      <c r="BD259" s="46"/>
      <c r="BE259" s="46"/>
      <c r="BF259" s="46"/>
      <c r="BG259" s="46"/>
      <c r="BH259" s="46"/>
      <c r="BI259" s="94"/>
      <c r="BJ259" s="201"/>
      <c r="BK259" s="201"/>
      <c r="BL259" s="201"/>
      <c r="BM259" s="201"/>
      <c r="BN259" s="201"/>
      <c r="BO259" s="201"/>
      <c r="BP259" s="201"/>
      <c r="BQ259" s="201"/>
      <c r="BR259" s="201"/>
      <c r="BS259" s="201"/>
      <c r="BT259" s="201"/>
      <c r="BU259" s="201"/>
      <c r="BV259" s="201"/>
      <c r="BW259" s="201"/>
      <c r="BX259" s="201"/>
      <c r="BY259" s="201"/>
      <c r="BZ259" s="201"/>
      <c r="CA259" s="201"/>
      <c r="CB259" s="201"/>
      <c r="CC259" s="201"/>
      <c r="CD259" s="201"/>
      <c r="CE259" s="201"/>
      <c r="CF259" s="201"/>
      <c r="CG259" s="201"/>
      <c r="CH259" s="201"/>
      <c r="CI259" s="201"/>
      <c r="CJ259" s="201"/>
      <c r="CK259" s="201"/>
      <c r="CL259" s="201"/>
      <c r="CM259" s="201"/>
      <c r="CN259" s="201"/>
      <c r="CO259" s="201"/>
      <c r="CP259" s="201"/>
      <c r="CQ259" s="201"/>
      <c r="CR259" s="201"/>
      <c r="CS259" s="201"/>
      <c r="CT259" s="201"/>
      <c r="CU259" s="201"/>
      <c r="CV259" s="95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50"/>
      <c r="ET259" s="51"/>
    </row>
    <row r="260" spans="1:150" ht="3.75" customHeight="1">
      <c r="A260" s="45"/>
      <c r="B260" s="42"/>
      <c r="C260" s="42"/>
      <c r="D260" s="42"/>
      <c r="E260" s="42"/>
      <c r="F260" s="42"/>
      <c r="G260" s="42"/>
      <c r="H260" s="42"/>
      <c r="I260" s="42"/>
      <c r="J260" s="80"/>
      <c r="K260" s="50"/>
      <c r="L260" s="50"/>
      <c r="M260" s="50"/>
      <c r="N260" s="50"/>
      <c r="O260" s="50"/>
      <c r="P260" s="285"/>
      <c r="Q260" s="286"/>
      <c r="R260" s="102"/>
      <c r="S260" s="102"/>
      <c r="T260" s="102"/>
      <c r="U260" s="102"/>
      <c r="V260" s="102"/>
      <c r="W260" s="102"/>
      <c r="X260" s="102"/>
      <c r="Y260" s="102"/>
      <c r="Z260" s="102"/>
      <c r="AA260" s="102"/>
      <c r="AB260" s="102"/>
      <c r="AC260" s="102"/>
      <c r="AD260" s="102"/>
      <c r="AE260" s="102"/>
      <c r="AF260" s="102"/>
      <c r="AG260" s="102"/>
      <c r="AH260" s="102"/>
      <c r="AI260" s="102"/>
      <c r="AJ260" s="102"/>
      <c r="AK260" s="102"/>
      <c r="AL260" s="102"/>
      <c r="AM260" s="102"/>
      <c r="AN260" s="102"/>
      <c r="AO260" s="102"/>
      <c r="AP260" s="102"/>
      <c r="AQ260" s="102"/>
      <c r="AR260" s="102"/>
      <c r="AS260" s="102"/>
      <c r="AT260" s="102"/>
      <c r="AU260" s="102"/>
      <c r="AV260" s="102"/>
      <c r="AW260" s="102"/>
      <c r="AX260" s="102"/>
      <c r="AY260" s="102"/>
      <c r="AZ260" s="102"/>
      <c r="BA260" s="102"/>
      <c r="BB260" s="102"/>
      <c r="BC260" s="103"/>
      <c r="BD260" s="46"/>
      <c r="BE260" s="46"/>
      <c r="BF260" s="46"/>
      <c r="BG260" s="46"/>
      <c r="BH260" s="46"/>
      <c r="BI260" s="96"/>
      <c r="BJ260" s="97"/>
      <c r="BK260" s="97"/>
      <c r="BL260" s="97"/>
      <c r="BM260" s="97"/>
      <c r="BN260" s="97"/>
      <c r="BO260" s="97"/>
      <c r="BP260" s="97"/>
      <c r="BQ260" s="97"/>
      <c r="BR260" s="97"/>
      <c r="BS260" s="97"/>
      <c r="BT260" s="97"/>
      <c r="BU260" s="97"/>
      <c r="BV260" s="97"/>
      <c r="BW260" s="97"/>
      <c r="BX260" s="97"/>
      <c r="BY260" s="97"/>
      <c r="BZ260" s="97"/>
      <c r="CA260" s="97"/>
      <c r="CB260" s="97"/>
      <c r="CC260" s="97"/>
      <c r="CD260" s="97"/>
      <c r="CE260" s="97"/>
      <c r="CF260" s="97"/>
      <c r="CG260" s="97"/>
      <c r="CH260" s="97"/>
      <c r="CI260" s="97"/>
      <c r="CJ260" s="97"/>
      <c r="CK260" s="97"/>
      <c r="CL260" s="97"/>
      <c r="CM260" s="97"/>
      <c r="CN260" s="97"/>
      <c r="CO260" s="97"/>
      <c r="CP260" s="97"/>
      <c r="CQ260" s="97"/>
      <c r="CR260" s="97"/>
      <c r="CS260" s="97"/>
      <c r="CT260" s="97"/>
      <c r="CU260" s="97"/>
      <c r="CV260" s="98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50"/>
      <c r="ET260" s="51"/>
    </row>
    <row r="261" spans="1:150" ht="3.75" customHeight="1">
      <c r="A261" s="45"/>
      <c r="B261" s="42"/>
      <c r="C261" s="42"/>
      <c r="D261" s="42"/>
      <c r="E261" s="42"/>
      <c r="F261" s="42"/>
      <c r="G261" s="42"/>
      <c r="H261" s="42"/>
      <c r="I261" s="42"/>
      <c r="J261" s="80"/>
      <c r="K261" s="50"/>
      <c r="L261" s="50"/>
      <c r="M261" s="50"/>
      <c r="N261" s="50"/>
      <c r="O261" s="50"/>
      <c r="P261" s="281"/>
      <c r="Q261" s="282"/>
      <c r="R261" s="99"/>
      <c r="S261" s="99"/>
      <c r="T261" s="99"/>
      <c r="U261" s="99"/>
      <c r="V261" s="99"/>
      <c r="W261" s="99"/>
      <c r="X261" s="99"/>
      <c r="Y261" s="99"/>
      <c r="Z261" s="99"/>
      <c r="AA261" s="99"/>
      <c r="AB261" s="99"/>
      <c r="AC261" s="99"/>
      <c r="AD261" s="99"/>
      <c r="AE261" s="99"/>
      <c r="AF261" s="99"/>
      <c r="AG261" s="99"/>
      <c r="AH261" s="99"/>
      <c r="AI261" s="99"/>
      <c r="AJ261" s="99"/>
      <c r="AK261" s="99"/>
      <c r="AL261" s="99"/>
      <c r="AM261" s="99"/>
      <c r="AN261" s="99"/>
      <c r="AO261" s="99"/>
      <c r="AP261" s="99"/>
      <c r="AQ261" s="99"/>
      <c r="AR261" s="99"/>
      <c r="AS261" s="99"/>
      <c r="AT261" s="99"/>
      <c r="AU261" s="99"/>
      <c r="AV261" s="99"/>
      <c r="AW261" s="99"/>
      <c r="AX261" s="99"/>
      <c r="AY261" s="99"/>
      <c r="AZ261" s="99"/>
      <c r="BA261" s="99"/>
      <c r="BB261" s="99"/>
      <c r="BC261" s="100"/>
      <c r="BD261" s="46"/>
      <c r="BE261" s="46"/>
      <c r="BF261" s="46"/>
      <c r="BG261" s="46"/>
      <c r="BH261" s="46"/>
      <c r="BI261" s="91"/>
      <c r="BJ261" s="92"/>
      <c r="BK261" s="92"/>
      <c r="BL261" s="92"/>
      <c r="BM261" s="92"/>
      <c r="BN261" s="92"/>
      <c r="BO261" s="92"/>
      <c r="BP261" s="92"/>
      <c r="BQ261" s="92"/>
      <c r="BR261" s="92"/>
      <c r="BS261" s="92"/>
      <c r="BT261" s="92"/>
      <c r="BU261" s="92"/>
      <c r="BV261" s="92"/>
      <c r="BW261" s="92"/>
      <c r="BX261" s="92"/>
      <c r="BY261" s="92"/>
      <c r="BZ261" s="92"/>
      <c r="CA261" s="92"/>
      <c r="CB261" s="92"/>
      <c r="CC261" s="92"/>
      <c r="CD261" s="92"/>
      <c r="CE261" s="92"/>
      <c r="CF261" s="92"/>
      <c r="CG261" s="92"/>
      <c r="CH261" s="92"/>
      <c r="CI261" s="92"/>
      <c r="CJ261" s="92"/>
      <c r="CK261" s="92"/>
      <c r="CL261" s="92"/>
      <c r="CM261" s="92"/>
      <c r="CN261" s="92"/>
      <c r="CO261" s="92"/>
      <c r="CP261" s="92"/>
      <c r="CQ261" s="92"/>
      <c r="CR261" s="92"/>
      <c r="CS261" s="92"/>
      <c r="CT261" s="92"/>
      <c r="CU261" s="92"/>
      <c r="CV261" s="93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50"/>
      <c r="ET261" s="51"/>
    </row>
    <row r="262" spans="1:150" ht="3.75" customHeight="1">
      <c r="A262" s="45"/>
      <c r="B262" s="42"/>
      <c r="C262" s="42"/>
      <c r="D262" s="42"/>
      <c r="E262" s="42"/>
      <c r="F262" s="42"/>
      <c r="G262" s="42"/>
      <c r="H262" s="42"/>
      <c r="I262" s="42"/>
      <c r="J262" s="80"/>
      <c r="K262" s="50"/>
      <c r="L262" s="50"/>
      <c r="M262" s="50"/>
      <c r="N262" s="50"/>
      <c r="O262" s="50"/>
      <c r="P262" s="283"/>
      <c r="Q262" s="284"/>
      <c r="R262" s="296" t="s">
        <v>50</v>
      </c>
      <c r="S262" s="296"/>
      <c r="T262" s="296"/>
      <c r="U262" s="296"/>
      <c r="V262" s="296"/>
      <c r="W262" s="296"/>
      <c r="X262" s="296"/>
      <c r="Y262" s="296"/>
      <c r="Z262" s="296"/>
      <c r="AA262" s="296"/>
      <c r="AB262" s="296"/>
      <c r="AC262" s="296"/>
      <c r="AD262" s="296"/>
      <c r="AE262" s="296"/>
      <c r="AF262" s="296"/>
      <c r="AG262" s="296"/>
      <c r="AH262" s="296"/>
      <c r="AI262" s="296"/>
      <c r="AJ262" s="296"/>
      <c r="AK262" s="296"/>
      <c r="AL262" s="296"/>
      <c r="AM262" s="296"/>
      <c r="AN262" s="296"/>
      <c r="AO262" s="296"/>
      <c r="AP262" s="296"/>
      <c r="AQ262" s="296"/>
      <c r="AR262" s="296"/>
      <c r="AS262" s="296"/>
      <c r="AT262" s="296"/>
      <c r="AU262" s="296"/>
      <c r="AV262" s="296"/>
      <c r="AW262" s="296"/>
      <c r="AX262" s="296"/>
      <c r="AY262" s="296"/>
      <c r="AZ262" s="296"/>
      <c r="BA262" s="296"/>
      <c r="BB262" s="296"/>
      <c r="BC262" s="101"/>
      <c r="BD262" s="46"/>
      <c r="BE262" s="46"/>
      <c r="BF262" s="46"/>
      <c r="BG262" s="46"/>
      <c r="BH262" s="46"/>
      <c r="BI262" s="94"/>
      <c r="BJ262" s="201" t="s">
        <v>121</v>
      </c>
      <c r="BK262" s="201"/>
      <c r="BL262" s="201"/>
      <c r="BM262" s="201"/>
      <c r="BN262" s="201"/>
      <c r="BO262" s="201"/>
      <c r="BP262" s="201"/>
      <c r="BQ262" s="201"/>
      <c r="BR262" s="201"/>
      <c r="BS262" s="201"/>
      <c r="BT262" s="201"/>
      <c r="BU262" s="201"/>
      <c r="BV262" s="201"/>
      <c r="BW262" s="201"/>
      <c r="BX262" s="201"/>
      <c r="BY262" s="201"/>
      <c r="BZ262" s="201"/>
      <c r="CA262" s="201"/>
      <c r="CB262" s="201"/>
      <c r="CC262" s="201"/>
      <c r="CD262" s="201"/>
      <c r="CE262" s="201"/>
      <c r="CF262" s="201"/>
      <c r="CG262" s="201"/>
      <c r="CH262" s="201"/>
      <c r="CI262" s="201"/>
      <c r="CJ262" s="201"/>
      <c r="CK262" s="201"/>
      <c r="CL262" s="201"/>
      <c r="CM262" s="201"/>
      <c r="CN262" s="201"/>
      <c r="CO262" s="201"/>
      <c r="CP262" s="201"/>
      <c r="CQ262" s="201"/>
      <c r="CR262" s="201"/>
      <c r="CS262" s="201"/>
      <c r="CT262" s="201"/>
      <c r="CU262" s="201"/>
      <c r="CV262" s="95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50"/>
      <c r="ET262" s="51"/>
    </row>
    <row r="263" spans="1:150" ht="3.75" customHeight="1">
      <c r="A263" s="45"/>
      <c r="B263" s="42"/>
      <c r="C263" s="42"/>
      <c r="D263" s="42"/>
      <c r="E263" s="42"/>
      <c r="F263" s="42"/>
      <c r="G263" s="42"/>
      <c r="H263" s="42"/>
      <c r="I263" s="42"/>
      <c r="J263" s="80"/>
      <c r="K263" s="50"/>
      <c r="L263" s="50"/>
      <c r="M263" s="50"/>
      <c r="N263" s="50"/>
      <c r="O263" s="50"/>
      <c r="P263" s="283"/>
      <c r="Q263" s="284"/>
      <c r="R263" s="296"/>
      <c r="S263" s="296"/>
      <c r="T263" s="296"/>
      <c r="U263" s="296"/>
      <c r="V263" s="296"/>
      <c r="W263" s="296"/>
      <c r="X263" s="296"/>
      <c r="Y263" s="296"/>
      <c r="Z263" s="296"/>
      <c r="AA263" s="296"/>
      <c r="AB263" s="296"/>
      <c r="AC263" s="296"/>
      <c r="AD263" s="296"/>
      <c r="AE263" s="296"/>
      <c r="AF263" s="296"/>
      <c r="AG263" s="296"/>
      <c r="AH263" s="296"/>
      <c r="AI263" s="296"/>
      <c r="AJ263" s="296"/>
      <c r="AK263" s="296"/>
      <c r="AL263" s="296"/>
      <c r="AM263" s="296"/>
      <c r="AN263" s="296"/>
      <c r="AO263" s="296"/>
      <c r="AP263" s="296"/>
      <c r="AQ263" s="296"/>
      <c r="AR263" s="296"/>
      <c r="AS263" s="296"/>
      <c r="AT263" s="296"/>
      <c r="AU263" s="296"/>
      <c r="AV263" s="296"/>
      <c r="AW263" s="296"/>
      <c r="AX263" s="296"/>
      <c r="AY263" s="296"/>
      <c r="AZ263" s="296"/>
      <c r="BA263" s="296"/>
      <c r="BB263" s="296"/>
      <c r="BC263" s="101"/>
      <c r="BD263" s="46"/>
      <c r="BE263" s="46"/>
      <c r="BF263" s="46"/>
      <c r="BG263" s="46"/>
      <c r="BH263" s="46"/>
      <c r="BI263" s="94"/>
      <c r="BJ263" s="201"/>
      <c r="BK263" s="201"/>
      <c r="BL263" s="201"/>
      <c r="BM263" s="201"/>
      <c r="BN263" s="201"/>
      <c r="BO263" s="201"/>
      <c r="BP263" s="201"/>
      <c r="BQ263" s="201"/>
      <c r="BR263" s="201"/>
      <c r="BS263" s="201"/>
      <c r="BT263" s="201"/>
      <c r="BU263" s="201"/>
      <c r="BV263" s="201"/>
      <c r="BW263" s="201"/>
      <c r="BX263" s="201"/>
      <c r="BY263" s="201"/>
      <c r="BZ263" s="201"/>
      <c r="CA263" s="201"/>
      <c r="CB263" s="201"/>
      <c r="CC263" s="201"/>
      <c r="CD263" s="201"/>
      <c r="CE263" s="201"/>
      <c r="CF263" s="201"/>
      <c r="CG263" s="201"/>
      <c r="CH263" s="201"/>
      <c r="CI263" s="201"/>
      <c r="CJ263" s="201"/>
      <c r="CK263" s="201"/>
      <c r="CL263" s="201"/>
      <c r="CM263" s="201"/>
      <c r="CN263" s="201"/>
      <c r="CO263" s="201"/>
      <c r="CP263" s="201"/>
      <c r="CQ263" s="201"/>
      <c r="CR263" s="201"/>
      <c r="CS263" s="201"/>
      <c r="CT263" s="201"/>
      <c r="CU263" s="201"/>
      <c r="CV263" s="95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50"/>
      <c r="ET263" s="51"/>
    </row>
    <row r="264" spans="1:150" ht="3.75" customHeight="1">
      <c r="A264" s="45"/>
      <c r="B264" s="42"/>
      <c r="C264" s="42"/>
      <c r="D264" s="42"/>
      <c r="E264" s="60"/>
      <c r="F264" s="60"/>
      <c r="G264" s="60"/>
      <c r="H264" s="42"/>
      <c r="I264" s="42"/>
      <c r="J264" s="80"/>
      <c r="K264" s="50"/>
      <c r="L264" s="50"/>
      <c r="M264" s="50"/>
      <c r="N264" s="50"/>
      <c r="O264" s="50"/>
      <c r="P264" s="283"/>
      <c r="Q264" s="284"/>
      <c r="R264" s="296"/>
      <c r="S264" s="296"/>
      <c r="T264" s="296"/>
      <c r="U264" s="296"/>
      <c r="V264" s="296"/>
      <c r="W264" s="296"/>
      <c r="X264" s="296"/>
      <c r="Y264" s="296"/>
      <c r="Z264" s="296"/>
      <c r="AA264" s="296"/>
      <c r="AB264" s="296"/>
      <c r="AC264" s="296"/>
      <c r="AD264" s="296"/>
      <c r="AE264" s="296"/>
      <c r="AF264" s="296"/>
      <c r="AG264" s="296"/>
      <c r="AH264" s="296"/>
      <c r="AI264" s="296"/>
      <c r="AJ264" s="296"/>
      <c r="AK264" s="296"/>
      <c r="AL264" s="296"/>
      <c r="AM264" s="296"/>
      <c r="AN264" s="296"/>
      <c r="AO264" s="296"/>
      <c r="AP264" s="296"/>
      <c r="AQ264" s="296"/>
      <c r="AR264" s="296"/>
      <c r="AS264" s="296"/>
      <c r="AT264" s="296"/>
      <c r="AU264" s="296"/>
      <c r="AV264" s="296"/>
      <c r="AW264" s="296"/>
      <c r="AX264" s="296"/>
      <c r="AY264" s="296"/>
      <c r="AZ264" s="296"/>
      <c r="BA264" s="296"/>
      <c r="BB264" s="296"/>
      <c r="BC264" s="101"/>
      <c r="BD264" s="46"/>
      <c r="BE264" s="46"/>
      <c r="BF264" s="46"/>
      <c r="BG264" s="46"/>
      <c r="BH264" s="46"/>
      <c r="BI264" s="94"/>
      <c r="BJ264" s="201"/>
      <c r="BK264" s="201"/>
      <c r="BL264" s="201"/>
      <c r="BM264" s="201"/>
      <c r="BN264" s="201"/>
      <c r="BO264" s="201"/>
      <c r="BP264" s="201"/>
      <c r="BQ264" s="201"/>
      <c r="BR264" s="201"/>
      <c r="BS264" s="201"/>
      <c r="BT264" s="201"/>
      <c r="BU264" s="201"/>
      <c r="BV264" s="201"/>
      <c r="BW264" s="201"/>
      <c r="BX264" s="201"/>
      <c r="BY264" s="201"/>
      <c r="BZ264" s="201"/>
      <c r="CA264" s="201"/>
      <c r="CB264" s="201"/>
      <c r="CC264" s="201"/>
      <c r="CD264" s="201"/>
      <c r="CE264" s="201"/>
      <c r="CF264" s="201"/>
      <c r="CG264" s="201"/>
      <c r="CH264" s="201"/>
      <c r="CI264" s="201"/>
      <c r="CJ264" s="201"/>
      <c r="CK264" s="201"/>
      <c r="CL264" s="201"/>
      <c r="CM264" s="201"/>
      <c r="CN264" s="201"/>
      <c r="CO264" s="201"/>
      <c r="CP264" s="201"/>
      <c r="CQ264" s="201"/>
      <c r="CR264" s="201"/>
      <c r="CS264" s="201"/>
      <c r="CT264" s="201"/>
      <c r="CU264" s="201"/>
      <c r="CV264" s="95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50"/>
      <c r="ET264" s="51"/>
    </row>
    <row r="265" spans="1:150" ht="3.75" customHeight="1">
      <c r="A265" s="45"/>
      <c r="B265" s="42"/>
      <c r="C265" s="42"/>
      <c r="D265" s="60"/>
      <c r="E265" s="60"/>
      <c r="F265" s="60"/>
      <c r="G265" s="60"/>
      <c r="H265" s="42"/>
      <c r="I265" s="42"/>
      <c r="J265" s="80"/>
      <c r="K265" s="50"/>
      <c r="L265" s="50"/>
      <c r="M265" s="50"/>
      <c r="N265" s="50"/>
      <c r="O265" s="50"/>
      <c r="P265" s="283"/>
      <c r="Q265" s="284"/>
      <c r="R265" s="296"/>
      <c r="S265" s="296"/>
      <c r="T265" s="296"/>
      <c r="U265" s="296"/>
      <c r="V265" s="296"/>
      <c r="W265" s="296"/>
      <c r="X265" s="296"/>
      <c r="Y265" s="296"/>
      <c r="Z265" s="296"/>
      <c r="AA265" s="296"/>
      <c r="AB265" s="296"/>
      <c r="AC265" s="296"/>
      <c r="AD265" s="296"/>
      <c r="AE265" s="296"/>
      <c r="AF265" s="296"/>
      <c r="AG265" s="296"/>
      <c r="AH265" s="296"/>
      <c r="AI265" s="296"/>
      <c r="AJ265" s="296"/>
      <c r="AK265" s="296"/>
      <c r="AL265" s="296"/>
      <c r="AM265" s="296"/>
      <c r="AN265" s="296"/>
      <c r="AO265" s="296"/>
      <c r="AP265" s="296"/>
      <c r="AQ265" s="296"/>
      <c r="AR265" s="296"/>
      <c r="AS265" s="296"/>
      <c r="AT265" s="296"/>
      <c r="AU265" s="296"/>
      <c r="AV265" s="296"/>
      <c r="AW265" s="296"/>
      <c r="AX265" s="296"/>
      <c r="AY265" s="296"/>
      <c r="AZ265" s="296"/>
      <c r="BA265" s="296"/>
      <c r="BB265" s="296"/>
      <c r="BC265" s="101"/>
      <c r="BD265" s="46"/>
      <c r="BE265" s="46"/>
      <c r="BF265" s="46"/>
      <c r="BG265" s="46"/>
      <c r="BH265" s="46"/>
      <c r="BI265" s="94"/>
      <c r="BJ265" s="201"/>
      <c r="BK265" s="201"/>
      <c r="BL265" s="201"/>
      <c r="BM265" s="201"/>
      <c r="BN265" s="201"/>
      <c r="BO265" s="201"/>
      <c r="BP265" s="201"/>
      <c r="BQ265" s="201"/>
      <c r="BR265" s="201"/>
      <c r="BS265" s="201"/>
      <c r="BT265" s="201"/>
      <c r="BU265" s="201"/>
      <c r="BV265" s="201"/>
      <c r="BW265" s="201"/>
      <c r="BX265" s="201"/>
      <c r="BY265" s="201"/>
      <c r="BZ265" s="201"/>
      <c r="CA265" s="201"/>
      <c r="CB265" s="201"/>
      <c r="CC265" s="201"/>
      <c r="CD265" s="201"/>
      <c r="CE265" s="201"/>
      <c r="CF265" s="201"/>
      <c r="CG265" s="201"/>
      <c r="CH265" s="201"/>
      <c r="CI265" s="201"/>
      <c r="CJ265" s="201"/>
      <c r="CK265" s="201"/>
      <c r="CL265" s="201"/>
      <c r="CM265" s="201"/>
      <c r="CN265" s="201"/>
      <c r="CO265" s="201"/>
      <c r="CP265" s="201"/>
      <c r="CQ265" s="201"/>
      <c r="CR265" s="201"/>
      <c r="CS265" s="201"/>
      <c r="CT265" s="201"/>
      <c r="CU265" s="201"/>
      <c r="CV265" s="95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50"/>
      <c r="ET265" s="51"/>
    </row>
    <row r="266" spans="1:150" ht="3.75" customHeight="1">
      <c r="A266" s="45"/>
      <c r="B266" s="42"/>
      <c r="C266" s="42"/>
      <c r="D266" s="60"/>
      <c r="E266" s="60"/>
      <c r="F266" s="60"/>
      <c r="G266" s="60"/>
      <c r="H266" s="42"/>
      <c r="I266" s="42"/>
      <c r="J266" s="80"/>
      <c r="K266" s="50"/>
      <c r="L266" s="50"/>
      <c r="M266" s="50"/>
      <c r="N266" s="50"/>
      <c r="O266" s="50"/>
      <c r="P266" s="283"/>
      <c r="Q266" s="284"/>
      <c r="R266" s="296"/>
      <c r="S266" s="296"/>
      <c r="T266" s="296"/>
      <c r="U266" s="296"/>
      <c r="V266" s="296"/>
      <c r="W266" s="296"/>
      <c r="X266" s="296"/>
      <c r="Y266" s="296"/>
      <c r="Z266" s="296"/>
      <c r="AA266" s="296"/>
      <c r="AB266" s="296"/>
      <c r="AC266" s="296"/>
      <c r="AD266" s="296"/>
      <c r="AE266" s="296"/>
      <c r="AF266" s="296"/>
      <c r="AG266" s="296"/>
      <c r="AH266" s="296"/>
      <c r="AI266" s="296"/>
      <c r="AJ266" s="296"/>
      <c r="AK266" s="296"/>
      <c r="AL266" s="296"/>
      <c r="AM266" s="296"/>
      <c r="AN266" s="296"/>
      <c r="AO266" s="296"/>
      <c r="AP266" s="296"/>
      <c r="AQ266" s="296"/>
      <c r="AR266" s="296"/>
      <c r="AS266" s="296"/>
      <c r="AT266" s="296"/>
      <c r="AU266" s="296"/>
      <c r="AV266" s="296"/>
      <c r="AW266" s="296"/>
      <c r="AX266" s="296"/>
      <c r="AY266" s="296"/>
      <c r="AZ266" s="296"/>
      <c r="BA266" s="296"/>
      <c r="BB266" s="296"/>
      <c r="BC266" s="101"/>
      <c r="BD266" s="46"/>
      <c r="BE266" s="46"/>
      <c r="BF266" s="46"/>
      <c r="BG266" s="46"/>
      <c r="BH266" s="46"/>
      <c r="BI266" s="94"/>
      <c r="BJ266" s="201"/>
      <c r="BK266" s="201"/>
      <c r="BL266" s="201"/>
      <c r="BM266" s="201"/>
      <c r="BN266" s="201"/>
      <c r="BO266" s="201"/>
      <c r="BP266" s="201"/>
      <c r="BQ266" s="201"/>
      <c r="BR266" s="201"/>
      <c r="BS266" s="201"/>
      <c r="BT266" s="201"/>
      <c r="BU266" s="201"/>
      <c r="BV266" s="201"/>
      <c r="BW266" s="201"/>
      <c r="BX266" s="201"/>
      <c r="BY266" s="201"/>
      <c r="BZ266" s="201"/>
      <c r="CA266" s="201"/>
      <c r="CB266" s="201"/>
      <c r="CC266" s="201"/>
      <c r="CD266" s="201"/>
      <c r="CE266" s="201"/>
      <c r="CF266" s="201"/>
      <c r="CG266" s="201"/>
      <c r="CH266" s="201"/>
      <c r="CI266" s="201"/>
      <c r="CJ266" s="201"/>
      <c r="CK266" s="201"/>
      <c r="CL266" s="201"/>
      <c r="CM266" s="201"/>
      <c r="CN266" s="201"/>
      <c r="CO266" s="201"/>
      <c r="CP266" s="201"/>
      <c r="CQ266" s="201"/>
      <c r="CR266" s="201"/>
      <c r="CS266" s="201"/>
      <c r="CT266" s="201"/>
      <c r="CU266" s="201"/>
      <c r="CV266" s="95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50"/>
      <c r="ET266" s="51"/>
    </row>
    <row r="267" spans="1:150" ht="3.75" customHeight="1">
      <c r="A267" s="45"/>
      <c r="B267" s="42"/>
      <c r="C267" s="42"/>
      <c r="D267" s="60"/>
      <c r="E267" s="60"/>
      <c r="F267" s="60"/>
      <c r="G267" s="60"/>
      <c r="H267" s="42"/>
      <c r="I267" s="42"/>
      <c r="J267" s="80"/>
      <c r="K267" s="50"/>
      <c r="L267" s="50"/>
      <c r="M267" s="50"/>
      <c r="N267" s="50"/>
      <c r="O267" s="50"/>
      <c r="P267" s="283"/>
      <c r="Q267" s="284"/>
      <c r="R267" s="296"/>
      <c r="S267" s="296"/>
      <c r="T267" s="296"/>
      <c r="U267" s="296"/>
      <c r="V267" s="296"/>
      <c r="W267" s="296"/>
      <c r="X267" s="296"/>
      <c r="Y267" s="296"/>
      <c r="Z267" s="296"/>
      <c r="AA267" s="296"/>
      <c r="AB267" s="296"/>
      <c r="AC267" s="296"/>
      <c r="AD267" s="296"/>
      <c r="AE267" s="296"/>
      <c r="AF267" s="296"/>
      <c r="AG267" s="296"/>
      <c r="AH267" s="296"/>
      <c r="AI267" s="296"/>
      <c r="AJ267" s="296"/>
      <c r="AK267" s="296"/>
      <c r="AL267" s="296"/>
      <c r="AM267" s="296"/>
      <c r="AN267" s="296"/>
      <c r="AO267" s="296"/>
      <c r="AP267" s="296"/>
      <c r="AQ267" s="296"/>
      <c r="AR267" s="296"/>
      <c r="AS267" s="296"/>
      <c r="AT267" s="296"/>
      <c r="AU267" s="296"/>
      <c r="AV267" s="296"/>
      <c r="AW267" s="296"/>
      <c r="AX267" s="296"/>
      <c r="AY267" s="296"/>
      <c r="AZ267" s="296"/>
      <c r="BA267" s="296"/>
      <c r="BB267" s="296"/>
      <c r="BC267" s="101"/>
      <c r="BD267" s="46"/>
      <c r="BE267" s="46"/>
      <c r="BF267" s="46"/>
      <c r="BG267" s="46"/>
      <c r="BH267" s="46"/>
      <c r="BI267" s="94"/>
      <c r="BJ267" s="201"/>
      <c r="BK267" s="201"/>
      <c r="BL267" s="201"/>
      <c r="BM267" s="201"/>
      <c r="BN267" s="201"/>
      <c r="BO267" s="201"/>
      <c r="BP267" s="201"/>
      <c r="BQ267" s="201"/>
      <c r="BR267" s="201"/>
      <c r="BS267" s="201"/>
      <c r="BT267" s="201"/>
      <c r="BU267" s="201"/>
      <c r="BV267" s="201"/>
      <c r="BW267" s="201"/>
      <c r="BX267" s="201"/>
      <c r="BY267" s="201"/>
      <c r="BZ267" s="201"/>
      <c r="CA267" s="201"/>
      <c r="CB267" s="201"/>
      <c r="CC267" s="201"/>
      <c r="CD267" s="201"/>
      <c r="CE267" s="201"/>
      <c r="CF267" s="201"/>
      <c r="CG267" s="201"/>
      <c r="CH267" s="201"/>
      <c r="CI267" s="201"/>
      <c r="CJ267" s="201"/>
      <c r="CK267" s="201"/>
      <c r="CL267" s="201"/>
      <c r="CM267" s="201"/>
      <c r="CN267" s="201"/>
      <c r="CO267" s="201"/>
      <c r="CP267" s="201"/>
      <c r="CQ267" s="201"/>
      <c r="CR267" s="201"/>
      <c r="CS267" s="201"/>
      <c r="CT267" s="201"/>
      <c r="CU267" s="201"/>
      <c r="CV267" s="95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50"/>
      <c r="ET267" s="51"/>
    </row>
    <row r="268" spans="1:150" ht="3.75" customHeight="1">
      <c r="A268" s="45"/>
      <c r="B268" s="42"/>
      <c r="C268" s="42"/>
      <c r="D268" s="42"/>
      <c r="E268" s="42"/>
      <c r="F268" s="42"/>
      <c r="G268" s="42"/>
      <c r="H268" s="42"/>
      <c r="I268" s="42"/>
      <c r="J268" s="80"/>
      <c r="K268" s="50"/>
      <c r="L268" s="50"/>
      <c r="M268" s="50"/>
      <c r="N268" s="50"/>
      <c r="O268" s="50"/>
      <c r="P268" s="283"/>
      <c r="Q268" s="284"/>
      <c r="R268" s="296"/>
      <c r="S268" s="296"/>
      <c r="T268" s="296"/>
      <c r="U268" s="296"/>
      <c r="V268" s="296"/>
      <c r="W268" s="296"/>
      <c r="X268" s="296"/>
      <c r="Y268" s="296"/>
      <c r="Z268" s="296"/>
      <c r="AA268" s="296"/>
      <c r="AB268" s="296"/>
      <c r="AC268" s="296"/>
      <c r="AD268" s="296"/>
      <c r="AE268" s="296"/>
      <c r="AF268" s="296"/>
      <c r="AG268" s="296"/>
      <c r="AH268" s="296"/>
      <c r="AI268" s="296"/>
      <c r="AJ268" s="296"/>
      <c r="AK268" s="296"/>
      <c r="AL268" s="296"/>
      <c r="AM268" s="296"/>
      <c r="AN268" s="296"/>
      <c r="AO268" s="296"/>
      <c r="AP268" s="296"/>
      <c r="AQ268" s="296"/>
      <c r="AR268" s="296"/>
      <c r="AS268" s="296"/>
      <c r="AT268" s="296"/>
      <c r="AU268" s="296"/>
      <c r="AV268" s="296"/>
      <c r="AW268" s="296"/>
      <c r="AX268" s="296"/>
      <c r="AY268" s="296"/>
      <c r="AZ268" s="296"/>
      <c r="BA268" s="296"/>
      <c r="BB268" s="296"/>
      <c r="BC268" s="101"/>
      <c r="BD268" s="46"/>
      <c r="BE268" s="46"/>
      <c r="BF268" s="46"/>
      <c r="BG268" s="46"/>
      <c r="BH268" s="46"/>
      <c r="BI268" s="94"/>
      <c r="BJ268" s="201"/>
      <c r="BK268" s="201"/>
      <c r="BL268" s="201"/>
      <c r="BM268" s="201"/>
      <c r="BN268" s="201"/>
      <c r="BO268" s="201"/>
      <c r="BP268" s="201"/>
      <c r="BQ268" s="201"/>
      <c r="BR268" s="201"/>
      <c r="BS268" s="201"/>
      <c r="BT268" s="201"/>
      <c r="BU268" s="201"/>
      <c r="BV268" s="201"/>
      <c r="BW268" s="201"/>
      <c r="BX268" s="201"/>
      <c r="BY268" s="201"/>
      <c r="BZ268" s="201"/>
      <c r="CA268" s="201"/>
      <c r="CB268" s="201"/>
      <c r="CC268" s="201"/>
      <c r="CD268" s="201"/>
      <c r="CE268" s="201"/>
      <c r="CF268" s="201"/>
      <c r="CG268" s="201"/>
      <c r="CH268" s="201"/>
      <c r="CI268" s="201"/>
      <c r="CJ268" s="201"/>
      <c r="CK268" s="201"/>
      <c r="CL268" s="201"/>
      <c r="CM268" s="201"/>
      <c r="CN268" s="201"/>
      <c r="CO268" s="201"/>
      <c r="CP268" s="201"/>
      <c r="CQ268" s="201"/>
      <c r="CR268" s="201"/>
      <c r="CS268" s="201"/>
      <c r="CT268" s="201"/>
      <c r="CU268" s="201"/>
      <c r="CV268" s="95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50"/>
      <c r="ET268" s="51"/>
    </row>
    <row r="269" spans="1:150" ht="3.75" customHeight="1">
      <c r="A269" s="45"/>
      <c r="B269" s="42"/>
      <c r="C269" s="42"/>
      <c r="D269" s="42"/>
      <c r="E269" s="42"/>
      <c r="F269" s="42"/>
      <c r="G269" s="42"/>
      <c r="H269" s="42"/>
      <c r="I269" s="42"/>
      <c r="J269" s="80"/>
      <c r="K269" s="50"/>
      <c r="L269" s="50"/>
      <c r="M269" s="50"/>
      <c r="N269" s="50"/>
      <c r="O269" s="50"/>
      <c r="P269" s="283"/>
      <c r="Q269" s="284"/>
      <c r="R269" s="296"/>
      <c r="S269" s="296"/>
      <c r="T269" s="296"/>
      <c r="U269" s="296"/>
      <c r="V269" s="296"/>
      <c r="W269" s="296"/>
      <c r="X269" s="296"/>
      <c r="Y269" s="296"/>
      <c r="Z269" s="296"/>
      <c r="AA269" s="296"/>
      <c r="AB269" s="296"/>
      <c r="AC269" s="296"/>
      <c r="AD269" s="296"/>
      <c r="AE269" s="296"/>
      <c r="AF269" s="296"/>
      <c r="AG269" s="296"/>
      <c r="AH269" s="296"/>
      <c r="AI269" s="296"/>
      <c r="AJ269" s="296"/>
      <c r="AK269" s="296"/>
      <c r="AL269" s="296"/>
      <c r="AM269" s="296"/>
      <c r="AN269" s="296"/>
      <c r="AO269" s="296"/>
      <c r="AP269" s="296"/>
      <c r="AQ269" s="296"/>
      <c r="AR269" s="296"/>
      <c r="AS269" s="296"/>
      <c r="AT269" s="296"/>
      <c r="AU269" s="296"/>
      <c r="AV269" s="296"/>
      <c r="AW269" s="296"/>
      <c r="AX269" s="296"/>
      <c r="AY269" s="296"/>
      <c r="AZ269" s="296"/>
      <c r="BA269" s="296"/>
      <c r="BB269" s="296"/>
      <c r="BC269" s="101"/>
      <c r="BD269" s="46"/>
      <c r="BE269" s="46"/>
      <c r="BF269" s="46"/>
      <c r="BG269" s="46"/>
      <c r="BH269" s="46"/>
      <c r="BI269" s="94"/>
      <c r="BJ269" s="201"/>
      <c r="BK269" s="201"/>
      <c r="BL269" s="201"/>
      <c r="BM269" s="201"/>
      <c r="BN269" s="201"/>
      <c r="BO269" s="201"/>
      <c r="BP269" s="201"/>
      <c r="BQ269" s="201"/>
      <c r="BR269" s="201"/>
      <c r="BS269" s="201"/>
      <c r="BT269" s="201"/>
      <c r="BU269" s="201"/>
      <c r="BV269" s="201"/>
      <c r="BW269" s="201"/>
      <c r="BX269" s="201"/>
      <c r="BY269" s="201"/>
      <c r="BZ269" s="201"/>
      <c r="CA269" s="201"/>
      <c r="CB269" s="201"/>
      <c r="CC269" s="201"/>
      <c r="CD269" s="201"/>
      <c r="CE269" s="201"/>
      <c r="CF269" s="201"/>
      <c r="CG269" s="201"/>
      <c r="CH269" s="201"/>
      <c r="CI269" s="201"/>
      <c r="CJ269" s="201"/>
      <c r="CK269" s="201"/>
      <c r="CL269" s="201"/>
      <c r="CM269" s="201"/>
      <c r="CN269" s="201"/>
      <c r="CO269" s="201"/>
      <c r="CP269" s="201"/>
      <c r="CQ269" s="201"/>
      <c r="CR269" s="201"/>
      <c r="CS269" s="201"/>
      <c r="CT269" s="201"/>
      <c r="CU269" s="201"/>
      <c r="CV269" s="95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50"/>
      <c r="ET269" s="51"/>
    </row>
    <row r="270" spans="1:150" ht="3.75" customHeight="1">
      <c r="A270" s="45"/>
      <c r="B270" s="42"/>
      <c r="C270" s="42"/>
      <c r="D270" s="42"/>
      <c r="E270" s="42"/>
      <c r="F270" s="42"/>
      <c r="G270" s="42"/>
      <c r="H270" s="42"/>
      <c r="I270" s="42"/>
      <c r="J270" s="80"/>
      <c r="K270" s="50"/>
      <c r="L270" s="50"/>
      <c r="M270" s="50"/>
      <c r="N270" s="50"/>
      <c r="O270" s="50"/>
      <c r="P270" s="283"/>
      <c r="Q270" s="284"/>
      <c r="R270" s="296"/>
      <c r="S270" s="296"/>
      <c r="T270" s="296"/>
      <c r="U270" s="296"/>
      <c r="V270" s="296"/>
      <c r="W270" s="296"/>
      <c r="X270" s="296"/>
      <c r="Y270" s="296"/>
      <c r="Z270" s="296"/>
      <c r="AA270" s="296"/>
      <c r="AB270" s="296"/>
      <c r="AC270" s="296"/>
      <c r="AD270" s="296"/>
      <c r="AE270" s="296"/>
      <c r="AF270" s="296"/>
      <c r="AG270" s="296"/>
      <c r="AH270" s="296"/>
      <c r="AI270" s="296"/>
      <c r="AJ270" s="296"/>
      <c r="AK270" s="296"/>
      <c r="AL270" s="296"/>
      <c r="AM270" s="296"/>
      <c r="AN270" s="296"/>
      <c r="AO270" s="296"/>
      <c r="AP270" s="296"/>
      <c r="AQ270" s="296"/>
      <c r="AR270" s="296"/>
      <c r="AS270" s="296"/>
      <c r="AT270" s="296"/>
      <c r="AU270" s="296"/>
      <c r="AV270" s="296"/>
      <c r="AW270" s="296"/>
      <c r="AX270" s="296"/>
      <c r="AY270" s="296"/>
      <c r="AZ270" s="296"/>
      <c r="BA270" s="296"/>
      <c r="BB270" s="296"/>
      <c r="BC270" s="101"/>
      <c r="BD270" s="46"/>
      <c r="BE270" s="46"/>
      <c r="BF270" s="46"/>
      <c r="BG270" s="46"/>
      <c r="BH270" s="46"/>
      <c r="BI270" s="94"/>
      <c r="BJ270" s="201"/>
      <c r="BK270" s="201"/>
      <c r="BL270" s="201"/>
      <c r="BM270" s="201"/>
      <c r="BN270" s="201"/>
      <c r="BO270" s="201"/>
      <c r="BP270" s="201"/>
      <c r="BQ270" s="201"/>
      <c r="BR270" s="201"/>
      <c r="BS270" s="201"/>
      <c r="BT270" s="201"/>
      <c r="BU270" s="201"/>
      <c r="BV270" s="201"/>
      <c r="BW270" s="201"/>
      <c r="BX270" s="201"/>
      <c r="BY270" s="201"/>
      <c r="BZ270" s="201"/>
      <c r="CA270" s="201"/>
      <c r="CB270" s="201"/>
      <c r="CC270" s="201"/>
      <c r="CD270" s="201"/>
      <c r="CE270" s="201"/>
      <c r="CF270" s="201"/>
      <c r="CG270" s="201"/>
      <c r="CH270" s="201"/>
      <c r="CI270" s="201"/>
      <c r="CJ270" s="201"/>
      <c r="CK270" s="201"/>
      <c r="CL270" s="201"/>
      <c r="CM270" s="201"/>
      <c r="CN270" s="201"/>
      <c r="CO270" s="201"/>
      <c r="CP270" s="201"/>
      <c r="CQ270" s="201"/>
      <c r="CR270" s="201"/>
      <c r="CS270" s="201"/>
      <c r="CT270" s="201"/>
      <c r="CU270" s="201"/>
      <c r="CV270" s="95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50"/>
      <c r="ET270" s="51"/>
    </row>
    <row r="271" spans="1:150" ht="3.75" customHeight="1">
      <c r="A271" s="45"/>
      <c r="B271" s="42"/>
      <c r="C271" s="42"/>
      <c r="D271" s="42"/>
      <c r="E271" s="42"/>
      <c r="F271" s="42"/>
      <c r="G271" s="42"/>
      <c r="H271" s="42"/>
      <c r="I271" s="42"/>
      <c r="J271" s="80"/>
      <c r="K271" s="50"/>
      <c r="L271" s="50"/>
      <c r="M271" s="50"/>
      <c r="N271" s="50"/>
      <c r="O271" s="50"/>
      <c r="P271" s="285"/>
      <c r="Q271" s="286"/>
      <c r="R271" s="102"/>
      <c r="S271" s="102"/>
      <c r="T271" s="102"/>
      <c r="U271" s="102"/>
      <c r="V271" s="102"/>
      <c r="W271" s="102"/>
      <c r="X271" s="102"/>
      <c r="Y271" s="102"/>
      <c r="Z271" s="102"/>
      <c r="AA271" s="102"/>
      <c r="AB271" s="102"/>
      <c r="AC271" s="102"/>
      <c r="AD271" s="102"/>
      <c r="AE271" s="102"/>
      <c r="AF271" s="102"/>
      <c r="AG271" s="102"/>
      <c r="AH271" s="102"/>
      <c r="AI271" s="102"/>
      <c r="AJ271" s="102"/>
      <c r="AK271" s="102"/>
      <c r="AL271" s="102"/>
      <c r="AM271" s="102"/>
      <c r="AN271" s="102"/>
      <c r="AO271" s="102"/>
      <c r="AP271" s="102"/>
      <c r="AQ271" s="102"/>
      <c r="AR271" s="102"/>
      <c r="AS271" s="102"/>
      <c r="AT271" s="102"/>
      <c r="AU271" s="102"/>
      <c r="AV271" s="102"/>
      <c r="AW271" s="102"/>
      <c r="AX271" s="102"/>
      <c r="AY271" s="102"/>
      <c r="AZ271" s="102"/>
      <c r="BA271" s="102"/>
      <c r="BB271" s="102"/>
      <c r="BC271" s="103"/>
      <c r="BD271" s="46"/>
      <c r="BE271" s="46"/>
      <c r="BF271" s="46"/>
      <c r="BG271" s="46"/>
      <c r="BH271" s="46"/>
      <c r="BI271" s="96"/>
      <c r="BJ271" s="97"/>
      <c r="BK271" s="97"/>
      <c r="BL271" s="97"/>
      <c r="BM271" s="97"/>
      <c r="BN271" s="97"/>
      <c r="BO271" s="97"/>
      <c r="BP271" s="97"/>
      <c r="BQ271" s="97"/>
      <c r="BR271" s="97"/>
      <c r="BS271" s="97"/>
      <c r="BT271" s="97"/>
      <c r="BU271" s="97"/>
      <c r="BV271" s="97"/>
      <c r="BW271" s="97"/>
      <c r="BX271" s="97"/>
      <c r="BY271" s="97"/>
      <c r="BZ271" s="97"/>
      <c r="CA271" s="97"/>
      <c r="CB271" s="97"/>
      <c r="CC271" s="97"/>
      <c r="CD271" s="97"/>
      <c r="CE271" s="97"/>
      <c r="CF271" s="97"/>
      <c r="CG271" s="97"/>
      <c r="CH271" s="97"/>
      <c r="CI271" s="97"/>
      <c r="CJ271" s="97"/>
      <c r="CK271" s="97"/>
      <c r="CL271" s="97"/>
      <c r="CM271" s="97"/>
      <c r="CN271" s="97"/>
      <c r="CO271" s="97"/>
      <c r="CP271" s="97"/>
      <c r="CQ271" s="97"/>
      <c r="CR271" s="97"/>
      <c r="CS271" s="97"/>
      <c r="CT271" s="97"/>
      <c r="CU271" s="97"/>
      <c r="CV271" s="98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50"/>
      <c r="ET271" s="51"/>
    </row>
    <row r="272" spans="1:150" ht="3.75" customHeight="1">
      <c r="A272" s="45"/>
      <c r="B272" s="42"/>
      <c r="C272" s="42"/>
      <c r="D272" s="42"/>
      <c r="E272" s="42"/>
      <c r="F272" s="42"/>
      <c r="G272" s="42"/>
      <c r="H272" s="42"/>
      <c r="I272" s="42"/>
      <c r="J272" s="80"/>
      <c r="K272" s="50"/>
      <c r="L272" s="50"/>
      <c r="M272" s="50"/>
      <c r="N272" s="50"/>
      <c r="O272" s="50"/>
      <c r="P272" s="281"/>
      <c r="Q272" s="282"/>
      <c r="R272" s="99"/>
      <c r="S272" s="99"/>
      <c r="T272" s="99"/>
      <c r="U272" s="99"/>
      <c r="V272" s="99"/>
      <c r="W272" s="99"/>
      <c r="X272" s="99"/>
      <c r="Y272" s="99"/>
      <c r="Z272" s="99"/>
      <c r="AA272" s="99"/>
      <c r="AB272" s="99"/>
      <c r="AC272" s="99"/>
      <c r="AD272" s="99"/>
      <c r="AE272" s="99"/>
      <c r="AF272" s="99"/>
      <c r="AG272" s="99"/>
      <c r="AH272" s="99"/>
      <c r="AI272" s="99"/>
      <c r="AJ272" s="99"/>
      <c r="AK272" s="99"/>
      <c r="AL272" s="99"/>
      <c r="AM272" s="99"/>
      <c r="AN272" s="99"/>
      <c r="AO272" s="99"/>
      <c r="AP272" s="99"/>
      <c r="AQ272" s="99"/>
      <c r="AR272" s="99"/>
      <c r="AS272" s="99"/>
      <c r="AT272" s="99"/>
      <c r="AU272" s="99"/>
      <c r="AV272" s="99"/>
      <c r="AW272" s="99"/>
      <c r="AX272" s="99"/>
      <c r="AY272" s="99"/>
      <c r="AZ272" s="99"/>
      <c r="BA272" s="99"/>
      <c r="BB272" s="99"/>
      <c r="BC272" s="100"/>
      <c r="BD272" s="46"/>
      <c r="BE272" s="46"/>
      <c r="BF272" s="46"/>
      <c r="BG272" s="46"/>
      <c r="BH272" s="46"/>
      <c r="BI272" s="91"/>
      <c r="BJ272" s="92"/>
      <c r="BK272" s="92"/>
      <c r="BL272" s="92"/>
      <c r="BM272" s="92"/>
      <c r="BN272" s="92"/>
      <c r="BO272" s="92"/>
      <c r="BP272" s="92"/>
      <c r="BQ272" s="92"/>
      <c r="BR272" s="92"/>
      <c r="BS272" s="92"/>
      <c r="BT272" s="92"/>
      <c r="BU272" s="92"/>
      <c r="BV272" s="92"/>
      <c r="BW272" s="92"/>
      <c r="BX272" s="92"/>
      <c r="BY272" s="92"/>
      <c r="BZ272" s="92"/>
      <c r="CA272" s="92"/>
      <c r="CB272" s="92"/>
      <c r="CC272" s="92"/>
      <c r="CD272" s="92"/>
      <c r="CE272" s="92"/>
      <c r="CF272" s="92"/>
      <c r="CG272" s="92"/>
      <c r="CH272" s="92"/>
      <c r="CI272" s="92"/>
      <c r="CJ272" s="92"/>
      <c r="CK272" s="92"/>
      <c r="CL272" s="92"/>
      <c r="CM272" s="92"/>
      <c r="CN272" s="92"/>
      <c r="CO272" s="92"/>
      <c r="CP272" s="92"/>
      <c r="CQ272" s="92"/>
      <c r="CR272" s="92"/>
      <c r="CS272" s="92"/>
      <c r="CT272" s="92"/>
      <c r="CU272" s="92"/>
      <c r="CV272" s="93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50"/>
      <c r="ET272" s="51"/>
    </row>
    <row r="273" spans="1:150" ht="3.75" customHeight="1">
      <c r="A273" s="45"/>
      <c r="B273" s="42"/>
      <c r="C273" s="42"/>
      <c r="D273" s="42"/>
      <c r="E273" s="42"/>
      <c r="F273" s="42"/>
      <c r="G273" s="42"/>
      <c r="H273" s="42"/>
      <c r="I273" s="42"/>
      <c r="J273" s="80"/>
      <c r="K273" s="50"/>
      <c r="L273" s="50"/>
      <c r="M273" s="50"/>
      <c r="N273" s="50"/>
      <c r="O273" s="50"/>
      <c r="P273" s="283"/>
      <c r="Q273" s="284"/>
      <c r="R273" s="201" t="s">
        <v>50</v>
      </c>
      <c r="S273" s="201"/>
      <c r="T273" s="201"/>
      <c r="U273" s="201"/>
      <c r="V273" s="201"/>
      <c r="W273" s="201"/>
      <c r="X273" s="201"/>
      <c r="Y273" s="201"/>
      <c r="Z273" s="201"/>
      <c r="AA273" s="201"/>
      <c r="AB273" s="201"/>
      <c r="AC273" s="201"/>
      <c r="AD273" s="201"/>
      <c r="AE273" s="201"/>
      <c r="AF273" s="201"/>
      <c r="AG273" s="201"/>
      <c r="AH273" s="201"/>
      <c r="AI273" s="201"/>
      <c r="AJ273" s="201"/>
      <c r="AK273" s="201"/>
      <c r="AL273" s="201"/>
      <c r="AM273" s="201"/>
      <c r="AN273" s="201"/>
      <c r="AO273" s="201"/>
      <c r="AP273" s="201"/>
      <c r="AQ273" s="201"/>
      <c r="AR273" s="201"/>
      <c r="AS273" s="201"/>
      <c r="AT273" s="201"/>
      <c r="AU273" s="201"/>
      <c r="AV273" s="201"/>
      <c r="AW273" s="201"/>
      <c r="AX273" s="201"/>
      <c r="AY273" s="201"/>
      <c r="AZ273" s="201"/>
      <c r="BA273" s="201"/>
      <c r="BB273" s="201"/>
      <c r="BC273" s="101"/>
      <c r="BD273" s="46"/>
      <c r="BE273" s="46"/>
      <c r="BF273" s="46"/>
      <c r="BG273" s="46"/>
      <c r="BH273" s="46"/>
      <c r="BI273" s="94"/>
      <c r="BJ273" s="201" t="s">
        <v>121</v>
      </c>
      <c r="BK273" s="201"/>
      <c r="BL273" s="201"/>
      <c r="BM273" s="201"/>
      <c r="BN273" s="201"/>
      <c r="BO273" s="201"/>
      <c r="BP273" s="201"/>
      <c r="BQ273" s="201"/>
      <c r="BR273" s="201"/>
      <c r="BS273" s="201"/>
      <c r="BT273" s="201"/>
      <c r="BU273" s="201"/>
      <c r="BV273" s="201"/>
      <c r="BW273" s="201"/>
      <c r="BX273" s="201"/>
      <c r="BY273" s="201"/>
      <c r="BZ273" s="201"/>
      <c r="CA273" s="201"/>
      <c r="CB273" s="201"/>
      <c r="CC273" s="201"/>
      <c r="CD273" s="201"/>
      <c r="CE273" s="201"/>
      <c r="CF273" s="201"/>
      <c r="CG273" s="201"/>
      <c r="CH273" s="201"/>
      <c r="CI273" s="201"/>
      <c r="CJ273" s="201"/>
      <c r="CK273" s="201"/>
      <c r="CL273" s="201"/>
      <c r="CM273" s="201"/>
      <c r="CN273" s="201"/>
      <c r="CO273" s="201"/>
      <c r="CP273" s="201"/>
      <c r="CQ273" s="201"/>
      <c r="CR273" s="201"/>
      <c r="CS273" s="201"/>
      <c r="CT273" s="201"/>
      <c r="CU273" s="201"/>
      <c r="CV273" s="95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50"/>
      <c r="ET273" s="51"/>
    </row>
    <row r="274" spans="1:150" ht="3.75" customHeight="1">
      <c r="A274" s="45"/>
      <c r="B274" s="42"/>
      <c r="C274" s="42"/>
      <c r="D274" s="42"/>
      <c r="E274" s="60"/>
      <c r="F274" s="60"/>
      <c r="G274" s="60"/>
      <c r="H274" s="42"/>
      <c r="I274" s="42"/>
      <c r="J274" s="80"/>
      <c r="K274" s="50"/>
      <c r="L274" s="50"/>
      <c r="M274" s="50"/>
      <c r="N274" s="50"/>
      <c r="O274" s="50"/>
      <c r="P274" s="283"/>
      <c r="Q274" s="284"/>
      <c r="R274" s="201"/>
      <c r="S274" s="201"/>
      <c r="T274" s="201"/>
      <c r="U274" s="201"/>
      <c r="V274" s="201"/>
      <c r="W274" s="201"/>
      <c r="X274" s="201"/>
      <c r="Y274" s="201"/>
      <c r="Z274" s="201"/>
      <c r="AA274" s="201"/>
      <c r="AB274" s="201"/>
      <c r="AC274" s="201"/>
      <c r="AD274" s="201"/>
      <c r="AE274" s="201"/>
      <c r="AF274" s="201"/>
      <c r="AG274" s="201"/>
      <c r="AH274" s="201"/>
      <c r="AI274" s="201"/>
      <c r="AJ274" s="201"/>
      <c r="AK274" s="201"/>
      <c r="AL274" s="201"/>
      <c r="AM274" s="201"/>
      <c r="AN274" s="201"/>
      <c r="AO274" s="201"/>
      <c r="AP274" s="201"/>
      <c r="AQ274" s="201"/>
      <c r="AR274" s="201"/>
      <c r="AS274" s="201"/>
      <c r="AT274" s="201"/>
      <c r="AU274" s="201"/>
      <c r="AV274" s="201"/>
      <c r="AW274" s="201"/>
      <c r="AX274" s="201"/>
      <c r="AY274" s="201"/>
      <c r="AZ274" s="201"/>
      <c r="BA274" s="201"/>
      <c r="BB274" s="201"/>
      <c r="BC274" s="101"/>
      <c r="BD274" s="46"/>
      <c r="BE274" s="46"/>
      <c r="BF274" s="46"/>
      <c r="BG274" s="46"/>
      <c r="BH274" s="46"/>
      <c r="BI274" s="94"/>
      <c r="BJ274" s="201"/>
      <c r="BK274" s="201"/>
      <c r="BL274" s="201"/>
      <c r="BM274" s="201"/>
      <c r="BN274" s="201"/>
      <c r="BO274" s="201"/>
      <c r="BP274" s="201"/>
      <c r="BQ274" s="201"/>
      <c r="BR274" s="201"/>
      <c r="BS274" s="201"/>
      <c r="BT274" s="201"/>
      <c r="BU274" s="201"/>
      <c r="BV274" s="201"/>
      <c r="BW274" s="201"/>
      <c r="BX274" s="201"/>
      <c r="BY274" s="201"/>
      <c r="BZ274" s="201"/>
      <c r="CA274" s="201"/>
      <c r="CB274" s="201"/>
      <c r="CC274" s="201"/>
      <c r="CD274" s="201"/>
      <c r="CE274" s="201"/>
      <c r="CF274" s="201"/>
      <c r="CG274" s="201"/>
      <c r="CH274" s="201"/>
      <c r="CI274" s="201"/>
      <c r="CJ274" s="201"/>
      <c r="CK274" s="201"/>
      <c r="CL274" s="201"/>
      <c r="CM274" s="201"/>
      <c r="CN274" s="201"/>
      <c r="CO274" s="201"/>
      <c r="CP274" s="201"/>
      <c r="CQ274" s="201"/>
      <c r="CR274" s="201"/>
      <c r="CS274" s="201"/>
      <c r="CT274" s="201"/>
      <c r="CU274" s="201"/>
      <c r="CV274" s="95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50"/>
      <c r="ET274" s="51"/>
    </row>
    <row r="275" spans="1:150" ht="3.75" customHeight="1">
      <c r="A275" s="45"/>
      <c r="B275" s="42"/>
      <c r="C275" s="42"/>
      <c r="D275" s="60"/>
      <c r="E275" s="60"/>
      <c r="F275" s="60"/>
      <c r="G275" s="60"/>
      <c r="H275" s="42"/>
      <c r="I275" s="42"/>
      <c r="J275" s="80"/>
      <c r="K275" s="50"/>
      <c r="L275" s="50"/>
      <c r="M275" s="50"/>
      <c r="N275" s="50"/>
      <c r="O275" s="50"/>
      <c r="P275" s="283"/>
      <c r="Q275" s="284"/>
      <c r="R275" s="201"/>
      <c r="S275" s="201"/>
      <c r="T275" s="201"/>
      <c r="U275" s="201"/>
      <c r="V275" s="201"/>
      <c r="W275" s="201"/>
      <c r="X275" s="201"/>
      <c r="Y275" s="201"/>
      <c r="Z275" s="201"/>
      <c r="AA275" s="201"/>
      <c r="AB275" s="201"/>
      <c r="AC275" s="201"/>
      <c r="AD275" s="201"/>
      <c r="AE275" s="201"/>
      <c r="AF275" s="201"/>
      <c r="AG275" s="201"/>
      <c r="AH275" s="201"/>
      <c r="AI275" s="201"/>
      <c r="AJ275" s="201"/>
      <c r="AK275" s="201"/>
      <c r="AL275" s="201"/>
      <c r="AM275" s="201"/>
      <c r="AN275" s="201"/>
      <c r="AO275" s="201"/>
      <c r="AP275" s="201"/>
      <c r="AQ275" s="201"/>
      <c r="AR275" s="201"/>
      <c r="AS275" s="201"/>
      <c r="AT275" s="201"/>
      <c r="AU275" s="201"/>
      <c r="AV275" s="201"/>
      <c r="AW275" s="201"/>
      <c r="AX275" s="201"/>
      <c r="AY275" s="201"/>
      <c r="AZ275" s="201"/>
      <c r="BA275" s="201"/>
      <c r="BB275" s="201"/>
      <c r="BC275" s="101"/>
      <c r="BD275" s="46"/>
      <c r="BE275" s="46"/>
      <c r="BF275" s="46"/>
      <c r="BG275" s="46"/>
      <c r="BH275" s="46"/>
      <c r="BI275" s="94"/>
      <c r="BJ275" s="201"/>
      <c r="BK275" s="201"/>
      <c r="BL275" s="201"/>
      <c r="BM275" s="201"/>
      <c r="BN275" s="201"/>
      <c r="BO275" s="201"/>
      <c r="BP275" s="201"/>
      <c r="BQ275" s="201"/>
      <c r="BR275" s="201"/>
      <c r="BS275" s="201"/>
      <c r="BT275" s="201"/>
      <c r="BU275" s="201"/>
      <c r="BV275" s="201"/>
      <c r="BW275" s="201"/>
      <c r="BX275" s="201"/>
      <c r="BY275" s="201"/>
      <c r="BZ275" s="201"/>
      <c r="CA275" s="201"/>
      <c r="CB275" s="201"/>
      <c r="CC275" s="201"/>
      <c r="CD275" s="201"/>
      <c r="CE275" s="201"/>
      <c r="CF275" s="201"/>
      <c r="CG275" s="201"/>
      <c r="CH275" s="201"/>
      <c r="CI275" s="201"/>
      <c r="CJ275" s="201"/>
      <c r="CK275" s="201"/>
      <c r="CL275" s="201"/>
      <c r="CM275" s="201"/>
      <c r="CN275" s="201"/>
      <c r="CO275" s="201"/>
      <c r="CP275" s="201"/>
      <c r="CQ275" s="201"/>
      <c r="CR275" s="201"/>
      <c r="CS275" s="201"/>
      <c r="CT275" s="201"/>
      <c r="CU275" s="201"/>
      <c r="CV275" s="95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50"/>
      <c r="ET275" s="51"/>
    </row>
    <row r="276" spans="1:150" ht="3.75" customHeight="1">
      <c r="A276" s="45"/>
      <c r="B276" s="42"/>
      <c r="C276" s="42"/>
      <c r="D276" s="60"/>
      <c r="E276" s="60"/>
      <c r="F276" s="60"/>
      <c r="G276" s="60"/>
      <c r="H276" s="42"/>
      <c r="I276" s="42"/>
      <c r="J276" s="80"/>
      <c r="K276" s="50"/>
      <c r="L276" s="50"/>
      <c r="M276" s="50"/>
      <c r="N276" s="50"/>
      <c r="O276" s="50"/>
      <c r="P276" s="283"/>
      <c r="Q276" s="284"/>
      <c r="R276" s="201"/>
      <c r="S276" s="201"/>
      <c r="T276" s="201"/>
      <c r="U276" s="201"/>
      <c r="V276" s="201"/>
      <c r="W276" s="201"/>
      <c r="X276" s="201"/>
      <c r="Y276" s="201"/>
      <c r="Z276" s="201"/>
      <c r="AA276" s="201"/>
      <c r="AB276" s="201"/>
      <c r="AC276" s="201"/>
      <c r="AD276" s="201"/>
      <c r="AE276" s="201"/>
      <c r="AF276" s="201"/>
      <c r="AG276" s="201"/>
      <c r="AH276" s="201"/>
      <c r="AI276" s="201"/>
      <c r="AJ276" s="201"/>
      <c r="AK276" s="201"/>
      <c r="AL276" s="201"/>
      <c r="AM276" s="201"/>
      <c r="AN276" s="201"/>
      <c r="AO276" s="201"/>
      <c r="AP276" s="201"/>
      <c r="AQ276" s="201"/>
      <c r="AR276" s="201"/>
      <c r="AS276" s="201"/>
      <c r="AT276" s="201"/>
      <c r="AU276" s="201"/>
      <c r="AV276" s="201"/>
      <c r="AW276" s="201"/>
      <c r="AX276" s="201"/>
      <c r="AY276" s="201"/>
      <c r="AZ276" s="201"/>
      <c r="BA276" s="201"/>
      <c r="BB276" s="201"/>
      <c r="BC276" s="101"/>
      <c r="BD276" s="46"/>
      <c r="BE276" s="46"/>
      <c r="BF276" s="46"/>
      <c r="BG276" s="46"/>
      <c r="BH276" s="46"/>
      <c r="BI276" s="94"/>
      <c r="BJ276" s="201"/>
      <c r="BK276" s="201"/>
      <c r="BL276" s="201"/>
      <c r="BM276" s="201"/>
      <c r="BN276" s="201"/>
      <c r="BO276" s="201"/>
      <c r="BP276" s="201"/>
      <c r="BQ276" s="201"/>
      <c r="BR276" s="201"/>
      <c r="BS276" s="201"/>
      <c r="BT276" s="201"/>
      <c r="BU276" s="201"/>
      <c r="BV276" s="201"/>
      <c r="BW276" s="201"/>
      <c r="BX276" s="201"/>
      <c r="BY276" s="201"/>
      <c r="BZ276" s="201"/>
      <c r="CA276" s="201"/>
      <c r="CB276" s="201"/>
      <c r="CC276" s="201"/>
      <c r="CD276" s="201"/>
      <c r="CE276" s="201"/>
      <c r="CF276" s="201"/>
      <c r="CG276" s="201"/>
      <c r="CH276" s="201"/>
      <c r="CI276" s="201"/>
      <c r="CJ276" s="201"/>
      <c r="CK276" s="201"/>
      <c r="CL276" s="201"/>
      <c r="CM276" s="201"/>
      <c r="CN276" s="201"/>
      <c r="CO276" s="201"/>
      <c r="CP276" s="201"/>
      <c r="CQ276" s="201"/>
      <c r="CR276" s="201"/>
      <c r="CS276" s="201"/>
      <c r="CT276" s="201"/>
      <c r="CU276" s="201"/>
      <c r="CV276" s="95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50"/>
      <c r="ET276" s="51"/>
    </row>
    <row r="277" spans="1:150" ht="3.75" customHeight="1">
      <c r="A277" s="45"/>
      <c r="B277" s="42"/>
      <c r="C277" s="42"/>
      <c r="D277" s="60"/>
      <c r="E277" s="60"/>
      <c r="F277" s="60"/>
      <c r="G277" s="60"/>
      <c r="H277" s="42"/>
      <c r="I277" s="42"/>
      <c r="J277" s="80"/>
      <c r="K277" s="50"/>
      <c r="L277" s="50"/>
      <c r="M277" s="50"/>
      <c r="N277" s="50"/>
      <c r="O277" s="50"/>
      <c r="P277" s="283"/>
      <c r="Q277" s="284"/>
      <c r="R277" s="201"/>
      <c r="S277" s="201"/>
      <c r="T277" s="201"/>
      <c r="U277" s="201"/>
      <c r="V277" s="201"/>
      <c r="W277" s="201"/>
      <c r="X277" s="201"/>
      <c r="Y277" s="201"/>
      <c r="Z277" s="201"/>
      <c r="AA277" s="201"/>
      <c r="AB277" s="201"/>
      <c r="AC277" s="201"/>
      <c r="AD277" s="201"/>
      <c r="AE277" s="201"/>
      <c r="AF277" s="201"/>
      <c r="AG277" s="201"/>
      <c r="AH277" s="201"/>
      <c r="AI277" s="201"/>
      <c r="AJ277" s="201"/>
      <c r="AK277" s="201"/>
      <c r="AL277" s="201"/>
      <c r="AM277" s="201"/>
      <c r="AN277" s="201"/>
      <c r="AO277" s="201"/>
      <c r="AP277" s="201"/>
      <c r="AQ277" s="201"/>
      <c r="AR277" s="201"/>
      <c r="AS277" s="201"/>
      <c r="AT277" s="201"/>
      <c r="AU277" s="201"/>
      <c r="AV277" s="201"/>
      <c r="AW277" s="201"/>
      <c r="AX277" s="201"/>
      <c r="AY277" s="201"/>
      <c r="AZ277" s="201"/>
      <c r="BA277" s="201"/>
      <c r="BB277" s="201"/>
      <c r="BC277" s="101"/>
      <c r="BD277" s="46"/>
      <c r="BE277" s="46"/>
      <c r="BF277" s="46"/>
      <c r="BG277" s="46"/>
      <c r="BH277" s="46"/>
      <c r="BI277" s="94"/>
      <c r="BJ277" s="201"/>
      <c r="BK277" s="201"/>
      <c r="BL277" s="201"/>
      <c r="BM277" s="201"/>
      <c r="BN277" s="201"/>
      <c r="BO277" s="201"/>
      <c r="BP277" s="201"/>
      <c r="BQ277" s="201"/>
      <c r="BR277" s="201"/>
      <c r="BS277" s="201"/>
      <c r="BT277" s="201"/>
      <c r="BU277" s="201"/>
      <c r="BV277" s="201"/>
      <c r="BW277" s="201"/>
      <c r="BX277" s="201"/>
      <c r="BY277" s="201"/>
      <c r="BZ277" s="201"/>
      <c r="CA277" s="201"/>
      <c r="CB277" s="201"/>
      <c r="CC277" s="201"/>
      <c r="CD277" s="201"/>
      <c r="CE277" s="201"/>
      <c r="CF277" s="201"/>
      <c r="CG277" s="201"/>
      <c r="CH277" s="201"/>
      <c r="CI277" s="201"/>
      <c r="CJ277" s="201"/>
      <c r="CK277" s="201"/>
      <c r="CL277" s="201"/>
      <c r="CM277" s="201"/>
      <c r="CN277" s="201"/>
      <c r="CO277" s="201"/>
      <c r="CP277" s="201"/>
      <c r="CQ277" s="201"/>
      <c r="CR277" s="201"/>
      <c r="CS277" s="201"/>
      <c r="CT277" s="201"/>
      <c r="CU277" s="201"/>
      <c r="CV277" s="95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50"/>
      <c r="ET277" s="51"/>
    </row>
    <row r="278" spans="1:150" ht="3.75" customHeight="1">
      <c r="A278" s="45"/>
      <c r="B278" s="42"/>
      <c r="C278" s="42"/>
      <c r="D278" s="42"/>
      <c r="E278" s="42"/>
      <c r="F278" s="42"/>
      <c r="G278" s="42"/>
      <c r="H278" s="42"/>
      <c r="I278" s="42"/>
      <c r="J278" s="80"/>
      <c r="K278" s="50"/>
      <c r="L278" s="50"/>
      <c r="M278" s="50"/>
      <c r="N278" s="50"/>
      <c r="O278" s="50"/>
      <c r="P278" s="283"/>
      <c r="Q278" s="284"/>
      <c r="R278" s="201"/>
      <c r="S278" s="201"/>
      <c r="T278" s="201"/>
      <c r="U278" s="201"/>
      <c r="V278" s="201"/>
      <c r="W278" s="201"/>
      <c r="X278" s="201"/>
      <c r="Y278" s="201"/>
      <c r="Z278" s="201"/>
      <c r="AA278" s="201"/>
      <c r="AB278" s="201"/>
      <c r="AC278" s="201"/>
      <c r="AD278" s="201"/>
      <c r="AE278" s="201"/>
      <c r="AF278" s="201"/>
      <c r="AG278" s="201"/>
      <c r="AH278" s="201"/>
      <c r="AI278" s="201"/>
      <c r="AJ278" s="201"/>
      <c r="AK278" s="201"/>
      <c r="AL278" s="201"/>
      <c r="AM278" s="201"/>
      <c r="AN278" s="201"/>
      <c r="AO278" s="201"/>
      <c r="AP278" s="201"/>
      <c r="AQ278" s="201"/>
      <c r="AR278" s="201"/>
      <c r="AS278" s="201"/>
      <c r="AT278" s="201"/>
      <c r="AU278" s="201"/>
      <c r="AV278" s="201"/>
      <c r="AW278" s="201"/>
      <c r="AX278" s="201"/>
      <c r="AY278" s="201"/>
      <c r="AZ278" s="201"/>
      <c r="BA278" s="201"/>
      <c r="BB278" s="201"/>
      <c r="BC278" s="101"/>
      <c r="BD278" s="46"/>
      <c r="BE278" s="46"/>
      <c r="BF278" s="46"/>
      <c r="BG278" s="46"/>
      <c r="BH278" s="46"/>
      <c r="BI278" s="94"/>
      <c r="BJ278" s="201"/>
      <c r="BK278" s="201"/>
      <c r="BL278" s="201"/>
      <c r="BM278" s="201"/>
      <c r="BN278" s="201"/>
      <c r="BO278" s="201"/>
      <c r="BP278" s="201"/>
      <c r="BQ278" s="201"/>
      <c r="BR278" s="201"/>
      <c r="BS278" s="201"/>
      <c r="BT278" s="201"/>
      <c r="BU278" s="201"/>
      <c r="BV278" s="201"/>
      <c r="BW278" s="201"/>
      <c r="BX278" s="201"/>
      <c r="BY278" s="201"/>
      <c r="BZ278" s="201"/>
      <c r="CA278" s="201"/>
      <c r="CB278" s="201"/>
      <c r="CC278" s="201"/>
      <c r="CD278" s="201"/>
      <c r="CE278" s="201"/>
      <c r="CF278" s="201"/>
      <c r="CG278" s="201"/>
      <c r="CH278" s="201"/>
      <c r="CI278" s="201"/>
      <c r="CJ278" s="201"/>
      <c r="CK278" s="201"/>
      <c r="CL278" s="201"/>
      <c r="CM278" s="201"/>
      <c r="CN278" s="201"/>
      <c r="CO278" s="201"/>
      <c r="CP278" s="201"/>
      <c r="CQ278" s="201"/>
      <c r="CR278" s="201"/>
      <c r="CS278" s="201"/>
      <c r="CT278" s="201"/>
      <c r="CU278" s="201"/>
      <c r="CV278" s="95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50"/>
      <c r="ET278" s="51"/>
    </row>
    <row r="279" spans="1:150" ht="3.75" customHeight="1">
      <c r="A279" s="45"/>
      <c r="B279" s="42"/>
      <c r="C279" s="42"/>
      <c r="D279" s="42"/>
      <c r="E279" s="42"/>
      <c r="F279" s="42"/>
      <c r="G279" s="42"/>
      <c r="H279" s="42"/>
      <c r="I279" s="42"/>
      <c r="J279" s="80"/>
      <c r="K279" s="50"/>
      <c r="L279" s="50"/>
      <c r="M279" s="50"/>
      <c r="N279" s="50"/>
      <c r="O279" s="50"/>
      <c r="P279" s="283"/>
      <c r="Q279" s="284"/>
      <c r="R279" s="201"/>
      <c r="S279" s="201"/>
      <c r="T279" s="201"/>
      <c r="U279" s="201"/>
      <c r="V279" s="201"/>
      <c r="W279" s="201"/>
      <c r="X279" s="201"/>
      <c r="Y279" s="201"/>
      <c r="Z279" s="201"/>
      <c r="AA279" s="201"/>
      <c r="AB279" s="201"/>
      <c r="AC279" s="201"/>
      <c r="AD279" s="201"/>
      <c r="AE279" s="201"/>
      <c r="AF279" s="201"/>
      <c r="AG279" s="201"/>
      <c r="AH279" s="201"/>
      <c r="AI279" s="201"/>
      <c r="AJ279" s="201"/>
      <c r="AK279" s="201"/>
      <c r="AL279" s="201"/>
      <c r="AM279" s="201"/>
      <c r="AN279" s="201"/>
      <c r="AO279" s="201"/>
      <c r="AP279" s="201"/>
      <c r="AQ279" s="201"/>
      <c r="AR279" s="201"/>
      <c r="AS279" s="201"/>
      <c r="AT279" s="201"/>
      <c r="AU279" s="201"/>
      <c r="AV279" s="201"/>
      <c r="AW279" s="201"/>
      <c r="AX279" s="201"/>
      <c r="AY279" s="201"/>
      <c r="AZ279" s="201"/>
      <c r="BA279" s="201"/>
      <c r="BB279" s="201"/>
      <c r="BC279" s="101"/>
      <c r="BD279" s="46"/>
      <c r="BE279" s="46"/>
      <c r="BF279" s="46"/>
      <c r="BG279" s="46"/>
      <c r="BH279" s="46"/>
      <c r="BI279" s="94"/>
      <c r="BJ279" s="201"/>
      <c r="BK279" s="201"/>
      <c r="BL279" s="201"/>
      <c r="BM279" s="201"/>
      <c r="BN279" s="201"/>
      <c r="BO279" s="201"/>
      <c r="BP279" s="201"/>
      <c r="BQ279" s="201"/>
      <c r="BR279" s="201"/>
      <c r="BS279" s="201"/>
      <c r="BT279" s="201"/>
      <c r="BU279" s="201"/>
      <c r="BV279" s="201"/>
      <c r="BW279" s="201"/>
      <c r="BX279" s="201"/>
      <c r="BY279" s="201"/>
      <c r="BZ279" s="201"/>
      <c r="CA279" s="201"/>
      <c r="CB279" s="201"/>
      <c r="CC279" s="201"/>
      <c r="CD279" s="201"/>
      <c r="CE279" s="201"/>
      <c r="CF279" s="201"/>
      <c r="CG279" s="201"/>
      <c r="CH279" s="201"/>
      <c r="CI279" s="201"/>
      <c r="CJ279" s="201"/>
      <c r="CK279" s="201"/>
      <c r="CL279" s="201"/>
      <c r="CM279" s="201"/>
      <c r="CN279" s="201"/>
      <c r="CO279" s="201"/>
      <c r="CP279" s="201"/>
      <c r="CQ279" s="201"/>
      <c r="CR279" s="201"/>
      <c r="CS279" s="201"/>
      <c r="CT279" s="201"/>
      <c r="CU279" s="201"/>
      <c r="CV279" s="95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50"/>
      <c r="ET279" s="51"/>
    </row>
    <row r="280" spans="1:150" ht="3.75" customHeight="1">
      <c r="A280" s="45"/>
      <c r="B280" s="42"/>
      <c r="C280" s="42"/>
      <c r="D280" s="42"/>
      <c r="E280" s="42"/>
      <c r="F280" s="42"/>
      <c r="G280" s="42"/>
      <c r="H280" s="42"/>
      <c r="I280" s="42"/>
      <c r="J280" s="80"/>
      <c r="K280" s="50"/>
      <c r="L280" s="50"/>
      <c r="M280" s="50"/>
      <c r="N280" s="50"/>
      <c r="O280" s="50"/>
      <c r="P280" s="283"/>
      <c r="Q280" s="284"/>
      <c r="R280" s="201"/>
      <c r="S280" s="201"/>
      <c r="T280" s="201"/>
      <c r="U280" s="201"/>
      <c r="V280" s="201"/>
      <c r="W280" s="201"/>
      <c r="X280" s="201"/>
      <c r="Y280" s="201"/>
      <c r="Z280" s="201"/>
      <c r="AA280" s="201"/>
      <c r="AB280" s="201"/>
      <c r="AC280" s="201"/>
      <c r="AD280" s="201"/>
      <c r="AE280" s="201"/>
      <c r="AF280" s="201"/>
      <c r="AG280" s="201"/>
      <c r="AH280" s="201"/>
      <c r="AI280" s="201"/>
      <c r="AJ280" s="201"/>
      <c r="AK280" s="201"/>
      <c r="AL280" s="201"/>
      <c r="AM280" s="201"/>
      <c r="AN280" s="201"/>
      <c r="AO280" s="201"/>
      <c r="AP280" s="201"/>
      <c r="AQ280" s="201"/>
      <c r="AR280" s="201"/>
      <c r="AS280" s="201"/>
      <c r="AT280" s="201"/>
      <c r="AU280" s="201"/>
      <c r="AV280" s="201"/>
      <c r="AW280" s="201"/>
      <c r="AX280" s="201"/>
      <c r="AY280" s="201"/>
      <c r="AZ280" s="201"/>
      <c r="BA280" s="201"/>
      <c r="BB280" s="201"/>
      <c r="BC280" s="101"/>
      <c r="BD280" s="46"/>
      <c r="BE280" s="46"/>
      <c r="BF280" s="46"/>
      <c r="BG280" s="46"/>
      <c r="BH280" s="46"/>
      <c r="BI280" s="94"/>
      <c r="BJ280" s="201"/>
      <c r="BK280" s="201"/>
      <c r="BL280" s="201"/>
      <c r="BM280" s="201"/>
      <c r="BN280" s="201"/>
      <c r="BO280" s="201"/>
      <c r="BP280" s="201"/>
      <c r="BQ280" s="201"/>
      <c r="BR280" s="201"/>
      <c r="BS280" s="201"/>
      <c r="BT280" s="201"/>
      <c r="BU280" s="201"/>
      <c r="BV280" s="201"/>
      <c r="BW280" s="201"/>
      <c r="BX280" s="201"/>
      <c r="BY280" s="201"/>
      <c r="BZ280" s="201"/>
      <c r="CA280" s="201"/>
      <c r="CB280" s="201"/>
      <c r="CC280" s="201"/>
      <c r="CD280" s="201"/>
      <c r="CE280" s="201"/>
      <c r="CF280" s="201"/>
      <c r="CG280" s="201"/>
      <c r="CH280" s="201"/>
      <c r="CI280" s="201"/>
      <c r="CJ280" s="201"/>
      <c r="CK280" s="201"/>
      <c r="CL280" s="201"/>
      <c r="CM280" s="201"/>
      <c r="CN280" s="201"/>
      <c r="CO280" s="201"/>
      <c r="CP280" s="201"/>
      <c r="CQ280" s="201"/>
      <c r="CR280" s="201"/>
      <c r="CS280" s="201"/>
      <c r="CT280" s="201"/>
      <c r="CU280" s="201"/>
      <c r="CV280" s="95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50"/>
      <c r="ET280" s="51"/>
    </row>
    <row r="281" spans="1:150" ht="3.75" customHeight="1">
      <c r="A281" s="45"/>
      <c r="B281" s="42"/>
      <c r="C281" s="42"/>
      <c r="D281" s="42"/>
      <c r="E281" s="42"/>
      <c r="F281" s="42"/>
      <c r="G281" s="42"/>
      <c r="H281" s="42"/>
      <c r="I281" s="42"/>
      <c r="J281" s="80"/>
      <c r="K281" s="50"/>
      <c r="L281" s="50"/>
      <c r="M281" s="50"/>
      <c r="N281" s="50"/>
      <c r="O281" s="50"/>
      <c r="P281" s="283"/>
      <c r="Q281" s="284"/>
      <c r="R281" s="201"/>
      <c r="S281" s="201"/>
      <c r="T281" s="201"/>
      <c r="U281" s="201"/>
      <c r="V281" s="201"/>
      <c r="W281" s="201"/>
      <c r="X281" s="201"/>
      <c r="Y281" s="201"/>
      <c r="Z281" s="201"/>
      <c r="AA281" s="201"/>
      <c r="AB281" s="201"/>
      <c r="AC281" s="201"/>
      <c r="AD281" s="201"/>
      <c r="AE281" s="201"/>
      <c r="AF281" s="201"/>
      <c r="AG281" s="201"/>
      <c r="AH281" s="201"/>
      <c r="AI281" s="201"/>
      <c r="AJ281" s="201"/>
      <c r="AK281" s="201"/>
      <c r="AL281" s="201"/>
      <c r="AM281" s="201"/>
      <c r="AN281" s="201"/>
      <c r="AO281" s="201"/>
      <c r="AP281" s="201"/>
      <c r="AQ281" s="201"/>
      <c r="AR281" s="201"/>
      <c r="AS281" s="201"/>
      <c r="AT281" s="201"/>
      <c r="AU281" s="201"/>
      <c r="AV281" s="201"/>
      <c r="AW281" s="201"/>
      <c r="AX281" s="201"/>
      <c r="AY281" s="201"/>
      <c r="AZ281" s="201"/>
      <c r="BA281" s="201"/>
      <c r="BB281" s="201"/>
      <c r="BC281" s="101"/>
      <c r="BD281" s="46"/>
      <c r="BE281" s="46"/>
      <c r="BF281" s="46"/>
      <c r="BG281" s="46"/>
      <c r="BH281" s="46"/>
      <c r="BI281" s="94"/>
      <c r="BJ281" s="201"/>
      <c r="BK281" s="201"/>
      <c r="BL281" s="201"/>
      <c r="BM281" s="201"/>
      <c r="BN281" s="201"/>
      <c r="BO281" s="201"/>
      <c r="BP281" s="201"/>
      <c r="BQ281" s="201"/>
      <c r="BR281" s="201"/>
      <c r="BS281" s="201"/>
      <c r="BT281" s="201"/>
      <c r="BU281" s="201"/>
      <c r="BV281" s="201"/>
      <c r="BW281" s="201"/>
      <c r="BX281" s="201"/>
      <c r="BY281" s="201"/>
      <c r="BZ281" s="201"/>
      <c r="CA281" s="201"/>
      <c r="CB281" s="201"/>
      <c r="CC281" s="201"/>
      <c r="CD281" s="201"/>
      <c r="CE281" s="201"/>
      <c r="CF281" s="201"/>
      <c r="CG281" s="201"/>
      <c r="CH281" s="201"/>
      <c r="CI281" s="201"/>
      <c r="CJ281" s="201"/>
      <c r="CK281" s="201"/>
      <c r="CL281" s="201"/>
      <c r="CM281" s="201"/>
      <c r="CN281" s="201"/>
      <c r="CO281" s="201"/>
      <c r="CP281" s="201"/>
      <c r="CQ281" s="201"/>
      <c r="CR281" s="201"/>
      <c r="CS281" s="201"/>
      <c r="CT281" s="201"/>
      <c r="CU281" s="201"/>
      <c r="CV281" s="95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50"/>
      <c r="ET281" s="51"/>
    </row>
    <row r="282" spans="1:150" ht="3.75" customHeight="1">
      <c r="A282" s="45"/>
      <c r="B282" s="42"/>
      <c r="C282" s="42"/>
      <c r="D282" s="42"/>
      <c r="E282" s="42"/>
      <c r="F282" s="42"/>
      <c r="G282" s="42"/>
      <c r="H282" s="42"/>
      <c r="I282" s="42"/>
      <c r="J282" s="80"/>
      <c r="K282" s="50"/>
      <c r="L282" s="50"/>
      <c r="M282" s="50"/>
      <c r="N282" s="50"/>
      <c r="O282" s="50"/>
      <c r="P282" s="285"/>
      <c r="Q282" s="286"/>
      <c r="R282" s="102"/>
      <c r="S282" s="102"/>
      <c r="T282" s="102"/>
      <c r="U282" s="102"/>
      <c r="V282" s="102"/>
      <c r="W282" s="102"/>
      <c r="X282" s="102"/>
      <c r="Y282" s="102"/>
      <c r="Z282" s="102"/>
      <c r="AA282" s="102"/>
      <c r="AB282" s="102"/>
      <c r="AC282" s="102"/>
      <c r="AD282" s="102"/>
      <c r="AE282" s="102"/>
      <c r="AF282" s="102"/>
      <c r="AG282" s="102"/>
      <c r="AH282" s="102"/>
      <c r="AI282" s="102"/>
      <c r="AJ282" s="102"/>
      <c r="AK282" s="102"/>
      <c r="AL282" s="102"/>
      <c r="AM282" s="102"/>
      <c r="AN282" s="102"/>
      <c r="AO282" s="102"/>
      <c r="AP282" s="102"/>
      <c r="AQ282" s="102"/>
      <c r="AR282" s="102"/>
      <c r="AS282" s="102"/>
      <c r="AT282" s="102"/>
      <c r="AU282" s="102"/>
      <c r="AV282" s="102"/>
      <c r="AW282" s="102"/>
      <c r="AX282" s="102"/>
      <c r="AY282" s="102"/>
      <c r="AZ282" s="102"/>
      <c r="BA282" s="102"/>
      <c r="BB282" s="102"/>
      <c r="BC282" s="103"/>
      <c r="BD282" s="46"/>
      <c r="BE282" s="46"/>
      <c r="BF282" s="46"/>
      <c r="BG282" s="46"/>
      <c r="BH282" s="46"/>
      <c r="BI282" s="96"/>
      <c r="BJ282" s="97"/>
      <c r="BK282" s="97"/>
      <c r="BL282" s="97"/>
      <c r="BM282" s="97"/>
      <c r="BN282" s="97"/>
      <c r="BO282" s="97"/>
      <c r="BP282" s="97"/>
      <c r="BQ282" s="97"/>
      <c r="BR282" s="97"/>
      <c r="BS282" s="97"/>
      <c r="BT282" s="97"/>
      <c r="BU282" s="97"/>
      <c r="BV282" s="97"/>
      <c r="BW282" s="97"/>
      <c r="BX282" s="97"/>
      <c r="BY282" s="97"/>
      <c r="BZ282" s="97"/>
      <c r="CA282" s="97"/>
      <c r="CB282" s="97"/>
      <c r="CC282" s="97"/>
      <c r="CD282" s="97"/>
      <c r="CE282" s="97"/>
      <c r="CF282" s="97"/>
      <c r="CG282" s="97"/>
      <c r="CH282" s="97"/>
      <c r="CI282" s="97"/>
      <c r="CJ282" s="97"/>
      <c r="CK282" s="97"/>
      <c r="CL282" s="97"/>
      <c r="CM282" s="97"/>
      <c r="CN282" s="97"/>
      <c r="CO282" s="97"/>
      <c r="CP282" s="97"/>
      <c r="CQ282" s="97"/>
      <c r="CR282" s="97"/>
      <c r="CS282" s="97"/>
      <c r="CT282" s="97"/>
      <c r="CU282" s="97"/>
      <c r="CV282" s="98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50"/>
      <c r="ET282" s="51"/>
    </row>
    <row r="283" spans="1:150" ht="3.75" customHeight="1">
      <c r="A283" s="45"/>
      <c r="B283" s="42"/>
      <c r="C283" s="42"/>
      <c r="D283" s="42"/>
      <c r="E283" s="42"/>
      <c r="F283" s="42"/>
      <c r="G283" s="42"/>
      <c r="H283" s="42"/>
      <c r="I283" s="42"/>
      <c r="J283" s="80"/>
      <c r="K283" s="50"/>
      <c r="L283" s="50"/>
      <c r="M283" s="50"/>
      <c r="N283" s="50"/>
      <c r="O283" s="50"/>
      <c r="P283" s="281"/>
      <c r="Q283" s="282"/>
      <c r="R283" s="99"/>
      <c r="S283" s="99"/>
      <c r="T283" s="99"/>
      <c r="U283" s="99"/>
      <c r="V283" s="99"/>
      <c r="W283" s="99"/>
      <c r="X283" s="99"/>
      <c r="Y283" s="99"/>
      <c r="Z283" s="99"/>
      <c r="AA283" s="99"/>
      <c r="AB283" s="99"/>
      <c r="AC283" s="99"/>
      <c r="AD283" s="99"/>
      <c r="AE283" s="99"/>
      <c r="AF283" s="99"/>
      <c r="AG283" s="99"/>
      <c r="AH283" s="99"/>
      <c r="AI283" s="99"/>
      <c r="AJ283" s="99"/>
      <c r="AK283" s="99"/>
      <c r="AL283" s="99"/>
      <c r="AM283" s="99"/>
      <c r="AN283" s="99"/>
      <c r="AO283" s="99"/>
      <c r="AP283" s="99"/>
      <c r="AQ283" s="99"/>
      <c r="AR283" s="99"/>
      <c r="AS283" s="99"/>
      <c r="AT283" s="99"/>
      <c r="AU283" s="99"/>
      <c r="AV283" s="99"/>
      <c r="AW283" s="99"/>
      <c r="AX283" s="99"/>
      <c r="AY283" s="99"/>
      <c r="AZ283" s="99"/>
      <c r="BA283" s="99"/>
      <c r="BB283" s="99"/>
      <c r="BC283" s="100"/>
      <c r="BD283" s="46"/>
      <c r="BE283" s="46"/>
      <c r="BF283" s="46"/>
      <c r="BG283" s="46"/>
      <c r="BH283" s="46"/>
      <c r="BI283" s="91"/>
      <c r="BJ283" s="92"/>
      <c r="BK283" s="92"/>
      <c r="BL283" s="92"/>
      <c r="BM283" s="92"/>
      <c r="BN283" s="92"/>
      <c r="BO283" s="92"/>
      <c r="BP283" s="92"/>
      <c r="BQ283" s="92"/>
      <c r="BR283" s="92"/>
      <c r="BS283" s="92"/>
      <c r="BT283" s="92"/>
      <c r="BU283" s="92"/>
      <c r="BV283" s="92"/>
      <c r="BW283" s="92"/>
      <c r="BX283" s="92"/>
      <c r="BY283" s="92"/>
      <c r="BZ283" s="92"/>
      <c r="CA283" s="92"/>
      <c r="CB283" s="92"/>
      <c r="CC283" s="92"/>
      <c r="CD283" s="92"/>
      <c r="CE283" s="92"/>
      <c r="CF283" s="92"/>
      <c r="CG283" s="92"/>
      <c r="CH283" s="92"/>
      <c r="CI283" s="92"/>
      <c r="CJ283" s="92"/>
      <c r="CK283" s="92"/>
      <c r="CL283" s="92"/>
      <c r="CM283" s="92"/>
      <c r="CN283" s="92"/>
      <c r="CO283" s="92"/>
      <c r="CP283" s="92"/>
      <c r="CQ283" s="92"/>
      <c r="CR283" s="92"/>
      <c r="CS283" s="92"/>
      <c r="CT283" s="92"/>
      <c r="CU283" s="92"/>
      <c r="CV283" s="93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50"/>
      <c r="ET283" s="51"/>
    </row>
    <row r="284" spans="1:150" ht="3.75" customHeight="1">
      <c r="A284" s="45"/>
      <c r="B284" s="42"/>
      <c r="C284" s="42"/>
      <c r="D284" s="42"/>
      <c r="E284" s="60"/>
      <c r="F284" s="60"/>
      <c r="G284" s="60"/>
      <c r="H284" s="42"/>
      <c r="I284" s="42"/>
      <c r="J284" s="80"/>
      <c r="K284" s="50"/>
      <c r="L284" s="50"/>
      <c r="M284" s="50"/>
      <c r="N284" s="50"/>
      <c r="O284" s="50"/>
      <c r="P284" s="283"/>
      <c r="Q284" s="284"/>
      <c r="R284" s="201" t="s">
        <v>50</v>
      </c>
      <c r="S284" s="201"/>
      <c r="T284" s="201"/>
      <c r="U284" s="201"/>
      <c r="V284" s="201"/>
      <c r="W284" s="201"/>
      <c r="X284" s="201"/>
      <c r="Y284" s="201"/>
      <c r="Z284" s="201"/>
      <c r="AA284" s="201"/>
      <c r="AB284" s="201"/>
      <c r="AC284" s="201"/>
      <c r="AD284" s="201"/>
      <c r="AE284" s="201"/>
      <c r="AF284" s="201"/>
      <c r="AG284" s="201"/>
      <c r="AH284" s="201"/>
      <c r="AI284" s="201"/>
      <c r="AJ284" s="201"/>
      <c r="AK284" s="201"/>
      <c r="AL284" s="201"/>
      <c r="AM284" s="201"/>
      <c r="AN284" s="201"/>
      <c r="AO284" s="201"/>
      <c r="AP284" s="201"/>
      <c r="AQ284" s="201"/>
      <c r="AR284" s="201"/>
      <c r="AS284" s="201"/>
      <c r="AT284" s="201"/>
      <c r="AU284" s="201"/>
      <c r="AV284" s="201"/>
      <c r="AW284" s="201"/>
      <c r="AX284" s="201"/>
      <c r="AY284" s="201"/>
      <c r="AZ284" s="201"/>
      <c r="BA284" s="201"/>
      <c r="BB284" s="201"/>
      <c r="BC284" s="101"/>
      <c r="BD284" s="46"/>
      <c r="BE284" s="46"/>
      <c r="BF284" s="46"/>
      <c r="BG284" s="46"/>
      <c r="BH284" s="46"/>
      <c r="BI284" s="94"/>
      <c r="BJ284" s="201" t="s">
        <v>121</v>
      </c>
      <c r="BK284" s="201"/>
      <c r="BL284" s="201"/>
      <c r="BM284" s="201"/>
      <c r="BN284" s="201"/>
      <c r="BO284" s="201"/>
      <c r="BP284" s="201"/>
      <c r="BQ284" s="201"/>
      <c r="BR284" s="201"/>
      <c r="BS284" s="201"/>
      <c r="BT284" s="201"/>
      <c r="BU284" s="201"/>
      <c r="BV284" s="201"/>
      <c r="BW284" s="201"/>
      <c r="BX284" s="201"/>
      <c r="BY284" s="201"/>
      <c r="BZ284" s="201"/>
      <c r="CA284" s="201"/>
      <c r="CB284" s="201"/>
      <c r="CC284" s="201"/>
      <c r="CD284" s="201"/>
      <c r="CE284" s="201"/>
      <c r="CF284" s="201"/>
      <c r="CG284" s="201"/>
      <c r="CH284" s="201"/>
      <c r="CI284" s="201"/>
      <c r="CJ284" s="201"/>
      <c r="CK284" s="201"/>
      <c r="CL284" s="201"/>
      <c r="CM284" s="201"/>
      <c r="CN284" s="201"/>
      <c r="CO284" s="201"/>
      <c r="CP284" s="201"/>
      <c r="CQ284" s="201"/>
      <c r="CR284" s="201"/>
      <c r="CS284" s="201"/>
      <c r="CT284" s="201"/>
      <c r="CU284" s="201"/>
      <c r="CV284" s="95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50"/>
      <c r="ET284" s="51"/>
    </row>
    <row r="285" spans="1:150" ht="3.75" customHeight="1">
      <c r="A285" s="45"/>
      <c r="B285" s="42"/>
      <c r="C285" s="42"/>
      <c r="D285" s="60"/>
      <c r="E285" s="60"/>
      <c r="F285" s="60"/>
      <c r="G285" s="60"/>
      <c r="H285" s="42"/>
      <c r="I285" s="42"/>
      <c r="J285" s="80"/>
      <c r="K285" s="50"/>
      <c r="L285" s="50"/>
      <c r="M285" s="50"/>
      <c r="N285" s="50"/>
      <c r="O285" s="50"/>
      <c r="P285" s="283"/>
      <c r="Q285" s="284"/>
      <c r="R285" s="201"/>
      <c r="S285" s="201"/>
      <c r="T285" s="201"/>
      <c r="U285" s="201"/>
      <c r="V285" s="201"/>
      <c r="W285" s="201"/>
      <c r="X285" s="201"/>
      <c r="Y285" s="201"/>
      <c r="Z285" s="201"/>
      <c r="AA285" s="201"/>
      <c r="AB285" s="201"/>
      <c r="AC285" s="201"/>
      <c r="AD285" s="201"/>
      <c r="AE285" s="201"/>
      <c r="AF285" s="201"/>
      <c r="AG285" s="201"/>
      <c r="AH285" s="201"/>
      <c r="AI285" s="201"/>
      <c r="AJ285" s="201"/>
      <c r="AK285" s="201"/>
      <c r="AL285" s="201"/>
      <c r="AM285" s="201"/>
      <c r="AN285" s="201"/>
      <c r="AO285" s="201"/>
      <c r="AP285" s="201"/>
      <c r="AQ285" s="201"/>
      <c r="AR285" s="201"/>
      <c r="AS285" s="201"/>
      <c r="AT285" s="201"/>
      <c r="AU285" s="201"/>
      <c r="AV285" s="201"/>
      <c r="AW285" s="201"/>
      <c r="AX285" s="201"/>
      <c r="AY285" s="201"/>
      <c r="AZ285" s="201"/>
      <c r="BA285" s="201"/>
      <c r="BB285" s="201"/>
      <c r="BC285" s="101"/>
      <c r="BD285" s="46"/>
      <c r="BE285" s="46"/>
      <c r="BF285" s="46"/>
      <c r="BG285" s="46"/>
      <c r="BH285" s="46"/>
      <c r="BI285" s="94"/>
      <c r="BJ285" s="201"/>
      <c r="BK285" s="201"/>
      <c r="BL285" s="201"/>
      <c r="BM285" s="201"/>
      <c r="BN285" s="201"/>
      <c r="BO285" s="201"/>
      <c r="BP285" s="201"/>
      <c r="BQ285" s="201"/>
      <c r="BR285" s="201"/>
      <c r="BS285" s="201"/>
      <c r="BT285" s="201"/>
      <c r="BU285" s="201"/>
      <c r="BV285" s="201"/>
      <c r="BW285" s="201"/>
      <c r="BX285" s="201"/>
      <c r="BY285" s="201"/>
      <c r="BZ285" s="201"/>
      <c r="CA285" s="201"/>
      <c r="CB285" s="201"/>
      <c r="CC285" s="201"/>
      <c r="CD285" s="201"/>
      <c r="CE285" s="201"/>
      <c r="CF285" s="201"/>
      <c r="CG285" s="201"/>
      <c r="CH285" s="201"/>
      <c r="CI285" s="201"/>
      <c r="CJ285" s="201"/>
      <c r="CK285" s="201"/>
      <c r="CL285" s="201"/>
      <c r="CM285" s="201"/>
      <c r="CN285" s="201"/>
      <c r="CO285" s="201"/>
      <c r="CP285" s="201"/>
      <c r="CQ285" s="201"/>
      <c r="CR285" s="201"/>
      <c r="CS285" s="201"/>
      <c r="CT285" s="201"/>
      <c r="CU285" s="201"/>
      <c r="CV285" s="95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50"/>
      <c r="ET285" s="51"/>
    </row>
    <row r="286" spans="1:150" ht="3.75" customHeight="1">
      <c r="A286" s="45"/>
      <c r="B286" s="42"/>
      <c r="C286" s="42"/>
      <c r="D286" s="60"/>
      <c r="E286" s="60"/>
      <c r="F286" s="60"/>
      <c r="G286" s="60"/>
      <c r="H286" s="42"/>
      <c r="I286" s="42"/>
      <c r="J286" s="80"/>
      <c r="K286" s="50"/>
      <c r="L286" s="50"/>
      <c r="M286" s="50"/>
      <c r="N286" s="50"/>
      <c r="O286" s="50"/>
      <c r="P286" s="283"/>
      <c r="Q286" s="284"/>
      <c r="R286" s="201"/>
      <c r="S286" s="201"/>
      <c r="T286" s="201"/>
      <c r="U286" s="201"/>
      <c r="V286" s="201"/>
      <c r="W286" s="201"/>
      <c r="X286" s="201"/>
      <c r="Y286" s="201"/>
      <c r="Z286" s="201"/>
      <c r="AA286" s="201"/>
      <c r="AB286" s="201"/>
      <c r="AC286" s="201"/>
      <c r="AD286" s="201"/>
      <c r="AE286" s="201"/>
      <c r="AF286" s="201"/>
      <c r="AG286" s="201"/>
      <c r="AH286" s="201"/>
      <c r="AI286" s="201"/>
      <c r="AJ286" s="201"/>
      <c r="AK286" s="201"/>
      <c r="AL286" s="201"/>
      <c r="AM286" s="201"/>
      <c r="AN286" s="201"/>
      <c r="AO286" s="201"/>
      <c r="AP286" s="201"/>
      <c r="AQ286" s="201"/>
      <c r="AR286" s="201"/>
      <c r="AS286" s="201"/>
      <c r="AT286" s="201"/>
      <c r="AU286" s="201"/>
      <c r="AV286" s="201"/>
      <c r="AW286" s="201"/>
      <c r="AX286" s="201"/>
      <c r="AY286" s="201"/>
      <c r="AZ286" s="201"/>
      <c r="BA286" s="201"/>
      <c r="BB286" s="201"/>
      <c r="BC286" s="101"/>
      <c r="BD286" s="46"/>
      <c r="BE286" s="46"/>
      <c r="BF286" s="46"/>
      <c r="BG286" s="46"/>
      <c r="BH286" s="46"/>
      <c r="BI286" s="94"/>
      <c r="BJ286" s="201"/>
      <c r="BK286" s="201"/>
      <c r="BL286" s="201"/>
      <c r="BM286" s="201"/>
      <c r="BN286" s="201"/>
      <c r="BO286" s="201"/>
      <c r="BP286" s="201"/>
      <c r="BQ286" s="201"/>
      <c r="BR286" s="201"/>
      <c r="BS286" s="201"/>
      <c r="BT286" s="201"/>
      <c r="BU286" s="201"/>
      <c r="BV286" s="201"/>
      <c r="BW286" s="201"/>
      <c r="BX286" s="201"/>
      <c r="BY286" s="201"/>
      <c r="BZ286" s="201"/>
      <c r="CA286" s="201"/>
      <c r="CB286" s="201"/>
      <c r="CC286" s="201"/>
      <c r="CD286" s="201"/>
      <c r="CE286" s="201"/>
      <c r="CF286" s="201"/>
      <c r="CG286" s="201"/>
      <c r="CH286" s="201"/>
      <c r="CI286" s="201"/>
      <c r="CJ286" s="201"/>
      <c r="CK286" s="201"/>
      <c r="CL286" s="201"/>
      <c r="CM286" s="201"/>
      <c r="CN286" s="201"/>
      <c r="CO286" s="201"/>
      <c r="CP286" s="201"/>
      <c r="CQ286" s="201"/>
      <c r="CR286" s="201"/>
      <c r="CS286" s="201"/>
      <c r="CT286" s="201"/>
      <c r="CU286" s="201"/>
      <c r="CV286" s="95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50"/>
      <c r="ET286" s="51"/>
    </row>
    <row r="287" spans="1:150" ht="3.75" customHeight="1">
      <c r="A287" s="45"/>
      <c r="B287" s="42"/>
      <c r="C287" s="42"/>
      <c r="D287" s="60"/>
      <c r="E287" s="60"/>
      <c r="F287" s="60"/>
      <c r="G287" s="60"/>
      <c r="H287" s="42"/>
      <c r="I287" s="42"/>
      <c r="J287" s="80"/>
      <c r="K287" s="50"/>
      <c r="L287" s="50"/>
      <c r="M287" s="50"/>
      <c r="N287" s="50"/>
      <c r="O287" s="50"/>
      <c r="P287" s="283"/>
      <c r="Q287" s="284"/>
      <c r="R287" s="201"/>
      <c r="S287" s="201"/>
      <c r="T287" s="201"/>
      <c r="U287" s="201"/>
      <c r="V287" s="201"/>
      <c r="W287" s="201"/>
      <c r="X287" s="201"/>
      <c r="Y287" s="201"/>
      <c r="Z287" s="201"/>
      <c r="AA287" s="201"/>
      <c r="AB287" s="201"/>
      <c r="AC287" s="201"/>
      <c r="AD287" s="201"/>
      <c r="AE287" s="201"/>
      <c r="AF287" s="201"/>
      <c r="AG287" s="201"/>
      <c r="AH287" s="201"/>
      <c r="AI287" s="201"/>
      <c r="AJ287" s="201"/>
      <c r="AK287" s="201"/>
      <c r="AL287" s="201"/>
      <c r="AM287" s="201"/>
      <c r="AN287" s="201"/>
      <c r="AO287" s="201"/>
      <c r="AP287" s="201"/>
      <c r="AQ287" s="201"/>
      <c r="AR287" s="201"/>
      <c r="AS287" s="201"/>
      <c r="AT287" s="201"/>
      <c r="AU287" s="201"/>
      <c r="AV287" s="201"/>
      <c r="AW287" s="201"/>
      <c r="AX287" s="201"/>
      <c r="AY287" s="201"/>
      <c r="AZ287" s="201"/>
      <c r="BA287" s="201"/>
      <c r="BB287" s="201"/>
      <c r="BC287" s="101"/>
      <c r="BD287" s="46"/>
      <c r="BE287" s="46"/>
      <c r="BF287" s="46"/>
      <c r="BG287" s="46"/>
      <c r="BH287" s="46"/>
      <c r="BI287" s="94"/>
      <c r="BJ287" s="201"/>
      <c r="BK287" s="201"/>
      <c r="BL287" s="201"/>
      <c r="BM287" s="201"/>
      <c r="BN287" s="201"/>
      <c r="BO287" s="201"/>
      <c r="BP287" s="201"/>
      <c r="BQ287" s="201"/>
      <c r="BR287" s="201"/>
      <c r="BS287" s="201"/>
      <c r="BT287" s="201"/>
      <c r="BU287" s="201"/>
      <c r="BV287" s="201"/>
      <c r="BW287" s="201"/>
      <c r="BX287" s="201"/>
      <c r="BY287" s="201"/>
      <c r="BZ287" s="201"/>
      <c r="CA287" s="201"/>
      <c r="CB287" s="201"/>
      <c r="CC287" s="201"/>
      <c r="CD287" s="201"/>
      <c r="CE287" s="201"/>
      <c r="CF287" s="201"/>
      <c r="CG287" s="201"/>
      <c r="CH287" s="201"/>
      <c r="CI287" s="201"/>
      <c r="CJ287" s="201"/>
      <c r="CK287" s="201"/>
      <c r="CL287" s="201"/>
      <c r="CM287" s="201"/>
      <c r="CN287" s="201"/>
      <c r="CO287" s="201"/>
      <c r="CP287" s="201"/>
      <c r="CQ287" s="201"/>
      <c r="CR287" s="201"/>
      <c r="CS287" s="201"/>
      <c r="CT287" s="201"/>
      <c r="CU287" s="201"/>
      <c r="CV287" s="95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50"/>
      <c r="ET287" s="51"/>
    </row>
    <row r="288" spans="1:150" ht="3.75" customHeight="1">
      <c r="A288" s="45"/>
      <c r="B288" s="42"/>
      <c r="C288" s="42"/>
      <c r="D288" s="42"/>
      <c r="E288" s="42"/>
      <c r="F288" s="42"/>
      <c r="G288" s="42"/>
      <c r="H288" s="42"/>
      <c r="I288" s="42"/>
      <c r="J288" s="80"/>
      <c r="K288" s="50"/>
      <c r="L288" s="50"/>
      <c r="M288" s="50"/>
      <c r="N288" s="50"/>
      <c r="O288" s="50"/>
      <c r="P288" s="283"/>
      <c r="Q288" s="284"/>
      <c r="R288" s="201"/>
      <c r="S288" s="201"/>
      <c r="T288" s="201"/>
      <c r="U288" s="201"/>
      <c r="V288" s="201"/>
      <c r="W288" s="201"/>
      <c r="X288" s="201"/>
      <c r="Y288" s="201"/>
      <c r="Z288" s="201"/>
      <c r="AA288" s="201"/>
      <c r="AB288" s="201"/>
      <c r="AC288" s="201"/>
      <c r="AD288" s="201"/>
      <c r="AE288" s="201"/>
      <c r="AF288" s="201"/>
      <c r="AG288" s="201"/>
      <c r="AH288" s="201"/>
      <c r="AI288" s="201"/>
      <c r="AJ288" s="201"/>
      <c r="AK288" s="201"/>
      <c r="AL288" s="201"/>
      <c r="AM288" s="201"/>
      <c r="AN288" s="201"/>
      <c r="AO288" s="201"/>
      <c r="AP288" s="201"/>
      <c r="AQ288" s="201"/>
      <c r="AR288" s="201"/>
      <c r="AS288" s="201"/>
      <c r="AT288" s="201"/>
      <c r="AU288" s="201"/>
      <c r="AV288" s="201"/>
      <c r="AW288" s="201"/>
      <c r="AX288" s="201"/>
      <c r="AY288" s="201"/>
      <c r="AZ288" s="201"/>
      <c r="BA288" s="201"/>
      <c r="BB288" s="201"/>
      <c r="BC288" s="101"/>
      <c r="BD288" s="46"/>
      <c r="BE288" s="46"/>
      <c r="BF288" s="46"/>
      <c r="BG288" s="46"/>
      <c r="BH288" s="46"/>
      <c r="BI288" s="94"/>
      <c r="BJ288" s="201"/>
      <c r="BK288" s="201"/>
      <c r="BL288" s="201"/>
      <c r="BM288" s="201"/>
      <c r="BN288" s="201"/>
      <c r="BO288" s="201"/>
      <c r="BP288" s="201"/>
      <c r="BQ288" s="201"/>
      <c r="BR288" s="201"/>
      <c r="BS288" s="201"/>
      <c r="BT288" s="201"/>
      <c r="BU288" s="201"/>
      <c r="BV288" s="201"/>
      <c r="BW288" s="201"/>
      <c r="BX288" s="201"/>
      <c r="BY288" s="201"/>
      <c r="BZ288" s="201"/>
      <c r="CA288" s="201"/>
      <c r="CB288" s="201"/>
      <c r="CC288" s="201"/>
      <c r="CD288" s="201"/>
      <c r="CE288" s="201"/>
      <c r="CF288" s="201"/>
      <c r="CG288" s="201"/>
      <c r="CH288" s="201"/>
      <c r="CI288" s="201"/>
      <c r="CJ288" s="201"/>
      <c r="CK288" s="201"/>
      <c r="CL288" s="201"/>
      <c r="CM288" s="201"/>
      <c r="CN288" s="201"/>
      <c r="CO288" s="201"/>
      <c r="CP288" s="201"/>
      <c r="CQ288" s="201"/>
      <c r="CR288" s="201"/>
      <c r="CS288" s="201"/>
      <c r="CT288" s="201"/>
      <c r="CU288" s="201"/>
      <c r="CV288" s="95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50"/>
      <c r="ET288" s="51"/>
    </row>
    <row r="289" spans="1:150" ht="3.75" customHeight="1">
      <c r="A289" s="45"/>
      <c r="B289" s="42"/>
      <c r="C289" s="42"/>
      <c r="D289" s="42"/>
      <c r="E289" s="42"/>
      <c r="F289" s="42"/>
      <c r="G289" s="42"/>
      <c r="H289" s="42"/>
      <c r="I289" s="42"/>
      <c r="J289" s="80"/>
      <c r="K289" s="50"/>
      <c r="L289" s="50"/>
      <c r="M289" s="50"/>
      <c r="N289" s="50"/>
      <c r="O289" s="50"/>
      <c r="P289" s="283"/>
      <c r="Q289" s="284"/>
      <c r="R289" s="201"/>
      <c r="S289" s="201"/>
      <c r="T289" s="201"/>
      <c r="U289" s="201"/>
      <c r="V289" s="201"/>
      <c r="W289" s="201"/>
      <c r="X289" s="201"/>
      <c r="Y289" s="201"/>
      <c r="Z289" s="201"/>
      <c r="AA289" s="201"/>
      <c r="AB289" s="201"/>
      <c r="AC289" s="201"/>
      <c r="AD289" s="201"/>
      <c r="AE289" s="201"/>
      <c r="AF289" s="201"/>
      <c r="AG289" s="201"/>
      <c r="AH289" s="201"/>
      <c r="AI289" s="201"/>
      <c r="AJ289" s="201"/>
      <c r="AK289" s="201"/>
      <c r="AL289" s="201"/>
      <c r="AM289" s="201"/>
      <c r="AN289" s="201"/>
      <c r="AO289" s="201"/>
      <c r="AP289" s="201"/>
      <c r="AQ289" s="201"/>
      <c r="AR289" s="201"/>
      <c r="AS289" s="201"/>
      <c r="AT289" s="201"/>
      <c r="AU289" s="201"/>
      <c r="AV289" s="201"/>
      <c r="AW289" s="201"/>
      <c r="AX289" s="201"/>
      <c r="AY289" s="201"/>
      <c r="AZ289" s="201"/>
      <c r="BA289" s="201"/>
      <c r="BB289" s="201"/>
      <c r="BC289" s="101"/>
      <c r="BD289" s="46"/>
      <c r="BE289" s="46"/>
      <c r="BF289" s="46"/>
      <c r="BG289" s="46"/>
      <c r="BH289" s="46"/>
      <c r="BI289" s="94"/>
      <c r="BJ289" s="201"/>
      <c r="BK289" s="201"/>
      <c r="BL289" s="201"/>
      <c r="BM289" s="201"/>
      <c r="BN289" s="201"/>
      <c r="BO289" s="201"/>
      <c r="BP289" s="201"/>
      <c r="BQ289" s="201"/>
      <c r="BR289" s="201"/>
      <c r="BS289" s="201"/>
      <c r="BT289" s="201"/>
      <c r="BU289" s="201"/>
      <c r="BV289" s="201"/>
      <c r="BW289" s="201"/>
      <c r="BX289" s="201"/>
      <c r="BY289" s="201"/>
      <c r="BZ289" s="201"/>
      <c r="CA289" s="201"/>
      <c r="CB289" s="201"/>
      <c r="CC289" s="201"/>
      <c r="CD289" s="201"/>
      <c r="CE289" s="201"/>
      <c r="CF289" s="201"/>
      <c r="CG289" s="201"/>
      <c r="CH289" s="201"/>
      <c r="CI289" s="201"/>
      <c r="CJ289" s="201"/>
      <c r="CK289" s="201"/>
      <c r="CL289" s="201"/>
      <c r="CM289" s="201"/>
      <c r="CN289" s="201"/>
      <c r="CO289" s="201"/>
      <c r="CP289" s="201"/>
      <c r="CQ289" s="201"/>
      <c r="CR289" s="201"/>
      <c r="CS289" s="201"/>
      <c r="CT289" s="201"/>
      <c r="CU289" s="201"/>
      <c r="CV289" s="95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50"/>
      <c r="ET289" s="51"/>
    </row>
    <row r="290" spans="1:150" ht="3.75" customHeight="1">
      <c r="A290" s="45"/>
      <c r="B290" s="42"/>
      <c r="C290" s="42"/>
      <c r="D290" s="42"/>
      <c r="E290" s="42"/>
      <c r="F290" s="42"/>
      <c r="G290" s="42"/>
      <c r="H290" s="42"/>
      <c r="I290" s="42"/>
      <c r="J290" s="80"/>
      <c r="K290" s="50"/>
      <c r="L290" s="50"/>
      <c r="M290" s="50"/>
      <c r="N290" s="50"/>
      <c r="O290" s="50"/>
      <c r="P290" s="283"/>
      <c r="Q290" s="284"/>
      <c r="R290" s="201"/>
      <c r="S290" s="201"/>
      <c r="T290" s="201"/>
      <c r="U290" s="201"/>
      <c r="V290" s="201"/>
      <c r="W290" s="201"/>
      <c r="X290" s="201"/>
      <c r="Y290" s="201"/>
      <c r="Z290" s="201"/>
      <c r="AA290" s="201"/>
      <c r="AB290" s="201"/>
      <c r="AC290" s="201"/>
      <c r="AD290" s="201"/>
      <c r="AE290" s="201"/>
      <c r="AF290" s="201"/>
      <c r="AG290" s="201"/>
      <c r="AH290" s="201"/>
      <c r="AI290" s="201"/>
      <c r="AJ290" s="201"/>
      <c r="AK290" s="201"/>
      <c r="AL290" s="201"/>
      <c r="AM290" s="201"/>
      <c r="AN290" s="201"/>
      <c r="AO290" s="201"/>
      <c r="AP290" s="201"/>
      <c r="AQ290" s="201"/>
      <c r="AR290" s="201"/>
      <c r="AS290" s="201"/>
      <c r="AT290" s="201"/>
      <c r="AU290" s="201"/>
      <c r="AV290" s="201"/>
      <c r="AW290" s="201"/>
      <c r="AX290" s="201"/>
      <c r="AY290" s="201"/>
      <c r="AZ290" s="201"/>
      <c r="BA290" s="201"/>
      <c r="BB290" s="201"/>
      <c r="BC290" s="101"/>
      <c r="BD290" s="46"/>
      <c r="BE290" s="46"/>
      <c r="BF290" s="46"/>
      <c r="BG290" s="46"/>
      <c r="BH290" s="46"/>
      <c r="BI290" s="94"/>
      <c r="BJ290" s="201"/>
      <c r="BK290" s="201"/>
      <c r="BL290" s="201"/>
      <c r="BM290" s="201"/>
      <c r="BN290" s="201"/>
      <c r="BO290" s="201"/>
      <c r="BP290" s="201"/>
      <c r="BQ290" s="201"/>
      <c r="BR290" s="201"/>
      <c r="BS290" s="201"/>
      <c r="BT290" s="201"/>
      <c r="BU290" s="201"/>
      <c r="BV290" s="201"/>
      <c r="BW290" s="201"/>
      <c r="BX290" s="201"/>
      <c r="BY290" s="201"/>
      <c r="BZ290" s="201"/>
      <c r="CA290" s="201"/>
      <c r="CB290" s="201"/>
      <c r="CC290" s="201"/>
      <c r="CD290" s="201"/>
      <c r="CE290" s="201"/>
      <c r="CF290" s="201"/>
      <c r="CG290" s="201"/>
      <c r="CH290" s="201"/>
      <c r="CI290" s="201"/>
      <c r="CJ290" s="201"/>
      <c r="CK290" s="201"/>
      <c r="CL290" s="201"/>
      <c r="CM290" s="201"/>
      <c r="CN290" s="201"/>
      <c r="CO290" s="201"/>
      <c r="CP290" s="201"/>
      <c r="CQ290" s="201"/>
      <c r="CR290" s="201"/>
      <c r="CS290" s="201"/>
      <c r="CT290" s="201"/>
      <c r="CU290" s="201"/>
      <c r="CV290" s="95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50"/>
      <c r="ET290" s="51"/>
    </row>
    <row r="291" spans="1:150" ht="3.75" customHeight="1">
      <c r="A291" s="45"/>
      <c r="B291" s="42"/>
      <c r="C291" s="42"/>
      <c r="D291" s="42"/>
      <c r="E291" s="42"/>
      <c r="F291" s="42"/>
      <c r="G291" s="42"/>
      <c r="H291" s="42"/>
      <c r="I291" s="42"/>
      <c r="J291" s="80"/>
      <c r="K291" s="50"/>
      <c r="L291" s="50"/>
      <c r="M291" s="50"/>
      <c r="N291" s="50"/>
      <c r="O291" s="50"/>
      <c r="P291" s="283"/>
      <c r="Q291" s="284"/>
      <c r="R291" s="201"/>
      <c r="S291" s="201"/>
      <c r="T291" s="201"/>
      <c r="U291" s="201"/>
      <c r="V291" s="201"/>
      <c r="W291" s="201"/>
      <c r="X291" s="201"/>
      <c r="Y291" s="201"/>
      <c r="Z291" s="201"/>
      <c r="AA291" s="201"/>
      <c r="AB291" s="201"/>
      <c r="AC291" s="201"/>
      <c r="AD291" s="201"/>
      <c r="AE291" s="201"/>
      <c r="AF291" s="201"/>
      <c r="AG291" s="201"/>
      <c r="AH291" s="201"/>
      <c r="AI291" s="201"/>
      <c r="AJ291" s="201"/>
      <c r="AK291" s="201"/>
      <c r="AL291" s="201"/>
      <c r="AM291" s="201"/>
      <c r="AN291" s="201"/>
      <c r="AO291" s="201"/>
      <c r="AP291" s="201"/>
      <c r="AQ291" s="201"/>
      <c r="AR291" s="201"/>
      <c r="AS291" s="201"/>
      <c r="AT291" s="201"/>
      <c r="AU291" s="201"/>
      <c r="AV291" s="201"/>
      <c r="AW291" s="201"/>
      <c r="AX291" s="201"/>
      <c r="AY291" s="201"/>
      <c r="AZ291" s="201"/>
      <c r="BA291" s="201"/>
      <c r="BB291" s="201"/>
      <c r="BC291" s="101"/>
      <c r="BD291" s="46"/>
      <c r="BE291" s="46"/>
      <c r="BF291" s="46"/>
      <c r="BG291" s="46"/>
      <c r="BH291" s="46"/>
      <c r="BI291" s="94"/>
      <c r="BJ291" s="201"/>
      <c r="BK291" s="201"/>
      <c r="BL291" s="201"/>
      <c r="BM291" s="201"/>
      <c r="BN291" s="201"/>
      <c r="BO291" s="201"/>
      <c r="BP291" s="201"/>
      <c r="BQ291" s="201"/>
      <c r="BR291" s="201"/>
      <c r="BS291" s="201"/>
      <c r="BT291" s="201"/>
      <c r="BU291" s="201"/>
      <c r="BV291" s="201"/>
      <c r="BW291" s="201"/>
      <c r="BX291" s="201"/>
      <c r="BY291" s="201"/>
      <c r="BZ291" s="201"/>
      <c r="CA291" s="201"/>
      <c r="CB291" s="201"/>
      <c r="CC291" s="201"/>
      <c r="CD291" s="201"/>
      <c r="CE291" s="201"/>
      <c r="CF291" s="201"/>
      <c r="CG291" s="201"/>
      <c r="CH291" s="201"/>
      <c r="CI291" s="201"/>
      <c r="CJ291" s="201"/>
      <c r="CK291" s="201"/>
      <c r="CL291" s="201"/>
      <c r="CM291" s="201"/>
      <c r="CN291" s="201"/>
      <c r="CO291" s="201"/>
      <c r="CP291" s="201"/>
      <c r="CQ291" s="201"/>
      <c r="CR291" s="201"/>
      <c r="CS291" s="201"/>
      <c r="CT291" s="201"/>
      <c r="CU291" s="201"/>
      <c r="CV291" s="95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50"/>
      <c r="ET291" s="51"/>
    </row>
    <row r="292" spans="1:150" ht="3.75" customHeight="1">
      <c r="A292" s="45"/>
      <c r="B292" s="42"/>
      <c r="C292" s="42"/>
      <c r="D292" s="42"/>
      <c r="E292" s="42"/>
      <c r="F292" s="42"/>
      <c r="G292" s="42"/>
      <c r="H292" s="42"/>
      <c r="I292" s="42"/>
      <c r="J292" s="80"/>
      <c r="K292" s="50"/>
      <c r="L292" s="50"/>
      <c r="M292" s="50"/>
      <c r="N292" s="50"/>
      <c r="O292" s="50"/>
      <c r="P292" s="283"/>
      <c r="Q292" s="284"/>
      <c r="R292" s="201"/>
      <c r="S292" s="201"/>
      <c r="T292" s="201"/>
      <c r="U292" s="201"/>
      <c r="V292" s="201"/>
      <c r="W292" s="201"/>
      <c r="X292" s="201"/>
      <c r="Y292" s="201"/>
      <c r="Z292" s="201"/>
      <c r="AA292" s="201"/>
      <c r="AB292" s="201"/>
      <c r="AC292" s="201"/>
      <c r="AD292" s="201"/>
      <c r="AE292" s="201"/>
      <c r="AF292" s="201"/>
      <c r="AG292" s="201"/>
      <c r="AH292" s="201"/>
      <c r="AI292" s="201"/>
      <c r="AJ292" s="201"/>
      <c r="AK292" s="201"/>
      <c r="AL292" s="201"/>
      <c r="AM292" s="201"/>
      <c r="AN292" s="201"/>
      <c r="AO292" s="201"/>
      <c r="AP292" s="201"/>
      <c r="AQ292" s="201"/>
      <c r="AR292" s="201"/>
      <c r="AS292" s="201"/>
      <c r="AT292" s="201"/>
      <c r="AU292" s="201"/>
      <c r="AV292" s="201"/>
      <c r="AW292" s="201"/>
      <c r="AX292" s="201"/>
      <c r="AY292" s="201"/>
      <c r="AZ292" s="201"/>
      <c r="BA292" s="201"/>
      <c r="BB292" s="201"/>
      <c r="BC292" s="101"/>
      <c r="BD292" s="46"/>
      <c r="BE292" s="46"/>
      <c r="BF292" s="46"/>
      <c r="BG292" s="46"/>
      <c r="BH292" s="46"/>
      <c r="BI292" s="94"/>
      <c r="BJ292" s="201"/>
      <c r="BK292" s="201"/>
      <c r="BL292" s="201"/>
      <c r="BM292" s="201"/>
      <c r="BN292" s="201"/>
      <c r="BO292" s="201"/>
      <c r="BP292" s="201"/>
      <c r="BQ292" s="201"/>
      <c r="BR292" s="201"/>
      <c r="BS292" s="201"/>
      <c r="BT292" s="201"/>
      <c r="BU292" s="201"/>
      <c r="BV292" s="201"/>
      <c r="BW292" s="201"/>
      <c r="BX292" s="201"/>
      <c r="BY292" s="201"/>
      <c r="BZ292" s="201"/>
      <c r="CA292" s="201"/>
      <c r="CB292" s="201"/>
      <c r="CC292" s="201"/>
      <c r="CD292" s="201"/>
      <c r="CE292" s="201"/>
      <c r="CF292" s="201"/>
      <c r="CG292" s="201"/>
      <c r="CH292" s="201"/>
      <c r="CI292" s="201"/>
      <c r="CJ292" s="201"/>
      <c r="CK292" s="201"/>
      <c r="CL292" s="201"/>
      <c r="CM292" s="201"/>
      <c r="CN292" s="201"/>
      <c r="CO292" s="201"/>
      <c r="CP292" s="201"/>
      <c r="CQ292" s="201"/>
      <c r="CR292" s="201"/>
      <c r="CS292" s="201"/>
      <c r="CT292" s="201"/>
      <c r="CU292" s="201"/>
      <c r="CV292" s="95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50"/>
      <c r="ET292" s="51"/>
    </row>
    <row r="293" spans="1:150" ht="3.75" customHeight="1">
      <c r="A293" s="45"/>
      <c r="B293" s="42"/>
      <c r="C293" s="42"/>
      <c r="D293" s="42"/>
      <c r="E293" s="42"/>
      <c r="F293" s="42"/>
      <c r="G293" s="42"/>
      <c r="H293" s="42"/>
      <c r="I293" s="42"/>
      <c r="J293" s="80"/>
      <c r="K293" s="50"/>
      <c r="L293" s="50"/>
      <c r="M293" s="50"/>
      <c r="N293" s="50"/>
      <c r="O293" s="50"/>
      <c r="P293" s="285"/>
      <c r="Q293" s="286"/>
      <c r="R293" s="102"/>
      <c r="S293" s="102"/>
      <c r="T293" s="102"/>
      <c r="U293" s="102"/>
      <c r="V293" s="102"/>
      <c r="W293" s="102"/>
      <c r="X293" s="102"/>
      <c r="Y293" s="102"/>
      <c r="Z293" s="102"/>
      <c r="AA293" s="102"/>
      <c r="AB293" s="102"/>
      <c r="AC293" s="102"/>
      <c r="AD293" s="102"/>
      <c r="AE293" s="102"/>
      <c r="AF293" s="102"/>
      <c r="AG293" s="102"/>
      <c r="AH293" s="102"/>
      <c r="AI293" s="102"/>
      <c r="AJ293" s="102"/>
      <c r="AK293" s="102"/>
      <c r="AL293" s="102"/>
      <c r="AM293" s="102"/>
      <c r="AN293" s="102"/>
      <c r="AO293" s="102"/>
      <c r="AP293" s="102"/>
      <c r="AQ293" s="102"/>
      <c r="AR293" s="102"/>
      <c r="AS293" s="102"/>
      <c r="AT293" s="102"/>
      <c r="AU293" s="102"/>
      <c r="AV293" s="102"/>
      <c r="AW293" s="102"/>
      <c r="AX293" s="102"/>
      <c r="AY293" s="102"/>
      <c r="AZ293" s="102"/>
      <c r="BA293" s="102"/>
      <c r="BB293" s="102"/>
      <c r="BC293" s="103"/>
      <c r="BD293" s="46"/>
      <c r="BE293" s="46"/>
      <c r="BF293" s="46"/>
      <c r="BG293" s="46"/>
      <c r="BH293" s="46"/>
      <c r="BI293" s="96"/>
      <c r="BJ293" s="97"/>
      <c r="BK293" s="97"/>
      <c r="BL293" s="97"/>
      <c r="BM293" s="97"/>
      <c r="BN293" s="97"/>
      <c r="BO293" s="97"/>
      <c r="BP293" s="97"/>
      <c r="BQ293" s="97"/>
      <c r="BR293" s="97"/>
      <c r="BS293" s="97"/>
      <c r="BT293" s="97"/>
      <c r="BU293" s="97"/>
      <c r="BV293" s="97"/>
      <c r="BW293" s="97"/>
      <c r="BX293" s="97"/>
      <c r="BY293" s="97"/>
      <c r="BZ293" s="97"/>
      <c r="CA293" s="97"/>
      <c r="CB293" s="97"/>
      <c r="CC293" s="97"/>
      <c r="CD293" s="97"/>
      <c r="CE293" s="97"/>
      <c r="CF293" s="97"/>
      <c r="CG293" s="97"/>
      <c r="CH293" s="97"/>
      <c r="CI293" s="97"/>
      <c r="CJ293" s="97"/>
      <c r="CK293" s="97"/>
      <c r="CL293" s="97"/>
      <c r="CM293" s="97"/>
      <c r="CN293" s="97"/>
      <c r="CO293" s="97"/>
      <c r="CP293" s="97"/>
      <c r="CQ293" s="97"/>
      <c r="CR293" s="97"/>
      <c r="CS293" s="97"/>
      <c r="CT293" s="97"/>
      <c r="CU293" s="97"/>
      <c r="CV293" s="98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50"/>
      <c r="ET293" s="51"/>
    </row>
    <row r="294" spans="1:150" ht="3.75" customHeight="1">
      <c r="A294" s="45"/>
      <c r="B294" s="42"/>
      <c r="C294" s="42"/>
      <c r="D294" s="42"/>
      <c r="E294" s="60"/>
      <c r="F294" s="60"/>
      <c r="G294" s="60"/>
      <c r="H294" s="42"/>
      <c r="I294" s="42"/>
      <c r="J294" s="80"/>
      <c r="K294" s="50"/>
      <c r="L294" s="50"/>
      <c r="M294" s="50"/>
      <c r="N294" s="50"/>
      <c r="O294" s="50"/>
      <c r="P294" s="281"/>
      <c r="Q294" s="282"/>
      <c r="R294" s="99"/>
      <c r="S294" s="99"/>
      <c r="T294" s="99"/>
      <c r="U294" s="99"/>
      <c r="V294" s="99"/>
      <c r="W294" s="99"/>
      <c r="X294" s="99"/>
      <c r="Y294" s="99"/>
      <c r="Z294" s="99"/>
      <c r="AA294" s="99"/>
      <c r="AB294" s="99"/>
      <c r="AC294" s="99"/>
      <c r="AD294" s="99"/>
      <c r="AE294" s="99"/>
      <c r="AF294" s="99"/>
      <c r="AG294" s="99"/>
      <c r="AH294" s="99"/>
      <c r="AI294" s="99"/>
      <c r="AJ294" s="99"/>
      <c r="AK294" s="99"/>
      <c r="AL294" s="99"/>
      <c r="AM294" s="99"/>
      <c r="AN294" s="99"/>
      <c r="AO294" s="99"/>
      <c r="AP294" s="99"/>
      <c r="AQ294" s="99"/>
      <c r="AR294" s="99"/>
      <c r="AS294" s="99"/>
      <c r="AT294" s="99"/>
      <c r="AU294" s="99"/>
      <c r="AV294" s="99"/>
      <c r="AW294" s="99"/>
      <c r="AX294" s="99"/>
      <c r="AY294" s="99"/>
      <c r="AZ294" s="99"/>
      <c r="BA294" s="99"/>
      <c r="BB294" s="99"/>
      <c r="BC294" s="100"/>
      <c r="BD294" s="46"/>
      <c r="BE294" s="46"/>
      <c r="BF294" s="46"/>
      <c r="BG294" s="46"/>
      <c r="BH294" s="46"/>
      <c r="BI294" s="91"/>
      <c r="BJ294" s="92"/>
      <c r="BK294" s="92"/>
      <c r="BL294" s="92"/>
      <c r="BM294" s="92"/>
      <c r="BN294" s="92"/>
      <c r="BO294" s="92"/>
      <c r="BP294" s="92"/>
      <c r="BQ294" s="92"/>
      <c r="BR294" s="92"/>
      <c r="BS294" s="92"/>
      <c r="BT294" s="92"/>
      <c r="BU294" s="92"/>
      <c r="BV294" s="92"/>
      <c r="BW294" s="92"/>
      <c r="BX294" s="92"/>
      <c r="BY294" s="92"/>
      <c r="BZ294" s="92"/>
      <c r="CA294" s="92"/>
      <c r="CB294" s="92"/>
      <c r="CC294" s="92"/>
      <c r="CD294" s="92"/>
      <c r="CE294" s="92"/>
      <c r="CF294" s="92"/>
      <c r="CG294" s="92"/>
      <c r="CH294" s="92"/>
      <c r="CI294" s="92"/>
      <c r="CJ294" s="92"/>
      <c r="CK294" s="92"/>
      <c r="CL294" s="92"/>
      <c r="CM294" s="92"/>
      <c r="CN294" s="92"/>
      <c r="CO294" s="92"/>
      <c r="CP294" s="92"/>
      <c r="CQ294" s="92"/>
      <c r="CR294" s="92"/>
      <c r="CS294" s="92"/>
      <c r="CT294" s="92"/>
      <c r="CU294" s="92"/>
      <c r="CV294" s="93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50"/>
      <c r="ET294" s="51"/>
    </row>
    <row r="295" spans="1:150" ht="3.75" customHeight="1">
      <c r="A295" s="45"/>
      <c r="B295" s="42"/>
      <c r="C295" s="42"/>
      <c r="D295" s="60"/>
      <c r="E295" s="60"/>
      <c r="F295" s="60"/>
      <c r="G295" s="60"/>
      <c r="H295" s="42"/>
      <c r="I295" s="42"/>
      <c r="J295" s="80"/>
      <c r="K295" s="50"/>
      <c r="L295" s="50"/>
      <c r="M295" s="50"/>
      <c r="N295" s="50"/>
      <c r="O295" s="50"/>
      <c r="P295" s="283"/>
      <c r="Q295" s="284"/>
      <c r="R295" s="201" t="s">
        <v>50</v>
      </c>
      <c r="S295" s="201"/>
      <c r="T295" s="201"/>
      <c r="U295" s="201"/>
      <c r="V295" s="201"/>
      <c r="W295" s="201"/>
      <c r="X295" s="201"/>
      <c r="Y295" s="201"/>
      <c r="Z295" s="201"/>
      <c r="AA295" s="201"/>
      <c r="AB295" s="201"/>
      <c r="AC295" s="201"/>
      <c r="AD295" s="201"/>
      <c r="AE295" s="201"/>
      <c r="AF295" s="201"/>
      <c r="AG295" s="201"/>
      <c r="AH295" s="201"/>
      <c r="AI295" s="201"/>
      <c r="AJ295" s="201"/>
      <c r="AK295" s="201"/>
      <c r="AL295" s="201"/>
      <c r="AM295" s="201"/>
      <c r="AN295" s="201"/>
      <c r="AO295" s="201"/>
      <c r="AP295" s="201"/>
      <c r="AQ295" s="201"/>
      <c r="AR295" s="201"/>
      <c r="AS295" s="201"/>
      <c r="AT295" s="201"/>
      <c r="AU295" s="201"/>
      <c r="AV295" s="201"/>
      <c r="AW295" s="201"/>
      <c r="AX295" s="201"/>
      <c r="AY295" s="201"/>
      <c r="AZ295" s="201"/>
      <c r="BA295" s="201"/>
      <c r="BB295" s="201"/>
      <c r="BC295" s="101"/>
      <c r="BD295" s="46"/>
      <c r="BE295" s="46"/>
      <c r="BF295" s="46"/>
      <c r="BG295" s="46"/>
      <c r="BH295" s="46"/>
      <c r="BI295" s="94"/>
      <c r="BJ295" s="201" t="s">
        <v>121</v>
      </c>
      <c r="BK295" s="201"/>
      <c r="BL295" s="201"/>
      <c r="BM295" s="201"/>
      <c r="BN295" s="201"/>
      <c r="BO295" s="201"/>
      <c r="BP295" s="201"/>
      <c r="BQ295" s="201"/>
      <c r="BR295" s="201"/>
      <c r="BS295" s="201"/>
      <c r="BT295" s="201"/>
      <c r="BU295" s="201"/>
      <c r="BV295" s="201"/>
      <c r="BW295" s="201"/>
      <c r="BX295" s="201"/>
      <c r="BY295" s="201"/>
      <c r="BZ295" s="201"/>
      <c r="CA295" s="201"/>
      <c r="CB295" s="201"/>
      <c r="CC295" s="201"/>
      <c r="CD295" s="201"/>
      <c r="CE295" s="201"/>
      <c r="CF295" s="201"/>
      <c r="CG295" s="201"/>
      <c r="CH295" s="201"/>
      <c r="CI295" s="201"/>
      <c r="CJ295" s="201"/>
      <c r="CK295" s="201"/>
      <c r="CL295" s="201"/>
      <c r="CM295" s="201"/>
      <c r="CN295" s="201"/>
      <c r="CO295" s="201"/>
      <c r="CP295" s="201"/>
      <c r="CQ295" s="201"/>
      <c r="CR295" s="201"/>
      <c r="CS295" s="201"/>
      <c r="CT295" s="201"/>
      <c r="CU295" s="201"/>
      <c r="CV295" s="95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50"/>
      <c r="ET295" s="51"/>
    </row>
    <row r="296" spans="1:150" ht="3.75" customHeight="1">
      <c r="A296" s="45"/>
      <c r="B296" s="42"/>
      <c r="C296" s="42"/>
      <c r="D296" s="60"/>
      <c r="E296" s="60"/>
      <c r="F296" s="60"/>
      <c r="G296" s="60"/>
      <c r="H296" s="42"/>
      <c r="I296" s="42"/>
      <c r="J296" s="80"/>
      <c r="K296" s="50"/>
      <c r="L296" s="50"/>
      <c r="M296" s="50"/>
      <c r="N296" s="50"/>
      <c r="O296" s="50"/>
      <c r="P296" s="283"/>
      <c r="Q296" s="284"/>
      <c r="R296" s="201"/>
      <c r="S296" s="201"/>
      <c r="T296" s="201"/>
      <c r="U296" s="201"/>
      <c r="V296" s="201"/>
      <c r="W296" s="201"/>
      <c r="X296" s="201"/>
      <c r="Y296" s="201"/>
      <c r="Z296" s="201"/>
      <c r="AA296" s="201"/>
      <c r="AB296" s="201"/>
      <c r="AC296" s="201"/>
      <c r="AD296" s="201"/>
      <c r="AE296" s="201"/>
      <c r="AF296" s="201"/>
      <c r="AG296" s="201"/>
      <c r="AH296" s="201"/>
      <c r="AI296" s="201"/>
      <c r="AJ296" s="201"/>
      <c r="AK296" s="201"/>
      <c r="AL296" s="201"/>
      <c r="AM296" s="201"/>
      <c r="AN296" s="201"/>
      <c r="AO296" s="201"/>
      <c r="AP296" s="201"/>
      <c r="AQ296" s="201"/>
      <c r="AR296" s="201"/>
      <c r="AS296" s="201"/>
      <c r="AT296" s="201"/>
      <c r="AU296" s="201"/>
      <c r="AV296" s="201"/>
      <c r="AW296" s="201"/>
      <c r="AX296" s="201"/>
      <c r="AY296" s="201"/>
      <c r="AZ296" s="201"/>
      <c r="BA296" s="201"/>
      <c r="BB296" s="201"/>
      <c r="BC296" s="101"/>
      <c r="BD296" s="46"/>
      <c r="BE296" s="46"/>
      <c r="BF296" s="46"/>
      <c r="BG296" s="46"/>
      <c r="BH296" s="46"/>
      <c r="BI296" s="94"/>
      <c r="BJ296" s="201"/>
      <c r="BK296" s="201"/>
      <c r="BL296" s="201"/>
      <c r="BM296" s="201"/>
      <c r="BN296" s="201"/>
      <c r="BO296" s="201"/>
      <c r="BP296" s="201"/>
      <c r="BQ296" s="201"/>
      <c r="BR296" s="201"/>
      <c r="BS296" s="201"/>
      <c r="BT296" s="201"/>
      <c r="BU296" s="201"/>
      <c r="BV296" s="201"/>
      <c r="BW296" s="201"/>
      <c r="BX296" s="201"/>
      <c r="BY296" s="201"/>
      <c r="BZ296" s="201"/>
      <c r="CA296" s="201"/>
      <c r="CB296" s="201"/>
      <c r="CC296" s="201"/>
      <c r="CD296" s="201"/>
      <c r="CE296" s="201"/>
      <c r="CF296" s="201"/>
      <c r="CG296" s="201"/>
      <c r="CH296" s="201"/>
      <c r="CI296" s="201"/>
      <c r="CJ296" s="201"/>
      <c r="CK296" s="201"/>
      <c r="CL296" s="201"/>
      <c r="CM296" s="201"/>
      <c r="CN296" s="201"/>
      <c r="CO296" s="201"/>
      <c r="CP296" s="201"/>
      <c r="CQ296" s="201"/>
      <c r="CR296" s="201"/>
      <c r="CS296" s="201"/>
      <c r="CT296" s="201"/>
      <c r="CU296" s="201"/>
      <c r="CV296" s="95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50"/>
      <c r="ET296" s="51"/>
    </row>
    <row r="297" spans="1:150" ht="3.75" customHeight="1">
      <c r="A297" s="45"/>
      <c r="B297" s="42"/>
      <c r="C297" s="42"/>
      <c r="D297" s="60"/>
      <c r="E297" s="60"/>
      <c r="F297" s="60"/>
      <c r="G297" s="60"/>
      <c r="H297" s="42"/>
      <c r="I297" s="42"/>
      <c r="J297" s="80"/>
      <c r="K297" s="50"/>
      <c r="L297" s="50"/>
      <c r="M297" s="50"/>
      <c r="N297" s="50"/>
      <c r="O297" s="50"/>
      <c r="P297" s="283"/>
      <c r="Q297" s="284"/>
      <c r="R297" s="201"/>
      <c r="S297" s="201"/>
      <c r="T297" s="201"/>
      <c r="U297" s="201"/>
      <c r="V297" s="201"/>
      <c r="W297" s="201"/>
      <c r="X297" s="201"/>
      <c r="Y297" s="201"/>
      <c r="Z297" s="201"/>
      <c r="AA297" s="201"/>
      <c r="AB297" s="201"/>
      <c r="AC297" s="201"/>
      <c r="AD297" s="201"/>
      <c r="AE297" s="201"/>
      <c r="AF297" s="201"/>
      <c r="AG297" s="201"/>
      <c r="AH297" s="201"/>
      <c r="AI297" s="201"/>
      <c r="AJ297" s="201"/>
      <c r="AK297" s="201"/>
      <c r="AL297" s="201"/>
      <c r="AM297" s="201"/>
      <c r="AN297" s="201"/>
      <c r="AO297" s="201"/>
      <c r="AP297" s="201"/>
      <c r="AQ297" s="201"/>
      <c r="AR297" s="201"/>
      <c r="AS297" s="201"/>
      <c r="AT297" s="201"/>
      <c r="AU297" s="201"/>
      <c r="AV297" s="201"/>
      <c r="AW297" s="201"/>
      <c r="AX297" s="201"/>
      <c r="AY297" s="201"/>
      <c r="AZ297" s="201"/>
      <c r="BA297" s="201"/>
      <c r="BB297" s="201"/>
      <c r="BC297" s="101"/>
      <c r="BD297" s="46"/>
      <c r="BE297" s="46"/>
      <c r="BF297" s="46"/>
      <c r="BG297" s="46"/>
      <c r="BH297" s="46"/>
      <c r="BI297" s="94"/>
      <c r="BJ297" s="201"/>
      <c r="BK297" s="201"/>
      <c r="BL297" s="201"/>
      <c r="BM297" s="201"/>
      <c r="BN297" s="201"/>
      <c r="BO297" s="201"/>
      <c r="BP297" s="201"/>
      <c r="BQ297" s="201"/>
      <c r="BR297" s="201"/>
      <c r="BS297" s="201"/>
      <c r="BT297" s="201"/>
      <c r="BU297" s="201"/>
      <c r="BV297" s="201"/>
      <c r="BW297" s="201"/>
      <c r="BX297" s="201"/>
      <c r="BY297" s="201"/>
      <c r="BZ297" s="201"/>
      <c r="CA297" s="201"/>
      <c r="CB297" s="201"/>
      <c r="CC297" s="201"/>
      <c r="CD297" s="201"/>
      <c r="CE297" s="201"/>
      <c r="CF297" s="201"/>
      <c r="CG297" s="201"/>
      <c r="CH297" s="201"/>
      <c r="CI297" s="201"/>
      <c r="CJ297" s="201"/>
      <c r="CK297" s="201"/>
      <c r="CL297" s="201"/>
      <c r="CM297" s="201"/>
      <c r="CN297" s="201"/>
      <c r="CO297" s="201"/>
      <c r="CP297" s="201"/>
      <c r="CQ297" s="201"/>
      <c r="CR297" s="201"/>
      <c r="CS297" s="201"/>
      <c r="CT297" s="201"/>
      <c r="CU297" s="201"/>
      <c r="CV297" s="95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50"/>
      <c r="ET297" s="51"/>
    </row>
    <row r="298" spans="1:150" ht="3.75" customHeight="1">
      <c r="A298" s="45"/>
      <c r="B298" s="42"/>
      <c r="C298" s="42"/>
      <c r="D298" s="42"/>
      <c r="E298" s="42"/>
      <c r="F298" s="42"/>
      <c r="G298" s="42"/>
      <c r="H298" s="42"/>
      <c r="I298" s="42"/>
      <c r="J298" s="80"/>
      <c r="K298" s="50"/>
      <c r="L298" s="50"/>
      <c r="M298" s="50"/>
      <c r="N298" s="50"/>
      <c r="O298" s="50"/>
      <c r="P298" s="283"/>
      <c r="Q298" s="284"/>
      <c r="R298" s="201"/>
      <c r="S298" s="201"/>
      <c r="T298" s="201"/>
      <c r="U298" s="201"/>
      <c r="V298" s="201"/>
      <c r="W298" s="201"/>
      <c r="X298" s="201"/>
      <c r="Y298" s="201"/>
      <c r="Z298" s="201"/>
      <c r="AA298" s="201"/>
      <c r="AB298" s="201"/>
      <c r="AC298" s="201"/>
      <c r="AD298" s="201"/>
      <c r="AE298" s="201"/>
      <c r="AF298" s="201"/>
      <c r="AG298" s="201"/>
      <c r="AH298" s="201"/>
      <c r="AI298" s="201"/>
      <c r="AJ298" s="201"/>
      <c r="AK298" s="201"/>
      <c r="AL298" s="201"/>
      <c r="AM298" s="201"/>
      <c r="AN298" s="201"/>
      <c r="AO298" s="201"/>
      <c r="AP298" s="201"/>
      <c r="AQ298" s="201"/>
      <c r="AR298" s="201"/>
      <c r="AS298" s="201"/>
      <c r="AT298" s="201"/>
      <c r="AU298" s="201"/>
      <c r="AV298" s="201"/>
      <c r="AW298" s="201"/>
      <c r="AX298" s="201"/>
      <c r="AY298" s="201"/>
      <c r="AZ298" s="201"/>
      <c r="BA298" s="201"/>
      <c r="BB298" s="201"/>
      <c r="BC298" s="101"/>
      <c r="BD298" s="46"/>
      <c r="BE298" s="46"/>
      <c r="BF298" s="46"/>
      <c r="BG298" s="46"/>
      <c r="BH298" s="46"/>
      <c r="BI298" s="94"/>
      <c r="BJ298" s="201"/>
      <c r="BK298" s="201"/>
      <c r="BL298" s="201"/>
      <c r="BM298" s="201"/>
      <c r="BN298" s="201"/>
      <c r="BO298" s="201"/>
      <c r="BP298" s="201"/>
      <c r="BQ298" s="201"/>
      <c r="BR298" s="201"/>
      <c r="BS298" s="201"/>
      <c r="BT298" s="201"/>
      <c r="BU298" s="201"/>
      <c r="BV298" s="201"/>
      <c r="BW298" s="201"/>
      <c r="BX298" s="201"/>
      <c r="BY298" s="201"/>
      <c r="BZ298" s="201"/>
      <c r="CA298" s="201"/>
      <c r="CB298" s="201"/>
      <c r="CC298" s="201"/>
      <c r="CD298" s="201"/>
      <c r="CE298" s="201"/>
      <c r="CF298" s="201"/>
      <c r="CG298" s="201"/>
      <c r="CH298" s="201"/>
      <c r="CI298" s="201"/>
      <c r="CJ298" s="201"/>
      <c r="CK298" s="201"/>
      <c r="CL298" s="201"/>
      <c r="CM298" s="201"/>
      <c r="CN298" s="201"/>
      <c r="CO298" s="201"/>
      <c r="CP298" s="201"/>
      <c r="CQ298" s="201"/>
      <c r="CR298" s="201"/>
      <c r="CS298" s="201"/>
      <c r="CT298" s="201"/>
      <c r="CU298" s="201"/>
      <c r="CV298" s="95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50"/>
      <c r="ET298" s="51"/>
    </row>
    <row r="299" spans="1:150" ht="3.75" customHeight="1">
      <c r="A299" s="45"/>
      <c r="B299" s="42"/>
      <c r="C299" s="42"/>
      <c r="D299" s="42"/>
      <c r="E299" s="42"/>
      <c r="F299" s="42"/>
      <c r="G299" s="42"/>
      <c r="H299" s="42"/>
      <c r="I299" s="42"/>
      <c r="J299" s="80"/>
      <c r="K299" s="50"/>
      <c r="L299" s="50"/>
      <c r="M299" s="50"/>
      <c r="N299" s="50"/>
      <c r="O299" s="50"/>
      <c r="P299" s="283"/>
      <c r="Q299" s="284"/>
      <c r="R299" s="201"/>
      <c r="S299" s="201"/>
      <c r="T299" s="201"/>
      <c r="U299" s="201"/>
      <c r="V299" s="201"/>
      <c r="W299" s="201"/>
      <c r="X299" s="201"/>
      <c r="Y299" s="201"/>
      <c r="Z299" s="201"/>
      <c r="AA299" s="201"/>
      <c r="AB299" s="201"/>
      <c r="AC299" s="201"/>
      <c r="AD299" s="201"/>
      <c r="AE299" s="201"/>
      <c r="AF299" s="201"/>
      <c r="AG299" s="201"/>
      <c r="AH299" s="201"/>
      <c r="AI299" s="201"/>
      <c r="AJ299" s="201"/>
      <c r="AK299" s="201"/>
      <c r="AL299" s="201"/>
      <c r="AM299" s="201"/>
      <c r="AN299" s="201"/>
      <c r="AO299" s="201"/>
      <c r="AP299" s="201"/>
      <c r="AQ299" s="201"/>
      <c r="AR299" s="201"/>
      <c r="AS299" s="201"/>
      <c r="AT299" s="201"/>
      <c r="AU299" s="201"/>
      <c r="AV299" s="201"/>
      <c r="AW299" s="201"/>
      <c r="AX299" s="201"/>
      <c r="AY299" s="201"/>
      <c r="AZ299" s="201"/>
      <c r="BA299" s="201"/>
      <c r="BB299" s="201"/>
      <c r="BC299" s="101"/>
      <c r="BD299" s="46"/>
      <c r="BE299" s="46"/>
      <c r="BF299" s="46"/>
      <c r="BG299" s="46"/>
      <c r="BH299" s="46"/>
      <c r="BI299" s="94"/>
      <c r="BJ299" s="201"/>
      <c r="BK299" s="201"/>
      <c r="BL299" s="201"/>
      <c r="BM299" s="201"/>
      <c r="BN299" s="201"/>
      <c r="BO299" s="201"/>
      <c r="BP299" s="201"/>
      <c r="BQ299" s="201"/>
      <c r="BR299" s="201"/>
      <c r="BS299" s="201"/>
      <c r="BT299" s="201"/>
      <c r="BU299" s="201"/>
      <c r="BV299" s="201"/>
      <c r="BW299" s="201"/>
      <c r="BX299" s="201"/>
      <c r="BY299" s="201"/>
      <c r="BZ299" s="201"/>
      <c r="CA299" s="201"/>
      <c r="CB299" s="201"/>
      <c r="CC299" s="201"/>
      <c r="CD299" s="201"/>
      <c r="CE299" s="201"/>
      <c r="CF299" s="201"/>
      <c r="CG299" s="201"/>
      <c r="CH299" s="201"/>
      <c r="CI299" s="201"/>
      <c r="CJ299" s="201"/>
      <c r="CK299" s="201"/>
      <c r="CL299" s="201"/>
      <c r="CM299" s="201"/>
      <c r="CN299" s="201"/>
      <c r="CO299" s="201"/>
      <c r="CP299" s="201"/>
      <c r="CQ299" s="201"/>
      <c r="CR299" s="201"/>
      <c r="CS299" s="201"/>
      <c r="CT299" s="201"/>
      <c r="CU299" s="201"/>
      <c r="CV299" s="95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50"/>
      <c r="ET299" s="51"/>
    </row>
    <row r="300" spans="1:150" ht="3.75" customHeight="1">
      <c r="A300" s="45"/>
      <c r="B300" s="42"/>
      <c r="C300" s="42"/>
      <c r="D300" s="42"/>
      <c r="E300" s="42"/>
      <c r="F300" s="42"/>
      <c r="G300" s="42"/>
      <c r="H300" s="42"/>
      <c r="I300" s="42"/>
      <c r="J300" s="80"/>
      <c r="K300" s="50"/>
      <c r="L300" s="50"/>
      <c r="M300" s="50"/>
      <c r="N300" s="50"/>
      <c r="O300" s="50"/>
      <c r="P300" s="283"/>
      <c r="Q300" s="284"/>
      <c r="R300" s="201"/>
      <c r="S300" s="201"/>
      <c r="T300" s="201"/>
      <c r="U300" s="201"/>
      <c r="V300" s="201"/>
      <c r="W300" s="201"/>
      <c r="X300" s="201"/>
      <c r="Y300" s="201"/>
      <c r="Z300" s="201"/>
      <c r="AA300" s="201"/>
      <c r="AB300" s="201"/>
      <c r="AC300" s="201"/>
      <c r="AD300" s="201"/>
      <c r="AE300" s="201"/>
      <c r="AF300" s="201"/>
      <c r="AG300" s="201"/>
      <c r="AH300" s="201"/>
      <c r="AI300" s="201"/>
      <c r="AJ300" s="201"/>
      <c r="AK300" s="201"/>
      <c r="AL300" s="201"/>
      <c r="AM300" s="201"/>
      <c r="AN300" s="201"/>
      <c r="AO300" s="201"/>
      <c r="AP300" s="201"/>
      <c r="AQ300" s="201"/>
      <c r="AR300" s="201"/>
      <c r="AS300" s="201"/>
      <c r="AT300" s="201"/>
      <c r="AU300" s="201"/>
      <c r="AV300" s="201"/>
      <c r="AW300" s="201"/>
      <c r="AX300" s="201"/>
      <c r="AY300" s="201"/>
      <c r="AZ300" s="201"/>
      <c r="BA300" s="201"/>
      <c r="BB300" s="201"/>
      <c r="BC300" s="101"/>
      <c r="BD300" s="46"/>
      <c r="BE300" s="46"/>
      <c r="BF300" s="46"/>
      <c r="BG300" s="46"/>
      <c r="BH300" s="46"/>
      <c r="BI300" s="94"/>
      <c r="BJ300" s="201"/>
      <c r="BK300" s="201"/>
      <c r="BL300" s="201"/>
      <c r="BM300" s="201"/>
      <c r="BN300" s="201"/>
      <c r="BO300" s="201"/>
      <c r="BP300" s="201"/>
      <c r="BQ300" s="201"/>
      <c r="BR300" s="201"/>
      <c r="BS300" s="201"/>
      <c r="BT300" s="201"/>
      <c r="BU300" s="201"/>
      <c r="BV300" s="201"/>
      <c r="BW300" s="201"/>
      <c r="BX300" s="201"/>
      <c r="BY300" s="201"/>
      <c r="BZ300" s="201"/>
      <c r="CA300" s="201"/>
      <c r="CB300" s="201"/>
      <c r="CC300" s="201"/>
      <c r="CD300" s="201"/>
      <c r="CE300" s="201"/>
      <c r="CF300" s="201"/>
      <c r="CG300" s="201"/>
      <c r="CH300" s="201"/>
      <c r="CI300" s="201"/>
      <c r="CJ300" s="201"/>
      <c r="CK300" s="201"/>
      <c r="CL300" s="201"/>
      <c r="CM300" s="201"/>
      <c r="CN300" s="201"/>
      <c r="CO300" s="201"/>
      <c r="CP300" s="201"/>
      <c r="CQ300" s="201"/>
      <c r="CR300" s="201"/>
      <c r="CS300" s="201"/>
      <c r="CT300" s="201"/>
      <c r="CU300" s="201"/>
      <c r="CV300" s="95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50"/>
      <c r="ET300" s="51"/>
    </row>
    <row r="301" spans="1:150" ht="3.75" customHeight="1">
      <c r="A301" s="45"/>
      <c r="B301" s="42"/>
      <c r="C301" s="42"/>
      <c r="D301" s="42"/>
      <c r="E301" s="42"/>
      <c r="F301" s="42"/>
      <c r="G301" s="42"/>
      <c r="H301" s="42"/>
      <c r="I301" s="42"/>
      <c r="J301" s="80"/>
      <c r="K301" s="50"/>
      <c r="L301" s="50"/>
      <c r="M301" s="50"/>
      <c r="N301" s="50"/>
      <c r="O301" s="50"/>
      <c r="P301" s="283"/>
      <c r="Q301" s="284"/>
      <c r="R301" s="201"/>
      <c r="S301" s="201"/>
      <c r="T301" s="201"/>
      <c r="U301" s="201"/>
      <c r="V301" s="201"/>
      <c r="W301" s="201"/>
      <c r="X301" s="201"/>
      <c r="Y301" s="201"/>
      <c r="Z301" s="201"/>
      <c r="AA301" s="201"/>
      <c r="AB301" s="201"/>
      <c r="AC301" s="201"/>
      <c r="AD301" s="201"/>
      <c r="AE301" s="201"/>
      <c r="AF301" s="201"/>
      <c r="AG301" s="201"/>
      <c r="AH301" s="201"/>
      <c r="AI301" s="201"/>
      <c r="AJ301" s="201"/>
      <c r="AK301" s="201"/>
      <c r="AL301" s="201"/>
      <c r="AM301" s="201"/>
      <c r="AN301" s="201"/>
      <c r="AO301" s="201"/>
      <c r="AP301" s="201"/>
      <c r="AQ301" s="201"/>
      <c r="AR301" s="201"/>
      <c r="AS301" s="201"/>
      <c r="AT301" s="201"/>
      <c r="AU301" s="201"/>
      <c r="AV301" s="201"/>
      <c r="AW301" s="201"/>
      <c r="AX301" s="201"/>
      <c r="AY301" s="201"/>
      <c r="AZ301" s="201"/>
      <c r="BA301" s="201"/>
      <c r="BB301" s="201"/>
      <c r="BC301" s="101"/>
      <c r="BD301" s="46"/>
      <c r="BE301" s="46"/>
      <c r="BF301" s="46"/>
      <c r="BG301" s="46"/>
      <c r="BH301" s="46"/>
      <c r="BI301" s="94"/>
      <c r="BJ301" s="201"/>
      <c r="BK301" s="201"/>
      <c r="BL301" s="201"/>
      <c r="BM301" s="201"/>
      <c r="BN301" s="201"/>
      <c r="BO301" s="201"/>
      <c r="BP301" s="201"/>
      <c r="BQ301" s="201"/>
      <c r="BR301" s="201"/>
      <c r="BS301" s="201"/>
      <c r="BT301" s="201"/>
      <c r="BU301" s="201"/>
      <c r="BV301" s="201"/>
      <c r="BW301" s="201"/>
      <c r="BX301" s="201"/>
      <c r="BY301" s="201"/>
      <c r="BZ301" s="201"/>
      <c r="CA301" s="201"/>
      <c r="CB301" s="201"/>
      <c r="CC301" s="201"/>
      <c r="CD301" s="201"/>
      <c r="CE301" s="201"/>
      <c r="CF301" s="201"/>
      <c r="CG301" s="201"/>
      <c r="CH301" s="201"/>
      <c r="CI301" s="201"/>
      <c r="CJ301" s="201"/>
      <c r="CK301" s="201"/>
      <c r="CL301" s="201"/>
      <c r="CM301" s="201"/>
      <c r="CN301" s="201"/>
      <c r="CO301" s="201"/>
      <c r="CP301" s="201"/>
      <c r="CQ301" s="201"/>
      <c r="CR301" s="201"/>
      <c r="CS301" s="201"/>
      <c r="CT301" s="201"/>
      <c r="CU301" s="201"/>
      <c r="CV301" s="95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50"/>
      <c r="ET301" s="51"/>
    </row>
    <row r="302" spans="1:150" ht="3.75" customHeight="1">
      <c r="A302" s="45"/>
      <c r="B302" s="42"/>
      <c r="C302" s="42"/>
      <c r="D302" s="42"/>
      <c r="E302" s="42"/>
      <c r="F302" s="42"/>
      <c r="G302" s="42"/>
      <c r="H302" s="42"/>
      <c r="I302" s="42"/>
      <c r="J302" s="80"/>
      <c r="K302" s="50"/>
      <c r="L302" s="50"/>
      <c r="M302" s="50"/>
      <c r="N302" s="50"/>
      <c r="O302" s="50"/>
      <c r="P302" s="283"/>
      <c r="Q302" s="284"/>
      <c r="R302" s="201"/>
      <c r="S302" s="201"/>
      <c r="T302" s="201"/>
      <c r="U302" s="201"/>
      <c r="V302" s="201"/>
      <c r="W302" s="201"/>
      <c r="X302" s="201"/>
      <c r="Y302" s="201"/>
      <c r="Z302" s="201"/>
      <c r="AA302" s="201"/>
      <c r="AB302" s="201"/>
      <c r="AC302" s="201"/>
      <c r="AD302" s="201"/>
      <c r="AE302" s="201"/>
      <c r="AF302" s="201"/>
      <c r="AG302" s="201"/>
      <c r="AH302" s="201"/>
      <c r="AI302" s="201"/>
      <c r="AJ302" s="201"/>
      <c r="AK302" s="201"/>
      <c r="AL302" s="201"/>
      <c r="AM302" s="201"/>
      <c r="AN302" s="201"/>
      <c r="AO302" s="201"/>
      <c r="AP302" s="201"/>
      <c r="AQ302" s="201"/>
      <c r="AR302" s="201"/>
      <c r="AS302" s="201"/>
      <c r="AT302" s="201"/>
      <c r="AU302" s="201"/>
      <c r="AV302" s="201"/>
      <c r="AW302" s="201"/>
      <c r="AX302" s="201"/>
      <c r="AY302" s="201"/>
      <c r="AZ302" s="201"/>
      <c r="BA302" s="201"/>
      <c r="BB302" s="201"/>
      <c r="BC302" s="101"/>
      <c r="BD302" s="46"/>
      <c r="BE302" s="46"/>
      <c r="BF302" s="46"/>
      <c r="BG302" s="46"/>
      <c r="BH302" s="46"/>
      <c r="BI302" s="94"/>
      <c r="BJ302" s="201"/>
      <c r="BK302" s="201"/>
      <c r="BL302" s="201"/>
      <c r="BM302" s="201"/>
      <c r="BN302" s="201"/>
      <c r="BO302" s="201"/>
      <c r="BP302" s="201"/>
      <c r="BQ302" s="201"/>
      <c r="BR302" s="201"/>
      <c r="BS302" s="201"/>
      <c r="BT302" s="201"/>
      <c r="BU302" s="201"/>
      <c r="BV302" s="201"/>
      <c r="BW302" s="201"/>
      <c r="BX302" s="201"/>
      <c r="BY302" s="201"/>
      <c r="BZ302" s="201"/>
      <c r="CA302" s="201"/>
      <c r="CB302" s="201"/>
      <c r="CC302" s="201"/>
      <c r="CD302" s="201"/>
      <c r="CE302" s="201"/>
      <c r="CF302" s="201"/>
      <c r="CG302" s="201"/>
      <c r="CH302" s="201"/>
      <c r="CI302" s="201"/>
      <c r="CJ302" s="201"/>
      <c r="CK302" s="201"/>
      <c r="CL302" s="201"/>
      <c r="CM302" s="201"/>
      <c r="CN302" s="201"/>
      <c r="CO302" s="201"/>
      <c r="CP302" s="201"/>
      <c r="CQ302" s="201"/>
      <c r="CR302" s="201"/>
      <c r="CS302" s="201"/>
      <c r="CT302" s="201"/>
      <c r="CU302" s="201"/>
      <c r="CV302" s="95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50"/>
      <c r="ET302" s="51"/>
    </row>
    <row r="303" spans="1:150" ht="3.75" customHeight="1">
      <c r="A303" s="45"/>
      <c r="B303" s="42"/>
      <c r="C303" s="42"/>
      <c r="D303" s="42"/>
      <c r="E303" s="42"/>
      <c r="F303" s="42"/>
      <c r="G303" s="42"/>
      <c r="H303" s="42"/>
      <c r="I303" s="42"/>
      <c r="J303" s="80"/>
      <c r="K303" s="50"/>
      <c r="L303" s="50"/>
      <c r="M303" s="50"/>
      <c r="N303" s="50"/>
      <c r="O303" s="50"/>
      <c r="P303" s="283"/>
      <c r="Q303" s="284"/>
      <c r="R303" s="201"/>
      <c r="S303" s="201"/>
      <c r="T303" s="201"/>
      <c r="U303" s="201"/>
      <c r="V303" s="201"/>
      <c r="W303" s="201"/>
      <c r="X303" s="201"/>
      <c r="Y303" s="201"/>
      <c r="Z303" s="201"/>
      <c r="AA303" s="201"/>
      <c r="AB303" s="201"/>
      <c r="AC303" s="201"/>
      <c r="AD303" s="201"/>
      <c r="AE303" s="201"/>
      <c r="AF303" s="201"/>
      <c r="AG303" s="201"/>
      <c r="AH303" s="201"/>
      <c r="AI303" s="201"/>
      <c r="AJ303" s="201"/>
      <c r="AK303" s="201"/>
      <c r="AL303" s="201"/>
      <c r="AM303" s="201"/>
      <c r="AN303" s="201"/>
      <c r="AO303" s="201"/>
      <c r="AP303" s="201"/>
      <c r="AQ303" s="201"/>
      <c r="AR303" s="201"/>
      <c r="AS303" s="201"/>
      <c r="AT303" s="201"/>
      <c r="AU303" s="201"/>
      <c r="AV303" s="201"/>
      <c r="AW303" s="201"/>
      <c r="AX303" s="201"/>
      <c r="AY303" s="201"/>
      <c r="AZ303" s="201"/>
      <c r="BA303" s="201"/>
      <c r="BB303" s="201"/>
      <c r="BC303" s="101"/>
      <c r="BD303" s="46"/>
      <c r="BE303" s="46"/>
      <c r="BF303" s="46"/>
      <c r="BG303" s="46"/>
      <c r="BH303" s="46"/>
      <c r="BI303" s="94"/>
      <c r="BJ303" s="201"/>
      <c r="BK303" s="201"/>
      <c r="BL303" s="201"/>
      <c r="BM303" s="201"/>
      <c r="BN303" s="201"/>
      <c r="BO303" s="201"/>
      <c r="BP303" s="201"/>
      <c r="BQ303" s="201"/>
      <c r="BR303" s="201"/>
      <c r="BS303" s="201"/>
      <c r="BT303" s="201"/>
      <c r="BU303" s="201"/>
      <c r="BV303" s="201"/>
      <c r="BW303" s="201"/>
      <c r="BX303" s="201"/>
      <c r="BY303" s="201"/>
      <c r="BZ303" s="201"/>
      <c r="CA303" s="201"/>
      <c r="CB303" s="201"/>
      <c r="CC303" s="201"/>
      <c r="CD303" s="201"/>
      <c r="CE303" s="201"/>
      <c r="CF303" s="201"/>
      <c r="CG303" s="201"/>
      <c r="CH303" s="201"/>
      <c r="CI303" s="201"/>
      <c r="CJ303" s="201"/>
      <c r="CK303" s="201"/>
      <c r="CL303" s="201"/>
      <c r="CM303" s="201"/>
      <c r="CN303" s="201"/>
      <c r="CO303" s="201"/>
      <c r="CP303" s="201"/>
      <c r="CQ303" s="201"/>
      <c r="CR303" s="201"/>
      <c r="CS303" s="201"/>
      <c r="CT303" s="201"/>
      <c r="CU303" s="201"/>
      <c r="CV303" s="95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50"/>
      <c r="ET303" s="51"/>
    </row>
    <row r="304" spans="1:150" ht="3.75" customHeight="1">
      <c r="A304" s="45"/>
      <c r="B304" s="42"/>
      <c r="C304" s="42"/>
      <c r="D304" s="42"/>
      <c r="E304" s="60"/>
      <c r="F304" s="60"/>
      <c r="G304" s="60"/>
      <c r="H304" s="42"/>
      <c r="I304" s="42"/>
      <c r="J304" s="80"/>
      <c r="K304" s="50"/>
      <c r="L304" s="50"/>
      <c r="M304" s="50"/>
      <c r="N304" s="50"/>
      <c r="O304" s="50"/>
      <c r="P304" s="285"/>
      <c r="Q304" s="286"/>
      <c r="R304" s="102"/>
      <c r="S304" s="102"/>
      <c r="T304" s="102"/>
      <c r="U304" s="102"/>
      <c r="V304" s="102"/>
      <c r="W304" s="102"/>
      <c r="X304" s="102"/>
      <c r="Y304" s="102"/>
      <c r="Z304" s="102"/>
      <c r="AA304" s="102"/>
      <c r="AB304" s="102"/>
      <c r="AC304" s="102"/>
      <c r="AD304" s="102"/>
      <c r="AE304" s="102"/>
      <c r="AF304" s="102"/>
      <c r="AG304" s="102"/>
      <c r="AH304" s="102"/>
      <c r="AI304" s="102"/>
      <c r="AJ304" s="102"/>
      <c r="AK304" s="102"/>
      <c r="AL304" s="102"/>
      <c r="AM304" s="102"/>
      <c r="AN304" s="102"/>
      <c r="AO304" s="102"/>
      <c r="AP304" s="102"/>
      <c r="AQ304" s="102"/>
      <c r="AR304" s="102"/>
      <c r="AS304" s="102"/>
      <c r="AT304" s="102"/>
      <c r="AU304" s="102"/>
      <c r="AV304" s="102"/>
      <c r="AW304" s="102"/>
      <c r="AX304" s="102"/>
      <c r="AY304" s="102"/>
      <c r="AZ304" s="102"/>
      <c r="BA304" s="102"/>
      <c r="BB304" s="102"/>
      <c r="BC304" s="103"/>
      <c r="BD304" s="46"/>
      <c r="BE304" s="46"/>
      <c r="BF304" s="46"/>
      <c r="BG304" s="46"/>
      <c r="BH304" s="46"/>
      <c r="BI304" s="96"/>
      <c r="BJ304" s="97"/>
      <c r="BK304" s="97"/>
      <c r="BL304" s="97"/>
      <c r="BM304" s="97"/>
      <c r="BN304" s="97"/>
      <c r="BO304" s="97"/>
      <c r="BP304" s="97"/>
      <c r="BQ304" s="97"/>
      <c r="BR304" s="97"/>
      <c r="BS304" s="97"/>
      <c r="BT304" s="97"/>
      <c r="BU304" s="97"/>
      <c r="BV304" s="97"/>
      <c r="BW304" s="97"/>
      <c r="BX304" s="97"/>
      <c r="BY304" s="97"/>
      <c r="BZ304" s="97"/>
      <c r="CA304" s="97"/>
      <c r="CB304" s="97"/>
      <c r="CC304" s="97"/>
      <c r="CD304" s="97"/>
      <c r="CE304" s="97"/>
      <c r="CF304" s="97"/>
      <c r="CG304" s="97"/>
      <c r="CH304" s="97"/>
      <c r="CI304" s="97"/>
      <c r="CJ304" s="97"/>
      <c r="CK304" s="97"/>
      <c r="CL304" s="97"/>
      <c r="CM304" s="97"/>
      <c r="CN304" s="97"/>
      <c r="CO304" s="97"/>
      <c r="CP304" s="97"/>
      <c r="CQ304" s="97"/>
      <c r="CR304" s="97"/>
      <c r="CS304" s="97"/>
      <c r="CT304" s="97"/>
      <c r="CU304" s="97"/>
      <c r="CV304" s="98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50"/>
      <c r="ET304" s="51"/>
    </row>
    <row r="305" spans="1:150" ht="3.75" customHeight="1">
      <c r="A305" s="45"/>
      <c r="B305" s="42"/>
      <c r="C305" s="42"/>
      <c r="D305" s="60"/>
      <c r="E305" s="60"/>
      <c r="F305" s="60"/>
      <c r="G305" s="60"/>
      <c r="H305" s="42"/>
      <c r="I305" s="42"/>
      <c r="J305" s="8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  <c r="BS305" s="50"/>
      <c r="BT305" s="50"/>
      <c r="BU305" s="50"/>
      <c r="BV305" s="50"/>
      <c r="BW305" s="50"/>
      <c r="BX305" s="50"/>
      <c r="BY305" s="50"/>
      <c r="BZ305" s="50"/>
      <c r="CA305" s="50"/>
      <c r="CB305" s="50"/>
      <c r="CC305" s="50"/>
      <c r="CD305" s="50"/>
      <c r="CE305" s="50"/>
      <c r="CF305" s="50"/>
      <c r="CG305" s="50"/>
      <c r="CH305" s="50"/>
      <c r="CI305" s="50"/>
      <c r="CJ305" s="50"/>
      <c r="CK305" s="50"/>
      <c r="CL305" s="50"/>
      <c r="CM305" s="50"/>
      <c r="CN305" s="50"/>
      <c r="CO305" s="50"/>
      <c r="CP305" s="50"/>
      <c r="CQ305" s="50"/>
      <c r="CR305" s="50"/>
      <c r="CS305" s="50"/>
      <c r="CT305" s="50"/>
      <c r="CU305" s="50"/>
      <c r="CV305" s="50"/>
      <c r="CW305" s="50"/>
      <c r="CX305" s="50"/>
      <c r="CY305" s="50"/>
      <c r="CZ305" s="50"/>
      <c r="DA305" s="50"/>
      <c r="DB305" s="50"/>
      <c r="DC305" s="50"/>
      <c r="DD305" s="50"/>
      <c r="DE305" s="50"/>
      <c r="DF305" s="50"/>
      <c r="DG305" s="50"/>
      <c r="DH305" s="50"/>
      <c r="DI305" s="50"/>
      <c r="DJ305" s="50"/>
      <c r="DK305" s="50"/>
      <c r="DL305" s="50"/>
      <c r="DM305" s="50"/>
      <c r="DN305" s="50"/>
      <c r="DO305" s="50"/>
      <c r="DP305" s="50"/>
      <c r="DQ305" s="50"/>
      <c r="DR305" s="50"/>
      <c r="DS305" s="50"/>
      <c r="DT305" s="50"/>
      <c r="DU305" s="50"/>
      <c r="DV305" s="50"/>
      <c r="DW305" s="50"/>
      <c r="DX305" s="50"/>
      <c r="DY305" s="50"/>
      <c r="DZ305" s="50"/>
      <c r="EA305" s="50"/>
      <c r="EB305" s="50"/>
      <c r="EC305" s="50"/>
      <c r="ED305" s="50"/>
      <c r="EE305" s="50"/>
      <c r="EF305" s="50"/>
      <c r="EG305" s="50"/>
      <c r="EH305" s="50"/>
      <c r="EI305" s="50"/>
      <c r="EJ305" s="50"/>
      <c r="EK305" s="50"/>
      <c r="EL305" s="50"/>
      <c r="EM305" s="50"/>
      <c r="EN305" s="50"/>
      <c r="EO305" s="50"/>
      <c r="EP305" s="50"/>
      <c r="EQ305" s="50"/>
      <c r="ER305" s="50"/>
      <c r="ES305" s="50"/>
      <c r="ET305" s="51"/>
    </row>
    <row r="306" spans="1:150" ht="3.75" customHeight="1">
      <c r="A306" s="45"/>
      <c r="B306" s="42"/>
      <c r="C306" s="42"/>
      <c r="D306" s="60"/>
      <c r="E306" s="60"/>
      <c r="F306" s="60"/>
      <c r="G306" s="60"/>
      <c r="H306" s="42"/>
      <c r="I306" s="42"/>
      <c r="J306" s="8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  <c r="BS306" s="50"/>
      <c r="BT306" s="50"/>
      <c r="BU306" s="50"/>
      <c r="BV306" s="50"/>
      <c r="BW306" s="50"/>
      <c r="BX306" s="50"/>
      <c r="BY306" s="50"/>
      <c r="BZ306" s="50"/>
      <c r="CA306" s="50"/>
      <c r="CB306" s="50"/>
      <c r="CC306" s="50"/>
      <c r="CD306" s="50"/>
      <c r="CE306" s="50"/>
      <c r="CF306" s="50"/>
      <c r="CG306" s="50"/>
      <c r="CH306" s="50"/>
      <c r="CI306" s="50"/>
      <c r="CJ306" s="50"/>
      <c r="CK306" s="50"/>
      <c r="CL306" s="50"/>
      <c r="CM306" s="50"/>
      <c r="CN306" s="50"/>
      <c r="CO306" s="50"/>
      <c r="CP306" s="50"/>
      <c r="CQ306" s="50"/>
      <c r="CR306" s="50"/>
      <c r="CS306" s="50"/>
      <c r="CT306" s="50"/>
      <c r="CU306" s="50"/>
      <c r="CV306" s="50"/>
      <c r="CW306" s="50"/>
      <c r="CX306" s="50"/>
      <c r="CY306" s="50"/>
      <c r="CZ306" s="50"/>
      <c r="DA306" s="50"/>
      <c r="DB306" s="50"/>
      <c r="DC306" s="50"/>
      <c r="DD306" s="50"/>
      <c r="DE306" s="50"/>
      <c r="DF306" s="50"/>
      <c r="DG306" s="50"/>
      <c r="DH306" s="50"/>
      <c r="DI306" s="50"/>
      <c r="DJ306" s="50"/>
      <c r="DK306" s="50"/>
      <c r="DL306" s="50"/>
      <c r="DM306" s="50"/>
      <c r="DN306" s="50"/>
      <c r="DO306" s="50"/>
      <c r="DP306" s="50"/>
      <c r="DQ306" s="50"/>
      <c r="DR306" s="50"/>
      <c r="DS306" s="50"/>
      <c r="DT306" s="50"/>
      <c r="DU306" s="50"/>
      <c r="DV306" s="50"/>
      <c r="DW306" s="50"/>
      <c r="DX306" s="50"/>
      <c r="DY306" s="50"/>
      <c r="DZ306" s="50"/>
      <c r="EA306" s="50"/>
      <c r="EB306" s="50"/>
      <c r="EC306" s="50"/>
      <c r="ED306" s="50"/>
      <c r="EE306" s="50"/>
      <c r="EF306" s="50"/>
      <c r="EG306" s="50"/>
      <c r="EH306" s="50"/>
      <c r="EI306" s="50"/>
      <c r="EJ306" s="50"/>
      <c r="EK306" s="50"/>
      <c r="EL306" s="50"/>
      <c r="EM306" s="50"/>
      <c r="EN306" s="50"/>
      <c r="EO306" s="50"/>
      <c r="EP306" s="50"/>
      <c r="EQ306" s="50"/>
      <c r="ER306" s="50"/>
      <c r="ES306" s="50"/>
      <c r="ET306" s="51"/>
    </row>
    <row r="307" spans="1:150" ht="3.75" customHeight="1">
      <c r="A307" s="45"/>
      <c r="B307" s="42"/>
      <c r="C307" s="42"/>
      <c r="D307" s="60"/>
      <c r="E307" s="60"/>
      <c r="F307" s="60"/>
      <c r="G307" s="60"/>
      <c r="H307" s="42"/>
      <c r="I307" s="42"/>
      <c r="J307" s="8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  <c r="BS307" s="50"/>
      <c r="BT307" s="50"/>
      <c r="BU307" s="50"/>
      <c r="BV307" s="50"/>
      <c r="BW307" s="50"/>
      <c r="BX307" s="50"/>
      <c r="BY307" s="50"/>
      <c r="BZ307" s="50"/>
      <c r="CA307" s="50"/>
      <c r="CB307" s="50"/>
      <c r="CC307" s="50"/>
      <c r="CD307" s="50"/>
      <c r="CE307" s="50"/>
      <c r="CF307" s="50"/>
      <c r="CG307" s="50"/>
      <c r="CH307" s="50"/>
      <c r="CI307" s="50"/>
      <c r="CJ307" s="50"/>
      <c r="CK307" s="50"/>
      <c r="CL307" s="50"/>
      <c r="CM307" s="50"/>
      <c r="CN307" s="50"/>
      <c r="CO307" s="50"/>
      <c r="CP307" s="50"/>
      <c r="CQ307" s="50"/>
      <c r="CR307" s="50"/>
      <c r="CS307" s="50"/>
      <c r="CT307" s="50"/>
      <c r="CU307" s="50"/>
      <c r="CV307" s="50"/>
      <c r="CW307" s="50"/>
      <c r="CX307" s="50"/>
      <c r="CY307" s="50"/>
      <c r="CZ307" s="50"/>
      <c r="DA307" s="50"/>
      <c r="DB307" s="50"/>
      <c r="DC307" s="50"/>
      <c r="DD307" s="50"/>
      <c r="DE307" s="50"/>
      <c r="DF307" s="50"/>
      <c r="DG307" s="50"/>
      <c r="DH307" s="50"/>
      <c r="DI307" s="50"/>
      <c r="DJ307" s="50"/>
      <c r="DK307" s="50"/>
      <c r="DL307" s="50"/>
      <c r="DM307" s="50"/>
      <c r="DN307" s="50"/>
      <c r="DO307" s="50"/>
      <c r="DP307" s="50"/>
      <c r="DQ307" s="50"/>
      <c r="DR307" s="50"/>
      <c r="DS307" s="50"/>
      <c r="DT307" s="50"/>
      <c r="DU307" s="50"/>
      <c r="DV307" s="50"/>
      <c r="DW307" s="50"/>
      <c r="DX307" s="50"/>
      <c r="DY307" s="50"/>
      <c r="DZ307" s="50"/>
      <c r="EA307" s="50"/>
      <c r="EB307" s="50"/>
      <c r="EC307" s="50"/>
      <c r="ED307" s="50"/>
      <c r="EE307" s="50"/>
      <c r="EF307" s="50"/>
      <c r="EG307" s="50"/>
      <c r="EH307" s="50"/>
      <c r="EI307" s="50"/>
      <c r="EJ307" s="50"/>
      <c r="EK307" s="50"/>
      <c r="EL307" s="50"/>
      <c r="EM307" s="50"/>
      <c r="EN307" s="50"/>
      <c r="EO307" s="50"/>
      <c r="EP307" s="50"/>
      <c r="EQ307" s="50"/>
      <c r="ER307" s="50"/>
      <c r="ES307" s="50"/>
      <c r="ET307" s="51"/>
    </row>
    <row r="308" spans="1:150" ht="3.75" customHeight="1">
      <c r="A308" s="45"/>
      <c r="B308" s="42"/>
      <c r="C308" s="42"/>
      <c r="D308" s="42"/>
      <c r="E308" s="42"/>
      <c r="F308" s="42"/>
      <c r="G308" s="42"/>
      <c r="H308" s="42"/>
      <c r="I308" s="42"/>
      <c r="J308" s="8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  <c r="BS308" s="50"/>
      <c r="BT308" s="50"/>
      <c r="BU308" s="50"/>
      <c r="BV308" s="50"/>
      <c r="BW308" s="50"/>
      <c r="BX308" s="50"/>
      <c r="BY308" s="50"/>
      <c r="BZ308" s="50"/>
      <c r="CA308" s="50"/>
      <c r="CB308" s="50"/>
      <c r="CC308" s="50"/>
      <c r="CD308" s="50"/>
      <c r="CE308" s="50"/>
      <c r="CF308" s="50"/>
      <c r="CG308" s="50"/>
      <c r="CH308" s="50"/>
      <c r="CI308" s="50"/>
      <c r="CJ308" s="50"/>
      <c r="CK308" s="50"/>
      <c r="CL308" s="50"/>
      <c r="CM308" s="50"/>
      <c r="CN308" s="50"/>
      <c r="CO308" s="50"/>
      <c r="CP308" s="50"/>
      <c r="CQ308" s="50"/>
      <c r="CR308" s="50"/>
      <c r="CS308" s="50"/>
      <c r="CT308" s="50"/>
      <c r="CU308" s="50"/>
      <c r="CV308" s="50"/>
      <c r="CW308" s="50"/>
      <c r="CX308" s="50"/>
      <c r="CY308" s="50"/>
      <c r="CZ308" s="50"/>
      <c r="DA308" s="50"/>
      <c r="DB308" s="50"/>
      <c r="DC308" s="50"/>
      <c r="DD308" s="50"/>
      <c r="DE308" s="50"/>
      <c r="DF308" s="50"/>
      <c r="DG308" s="50"/>
      <c r="DH308" s="50"/>
      <c r="DI308" s="50"/>
      <c r="DJ308" s="50"/>
      <c r="DK308" s="50"/>
      <c r="DL308" s="50"/>
      <c r="DM308" s="50"/>
      <c r="DN308" s="50"/>
      <c r="DO308" s="50"/>
      <c r="DP308" s="50"/>
      <c r="DQ308" s="50"/>
      <c r="DR308" s="50"/>
      <c r="DS308" s="50"/>
      <c r="DT308" s="50"/>
      <c r="DU308" s="50"/>
      <c r="DV308" s="50"/>
      <c r="DW308" s="50"/>
      <c r="DX308" s="50"/>
      <c r="DY308" s="50"/>
      <c r="DZ308" s="50"/>
      <c r="EA308" s="50"/>
      <c r="EB308" s="50"/>
      <c r="EC308" s="50"/>
      <c r="ED308" s="50"/>
      <c r="EE308" s="50"/>
      <c r="EF308" s="50"/>
      <c r="EG308" s="50"/>
      <c r="EH308" s="50"/>
      <c r="EI308" s="50"/>
      <c r="EJ308" s="50"/>
      <c r="EK308" s="50"/>
      <c r="EL308" s="50"/>
      <c r="EM308" s="50"/>
      <c r="EN308" s="50"/>
      <c r="EO308" s="50"/>
      <c r="EP308" s="50"/>
      <c r="EQ308" s="50"/>
      <c r="ER308" s="50"/>
      <c r="ES308" s="50"/>
      <c r="ET308" s="51"/>
    </row>
    <row r="309" spans="1:150" ht="3.75" customHeight="1">
      <c r="A309" s="45"/>
      <c r="B309" s="42"/>
      <c r="C309" s="42"/>
      <c r="D309" s="42"/>
      <c r="E309" s="42"/>
      <c r="F309" s="42"/>
      <c r="G309" s="42"/>
      <c r="H309" s="42"/>
      <c r="I309" s="42"/>
      <c r="J309" s="8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  <c r="BS309" s="50"/>
      <c r="BT309" s="50"/>
      <c r="BU309" s="50"/>
      <c r="BV309" s="50"/>
      <c r="BW309" s="50"/>
      <c r="BX309" s="50"/>
      <c r="BY309" s="50"/>
      <c r="BZ309" s="50"/>
      <c r="CA309" s="50"/>
      <c r="CB309" s="50"/>
      <c r="CC309" s="50"/>
      <c r="CD309" s="50"/>
      <c r="CE309" s="50"/>
      <c r="CF309" s="50"/>
      <c r="CG309" s="50"/>
      <c r="CH309" s="50"/>
      <c r="CI309" s="50"/>
      <c r="CJ309" s="50"/>
      <c r="CK309" s="50"/>
      <c r="CL309" s="50"/>
      <c r="CM309" s="50"/>
      <c r="CN309" s="50"/>
      <c r="CO309" s="50"/>
      <c r="CP309" s="50"/>
      <c r="CQ309" s="50"/>
      <c r="CR309" s="50"/>
      <c r="CS309" s="50"/>
      <c r="CT309" s="50"/>
      <c r="CU309" s="50"/>
      <c r="CV309" s="50"/>
      <c r="CW309" s="50"/>
      <c r="CX309" s="50"/>
      <c r="CY309" s="50"/>
      <c r="CZ309" s="50"/>
      <c r="DA309" s="50"/>
      <c r="DB309" s="50"/>
      <c r="DC309" s="50"/>
      <c r="DD309" s="50"/>
      <c r="DE309" s="50"/>
      <c r="DF309" s="50"/>
      <c r="DG309" s="50"/>
      <c r="DH309" s="50"/>
      <c r="DI309" s="50"/>
      <c r="DJ309" s="50"/>
      <c r="DK309" s="50"/>
      <c r="DL309" s="50"/>
      <c r="DM309" s="50"/>
      <c r="DN309" s="50"/>
      <c r="DO309" s="50"/>
      <c r="DP309" s="50"/>
      <c r="DQ309" s="50"/>
      <c r="DR309" s="50"/>
      <c r="DS309" s="50"/>
      <c r="DT309" s="50"/>
      <c r="DU309" s="50"/>
      <c r="DV309" s="50"/>
      <c r="DW309" s="50"/>
      <c r="DX309" s="50"/>
      <c r="DY309" s="50"/>
      <c r="DZ309" s="50"/>
      <c r="EA309" s="50"/>
      <c r="EB309" s="50"/>
      <c r="EC309" s="50"/>
      <c r="ED309" s="50"/>
      <c r="EE309" s="50"/>
      <c r="EF309" s="50"/>
      <c r="EG309" s="50"/>
      <c r="EH309" s="50"/>
      <c r="EI309" s="50"/>
      <c r="EJ309" s="50"/>
      <c r="EK309" s="50"/>
      <c r="EL309" s="50"/>
      <c r="EM309" s="50"/>
      <c r="EN309" s="50"/>
      <c r="EO309" s="50"/>
      <c r="EP309" s="50"/>
      <c r="EQ309" s="50"/>
      <c r="ER309" s="50"/>
      <c r="ES309" s="50"/>
      <c r="ET309" s="51"/>
    </row>
    <row r="310" spans="1:150" ht="3.75" customHeight="1">
      <c r="A310" s="81"/>
      <c r="B310" s="82"/>
      <c r="C310" s="82"/>
      <c r="D310" s="82"/>
      <c r="E310" s="82"/>
      <c r="F310" s="82"/>
      <c r="G310" s="82"/>
      <c r="H310" s="82"/>
      <c r="I310" s="82"/>
      <c r="J310" s="83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  <c r="BS310" s="50"/>
      <c r="BT310" s="50"/>
      <c r="BU310" s="50"/>
      <c r="BV310" s="50"/>
      <c r="BW310" s="50"/>
      <c r="BX310" s="50"/>
      <c r="BY310" s="50"/>
      <c r="BZ310" s="50"/>
      <c r="CA310" s="50"/>
      <c r="CB310" s="50"/>
      <c r="CC310" s="50"/>
      <c r="CD310" s="50"/>
      <c r="CE310" s="50"/>
      <c r="CF310" s="50"/>
      <c r="CG310" s="50"/>
      <c r="CH310" s="50"/>
      <c r="CI310" s="50"/>
      <c r="CJ310" s="50"/>
      <c r="CK310" s="50"/>
      <c r="CL310" s="50"/>
      <c r="CM310" s="50"/>
      <c r="CN310" s="50"/>
      <c r="CO310" s="50"/>
      <c r="CP310" s="50"/>
      <c r="CQ310" s="50"/>
      <c r="CR310" s="50"/>
      <c r="CS310" s="50"/>
      <c r="CT310" s="50"/>
      <c r="CU310" s="50"/>
      <c r="CV310" s="50"/>
      <c r="CW310" s="50"/>
      <c r="CX310" s="50"/>
      <c r="CY310" s="50"/>
      <c r="CZ310" s="50"/>
      <c r="DA310" s="50"/>
      <c r="DB310" s="50"/>
      <c r="DC310" s="50"/>
      <c r="DD310" s="50"/>
      <c r="DE310" s="50"/>
      <c r="DF310" s="50"/>
      <c r="DG310" s="50"/>
      <c r="DH310" s="50"/>
      <c r="DI310" s="50"/>
      <c r="DJ310" s="50"/>
      <c r="DK310" s="50"/>
      <c r="DL310" s="50"/>
      <c r="DM310" s="50"/>
      <c r="DN310" s="50"/>
      <c r="DO310" s="50"/>
      <c r="DP310" s="50"/>
      <c r="DQ310" s="50"/>
      <c r="DR310" s="50"/>
      <c r="DS310" s="50"/>
      <c r="DT310" s="50"/>
      <c r="DU310" s="50"/>
      <c r="DV310" s="50"/>
      <c r="DW310" s="50"/>
      <c r="DX310" s="50"/>
      <c r="DY310" s="50"/>
      <c r="DZ310" s="50"/>
      <c r="EA310" s="50"/>
      <c r="EB310" s="50"/>
      <c r="EC310" s="50"/>
      <c r="ED310" s="50"/>
      <c r="EE310" s="50"/>
      <c r="EF310" s="50"/>
      <c r="EG310" s="50"/>
      <c r="EH310" s="50"/>
      <c r="EI310" s="50"/>
      <c r="EJ310" s="50"/>
      <c r="EK310" s="50"/>
      <c r="EL310" s="50"/>
      <c r="EM310" s="50"/>
      <c r="EN310" s="50"/>
      <c r="EO310" s="50"/>
      <c r="EP310" s="50"/>
      <c r="EQ310" s="50"/>
      <c r="ER310" s="50"/>
      <c r="ES310" s="50"/>
      <c r="ET310" s="51"/>
    </row>
    <row r="311" spans="1:150" ht="3.75" customHeight="1">
      <c r="A311" s="81"/>
      <c r="B311" s="82"/>
      <c r="C311" s="82"/>
      <c r="D311" s="82"/>
      <c r="E311" s="82"/>
      <c r="F311" s="82"/>
      <c r="G311" s="82"/>
      <c r="H311" s="82"/>
      <c r="I311" s="82"/>
      <c r="J311" s="83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  <c r="BS311" s="50"/>
      <c r="BT311" s="50"/>
      <c r="BU311" s="50"/>
      <c r="BV311" s="50"/>
      <c r="BW311" s="50"/>
      <c r="BX311" s="50"/>
      <c r="BY311" s="50"/>
      <c r="BZ311" s="50"/>
      <c r="CA311" s="50"/>
      <c r="CB311" s="50"/>
      <c r="CC311" s="50"/>
      <c r="CD311" s="50"/>
      <c r="CE311" s="50"/>
      <c r="CF311" s="50"/>
      <c r="CG311" s="50"/>
      <c r="CH311" s="50"/>
      <c r="CI311" s="50"/>
      <c r="CJ311" s="50"/>
      <c r="CK311" s="50"/>
      <c r="CL311" s="50"/>
      <c r="CM311" s="50"/>
      <c r="CN311" s="50"/>
      <c r="CO311" s="50"/>
      <c r="CP311" s="50"/>
      <c r="CQ311" s="50"/>
      <c r="CR311" s="50"/>
      <c r="CS311" s="50"/>
      <c r="CT311" s="50"/>
      <c r="CU311" s="50"/>
      <c r="CV311" s="50"/>
      <c r="CW311" s="50"/>
      <c r="CX311" s="50"/>
      <c r="CY311" s="50"/>
      <c r="CZ311" s="50"/>
      <c r="DA311" s="50"/>
      <c r="DB311" s="50"/>
      <c r="DC311" s="50"/>
      <c r="DD311" s="50"/>
      <c r="DE311" s="50"/>
      <c r="DF311" s="50"/>
      <c r="DG311" s="50"/>
      <c r="DH311" s="50"/>
      <c r="DI311" s="50"/>
      <c r="DJ311" s="50"/>
      <c r="DK311" s="50"/>
      <c r="DL311" s="50"/>
      <c r="DM311" s="50"/>
      <c r="DN311" s="50"/>
      <c r="DO311" s="50"/>
      <c r="DP311" s="50"/>
      <c r="DQ311" s="50"/>
      <c r="DR311" s="50"/>
      <c r="DS311" s="50"/>
      <c r="DT311" s="50"/>
      <c r="DU311" s="50"/>
      <c r="DV311" s="50"/>
      <c r="DW311" s="50"/>
      <c r="DX311" s="50"/>
      <c r="DY311" s="50"/>
      <c r="DZ311" s="50"/>
      <c r="EA311" s="50"/>
      <c r="EB311" s="50"/>
      <c r="EC311" s="50"/>
      <c r="ED311" s="50"/>
      <c r="EE311" s="50"/>
      <c r="EF311" s="50"/>
      <c r="EG311" s="50"/>
      <c r="EH311" s="50"/>
      <c r="EI311" s="50"/>
      <c r="EJ311" s="50"/>
      <c r="EK311" s="50"/>
      <c r="EL311" s="50"/>
      <c r="EM311" s="50"/>
      <c r="EN311" s="50"/>
      <c r="EO311" s="50"/>
      <c r="EP311" s="50"/>
      <c r="EQ311" s="50"/>
      <c r="ER311" s="50"/>
      <c r="ES311" s="50"/>
      <c r="ET311" s="51"/>
    </row>
    <row r="312" spans="1:150" ht="3.75" customHeight="1">
      <c r="A312" s="81"/>
      <c r="B312" s="82"/>
      <c r="C312" s="82"/>
      <c r="D312" s="82"/>
      <c r="E312" s="82"/>
      <c r="F312" s="82"/>
      <c r="G312" s="82"/>
      <c r="H312" s="82"/>
      <c r="I312" s="82"/>
      <c r="J312" s="83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  <c r="BS312" s="50"/>
      <c r="BT312" s="50"/>
      <c r="BU312" s="50"/>
      <c r="BV312" s="50"/>
      <c r="BW312" s="50"/>
      <c r="BX312" s="50"/>
      <c r="BY312" s="50"/>
      <c r="BZ312" s="50"/>
      <c r="CA312" s="50"/>
      <c r="CB312" s="50"/>
      <c r="CC312" s="50"/>
      <c r="CD312" s="50"/>
      <c r="CE312" s="50"/>
      <c r="CF312" s="50"/>
      <c r="CG312" s="50"/>
      <c r="CH312" s="50"/>
      <c r="CI312" s="50"/>
      <c r="CJ312" s="50"/>
      <c r="CK312" s="50"/>
      <c r="CL312" s="50"/>
      <c r="CM312" s="50"/>
      <c r="CN312" s="50"/>
      <c r="CO312" s="50"/>
      <c r="CP312" s="50"/>
      <c r="CQ312" s="50"/>
      <c r="CR312" s="50"/>
      <c r="CS312" s="50"/>
      <c r="CT312" s="50"/>
      <c r="CU312" s="50"/>
      <c r="CV312" s="50"/>
      <c r="CW312" s="50"/>
      <c r="CX312" s="50"/>
      <c r="CY312" s="50"/>
      <c r="CZ312" s="50"/>
      <c r="DA312" s="50"/>
      <c r="DB312" s="50"/>
      <c r="DC312" s="50"/>
      <c r="DD312" s="50"/>
      <c r="DE312" s="50"/>
      <c r="DF312" s="50"/>
      <c r="DG312" s="50"/>
      <c r="DH312" s="50"/>
      <c r="DI312" s="50"/>
      <c r="DJ312" s="50"/>
      <c r="DK312" s="50"/>
      <c r="DL312" s="50"/>
      <c r="DM312" s="50"/>
      <c r="DN312" s="50"/>
      <c r="DO312" s="50"/>
      <c r="DP312" s="50"/>
      <c r="DQ312" s="50"/>
      <c r="DR312" s="50"/>
      <c r="DS312" s="50"/>
      <c r="DT312" s="50"/>
      <c r="DU312" s="50"/>
      <c r="DV312" s="50"/>
      <c r="DW312" s="50"/>
      <c r="DX312" s="50"/>
      <c r="DY312" s="50"/>
      <c r="DZ312" s="50"/>
      <c r="EA312" s="50"/>
      <c r="EB312" s="50"/>
      <c r="EC312" s="50"/>
      <c r="ED312" s="50"/>
      <c r="EE312" s="50"/>
      <c r="EF312" s="50"/>
      <c r="EG312" s="50"/>
      <c r="EH312" s="50"/>
      <c r="EI312" s="50"/>
      <c r="EJ312" s="50"/>
      <c r="EK312" s="50"/>
      <c r="EL312" s="50"/>
      <c r="EM312" s="50"/>
      <c r="EN312" s="50"/>
      <c r="EO312" s="50"/>
      <c r="EP312" s="50"/>
      <c r="EQ312" s="50"/>
      <c r="ER312" s="50"/>
      <c r="ES312" s="50"/>
      <c r="ET312" s="51"/>
    </row>
    <row r="313" spans="1:150" ht="3.75" customHeight="1">
      <c r="A313" s="81"/>
      <c r="B313" s="82"/>
      <c r="C313" s="82"/>
      <c r="D313" s="82"/>
      <c r="E313" s="82"/>
      <c r="F313" s="82"/>
      <c r="G313" s="82"/>
      <c r="H313" s="82"/>
      <c r="I313" s="82"/>
      <c r="J313" s="83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  <c r="BS313" s="50"/>
      <c r="BT313" s="50"/>
      <c r="BU313" s="50"/>
      <c r="BV313" s="50"/>
      <c r="BW313" s="50"/>
      <c r="BX313" s="50"/>
      <c r="BY313" s="50"/>
      <c r="BZ313" s="50"/>
      <c r="CA313" s="50"/>
      <c r="CB313" s="50"/>
      <c r="CC313" s="50"/>
      <c r="CD313" s="50"/>
      <c r="CE313" s="50"/>
      <c r="CF313" s="50"/>
      <c r="CG313" s="50"/>
      <c r="CH313" s="50"/>
      <c r="CI313" s="50"/>
      <c r="CJ313" s="50"/>
      <c r="CK313" s="50"/>
      <c r="CL313" s="50"/>
      <c r="CM313" s="50"/>
      <c r="CN313" s="50"/>
      <c r="CO313" s="50"/>
      <c r="CP313" s="50"/>
      <c r="CQ313" s="50"/>
      <c r="CR313" s="50"/>
      <c r="CS313" s="50"/>
      <c r="CT313" s="50"/>
      <c r="CU313" s="50"/>
      <c r="CV313" s="50"/>
      <c r="CW313" s="50"/>
      <c r="CX313" s="50"/>
      <c r="CY313" s="50"/>
      <c r="CZ313" s="50"/>
      <c r="DA313" s="50"/>
      <c r="DB313" s="50"/>
      <c r="DC313" s="50"/>
      <c r="DD313" s="50"/>
      <c r="DE313" s="50"/>
      <c r="DF313" s="50"/>
      <c r="DG313" s="50"/>
      <c r="DH313" s="50"/>
      <c r="DI313" s="50"/>
      <c r="DJ313" s="50"/>
      <c r="DK313" s="50"/>
      <c r="DL313" s="50"/>
      <c r="DM313" s="50"/>
      <c r="DN313" s="50"/>
      <c r="DO313" s="50"/>
      <c r="DP313" s="50"/>
      <c r="DQ313" s="50"/>
      <c r="DR313" s="50"/>
      <c r="DS313" s="50"/>
      <c r="DT313" s="50"/>
      <c r="DU313" s="50"/>
      <c r="DV313" s="50"/>
      <c r="DW313" s="50"/>
      <c r="DX313" s="50"/>
      <c r="DY313" s="50"/>
      <c r="DZ313" s="50"/>
      <c r="EA313" s="50"/>
      <c r="EB313" s="50"/>
      <c r="EC313" s="50"/>
      <c r="ED313" s="50"/>
      <c r="EE313" s="50"/>
      <c r="EF313" s="50"/>
      <c r="EG313" s="50"/>
      <c r="EH313" s="50"/>
      <c r="EI313" s="50"/>
      <c r="EJ313" s="50"/>
      <c r="EK313" s="50"/>
      <c r="EL313" s="50"/>
      <c r="EM313" s="50"/>
      <c r="EN313" s="50"/>
      <c r="EO313" s="50"/>
      <c r="EP313" s="50"/>
      <c r="EQ313" s="50"/>
      <c r="ER313" s="50"/>
      <c r="ES313" s="50"/>
      <c r="ET313" s="51"/>
    </row>
    <row r="314" spans="1:150" ht="3.75" customHeight="1">
      <c r="A314" s="84"/>
      <c r="B314" s="85"/>
      <c r="C314" s="85"/>
      <c r="D314" s="85"/>
      <c r="E314" s="85"/>
      <c r="F314" s="85"/>
      <c r="G314" s="85"/>
      <c r="H314" s="85"/>
      <c r="I314" s="85"/>
      <c r="J314" s="86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  <c r="BV314" s="52"/>
      <c r="BW314" s="52"/>
      <c r="BX314" s="52"/>
      <c r="BY314" s="52"/>
      <c r="BZ314" s="52"/>
      <c r="CA314" s="52"/>
      <c r="CB314" s="52"/>
      <c r="CC314" s="52"/>
      <c r="CD314" s="52"/>
      <c r="CE314" s="52"/>
      <c r="CF314" s="52"/>
      <c r="CG314" s="52"/>
      <c r="CH314" s="52"/>
      <c r="CI314" s="52"/>
      <c r="CJ314" s="52"/>
      <c r="CK314" s="52"/>
      <c r="CL314" s="52"/>
      <c r="CM314" s="52"/>
      <c r="CN314" s="52"/>
      <c r="CO314" s="52"/>
      <c r="CP314" s="52"/>
      <c r="CQ314" s="52"/>
      <c r="CR314" s="52"/>
      <c r="CS314" s="52"/>
      <c r="CT314" s="52"/>
      <c r="CU314" s="52"/>
      <c r="CV314" s="52"/>
      <c r="CW314" s="52"/>
      <c r="CX314" s="52"/>
      <c r="CY314" s="52"/>
      <c r="CZ314" s="52"/>
      <c r="DA314" s="52"/>
      <c r="DB314" s="52"/>
      <c r="DC314" s="52"/>
      <c r="DD314" s="52"/>
      <c r="DE314" s="52"/>
      <c r="DF314" s="52"/>
      <c r="DG314" s="52"/>
      <c r="DH314" s="52"/>
      <c r="DI314" s="52"/>
      <c r="DJ314" s="52"/>
      <c r="DK314" s="52"/>
      <c r="DL314" s="52"/>
      <c r="DM314" s="52"/>
      <c r="DN314" s="52"/>
      <c r="DO314" s="52"/>
      <c r="DP314" s="52"/>
      <c r="DQ314" s="52"/>
      <c r="DR314" s="52"/>
      <c r="DS314" s="52"/>
      <c r="DT314" s="52"/>
      <c r="DU314" s="52"/>
      <c r="DV314" s="52"/>
      <c r="DW314" s="52"/>
      <c r="DX314" s="52"/>
      <c r="DY314" s="52"/>
      <c r="DZ314" s="52"/>
      <c r="EA314" s="52"/>
      <c r="EB314" s="52"/>
      <c r="EC314" s="52"/>
      <c r="ED314" s="52"/>
      <c r="EE314" s="52"/>
      <c r="EF314" s="52"/>
      <c r="EG314" s="52"/>
      <c r="EH314" s="52"/>
      <c r="EI314" s="52"/>
      <c r="EJ314" s="52"/>
      <c r="EK314" s="52"/>
      <c r="EL314" s="52"/>
      <c r="EM314" s="52"/>
      <c r="EN314" s="52"/>
      <c r="EO314" s="52"/>
      <c r="EP314" s="52"/>
      <c r="EQ314" s="52"/>
      <c r="ER314" s="52"/>
      <c r="ES314" s="52"/>
      <c r="ET314" s="53"/>
    </row>
    <row r="316" spans="1:150" ht="3.75" customHeight="1">
      <c r="A316" s="300" t="s">
        <v>45</v>
      </c>
      <c r="B316" s="300"/>
      <c r="C316" s="300"/>
      <c r="D316" s="300"/>
      <c r="E316" s="300"/>
      <c r="F316" s="300"/>
      <c r="G316" s="300"/>
      <c r="H316" s="300"/>
      <c r="I316" s="300"/>
      <c r="J316" s="300"/>
      <c r="K316" s="300"/>
      <c r="L316" s="300"/>
      <c r="M316" s="300"/>
      <c r="N316" s="300"/>
      <c r="O316" s="300"/>
      <c r="P316" s="300"/>
      <c r="Q316" s="300"/>
      <c r="R316" s="300"/>
      <c r="S316" s="300"/>
      <c r="T316" s="300"/>
      <c r="U316" s="300"/>
      <c r="V316" s="300"/>
      <c r="W316" s="300"/>
      <c r="X316" s="300"/>
      <c r="Y316" s="300"/>
      <c r="Z316" s="300"/>
      <c r="AA316" s="300"/>
      <c r="AB316" s="300"/>
      <c r="AC316" s="300"/>
      <c r="AD316" s="300"/>
    </row>
    <row r="317" spans="1:150" ht="3.75" customHeight="1">
      <c r="A317" s="300"/>
      <c r="B317" s="300"/>
      <c r="C317" s="300"/>
      <c r="D317" s="300"/>
      <c r="E317" s="300"/>
      <c r="F317" s="300"/>
      <c r="G317" s="300"/>
      <c r="H317" s="300"/>
      <c r="I317" s="300"/>
      <c r="J317" s="300"/>
      <c r="K317" s="300"/>
      <c r="L317" s="300"/>
      <c r="M317" s="300"/>
      <c r="N317" s="300"/>
      <c r="O317" s="300"/>
      <c r="P317" s="300"/>
      <c r="Q317" s="300"/>
      <c r="R317" s="300"/>
      <c r="S317" s="300"/>
      <c r="T317" s="300"/>
      <c r="U317" s="300"/>
      <c r="V317" s="300"/>
      <c r="W317" s="300"/>
      <c r="X317" s="300"/>
      <c r="Y317" s="300"/>
      <c r="Z317" s="300"/>
      <c r="AA317" s="300"/>
      <c r="AB317" s="300"/>
      <c r="AC317" s="300"/>
      <c r="AD317" s="300"/>
    </row>
    <row r="318" spans="1:150" ht="3.75" customHeight="1">
      <c r="A318" s="300"/>
      <c r="B318" s="300"/>
      <c r="C318" s="300"/>
      <c r="D318" s="300"/>
      <c r="E318" s="300"/>
      <c r="F318" s="300"/>
      <c r="G318" s="300"/>
      <c r="H318" s="300"/>
      <c r="I318" s="300"/>
      <c r="J318" s="300"/>
      <c r="K318" s="300"/>
      <c r="L318" s="300"/>
      <c r="M318" s="300"/>
      <c r="N318" s="300"/>
      <c r="O318" s="300"/>
      <c r="P318" s="300"/>
      <c r="Q318" s="300"/>
      <c r="R318" s="300"/>
      <c r="S318" s="300"/>
      <c r="T318" s="300"/>
      <c r="U318" s="300"/>
      <c r="V318" s="300"/>
      <c r="W318" s="300"/>
      <c r="X318" s="300"/>
      <c r="Y318" s="300"/>
      <c r="Z318" s="300"/>
      <c r="AA318" s="300"/>
      <c r="AB318" s="300"/>
      <c r="AC318" s="300"/>
      <c r="AD318" s="300"/>
    </row>
    <row r="319" spans="1:150" ht="3.75" customHeight="1">
      <c r="A319" s="43"/>
      <c r="B319" s="44"/>
      <c r="C319" s="44"/>
      <c r="D319" s="44"/>
      <c r="E319" s="44"/>
      <c r="F319" s="44"/>
      <c r="G319" s="44"/>
      <c r="H319" s="44"/>
      <c r="I319" s="44"/>
      <c r="J319" s="44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  <c r="AF319" s="72"/>
      <c r="AG319" s="72"/>
      <c r="AH319" s="72"/>
      <c r="AI319" s="72"/>
      <c r="AJ319" s="72"/>
      <c r="AK319" s="72"/>
      <c r="AL319" s="72"/>
      <c r="AM319" s="72"/>
      <c r="AN319" s="72"/>
      <c r="AO319" s="72"/>
      <c r="AP319" s="72"/>
      <c r="AQ319" s="72"/>
      <c r="AR319" s="72"/>
      <c r="AS319" s="72"/>
      <c r="AT319" s="72"/>
      <c r="AU319" s="72"/>
      <c r="AV319" s="72"/>
      <c r="AW319" s="72"/>
      <c r="AX319" s="72"/>
      <c r="AY319" s="38"/>
      <c r="AZ319" s="38"/>
      <c r="BA319" s="38"/>
      <c r="BB319" s="38"/>
      <c r="BC319" s="73"/>
      <c r="BD319" s="73"/>
      <c r="BE319" s="73"/>
      <c r="BF319" s="73"/>
      <c r="BG319" s="73"/>
      <c r="BH319" s="73"/>
      <c r="BI319" s="73"/>
      <c r="BJ319" s="73"/>
      <c r="BK319" s="73"/>
      <c r="BL319" s="73"/>
      <c r="BM319" s="73"/>
      <c r="BN319" s="73"/>
      <c r="BO319" s="73"/>
      <c r="BP319" s="73"/>
      <c r="BQ319" s="73"/>
      <c r="BR319" s="73"/>
      <c r="BS319" s="73"/>
      <c r="BT319" s="73"/>
      <c r="BU319" s="73"/>
      <c r="BV319" s="73"/>
      <c r="BW319" s="73"/>
      <c r="BX319" s="73"/>
      <c r="BY319" s="73"/>
      <c r="BZ319" s="73"/>
      <c r="CA319" s="73"/>
      <c r="CB319" s="73"/>
      <c r="CC319" s="73"/>
      <c r="CD319" s="73"/>
      <c r="CE319" s="73"/>
      <c r="CF319" s="73"/>
      <c r="CG319" s="73"/>
      <c r="CH319" s="38"/>
      <c r="CI319" s="38"/>
      <c r="CJ319" s="38"/>
      <c r="CK319" s="38"/>
      <c r="CL319" s="38"/>
      <c r="CM319" s="38"/>
      <c r="CN319" s="38"/>
      <c r="CO319" s="38"/>
      <c r="CP319" s="38"/>
      <c r="CQ319" s="38"/>
      <c r="CR319" s="39"/>
    </row>
    <row r="320" spans="1:150" ht="3.75" customHeight="1">
      <c r="A320" s="45"/>
      <c r="B320" s="42"/>
      <c r="C320" s="42"/>
      <c r="D320" s="42"/>
      <c r="E320" s="42"/>
      <c r="F320" s="42"/>
      <c r="G320" s="42"/>
      <c r="H320" s="42"/>
      <c r="I320" s="42"/>
      <c r="J320" s="42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4"/>
      <c r="AB320" s="74"/>
      <c r="AC320" s="74"/>
      <c r="AD320" s="74"/>
      <c r="AE320" s="74"/>
      <c r="AF320" s="74"/>
      <c r="AG320" s="74"/>
      <c r="AH320" s="74"/>
      <c r="AI320" s="74"/>
      <c r="AJ320" s="74"/>
      <c r="AK320" s="74"/>
      <c r="AL320" s="74"/>
      <c r="AM320" s="74"/>
      <c r="AN320" s="74"/>
      <c r="AO320" s="74"/>
      <c r="AP320" s="74"/>
      <c r="AQ320" s="74"/>
      <c r="AR320" s="74"/>
      <c r="AS320" s="74"/>
      <c r="AT320" s="74"/>
      <c r="AU320" s="74"/>
      <c r="AV320" s="74"/>
      <c r="AW320" s="74"/>
      <c r="AX320" s="74"/>
      <c r="AY320" s="40"/>
      <c r="AZ320" s="40"/>
      <c r="BA320" s="40"/>
      <c r="BB320" s="40"/>
      <c r="BC320" s="75"/>
      <c r="BD320" s="75"/>
      <c r="BE320" s="75"/>
      <c r="BF320" s="75"/>
      <c r="BG320" s="75"/>
      <c r="BH320" s="75"/>
      <c r="BI320" s="75"/>
      <c r="BJ320" s="75"/>
      <c r="BK320" s="75"/>
      <c r="BL320" s="75"/>
      <c r="BM320" s="75"/>
      <c r="BN320" s="75"/>
      <c r="BO320" s="75"/>
      <c r="BP320" s="75"/>
      <c r="BQ320" s="75"/>
      <c r="BR320" s="75"/>
      <c r="BS320" s="75"/>
      <c r="BT320" s="75"/>
      <c r="BU320" s="75"/>
      <c r="BV320" s="75"/>
      <c r="BW320" s="75"/>
      <c r="BX320" s="75"/>
      <c r="BY320" s="75"/>
      <c r="BZ320" s="75"/>
      <c r="CA320" s="75"/>
      <c r="CB320" s="75"/>
      <c r="CC320" s="75"/>
      <c r="CD320" s="75"/>
      <c r="CE320" s="75"/>
      <c r="CF320" s="75"/>
      <c r="CG320" s="75"/>
      <c r="CH320" s="40"/>
      <c r="CI320" s="40"/>
      <c r="CJ320" s="40"/>
      <c r="CK320" s="40"/>
      <c r="CL320" s="40"/>
      <c r="CM320" s="40"/>
      <c r="CN320" s="40"/>
      <c r="CO320" s="40"/>
      <c r="CP320" s="40"/>
      <c r="CQ320" s="40"/>
      <c r="CR320" s="41"/>
    </row>
    <row r="321" spans="1:96" ht="3.75" customHeight="1">
      <c r="A321" s="45"/>
      <c r="B321" s="42"/>
      <c r="C321" s="42"/>
      <c r="D321" s="42"/>
      <c r="E321" s="42"/>
      <c r="F321" s="42"/>
      <c r="G321" s="42"/>
      <c r="H321" s="42"/>
      <c r="I321" s="42"/>
      <c r="J321" s="42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  <c r="AB321" s="74"/>
      <c r="AC321" s="74"/>
      <c r="AD321" s="74"/>
      <c r="AE321" s="74"/>
      <c r="AF321" s="74"/>
      <c r="AG321" s="74"/>
      <c r="AH321" s="74"/>
      <c r="AI321" s="74"/>
      <c r="AJ321" s="74"/>
      <c r="AK321" s="74"/>
      <c r="AL321" s="74"/>
      <c r="AM321" s="74"/>
      <c r="AN321" s="74"/>
      <c r="AO321" s="74"/>
      <c r="AP321" s="74"/>
      <c r="AQ321" s="74"/>
      <c r="AR321" s="74"/>
      <c r="AS321" s="74"/>
      <c r="AT321" s="74"/>
      <c r="AU321" s="74"/>
      <c r="AV321" s="74"/>
      <c r="AW321" s="74"/>
      <c r="AX321" s="74"/>
      <c r="AY321" s="40"/>
      <c r="AZ321" s="40"/>
      <c r="BA321" s="40"/>
      <c r="BB321" s="40"/>
      <c r="BC321" s="75"/>
      <c r="BD321" s="75"/>
      <c r="BE321" s="75"/>
      <c r="BF321" s="75"/>
      <c r="BG321" s="75"/>
      <c r="BH321" s="75"/>
      <c r="BI321" s="75"/>
      <c r="BJ321" s="75"/>
      <c r="BK321" s="75"/>
      <c r="BL321" s="75"/>
      <c r="BM321" s="75"/>
      <c r="BN321" s="75"/>
      <c r="BO321" s="75"/>
      <c r="BP321" s="75"/>
      <c r="BQ321" s="75"/>
      <c r="BR321" s="75"/>
      <c r="BS321" s="75"/>
      <c r="BT321" s="75"/>
      <c r="BU321" s="75"/>
      <c r="BV321" s="75"/>
      <c r="BW321" s="75"/>
      <c r="BX321" s="75"/>
      <c r="BY321" s="75"/>
      <c r="BZ321" s="75"/>
      <c r="CA321" s="75"/>
      <c r="CB321" s="75"/>
      <c r="CC321" s="75"/>
      <c r="CD321" s="75"/>
      <c r="CE321" s="75"/>
      <c r="CF321" s="75"/>
      <c r="CG321" s="75"/>
      <c r="CH321" s="59"/>
      <c r="CI321" s="60"/>
      <c r="CJ321" s="60"/>
      <c r="CK321" s="60"/>
      <c r="CL321" s="60"/>
      <c r="CM321" s="60"/>
      <c r="CN321" s="60"/>
      <c r="CO321" s="60"/>
      <c r="CP321" s="60"/>
      <c r="CQ321" s="40"/>
      <c r="CR321" s="41"/>
    </row>
    <row r="322" spans="1:96" ht="3.75" customHeight="1">
      <c r="A322" s="45"/>
      <c r="B322" s="42"/>
      <c r="C322" s="42"/>
      <c r="D322" s="42"/>
      <c r="E322" s="42"/>
      <c r="F322" s="42"/>
      <c r="G322" s="42"/>
      <c r="H322" s="42"/>
      <c r="I322" s="42"/>
      <c r="J322" s="42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  <c r="AB322" s="74"/>
      <c r="AC322" s="74"/>
      <c r="AD322" s="74"/>
      <c r="AE322" s="74"/>
      <c r="AF322" s="74"/>
      <c r="AG322" s="74"/>
      <c r="AH322" s="74"/>
      <c r="AI322" s="74"/>
      <c r="AJ322" s="74"/>
      <c r="AK322" s="74"/>
      <c r="AL322" s="74"/>
      <c r="AM322" s="74"/>
      <c r="AN322" s="74"/>
      <c r="AO322" s="74"/>
      <c r="AP322" s="74"/>
      <c r="AQ322" s="74"/>
      <c r="AR322" s="74"/>
      <c r="AS322" s="74"/>
      <c r="AT322" s="74"/>
      <c r="AU322" s="74"/>
      <c r="AV322" s="74"/>
      <c r="AW322" s="74"/>
      <c r="AX322" s="74"/>
      <c r="AY322" s="40"/>
      <c r="AZ322" s="40"/>
      <c r="BA322" s="40"/>
      <c r="BB322" s="40"/>
      <c r="BC322" s="75"/>
      <c r="BD322" s="75"/>
      <c r="BE322" s="75"/>
      <c r="BF322" s="75"/>
      <c r="BG322" s="75"/>
      <c r="BH322" s="75"/>
      <c r="BI322" s="75"/>
      <c r="BJ322" s="75"/>
      <c r="BK322" s="75"/>
      <c r="BL322" s="75"/>
      <c r="BM322" s="75"/>
      <c r="BN322" s="75"/>
      <c r="BO322" s="75"/>
      <c r="BP322" s="75"/>
      <c r="BQ322" s="75"/>
      <c r="BR322" s="75"/>
      <c r="BS322" s="75"/>
      <c r="BT322" s="75"/>
      <c r="BU322" s="75"/>
      <c r="BV322" s="75"/>
      <c r="BW322" s="75"/>
      <c r="BX322" s="75"/>
      <c r="BY322" s="75"/>
      <c r="BZ322" s="75"/>
      <c r="CA322" s="75"/>
      <c r="CB322" s="75"/>
      <c r="CC322" s="75"/>
      <c r="CD322" s="75"/>
      <c r="CE322" s="75"/>
      <c r="CF322" s="75"/>
      <c r="CG322" s="75"/>
      <c r="CH322" s="60"/>
      <c r="CI322" s="60"/>
      <c r="CJ322" s="60"/>
      <c r="CK322" s="60"/>
      <c r="CL322" s="60"/>
      <c r="CM322" s="60"/>
      <c r="CN322" s="60"/>
      <c r="CO322" s="60"/>
      <c r="CP322" s="60"/>
      <c r="CQ322" s="40"/>
      <c r="CR322" s="41"/>
    </row>
    <row r="323" spans="1:96" ht="3.75" customHeight="1">
      <c r="A323" s="45"/>
      <c r="B323" s="42"/>
      <c r="C323" s="42"/>
      <c r="D323" s="42"/>
      <c r="E323" s="42"/>
      <c r="F323" s="42"/>
      <c r="G323" s="42"/>
      <c r="H323" s="42"/>
      <c r="I323" s="42"/>
      <c r="J323" s="42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  <c r="AB323" s="74"/>
      <c r="AC323" s="74"/>
      <c r="AD323" s="74"/>
      <c r="AE323" s="74"/>
      <c r="AF323" s="74"/>
      <c r="AG323" s="74"/>
      <c r="AH323" s="74"/>
      <c r="AI323" s="74"/>
      <c r="AJ323" s="74"/>
      <c r="AK323" s="74"/>
      <c r="AL323" s="74"/>
      <c r="AM323" s="74"/>
      <c r="AN323" s="74"/>
      <c r="AO323" s="74"/>
      <c r="AP323" s="74"/>
      <c r="AQ323" s="74"/>
      <c r="AR323" s="74"/>
      <c r="AS323" s="74"/>
      <c r="AT323" s="74"/>
      <c r="AU323" s="74"/>
      <c r="AV323" s="74"/>
      <c r="AW323" s="74"/>
      <c r="AX323" s="74"/>
      <c r="AY323" s="40"/>
      <c r="AZ323" s="40"/>
      <c r="BA323" s="40"/>
      <c r="BB323" s="40"/>
      <c r="BC323" s="75"/>
      <c r="BD323" s="75"/>
      <c r="BE323" s="75"/>
      <c r="BF323" s="75"/>
      <c r="BG323" s="75"/>
      <c r="BH323" s="75"/>
      <c r="BI323" s="75"/>
      <c r="BJ323" s="75"/>
      <c r="BK323" s="75"/>
      <c r="BL323" s="75"/>
      <c r="BM323" s="75"/>
      <c r="BN323" s="75"/>
      <c r="BO323" s="75"/>
      <c r="BP323" s="75"/>
      <c r="BQ323" s="75"/>
      <c r="BR323" s="75"/>
      <c r="BS323" s="75"/>
      <c r="BT323" s="75"/>
      <c r="BU323" s="75"/>
      <c r="BV323" s="75"/>
      <c r="BW323" s="75"/>
      <c r="BX323" s="75"/>
      <c r="BY323" s="75"/>
      <c r="BZ323" s="75"/>
      <c r="CA323" s="75"/>
      <c r="CB323" s="75"/>
      <c r="CC323" s="75"/>
      <c r="CD323" s="75"/>
      <c r="CE323" s="75"/>
      <c r="CF323" s="75"/>
      <c r="CG323" s="75"/>
      <c r="CH323" s="60"/>
      <c r="CI323" s="60"/>
      <c r="CJ323" s="60"/>
      <c r="CK323" s="60"/>
      <c r="CL323" s="60"/>
      <c r="CM323" s="60"/>
      <c r="CN323" s="60"/>
      <c r="CO323" s="60"/>
      <c r="CP323" s="60"/>
      <c r="CQ323" s="40"/>
      <c r="CR323" s="41"/>
    </row>
    <row r="324" spans="1:96" ht="3.75" customHeight="1">
      <c r="A324" s="45"/>
      <c r="B324" s="42"/>
      <c r="C324" s="42"/>
      <c r="D324" s="42"/>
      <c r="E324" s="42"/>
      <c r="F324" s="42"/>
      <c r="G324" s="42"/>
      <c r="H324" s="42"/>
      <c r="I324" s="42"/>
      <c r="J324" s="42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  <c r="AB324" s="74"/>
      <c r="AC324" s="74"/>
      <c r="AD324" s="74"/>
      <c r="AE324" s="74"/>
      <c r="AF324" s="74"/>
      <c r="AG324" s="74"/>
      <c r="AH324" s="74"/>
      <c r="AI324" s="74"/>
      <c r="AJ324" s="74"/>
      <c r="AK324" s="74"/>
      <c r="AL324" s="74"/>
      <c r="AM324" s="74"/>
      <c r="AN324" s="74"/>
      <c r="AO324" s="74"/>
      <c r="AP324" s="74"/>
      <c r="AQ324" s="74"/>
      <c r="AR324" s="74"/>
      <c r="AS324" s="74"/>
      <c r="AT324" s="74"/>
      <c r="AU324" s="74"/>
      <c r="AV324" s="74"/>
      <c r="AW324" s="74"/>
      <c r="AX324" s="74"/>
      <c r="AY324" s="40"/>
      <c r="AZ324" s="40"/>
      <c r="BA324" s="40"/>
      <c r="BB324" s="40"/>
      <c r="BC324" s="75"/>
      <c r="BD324" s="75"/>
      <c r="BE324" s="75"/>
      <c r="BF324" s="75"/>
      <c r="BG324" s="75"/>
      <c r="BH324" s="75"/>
      <c r="BI324" s="75"/>
      <c r="BJ324" s="75"/>
      <c r="BK324" s="75"/>
      <c r="BL324" s="75"/>
      <c r="BM324" s="75"/>
      <c r="BN324" s="75"/>
      <c r="BO324" s="75"/>
      <c r="BP324" s="75"/>
      <c r="BQ324" s="75"/>
      <c r="BR324" s="75"/>
      <c r="BS324" s="75"/>
      <c r="BT324" s="75"/>
      <c r="BU324" s="75"/>
      <c r="BV324" s="75"/>
      <c r="BW324" s="75"/>
      <c r="BX324" s="75"/>
      <c r="BY324" s="75"/>
      <c r="BZ324" s="75"/>
      <c r="CA324" s="75"/>
      <c r="CB324" s="75"/>
      <c r="CC324" s="75"/>
      <c r="CD324" s="75"/>
      <c r="CE324" s="75"/>
      <c r="CF324" s="75"/>
      <c r="CG324" s="75"/>
      <c r="CH324" s="60"/>
      <c r="CI324" s="60"/>
      <c r="CJ324" s="60"/>
      <c r="CK324" s="60"/>
      <c r="CL324" s="60"/>
      <c r="CM324" s="60"/>
      <c r="CN324" s="60"/>
      <c r="CO324" s="60"/>
      <c r="CP324" s="60"/>
      <c r="CQ324" s="40"/>
      <c r="CR324" s="41"/>
    </row>
    <row r="325" spans="1:96" ht="3.75" customHeight="1">
      <c r="A325" s="45"/>
      <c r="B325" s="42"/>
      <c r="C325" s="42"/>
      <c r="D325" s="42"/>
      <c r="E325" s="42"/>
      <c r="F325" s="42"/>
      <c r="G325" s="42"/>
      <c r="H325" s="42"/>
      <c r="I325" s="42"/>
      <c r="J325" s="42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  <c r="AB325" s="74"/>
      <c r="AC325" s="74"/>
      <c r="AD325" s="74"/>
      <c r="AE325" s="74"/>
      <c r="AF325" s="74"/>
      <c r="AG325" s="74"/>
      <c r="AH325" s="74"/>
      <c r="AI325" s="74"/>
      <c r="AJ325" s="74"/>
      <c r="AK325" s="74"/>
      <c r="AL325" s="74"/>
      <c r="AM325" s="74"/>
      <c r="AN325" s="74"/>
      <c r="AO325" s="74"/>
      <c r="AP325" s="74"/>
      <c r="AQ325" s="74"/>
      <c r="AR325" s="74"/>
      <c r="AS325" s="74"/>
      <c r="AT325" s="74"/>
      <c r="AU325" s="74"/>
      <c r="AV325" s="74"/>
      <c r="AW325" s="74"/>
      <c r="AX325" s="74"/>
      <c r="AY325" s="40"/>
      <c r="AZ325" s="40"/>
      <c r="BA325" s="40"/>
      <c r="BB325" s="40"/>
      <c r="BC325" s="75"/>
      <c r="BD325" s="75"/>
      <c r="BE325" s="75"/>
      <c r="BF325" s="75"/>
      <c r="BG325" s="75"/>
      <c r="BH325" s="75"/>
      <c r="BI325" s="75"/>
      <c r="BJ325" s="75"/>
      <c r="BK325" s="75"/>
      <c r="BL325" s="75"/>
      <c r="BM325" s="75"/>
      <c r="BN325" s="75"/>
      <c r="BO325" s="75"/>
      <c r="BP325" s="75"/>
      <c r="BQ325" s="75"/>
      <c r="BR325" s="75"/>
      <c r="BS325" s="75"/>
      <c r="BT325" s="75"/>
      <c r="BU325" s="75"/>
      <c r="BV325" s="75"/>
      <c r="BW325" s="75"/>
      <c r="BX325" s="75"/>
      <c r="BY325" s="75"/>
      <c r="BZ325" s="75"/>
      <c r="CA325" s="75"/>
      <c r="CB325" s="75"/>
      <c r="CC325" s="75"/>
      <c r="CD325" s="75"/>
      <c r="CE325" s="75"/>
      <c r="CF325" s="75"/>
      <c r="CG325" s="75"/>
      <c r="CH325" s="60"/>
      <c r="CI325" s="60"/>
      <c r="CJ325" s="60"/>
      <c r="CK325" s="60"/>
      <c r="CL325" s="60"/>
      <c r="CM325" s="60"/>
      <c r="CN325" s="60"/>
      <c r="CO325" s="60"/>
      <c r="CP325" s="60"/>
      <c r="CQ325" s="40"/>
      <c r="CR325" s="41"/>
    </row>
    <row r="326" spans="1:96" ht="3.75" customHeight="1">
      <c r="A326" s="45"/>
      <c r="B326" s="42"/>
      <c r="C326" s="42"/>
      <c r="D326" s="42"/>
      <c r="E326" s="42"/>
      <c r="F326" s="42"/>
      <c r="G326" s="42"/>
      <c r="H326" s="42"/>
      <c r="I326" s="42"/>
      <c r="J326" s="42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  <c r="AB326" s="74"/>
      <c r="AC326" s="74"/>
      <c r="AD326" s="74"/>
      <c r="AE326" s="74"/>
      <c r="AF326" s="74"/>
      <c r="AG326" s="74"/>
      <c r="AH326" s="74"/>
      <c r="AI326" s="74"/>
      <c r="AJ326" s="74"/>
      <c r="AK326" s="74"/>
      <c r="AL326" s="74"/>
      <c r="AM326" s="74"/>
      <c r="AN326" s="74"/>
      <c r="AO326" s="74"/>
      <c r="AP326" s="74"/>
      <c r="AQ326" s="74"/>
      <c r="AR326" s="74"/>
      <c r="AS326" s="74"/>
      <c r="AT326" s="74"/>
      <c r="AU326" s="74"/>
      <c r="AV326" s="74"/>
      <c r="AW326" s="74"/>
      <c r="AX326" s="74"/>
      <c r="AY326" s="40"/>
      <c r="AZ326" s="40"/>
      <c r="BA326" s="40"/>
      <c r="BB326" s="40"/>
      <c r="BC326" s="75"/>
      <c r="BD326" s="75"/>
      <c r="BE326" s="75"/>
      <c r="BF326" s="75"/>
      <c r="BG326" s="75"/>
      <c r="BH326" s="75"/>
      <c r="BI326" s="75"/>
      <c r="BJ326" s="75"/>
      <c r="BK326" s="75"/>
      <c r="BL326" s="75"/>
      <c r="BM326" s="75"/>
      <c r="BN326" s="75"/>
      <c r="BO326" s="75"/>
      <c r="BP326" s="75"/>
      <c r="BQ326" s="75"/>
      <c r="BR326" s="75"/>
      <c r="BS326" s="75"/>
      <c r="BT326" s="75"/>
      <c r="BU326" s="75"/>
      <c r="BV326" s="75"/>
      <c r="BW326" s="75"/>
      <c r="BX326" s="75"/>
      <c r="BY326" s="75"/>
      <c r="BZ326" s="75"/>
      <c r="CA326" s="75"/>
      <c r="CB326" s="75"/>
      <c r="CC326" s="75"/>
      <c r="CD326" s="75"/>
      <c r="CE326" s="75"/>
      <c r="CF326" s="75"/>
      <c r="CG326" s="75"/>
      <c r="CH326" s="60"/>
      <c r="CI326" s="60"/>
      <c r="CJ326" s="60"/>
      <c r="CK326" s="60"/>
      <c r="CL326" s="60"/>
      <c r="CM326" s="60"/>
      <c r="CN326" s="60"/>
      <c r="CO326" s="60"/>
      <c r="CP326" s="60"/>
      <c r="CQ326" s="40"/>
      <c r="CR326" s="41"/>
    </row>
    <row r="327" spans="1:96" ht="3.75" customHeight="1">
      <c r="A327" s="45"/>
      <c r="B327" s="42"/>
      <c r="C327" s="42"/>
      <c r="D327" s="42"/>
      <c r="E327" s="42"/>
      <c r="F327" s="42"/>
      <c r="G327" s="42"/>
      <c r="H327" s="42"/>
      <c r="I327" s="42"/>
      <c r="J327" s="42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  <c r="AB327" s="74"/>
      <c r="AC327" s="74"/>
      <c r="AD327" s="74"/>
      <c r="AE327" s="74"/>
      <c r="AF327" s="74"/>
      <c r="AG327" s="74"/>
      <c r="AH327" s="74"/>
      <c r="AI327" s="74"/>
      <c r="AJ327" s="74"/>
      <c r="AK327" s="74"/>
      <c r="AL327" s="74"/>
      <c r="AM327" s="74"/>
      <c r="AN327" s="74"/>
      <c r="AO327" s="74"/>
      <c r="AP327" s="74"/>
      <c r="AQ327" s="74"/>
      <c r="AR327" s="74"/>
      <c r="AS327" s="74"/>
      <c r="AT327" s="74"/>
      <c r="AU327" s="74"/>
      <c r="AV327" s="74"/>
      <c r="AW327" s="74"/>
      <c r="AX327" s="74"/>
      <c r="AY327" s="40"/>
      <c r="AZ327" s="40"/>
      <c r="BA327" s="40"/>
      <c r="BB327" s="40"/>
      <c r="BC327" s="75"/>
      <c r="BD327" s="75"/>
      <c r="BE327" s="75"/>
      <c r="BF327" s="75"/>
      <c r="BG327" s="75"/>
      <c r="BH327" s="75"/>
      <c r="BI327" s="75"/>
      <c r="BJ327" s="75"/>
      <c r="BK327" s="75"/>
      <c r="BL327" s="75"/>
      <c r="BM327" s="75"/>
      <c r="BN327" s="75"/>
      <c r="BO327" s="75"/>
      <c r="BP327" s="75"/>
      <c r="BQ327" s="75"/>
      <c r="BR327" s="75"/>
      <c r="BS327" s="75"/>
      <c r="BT327" s="75"/>
      <c r="BU327" s="75"/>
      <c r="BV327" s="75"/>
      <c r="BW327" s="75"/>
      <c r="BX327" s="75"/>
      <c r="BY327" s="75"/>
      <c r="BZ327" s="75"/>
      <c r="CA327" s="75"/>
      <c r="CB327" s="75"/>
      <c r="CC327" s="75"/>
      <c r="CD327" s="75"/>
      <c r="CE327" s="75"/>
      <c r="CF327" s="75"/>
      <c r="CG327" s="75"/>
      <c r="CH327" s="60"/>
      <c r="CI327" s="60"/>
      <c r="CJ327" s="60"/>
      <c r="CK327" s="60"/>
      <c r="CL327" s="60"/>
      <c r="CM327" s="60"/>
      <c r="CN327" s="60"/>
      <c r="CO327" s="60"/>
      <c r="CP327" s="60"/>
      <c r="CQ327" s="40"/>
      <c r="CR327" s="41"/>
    </row>
    <row r="328" spans="1:96" ht="3.75" customHeight="1">
      <c r="A328" s="45"/>
      <c r="B328" s="42"/>
      <c r="C328" s="42"/>
      <c r="D328" s="42"/>
      <c r="E328" s="42"/>
      <c r="F328" s="42"/>
      <c r="G328" s="42"/>
      <c r="H328" s="42"/>
      <c r="I328" s="42"/>
      <c r="J328" s="42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4"/>
      <c r="AB328" s="74"/>
      <c r="AC328" s="74"/>
      <c r="AD328" s="74"/>
      <c r="AE328" s="74"/>
      <c r="AF328" s="74"/>
      <c r="AG328" s="74"/>
      <c r="AH328" s="74"/>
      <c r="AI328" s="74"/>
      <c r="AJ328" s="74"/>
      <c r="AK328" s="74"/>
      <c r="AL328" s="74"/>
      <c r="AM328" s="74"/>
      <c r="AN328" s="74"/>
      <c r="AO328" s="74"/>
      <c r="AP328" s="74"/>
      <c r="AQ328" s="74"/>
      <c r="AR328" s="74"/>
      <c r="AS328" s="74"/>
      <c r="AT328" s="74"/>
      <c r="AU328" s="74"/>
      <c r="AV328" s="74"/>
      <c r="AW328" s="74"/>
      <c r="AX328" s="74"/>
      <c r="AY328" s="40"/>
      <c r="AZ328" s="40"/>
      <c r="BA328" s="40"/>
      <c r="BB328" s="40"/>
      <c r="BC328" s="75"/>
      <c r="BD328" s="75"/>
      <c r="BE328" s="75"/>
      <c r="BF328" s="75"/>
      <c r="BG328" s="75"/>
      <c r="BH328" s="75"/>
      <c r="BI328" s="75"/>
      <c r="BJ328" s="75"/>
      <c r="BK328" s="75"/>
      <c r="BL328" s="75"/>
      <c r="BM328" s="75"/>
      <c r="BN328" s="75"/>
      <c r="BO328" s="75"/>
      <c r="BP328" s="75"/>
      <c r="BQ328" s="75"/>
      <c r="BR328" s="75"/>
      <c r="BS328" s="75"/>
      <c r="BT328" s="75"/>
      <c r="BU328" s="75"/>
      <c r="BV328" s="75"/>
      <c r="BW328" s="75"/>
      <c r="BX328" s="75"/>
      <c r="BY328" s="75"/>
      <c r="BZ328" s="75"/>
      <c r="CA328" s="75"/>
      <c r="CB328" s="75"/>
      <c r="CC328" s="75"/>
      <c r="CD328" s="75"/>
      <c r="CE328" s="75"/>
      <c r="CF328" s="75"/>
      <c r="CG328" s="75"/>
      <c r="CH328" s="60"/>
      <c r="CI328" s="60"/>
      <c r="CJ328" s="60"/>
      <c r="CK328" s="60"/>
      <c r="CL328" s="60"/>
      <c r="CM328" s="60"/>
      <c r="CN328" s="60"/>
      <c r="CO328" s="60"/>
      <c r="CP328" s="60"/>
      <c r="CQ328" s="40"/>
      <c r="CR328" s="41"/>
    </row>
    <row r="329" spans="1:96" ht="3.75" customHeight="1">
      <c r="A329" s="45"/>
      <c r="B329" s="42"/>
      <c r="C329" s="42"/>
      <c r="D329" s="42"/>
      <c r="E329" s="42"/>
      <c r="F329" s="42"/>
      <c r="G329" s="42"/>
      <c r="H329" s="42"/>
      <c r="I329" s="42"/>
      <c r="J329" s="42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  <c r="AB329" s="74"/>
      <c r="AC329" s="74"/>
      <c r="AD329" s="74"/>
      <c r="AE329" s="74"/>
      <c r="AF329" s="74"/>
      <c r="AG329" s="74"/>
      <c r="AH329" s="74"/>
      <c r="AI329" s="74"/>
      <c r="AJ329" s="74"/>
      <c r="AK329" s="74"/>
      <c r="AL329" s="74"/>
      <c r="AM329" s="74"/>
      <c r="AN329" s="74"/>
      <c r="AO329" s="74"/>
      <c r="AP329" s="74"/>
      <c r="AQ329" s="74"/>
      <c r="AR329" s="74"/>
      <c r="AS329" s="74"/>
      <c r="AT329" s="74"/>
      <c r="AU329" s="74"/>
      <c r="AV329" s="74"/>
      <c r="AW329" s="74"/>
      <c r="AX329" s="74"/>
      <c r="AY329" s="40"/>
      <c r="AZ329" s="40"/>
      <c r="BA329" s="40"/>
      <c r="BB329" s="40"/>
      <c r="BC329" s="75"/>
      <c r="BD329" s="75"/>
      <c r="BE329" s="75"/>
      <c r="BF329" s="75"/>
      <c r="BG329" s="75"/>
      <c r="BH329" s="75"/>
      <c r="BI329" s="75"/>
      <c r="BJ329" s="75"/>
      <c r="BK329" s="75"/>
      <c r="BL329" s="75"/>
      <c r="BM329" s="75"/>
      <c r="BN329" s="75"/>
      <c r="BO329" s="75"/>
      <c r="BP329" s="75"/>
      <c r="BQ329" s="75"/>
      <c r="BR329" s="75"/>
      <c r="BS329" s="75"/>
      <c r="BT329" s="75"/>
      <c r="BU329" s="75"/>
      <c r="BV329" s="75"/>
      <c r="BW329" s="75"/>
      <c r="BX329" s="75"/>
      <c r="BY329" s="75"/>
      <c r="BZ329" s="75"/>
      <c r="CA329" s="75"/>
      <c r="CB329" s="75"/>
      <c r="CC329" s="75"/>
      <c r="CD329" s="75"/>
      <c r="CE329" s="75"/>
      <c r="CF329" s="75"/>
      <c r="CG329" s="75"/>
      <c r="CH329" s="60"/>
      <c r="CI329" s="60"/>
      <c r="CJ329" s="60"/>
      <c r="CK329" s="60"/>
      <c r="CL329" s="60"/>
      <c r="CM329" s="60"/>
      <c r="CN329" s="60"/>
      <c r="CO329" s="60"/>
      <c r="CP329" s="60"/>
      <c r="CQ329" s="40"/>
      <c r="CR329" s="41"/>
    </row>
    <row r="330" spans="1:96" ht="3.75" customHeight="1">
      <c r="A330" s="45"/>
      <c r="B330" s="42"/>
      <c r="C330" s="42"/>
      <c r="D330" s="42"/>
      <c r="E330" s="42"/>
      <c r="F330" s="42"/>
      <c r="G330" s="42"/>
      <c r="H330" s="42"/>
      <c r="I330" s="42"/>
      <c r="J330" s="42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4"/>
      <c r="AB330" s="74"/>
      <c r="AC330" s="74"/>
      <c r="AD330" s="74"/>
      <c r="AE330" s="74"/>
      <c r="AF330" s="74"/>
      <c r="AG330" s="74"/>
      <c r="AH330" s="74"/>
      <c r="AI330" s="74"/>
      <c r="AJ330" s="74"/>
      <c r="AK330" s="74"/>
      <c r="AL330" s="74"/>
      <c r="AM330" s="74"/>
      <c r="AN330" s="74"/>
      <c r="AO330" s="74"/>
      <c r="AP330" s="74"/>
      <c r="AQ330" s="74"/>
      <c r="AR330" s="74"/>
      <c r="AS330" s="74"/>
      <c r="AT330" s="74"/>
      <c r="AU330" s="74"/>
      <c r="AV330" s="74"/>
      <c r="AW330" s="74"/>
      <c r="AX330" s="74"/>
      <c r="AY330" s="40"/>
      <c r="AZ330" s="40"/>
      <c r="BA330" s="40"/>
      <c r="BB330" s="40"/>
      <c r="BC330" s="75"/>
      <c r="BD330" s="75"/>
      <c r="BE330" s="75"/>
      <c r="BF330" s="75"/>
      <c r="BG330" s="75"/>
      <c r="BH330" s="75"/>
      <c r="BI330" s="75"/>
      <c r="BJ330" s="75"/>
      <c r="BK330" s="75"/>
      <c r="BL330" s="75"/>
      <c r="BM330" s="75"/>
      <c r="BN330" s="75"/>
      <c r="BO330" s="75"/>
      <c r="BP330" s="75"/>
      <c r="BQ330" s="75"/>
      <c r="BR330" s="75"/>
      <c r="BS330" s="75"/>
      <c r="BT330" s="75"/>
      <c r="BU330" s="75"/>
      <c r="BV330" s="75"/>
      <c r="BW330" s="75"/>
      <c r="BX330" s="75"/>
      <c r="BY330" s="75"/>
      <c r="BZ330" s="75"/>
      <c r="CA330" s="75"/>
      <c r="CB330" s="75"/>
      <c r="CC330" s="75"/>
      <c r="CD330" s="75"/>
      <c r="CE330" s="75"/>
      <c r="CF330" s="75"/>
      <c r="CG330" s="75"/>
      <c r="CH330" s="40"/>
      <c r="CI330" s="40"/>
      <c r="CJ330" s="40"/>
      <c r="CK330" s="40"/>
      <c r="CL330" s="40"/>
      <c r="CM330" s="40"/>
      <c r="CN330" s="40"/>
      <c r="CO330" s="40"/>
      <c r="CP330" s="40"/>
      <c r="CQ330" s="40"/>
      <c r="CR330" s="41"/>
    </row>
    <row r="331" spans="1:96" ht="3.75" customHeight="1">
      <c r="A331" s="88"/>
      <c r="B331" s="89"/>
      <c r="C331" s="89"/>
      <c r="D331" s="89"/>
      <c r="E331" s="89"/>
      <c r="F331" s="89"/>
      <c r="G331" s="89"/>
      <c r="H331" s="89"/>
      <c r="I331" s="89"/>
      <c r="J331" s="89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  <c r="AA331" s="76"/>
      <c r="AB331" s="76"/>
      <c r="AC331" s="76"/>
      <c r="AD331" s="76"/>
      <c r="AE331" s="76"/>
      <c r="AF331" s="76"/>
      <c r="AG331" s="76"/>
      <c r="AH331" s="76"/>
      <c r="AI331" s="76"/>
      <c r="AJ331" s="76"/>
      <c r="AK331" s="76"/>
      <c r="AL331" s="76"/>
      <c r="AM331" s="76"/>
      <c r="AN331" s="76"/>
      <c r="AO331" s="76"/>
      <c r="AP331" s="76"/>
      <c r="AQ331" s="76"/>
      <c r="AR331" s="76"/>
      <c r="AS331" s="76"/>
      <c r="AT331" s="76"/>
      <c r="AU331" s="76"/>
      <c r="AV331" s="76"/>
      <c r="AW331" s="76"/>
      <c r="AX331" s="76"/>
      <c r="AY331" s="77"/>
      <c r="AZ331" s="77"/>
      <c r="BA331" s="77"/>
      <c r="BB331" s="77"/>
      <c r="BC331" s="78"/>
      <c r="BD331" s="78"/>
      <c r="BE331" s="78"/>
      <c r="BF331" s="78"/>
      <c r="BG331" s="78"/>
      <c r="BH331" s="78"/>
      <c r="BI331" s="78"/>
      <c r="BJ331" s="78"/>
      <c r="BK331" s="78"/>
      <c r="BL331" s="78"/>
      <c r="BM331" s="78"/>
      <c r="BN331" s="78"/>
      <c r="BO331" s="78"/>
      <c r="BP331" s="78"/>
      <c r="BQ331" s="78"/>
      <c r="BR331" s="78"/>
      <c r="BS331" s="78"/>
      <c r="BT331" s="78"/>
      <c r="BU331" s="78"/>
      <c r="BV331" s="78"/>
      <c r="BW331" s="78"/>
      <c r="BX331" s="78"/>
      <c r="BY331" s="78"/>
      <c r="BZ331" s="78"/>
      <c r="CA331" s="78"/>
      <c r="CB331" s="78"/>
      <c r="CC331" s="78"/>
      <c r="CD331" s="78"/>
      <c r="CE331" s="78"/>
      <c r="CF331" s="78"/>
      <c r="CG331" s="78"/>
      <c r="CH331" s="77"/>
      <c r="CI331" s="77"/>
      <c r="CJ331" s="77"/>
      <c r="CK331" s="77"/>
      <c r="CL331" s="77"/>
      <c r="CM331" s="77"/>
      <c r="CN331" s="77"/>
      <c r="CO331" s="77"/>
      <c r="CP331" s="77"/>
      <c r="CQ331" s="77"/>
      <c r="CR331" s="79"/>
    </row>
    <row r="332" spans="1:96" ht="3.75" customHeight="1">
      <c r="A332" s="54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50"/>
      <c r="BH332" s="50"/>
      <c r="BI332" s="50"/>
      <c r="BJ332" s="50"/>
      <c r="BK332" s="50"/>
      <c r="BL332" s="50"/>
      <c r="BM332" s="50"/>
      <c r="BN332" s="50"/>
      <c r="BO332" s="50"/>
      <c r="BP332" s="50"/>
      <c r="BQ332" s="50"/>
      <c r="BR332" s="50"/>
      <c r="BS332" s="50"/>
      <c r="BT332" s="50"/>
      <c r="BU332" s="50"/>
      <c r="BV332" s="50"/>
      <c r="BW332" s="50"/>
      <c r="BX332" s="50"/>
      <c r="BY332" s="50"/>
      <c r="BZ332" s="50"/>
      <c r="CA332" s="50"/>
      <c r="CB332" s="50"/>
      <c r="CC332" s="50"/>
      <c r="CD332" s="50"/>
      <c r="CE332" s="50"/>
      <c r="CF332" s="50"/>
      <c r="CG332" s="50"/>
      <c r="CH332" s="50"/>
      <c r="CI332" s="50"/>
      <c r="CJ332" s="50"/>
      <c r="CK332" s="50"/>
      <c r="CL332" s="50"/>
      <c r="CM332" s="50"/>
      <c r="CN332" s="50"/>
      <c r="CO332" s="50"/>
      <c r="CP332" s="50"/>
      <c r="CQ332" s="50"/>
      <c r="CR332" s="51"/>
    </row>
    <row r="333" spans="1:96" ht="3.75" customHeight="1">
      <c r="A333" s="54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  <c r="BE333" s="50"/>
      <c r="BF333" s="50"/>
      <c r="BG333" s="50"/>
      <c r="BH333" s="50"/>
      <c r="BI333" s="50"/>
      <c r="BJ333" s="50"/>
      <c r="BK333" s="50"/>
      <c r="BL333" s="50"/>
      <c r="BM333" s="50"/>
      <c r="BN333" s="50"/>
      <c r="BO333" s="50"/>
      <c r="BP333" s="50"/>
      <c r="BQ333" s="50"/>
      <c r="BR333" s="50"/>
      <c r="BS333" s="50"/>
      <c r="BT333" s="50"/>
      <c r="BU333" s="50"/>
      <c r="BV333" s="50"/>
      <c r="BW333" s="50"/>
      <c r="BX333" s="50"/>
      <c r="BY333" s="50"/>
      <c r="BZ333" s="50"/>
      <c r="CA333" s="50"/>
      <c r="CB333" s="50"/>
      <c r="CC333" s="50"/>
      <c r="CD333" s="50"/>
      <c r="CE333" s="50"/>
      <c r="CF333" s="50"/>
      <c r="CG333" s="50"/>
      <c r="CH333" s="50"/>
      <c r="CI333" s="50"/>
      <c r="CJ333" s="50"/>
      <c r="CK333" s="50"/>
      <c r="CL333" s="50"/>
      <c r="CM333" s="50"/>
      <c r="CN333" s="50"/>
      <c r="CO333" s="50"/>
      <c r="CP333" s="50"/>
      <c r="CQ333" s="50"/>
      <c r="CR333" s="51"/>
    </row>
    <row r="334" spans="1:96" ht="3.75" customHeight="1">
      <c r="A334" s="54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  <c r="AY334" s="50"/>
      <c r="AZ334" s="50"/>
      <c r="BA334" s="50"/>
      <c r="BB334" s="50"/>
      <c r="BC334" s="50"/>
      <c r="BD334" s="50"/>
      <c r="BE334" s="50"/>
      <c r="BF334" s="50"/>
      <c r="BG334" s="50"/>
      <c r="BH334" s="50"/>
      <c r="BI334" s="50"/>
      <c r="BJ334" s="50"/>
      <c r="BK334" s="50"/>
      <c r="BL334" s="50"/>
      <c r="BM334" s="50"/>
      <c r="BN334" s="50"/>
      <c r="BO334" s="50"/>
      <c r="BP334" s="50"/>
      <c r="BQ334" s="50"/>
      <c r="BR334" s="50"/>
      <c r="BS334" s="50"/>
      <c r="BT334" s="50"/>
      <c r="BU334" s="50"/>
      <c r="BV334" s="50"/>
      <c r="BW334" s="50"/>
      <c r="BX334" s="50"/>
      <c r="BY334" s="50"/>
      <c r="BZ334" s="50"/>
      <c r="CA334" s="50"/>
      <c r="CB334" s="50"/>
      <c r="CC334" s="50"/>
      <c r="CD334" s="50"/>
      <c r="CE334" s="50"/>
      <c r="CF334" s="50"/>
      <c r="CG334" s="50"/>
      <c r="CH334" s="50"/>
      <c r="CI334" s="50"/>
      <c r="CJ334" s="50"/>
      <c r="CK334" s="50"/>
      <c r="CL334" s="50"/>
      <c r="CM334" s="50"/>
      <c r="CN334" s="50"/>
      <c r="CO334" s="50"/>
      <c r="CP334" s="50"/>
      <c r="CQ334" s="50"/>
      <c r="CR334" s="51"/>
    </row>
    <row r="335" spans="1:96" ht="3.75" customHeight="1">
      <c r="A335" s="54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  <c r="BO335" s="50"/>
      <c r="BP335" s="50"/>
      <c r="BQ335" s="50"/>
      <c r="BR335" s="50"/>
      <c r="BS335" s="50"/>
      <c r="BT335" s="50"/>
      <c r="BU335" s="50"/>
      <c r="BV335" s="50"/>
      <c r="BW335" s="50"/>
      <c r="BX335" s="50"/>
      <c r="BY335" s="50"/>
      <c r="BZ335" s="50"/>
      <c r="CA335" s="50"/>
      <c r="CB335" s="50"/>
      <c r="CC335" s="50"/>
      <c r="CD335" s="50"/>
      <c r="CE335" s="50"/>
      <c r="CF335" s="50"/>
      <c r="CG335" s="50"/>
      <c r="CH335" s="50"/>
      <c r="CI335" s="50"/>
      <c r="CJ335" s="50"/>
      <c r="CK335" s="50"/>
      <c r="CL335" s="50"/>
      <c r="CM335" s="50"/>
      <c r="CN335" s="50"/>
      <c r="CO335" s="50"/>
      <c r="CP335" s="50"/>
      <c r="CQ335" s="50"/>
      <c r="CR335" s="51"/>
    </row>
    <row r="336" spans="1:96" ht="3.75" customHeight="1">
      <c r="A336" s="54"/>
      <c r="B336" s="50"/>
      <c r="C336" s="50"/>
      <c r="D336" s="50"/>
      <c r="E336" s="50"/>
      <c r="F336" s="133"/>
      <c r="G336" s="134"/>
      <c r="H336" s="134"/>
      <c r="I336" s="134"/>
      <c r="J336" s="134"/>
      <c r="K336" s="134"/>
      <c r="L336" s="134"/>
      <c r="M336" s="134"/>
      <c r="N336" s="334" t="s">
        <v>87</v>
      </c>
      <c r="O336" s="334"/>
      <c r="P336" s="334"/>
      <c r="Q336" s="334"/>
      <c r="R336" s="334"/>
      <c r="S336" s="334"/>
      <c r="T336" s="334"/>
      <c r="U336" s="334"/>
      <c r="V336" s="334"/>
      <c r="W336" s="334"/>
      <c r="X336" s="334"/>
      <c r="Y336" s="334"/>
      <c r="Z336" s="334"/>
      <c r="AA336" s="334"/>
      <c r="AB336" s="334"/>
      <c r="AC336" s="334"/>
      <c r="AD336" s="334"/>
      <c r="AE336" s="334"/>
      <c r="AF336" s="334"/>
      <c r="AG336" s="334"/>
      <c r="AH336" s="334"/>
      <c r="AI336" s="334"/>
      <c r="AJ336" s="334"/>
      <c r="AK336" s="334"/>
      <c r="AL336" s="334"/>
      <c r="AM336" s="334"/>
      <c r="AN336" s="334"/>
      <c r="AO336" s="334"/>
      <c r="AP336" s="334"/>
      <c r="AQ336" s="334"/>
      <c r="AR336" s="334"/>
      <c r="AS336" s="334"/>
      <c r="AT336" s="334"/>
      <c r="AU336" s="334"/>
      <c r="AV336" s="334"/>
      <c r="AW336" s="334"/>
      <c r="AX336" s="334"/>
      <c r="AY336" s="334"/>
      <c r="AZ336" s="334"/>
      <c r="BA336" s="334"/>
      <c r="BB336" s="334"/>
      <c r="BC336" s="334"/>
      <c r="BD336" s="334"/>
      <c r="BE336" s="334"/>
      <c r="BF336" s="334"/>
      <c r="BG336" s="334"/>
      <c r="BH336" s="334"/>
      <c r="BI336" s="334"/>
      <c r="BJ336" s="334"/>
      <c r="BK336" s="334"/>
      <c r="BL336" s="334"/>
      <c r="BM336" s="334"/>
      <c r="BN336" s="334"/>
      <c r="BO336" s="334"/>
      <c r="BP336" s="334"/>
      <c r="BQ336" s="334"/>
      <c r="BR336" s="334"/>
      <c r="BS336" s="334"/>
      <c r="BT336" s="334"/>
      <c r="BU336" s="334"/>
      <c r="BV336" s="334"/>
      <c r="BW336" s="334"/>
      <c r="BX336" s="334"/>
      <c r="BY336" s="334"/>
      <c r="BZ336" s="334"/>
      <c r="CA336" s="334"/>
      <c r="CB336" s="334"/>
      <c r="CC336" s="334"/>
      <c r="CD336" s="334"/>
      <c r="CE336" s="334"/>
      <c r="CF336" s="151"/>
      <c r="CG336" s="134"/>
      <c r="CH336" s="134"/>
      <c r="CI336" s="134"/>
      <c r="CJ336" s="134"/>
      <c r="CK336" s="134"/>
      <c r="CL336" s="134"/>
      <c r="CM336" s="135"/>
      <c r="CN336" s="50"/>
      <c r="CO336" s="50"/>
      <c r="CP336" s="50"/>
      <c r="CQ336" s="50"/>
      <c r="CR336" s="51"/>
    </row>
    <row r="337" spans="1:96" ht="3.75" customHeight="1">
      <c r="A337" s="54"/>
      <c r="B337" s="50"/>
      <c r="C337" s="50"/>
      <c r="D337" s="50"/>
      <c r="E337" s="50"/>
      <c r="F337" s="136"/>
      <c r="G337" s="132"/>
      <c r="H337" s="132"/>
      <c r="I337" s="132"/>
      <c r="J337" s="132"/>
      <c r="K337" s="132"/>
      <c r="L337" s="132"/>
      <c r="M337" s="132"/>
      <c r="N337" s="261"/>
      <c r="O337" s="261"/>
      <c r="P337" s="261"/>
      <c r="Q337" s="261"/>
      <c r="R337" s="261"/>
      <c r="S337" s="261"/>
      <c r="T337" s="261"/>
      <c r="U337" s="261"/>
      <c r="V337" s="261"/>
      <c r="W337" s="261"/>
      <c r="X337" s="261"/>
      <c r="Y337" s="261"/>
      <c r="Z337" s="261"/>
      <c r="AA337" s="261"/>
      <c r="AB337" s="261"/>
      <c r="AC337" s="261"/>
      <c r="AD337" s="261"/>
      <c r="AE337" s="261"/>
      <c r="AF337" s="261"/>
      <c r="AG337" s="261"/>
      <c r="AH337" s="261"/>
      <c r="AI337" s="261"/>
      <c r="AJ337" s="261"/>
      <c r="AK337" s="261"/>
      <c r="AL337" s="261"/>
      <c r="AM337" s="261"/>
      <c r="AN337" s="261"/>
      <c r="AO337" s="261"/>
      <c r="AP337" s="261"/>
      <c r="AQ337" s="261"/>
      <c r="AR337" s="261"/>
      <c r="AS337" s="261"/>
      <c r="AT337" s="261"/>
      <c r="AU337" s="261"/>
      <c r="AV337" s="261"/>
      <c r="AW337" s="261"/>
      <c r="AX337" s="261"/>
      <c r="AY337" s="261"/>
      <c r="AZ337" s="261"/>
      <c r="BA337" s="261"/>
      <c r="BB337" s="261"/>
      <c r="BC337" s="261"/>
      <c r="BD337" s="261"/>
      <c r="BE337" s="261"/>
      <c r="BF337" s="261"/>
      <c r="BG337" s="261"/>
      <c r="BH337" s="261"/>
      <c r="BI337" s="261"/>
      <c r="BJ337" s="261"/>
      <c r="BK337" s="261"/>
      <c r="BL337" s="261"/>
      <c r="BM337" s="261"/>
      <c r="BN337" s="261"/>
      <c r="BO337" s="261"/>
      <c r="BP337" s="261"/>
      <c r="BQ337" s="261"/>
      <c r="BR337" s="261"/>
      <c r="BS337" s="261"/>
      <c r="BT337" s="261"/>
      <c r="BU337" s="261"/>
      <c r="BV337" s="261"/>
      <c r="BW337" s="261"/>
      <c r="BX337" s="261"/>
      <c r="BY337" s="261"/>
      <c r="BZ337" s="261"/>
      <c r="CA337" s="261"/>
      <c r="CB337" s="261"/>
      <c r="CC337" s="261"/>
      <c r="CD337" s="261"/>
      <c r="CE337" s="261"/>
      <c r="CF337" s="150"/>
      <c r="CG337" s="132"/>
      <c r="CH337" s="132"/>
      <c r="CI337" s="132"/>
      <c r="CJ337" s="132"/>
      <c r="CK337" s="132"/>
      <c r="CL337" s="132"/>
      <c r="CM337" s="152"/>
      <c r="CN337" s="50"/>
      <c r="CO337" s="50"/>
      <c r="CP337" s="50"/>
      <c r="CQ337" s="50"/>
      <c r="CR337" s="51"/>
    </row>
    <row r="338" spans="1:96" ht="3.75" customHeight="1">
      <c r="A338" s="54"/>
      <c r="B338" s="50"/>
      <c r="C338" s="50"/>
      <c r="D338" s="50"/>
      <c r="E338" s="50"/>
      <c r="F338" s="136"/>
      <c r="G338" s="132"/>
      <c r="H338" s="262"/>
      <c r="I338" s="263"/>
      <c r="J338" s="263"/>
      <c r="K338" s="263"/>
      <c r="L338" s="264"/>
      <c r="M338" s="132"/>
      <c r="N338" s="261"/>
      <c r="O338" s="261"/>
      <c r="P338" s="261"/>
      <c r="Q338" s="261"/>
      <c r="R338" s="261"/>
      <c r="S338" s="261"/>
      <c r="T338" s="261"/>
      <c r="U338" s="261"/>
      <c r="V338" s="261"/>
      <c r="W338" s="261"/>
      <c r="X338" s="261"/>
      <c r="Y338" s="261"/>
      <c r="Z338" s="261"/>
      <c r="AA338" s="261"/>
      <c r="AB338" s="261"/>
      <c r="AC338" s="261"/>
      <c r="AD338" s="261"/>
      <c r="AE338" s="261"/>
      <c r="AF338" s="261"/>
      <c r="AG338" s="261"/>
      <c r="AH338" s="261"/>
      <c r="AI338" s="261"/>
      <c r="AJ338" s="261"/>
      <c r="AK338" s="261"/>
      <c r="AL338" s="261"/>
      <c r="AM338" s="261"/>
      <c r="AN338" s="261"/>
      <c r="AO338" s="261"/>
      <c r="AP338" s="261"/>
      <c r="AQ338" s="261"/>
      <c r="AR338" s="261"/>
      <c r="AS338" s="261"/>
      <c r="AT338" s="261"/>
      <c r="AU338" s="261"/>
      <c r="AV338" s="261"/>
      <c r="AW338" s="261"/>
      <c r="AX338" s="261"/>
      <c r="AY338" s="261"/>
      <c r="AZ338" s="261"/>
      <c r="BA338" s="261"/>
      <c r="BB338" s="261"/>
      <c r="BC338" s="261"/>
      <c r="BD338" s="261"/>
      <c r="BE338" s="261"/>
      <c r="BF338" s="261"/>
      <c r="BG338" s="261"/>
      <c r="BH338" s="261"/>
      <c r="BI338" s="261"/>
      <c r="BJ338" s="261"/>
      <c r="BK338" s="261"/>
      <c r="BL338" s="261"/>
      <c r="BM338" s="261"/>
      <c r="BN338" s="261"/>
      <c r="BO338" s="261"/>
      <c r="BP338" s="261"/>
      <c r="BQ338" s="261"/>
      <c r="BR338" s="261"/>
      <c r="BS338" s="261"/>
      <c r="BT338" s="261"/>
      <c r="BU338" s="261"/>
      <c r="BV338" s="261"/>
      <c r="BW338" s="261"/>
      <c r="BX338" s="261"/>
      <c r="BY338" s="261"/>
      <c r="BZ338" s="261"/>
      <c r="CA338" s="261"/>
      <c r="CB338" s="261"/>
      <c r="CC338" s="261"/>
      <c r="CD338" s="261"/>
      <c r="CE338" s="261"/>
      <c r="CF338" s="150"/>
      <c r="CG338" s="262"/>
      <c r="CH338" s="263"/>
      <c r="CI338" s="263"/>
      <c r="CJ338" s="263"/>
      <c r="CK338" s="264"/>
      <c r="CL338" s="132"/>
      <c r="CM338" s="152"/>
      <c r="CN338" s="50"/>
      <c r="CO338" s="50"/>
      <c r="CP338" s="50"/>
      <c r="CQ338" s="50"/>
      <c r="CR338" s="51"/>
    </row>
    <row r="339" spans="1:96" ht="3.75" customHeight="1">
      <c r="A339" s="54"/>
      <c r="B339" s="50"/>
      <c r="C339" s="50"/>
      <c r="D339" s="50"/>
      <c r="E339" s="50"/>
      <c r="F339" s="136"/>
      <c r="G339" s="132"/>
      <c r="H339" s="265"/>
      <c r="I339" s="266"/>
      <c r="J339" s="266"/>
      <c r="K339" s="266"/>
      <c r="L339" s="267"/>
      <c r="M339" s="132"/>
      <c r="N339" s="261"/>
      <c r="O339" s="261"/>
      <c r="P339" s="261"/>
      <c r="Q339" s="261"/>
      <c r="R339" s="261"/>
      <c r="S339" s="261"/>
      <c r="T339" s="261"/>
      <c r="U339" s="261"/>
      <c r="V339" s="261"/>
      <c r="W339" s="261"/>
      <c r="X339" s="261"/>
      <c r="Y339" s="261"/>
      <c r="Z339" s="261"/>
      <c r="AA339" s="261"/>
      <c r="AB339" s="261"/>
      <c r="AC339" s="261"/>
      <c r="AD339" s="261"/>
      <c r="AE339" s="261"/>
      <c r="AF339" s="261"/>
      <c r="AG339" s="261"/>
      <c r="AH339" s="261"/>
      <c r="AI339" s="261"/>
      <c r="AJ339" s="261"/>
      <c r="AK339" s="261"/>
      <c r="AL339" s="261"/>
      <c r="AM339" s="261"/>
      <c r="AN339" s="261"/>
      <c r="AO339" s="261"/>
      <c r="AP339" s="261"/>
      <c r="AQ339" s="261"/>
      <c r="AR339" s="261"/>
      <c r="AS339" s="261"/>
      <c r="AT339" s="261"/>
      <c r="AU339" s="261"/>
      <c r="AV339" s="261"/>
      <c r="AW339" s="261"/>
      <c r="AX339" s="261"/>
      <c r="AY339" s="261"/>
      <c r="AZ339" s="261"/>
      <c r="BA339" s="261"/>
      <c r="BB339" s="261"/>
      <c r="BC339" s="261"/>
      <c r="BD339" s="261"/>
      <c r="BE339" s="261"/>
      <c r="BF339" s="261"/>
      <c r="BG339" s="261"/>
      <c r="BH339" s="261"/>
      <c r="BI339" s="261"/>
      <c r="BJ339" s="261"/>
      <c r="BK339" s="261"/>
      <c r="BL339" s="261"/>
      <c r="BM339" s="261"/>
      <c r="BN339" s="261"/>
      <c r="BO339" s="261"/>
      <c r="BP339" s="261"/>
      <c r="BQ339" s="261"/>
      <c r="BR339" s="261"/>
      <c r="BS339" s="261"/>
      <c r="BT339" s="261"/>
      <c r="BU339" s="261"/>
      <c r="BV339" s="261"/>
      <c r="BW339" s="261"/>
      <c r="BX339" s="261"/>
      <c r="BY339" s="261"/>
      <c r="BZ339" s="261"/>
      <c r="CA339" s="261"/>
      <c r="CB339" s="261"/>
      <c r="CC339" s="261"/>
      <c r="CD339" s="261"/>
      <c r="CE339" s="261"/>
      <c r="CF339" s="150"/>
      <c r="CG339" s="265"/>
      <c r="CH339" s="266"/>
      <c r="CI339" s="266"/>
      <c r="CJ339" s="266"/>
      <c r="CK339" s="267"/>
      <c r="CL339" s="132"/>
      <c r="CM339" s="152"/>
      <c r="CN339" s="50"/>
      <c r="CO339" s="50"/>
      <c r="CP339" s="50"/>
      <c r="CQ339" s="50"/>
      <c r="CR339" s="51"/>
    </row>
    <row r="340" spans="1:96" ht="3.75" customHeight="1">
      <c r="A340" s="54"/>
      <c r="B340" s="50"/>
      <c r="C340" s="50"/>
      <c r="D340" s="50"/>
      <c r="E340" s="50"/>
      <c r="F340" s="136"/>
      <c r="G340" s="132"/>
      <c r="H340" s="265"/>
      <c r="I340" s="266"/>
      <c r="J340" s="266"/>
      <c r="K340" s="266"/>
      <c r="L340" s="267"/>
      <c r="M340" s="132"/>
      <c r="N340" s="261"/>
      <c r="O340" s="261"/>
      <c r="P340" s="261"/>
      <c r="Q340" s="261"/>
      <c r="R340" s="261"/>
      <c r="S340" s="261"/>
      <c r="T340" s="261"/>
      <c r="U340" s="261"/>
      <c r="V340" s="261"/>
      <c r="W340" s="261"/>
      <c r="X340" s="261"/>
      <c r="Y340" s="261"/>
      <c r="Z340" s="261"/>
      <c r="AA340" s="261"/>
      <c r="AB340" s="261"/>
      <c r="AC340" s="261"/>
      <c r="AD340" s="261"/>
      <c r="AE340" s="261"/>
      <c r="AF340" s="261"/>
      <c r="AG340" s="261"/>
      <c r="AH340" s="261"/>
      <c r="AI340" s="261"/>
      <c r="AJ340" s="261"/>
      <c r="AK340" s="261"/>
      <c r="AL340" s="261"/>
      <c r="AM340" s="261"/>
      <c r="AN340" s="261"/>
      <c r="AO340" s="261"/>
      <c r="AP340" s="261"/>
      <c r="AQ340" s="261"/>
      <c r="AR340" s="261"/>
      <c r="AS340" s="261"/>
      <c r="AT340" s="261"/>
      <c r="AU340" s="261"/>
      <c r="AV340" s="261"/>
      <c r="AW340" s="261"/>
      <c r="AX340" s="261"/>
      <c r="AY340" s="261"/>
      <c r="AZ340" s="261"/>
      <c r="BA340" s="261"/>
      <c r="BB340" s="261"/>
      <c r="BC340" s="261"/>
      <c r="BD340" s="261"/>
      <c r="BE340" s="261"/>
      <c r="BF340" s="261"/>
      <c r="BG340" s="261"/>
      <c r="BH340" s="261"/>
      <c r="BI340" s="261"/>
      <c r="BJ340" s="261"/>
      <c r="BK340" s="261"/>
      <c r="BL340" s="261"/>
      <c r="BM340" s="261"/>
      <c r="BN340" s="261"/>
      <c r="BO340" s="261"/>
      <c r="BP340" s="261"/>
      <c r="BQ340" s="261"/>
      <c r="BR340" s="261"/>
      <c r="BS340" s="261"/>
      <c r="BT340" s="261"/>
      <c r="BU340" s="261"/>
      <c r="BV340" s="261"/>
      <c r="BW340" s="261"/>
      <c r="BX340" s="261"/>
      <c r="BY340" s="261"/>
      <c r="BZ340" s="261"/>
      <c r="CA340" s="261"/>
      <c r="CB340" s="261"/>
      <c r="CC340" s="261"/>
      <c r="CD340" s="261"/>
      <c r="CE340" s="261"/>
      <c r="CF340" s="150"/>
      <c r="CG340" s="265"/>
      <c r="CH340" s="266"/>
      <c r="CI340" s="266"/>
      <c r="CJ340" s="266"/>
      <c r="CK340" s="267"/>
      <c r="CL340" s="132"/>
      <c r="CM340" s="152"/>
      <c r="CN340" s="50"/>
      <c r="CO340" s="50"/>
      <c r="CP340" s="50"/>
      <c r="CQ340" s="50"/>
      <c r="CR340" s="51"/>
    </row>
    <row r="341" spans="1:96" ht="3.75" customHeight="1">
      <c r="A341" s="54"/>
      <c r="B341" s="50"/>
      <c r="C341" s="50"/>
      <c r="D341" s="50"/>
      <c r="E341" s="50"/>
      <c r="F341" s="136"/>
      <c r="G341" s="132"/>
      <c r="H341" s="265"/>
      <c r="I341" s="266"/>
      <c r="J341" s="266"/>
      <c r="K341" s="266"/>
      <c r="L341" s="267"/>
      <c r="M341" s="132"/>
      <c r="N341" s="261"/>
      <c r="O341" s="261"/>
      <c r="P341" s="261"/>
      <c r="Q341" s="261"/>
      <c r="R341" s="261"/>
      <c r="S341" s="261"/>
      <c r="T341" s="261"/>
      <c r="U341" s="261"/>
      <c r="V341" s="261"/>
      <c r="W341" s="261"/>
      <c r="X341" s="261"/>
      <c r="Y341" s="261"/>
      <c r="Z341" s="261"/>
      <c r="AA341" s="261"/>
      <c r="AB341" s="261"/>
      <c r="AC341" s="261"/>
      <c r="AD341" s="261"/>
      <c r="AE341" s="261"/>
      <c r="AF341" s="261"/>
      <c r="AG341" s="261"/>
      <c r="AH341" s="261"/>
      <c r="AI341" s="261"/>
      <c r="AJ341" s="261"/>
      <c r="AK341" s="261"/>
      <c r="AL341" s="261"/>
      <c r="AM341" s="261"/>
      <c r="AN341" s="261"/>
      <c r="AO341" s="261"/>
      <c r="AP341" s="261"/>
      <c r="AQ341" s="261"/>
      <c r="AR341" s="261"/>
      <c r="AS341" s="261"/>
      <c r="AT341" s="261"/>
      <c r="AU341" s="261"/>
      <c r="AV341" s="261"/>
      <c r="AW341" s="261"/>
      <c r="AX341" s="261"/>
      <c r="AY341" s="261"/>
      <c r="AZ341" s="261"/>
      <c r="BA341" s="261"/>
      <c r="BB341" s="261"/>
      <c r="BC341" s="261"/>
      <c r="BD341" s="261"/>
      <c r="BE341" s="261"/>
      <c r="BF341" s="261"/>
      <c r="BG341" s="261"/>
      <c r="BH341" s="261"/>
      <c r="BI341" s="261"/>
      <c r="BJ341" s="261"/>
      <c r="BK341" s="261"/>
      <c r="BL341" s="261"/>
      <c r="BM341" s="261"/>
      <c r="BN341" s="261"/>
      <c r="BO341" s="261"/>
      <c r="BP341" s="261"/>
      <c r="BQ341" s="261"/>
      <c r="BR341" s="261"/>
      <c r="BS341" s="261"/>
      <c r="BT341" s="261"/>
      <c r="BU341" s="261"/>
      <c r="BV341" s="261"/>
      <c r="BW341" s="261"/>
      <c r="BX341" s="261"/>
      <c r="BY341" s="261"/>
      <c r="BZ341" s="261"/>
      <c r="CA341" s="261"/>
      <c r="CB341" s="261"/>
      <c r="CC341" s="261"/>
      <c r="CD341" s="261"/>
      <c r="CE341" s="261"/>
      <c r="CF341" s="150"/>
      <c r="CG341" s="265"/>
      <c r="CH341" s="266"/>
      <c r="CI341" s="266"/>
      <c r="CJ341" s="266"/>
      <c r="CK341" s="267"/>
      <c r="CL341" s="132"/>
      <c r="CM341" s="152"/>
      <c r="CN341" s="50"/>
      <c r="CO341" s="50"/>
      <c r="CP341" s="50"/>
      <c r="CQ341" s="50"/>
      <c r="CR341" s="51"/>
    </row>
    <row r="342" spans="1:96" ht="3.75" customHeight="1">
      <c r="A342" s="54"/>
      <c r="B342" s="50"/>
      <c r="C342" s="50"/>
      <c r="D342" s="50"/>
      <c r="E342" s="50"/>
      <c r="F342" s="136"/>
      <c r="G342" s="132"/>
      <c r="H342" s="268"/>
      <c r="I342" s="269"/>
      <c r="J342" s="269"/>
      <c r="K342" s="269"/>
      <c r="L342" s="270"/>
      <c r="M342" s="132"/>
      <c r="N342" s="261"/>
      <c r="O342" s="261"/>
      <c r="P342" s="261"/>
      <c r="Q342" s="261"/>
      <c r="R342" s="261"/>
      <c r="S342" s="261"/>
      <c r="T342" s="261"/>
      <c r="U342" s="261"/>
      <c r="V342" s="261"/>
      <c r="W342" s="261"/>
      <c r="X342" s="261"/>
      <c r="Y342" s="261"/>
      <c r="Z342" s="261"/>
      <c r="AA342" s="261"/>
      <c r="AB342" s="261"/>
      <c r="AC342" s="261"/>
      <c r="AD342" s="261"/>
      <c r="AE342" s="261"/>
      <c r="AF342" s="261"/>
      <c r="AG342" s="261"/>
      <c r="AH342" s="261"/>
      <c r="AI342" s="261"/>
      <c r="AJ342" s="261"/>
      <c r="AK342" s="261"/>
      <c r="AL342" s="261"/>
      <c r="AM342" s="261"/>
      <c r="AN342" s="261"/>
      <c r="AO342" s="261"/>
      <c r="AP342" s="261"/>
      <c r="AQ342" s="261"/>
      <c r="AR342" s="261"/>
      <c r="AS342" s="261"/>
      <c r="AT342" s="261"/>
      <c r="AU342" s="261"/>
      <c r="AV342" s="261"/>
      <c r="AW342" s="261"/>
      <c r="AX342" s="261"/>
      <c r="AY342" s="261"/>
      <c r="AZ342" s="261"/>
      <c r="BA342" s="261"/>
      <c r="BB342" s="261"/>
      <c r="BC342" s="261"/>
      <c r="BD342" s="261"/>
      <c r="BE342" s="261"/>
      <c r="BF342" s="261"/>
      <c r="BG342" s="261"/>
      <c r="BH342" s="261"/>
      <c r="BI342" s="261"/>
      <c r="BJ342" s="261"/>
      <c r="BK342" s="261"/>
      <c r="BL342" s="261"/>
      <c r="BM342" s="261"/>
      <c r="BN342" s="261"/>
      <c r="BO342" s="261"/>
      <c r="BP342" s="261"/>
      <c r="BQ342" s="261"/>
      <c r="BR342" s="261"/>
      <c r="BS342" s="261"/>
      <c r="BT342" s="261"/>
      <c r="BU342" s="261"/>
      <c r="BV342" s="261"/>
      <c r="BW342" s="261"/>
      <c r="BX342" s="261"/>
      <c r="BY342" s="261"/>
      <c r="BZ342" s="261"/>
      <c r="CA342" s="261"/>
      <c r="CB342" s="261"/>
      <c r="CC342" s="261"/>
      <c r="CD342" s="261"/>
      <c r="CE342" s="261"/>
      <c r="CF342" s="150"/>
      <c r="CG342" s="268"/>
      <c r="CH342" s="269"/>
      <c r="CI342" s="269"/>
      <c r="CJ342" s="269"/>
      <c r="CK342" s="270"/>
      <c r="CL342" s="132"/>
      <c r="CM342" s="152"/>
      <c r="CN342" s="50"/>
      <c r="CO342" s="50"/>
      <c r="CP342" s="50"/>
      <c r="CQ342" s="50"/>
      <c r="CR342" s="51"/>
    </row>
    <row r="343" spans="1:96" ht="3.75" customHeight="1">
      <c r="A343" s="54"/>
      <c r="B343" s="50"/>
      <c r="C343" s="50"/>
      <c r="D343" s="50"/>
      <c r="E343" s="50"/>
      <c r="F343" s="136"/>
      <c r="G343" s="132"/>
      <c r="H343" s="132"/>
      <c r="I343" s="132"/>
      <c r="J343" s="132"/>
      <c r="K343" s="132"/>
      <c r="L343" s="132"/>
      <c r="M343" s="132"/>
      <c r="N343" s="261"/>
      <c r="O343" s="261"/>
      <c r="P343" s="261"/>
      <c r="Q343" s="261"/>
      <c r="R343" s="261"/>
      <c r="S343" s="261"/>
      <c r="T343" s="261"/>
      <c r="U343" s="261"/>
      <c r="V343" s="261"/>
      <c r="W343" s="261"/>
      <c r="X343" s="261"/>
      <c r="Y343" s="261"/>
      <c r="Z343" s="261"/>
      <c r="AA343" s="261"/>
      <c r="AB343" s="261"/>
      <c r="AC343" s="261"/>
      <c r="AD343" s="261"/>
      <c r="AE343" s="261"/>
      <c r="AF343" s="261"/>
      <c r="AG343" s="261"/>
      <c r="AH343" s="261"/>
      <c r="AI343" s="261"/>
      <c r="AJ343" s="261"/>
      <c r="AK343" s="261"/>
      <c r="AL343" s="261"/>
      <c r="AM343" s="261"/>
      <c r="AN343" s="261"/>
      <c r="AO343" s="261"/>
      <c r="AP343" s="261"/>
      <c r="AQ343" s="261"/>
      <c r="AR343" s="261"/>
      <c r="AS343" s="261"/>
      <c r="AT343" s="261"/>
      <c r="AU343" s="261"/>
      <c r="AV343" s="261"/>
      <c r="AW343" s="261"/>
      <c r="AX343" s="261"/>
      <c r="AY343" s="261"/>
      <c r="AZ343" s="261"/>
      <c r="BA343" s="261"/>
      <c r="BB343" s="261"/>
      <c r="BC343" s="261"/>
      <c r="BD343" s="261"/>
      <c r="BE343" s="261"/>
      <c r="BF343" s="261"/>
      <c r="BG343" s="261"/>
      <c r="BH343" s="261"/>
      <c r="BI343" s="261"/>
      <c r="BJ343" s="261"/>
      <c r="BK343" s="261"/>
      <c r="BL343" s="261"/>
      <c r="BM343" s="261"/>
      <c r="BN343" s="261"/>
      <c r="BO343" s="261"/>
      <c r="BP343" s="261"/>
      <c r="BQ343" s="261"/>
      <c r="BR343" s="261"/>
      <c r="BS343" s="261"/>
      <c r="BT343" s="261"/>
      <c r="BU343" s="261"/>
      <c r="BV343" s="261"/>
      <c r="BW343" s="261"/>
      <c r="BX343" s="261"/>
      <c r="BY343" s="261"/>
      <c r="BZ343" s="261"/>
      <c r="CA343" s="261"/>
      <c r="CB343" s="261"/>
      <c r="CC343" s="261"/>
      <c r="CD343" s="261"/>
      <c r="CE343" s="261"/>
      <c r="CF343" s="150"/>
      <c r="CG343" s="132"/>
      <c r="CH343" s="132"/>
      <c r="CI343" s="132"/>
      <c r="CJ343" s="132"/>
      <c r="CK343" s="132"/>
      <c r="CL343" s="132"/>
      <c r="CM343" s="152"/>
      <c r="CN343" s="50"/>
      <c r="CO343" s="50"/>
      <c r="CP343" s="50"/>
      <c r="CQ343" s="50"/>
      <c r="CR343" s="51"/>
    </row>
    <row r="344" spans="1:96" ht="3.75" customHeight="1">
      <c r="A344" s="54"/>
      <c r="B344" s="50"/>
      <c r="C344" s="50"/>
      <c r="D344" s="50"/>
      <c r="E344" s="50"/>
      <c r="F344" s="136"/>
      <c r="G344" s="271" t="s">
        <v>86</v>
      </c>
      <c r="H344" s="271"/>
      <c r="I344" s="271"/>
      <c r="J344" s="271"/>
      <c r="K344" s="271"/>
      <c r="L344" s="271"/>
      <c r="M344" s="271"/>
      <c r="N344" s="271"/>
      <c r="O344" s="271"/>
      <c r="P344" s="271"/>
      <c r="Q344" s="271"/>
      <c r="R344" s="271"/>
      <c r="S344" s="271" t="s">
        <v>80</v>
      </c>
      <c r="T344" s="271"/>
      <c r="U344" s="271"/>
      <c r="V344" s="271"/>
      <c r="W344" s="271"/>
      <c r="X344" s="271"/>
      <c r="Y344" s="271"/>
      <c r="Z344" s="271"/>
      <c r="AA344" s="271"/>
      <c r="AB344" s="271"/>
      <c r="AC344" s="271"/>
      <c r="AD344" s="271"/>
      <c r="AE344" s="271" t="s">
        <v>81</v>
      </c>
      <c r="AF344" s="271"/>
      <c r="AG344" s="271"/>
      <c r="AH344" s="271"/>
      <c r="AI344" s="271"/>
      <c r="AJ344" s="271"/>
      <c r="AK344" s="271"/>
      <c r="AL344" s="271"/>
      <c r="AM344" s="271"/>
      <c r="AN344" s="271"/>
      <c r="AO344" s="271"/>
      <c r="AP344" s="271"/>
      <c r="AQ344" s="271" t="s">
        <v>82</v>
      </c>
      <c r="AR344" s="271"/>
      <c r="AS344" s="271"/>
      <c r="AT344" s="271"/>
      <c r="AU344" s="271"/>
      <c r="AV344" s="271"/>
      <c r="AW344" s="271"/>
      <c r="AX344" s="271"/>
      <c r="AY344" s="271"/>
      <c r="AZ344" s="271"/>
      <c r="BA344" s="271"/>
      <c r="BB344" s="271"/>
      <c r="BC344" s="271" t="s">
        <v>83</v>
      </c>
      <c r="BD344" s="271"/>
      <c r="BE344" s="271"/>
      <c r="BF344" s="271"/>
      <c r="BG344" s="271"/>
      <c r="BH344" s="271"/>
      <c r="BI344" s="271"/>
      <c r="BJ344" s="271"/>
      <c r="BK344" s="271"/>
      <c r="BL344" s="271"/>
      <c r="BM344" s="271"/>
      <c r="BN344" s="271"/>
      <c r="BO344" s="271" t="s">
        <v>84</v>
      </c>
      <c r="BP344" s="271"/>
      <c r="BQ344" s="271"/>
      <c r="BR344" s="271"/>
      <c r="BS344" s="271"/>
      <c r="BT344" s="271"/>
      <c r="BU344" s="271"/>
      <c r="BV344" s="271"/>
      <c r="BW344" s="271"/>
      <c r="BX344" s="271"/>
      <c r="BY344" s="271"/>
      <c r="BZ344" s="271"/>
      <c r="CA344" s="271" t="s">
        <v>85</v>
      </c>
      <c r="CB344" s="271"/>
      <c r="CC344" s="271"/>
      <c r="CD344" s="271"/>
      <c r="CE344" s="271"/>
      <c r="CF344" s="271"/>
      <c r="CG344" s="271"/>
      <c r="CH344" s="271"/>
      <c r="CI344" s="271"/>
      <c r="CJ344" s="271"/>
      <c r="CK344" s="271"/>
      <c r="CL344" s="271"/>
      <c r="CM344" s="152"/>
      <c r="CN344" s="50"/>
      <c r="CO344" s="50"/>
      <c r="CP344" s="50"/>
      <c r="CQ344" s="50"/>
      <c r="CR344" s="51"/>
    </row>
    <row r="345" spans="1:96" ht="3.75" customHeight="1">
      <c r="A345" s="54"/>
      <c r="B345" s="50"/>
      <c r="C345" s="50"/>
      <c r="D345" s="50"/>
      <c r="E345" s="50"/>
      <c r="F345" s="136"/>
      <c r="G345" s="271"/>
      <c r="H345" s="271"/>
      <c r="I345" s="271"/>
      <c r="J345" s="271"/>
      <c r="K345" s="271"/>
      <c r="L345" s="271"/>
      <c r="M345" s="271"/>
      <c r="N345" s="271"/>
      <c r="O345" s="271"/>
      <c r="P345" s="271"/>
      <c r="Q345" s="271"/>
      <c r="R345" s="271"/>
      <c r="S345" s="271"/>
      <c r="T345" s="271"/>
      <c r="U345" s="271"/>
      <c r="V345" s="271"/>
      <c r="W345" s="271"/>
      <c r="X345" s="271"/>
      <c r="Y345" s="271"/>
      <c r="Z345" s="271"/>
      <c r="AA345" s="271"/>
      <c r="AB345" s="271"/>
      <c r="AC345" s="271"/>
      <c r="AD345" s="271"/>
      <c r="AE345" s="271"/>
      <c r="AF345" s="271"/>
      <c r="AG345" s="271"/>
      <c r="AH345" s="271"/>
      <c r="AI345" s="271"/>
      <c r="AJ345" s="271"/>
      <c r="AK345" s="271"/>
      <c r="AL345" s="271"/>
      <c r="AM345" s="271"/>
      <c r="AN345" s="271"/>
      <c r="AO345" s="271"/>
      <c r="AP345" s="271"/>
      <c r="AQ345" s="271"/>
      <c r="AR345" s="271"/>
      <c r="AS345" s="271"/>
      <c r="AT345" s="271"/>
      <c r="AU345" s="271"/>
      <c r="AV345" s="271"/>
      <c r="AW345" s="271"/>
      <c r="AX345" s="271"/>
      <c r="AY345" s="271"/>
      <c r="AZ345" s="271"/>
      <c r="BA345" s="271"/>
      <c r="BB345" s="271"/>
      <c r="BC345" s="271"/>
      <c r="BD345" s="271"/>
      <c r="BE345" s="271"/>
      <c r="BF345" s="271"/>
      <c r="BG345" s="271"/>
      <c r="BH345" s="271"/>
      <c r="BI345" s="271"/>
      <c r="BJ345" s="271"/>
      <c r="BK345" s="271"/>
      <c r="BL345" s="271"/>
      <c r="BM345" s="271"/>
      <c r="BN345" s="271"/>
      <c r="BO345" s="271"/>
      <c r="BP345" s="271"/>
      <c r="BQ345" s="271"/>
      <c r="BR345" s="271"/>
      <c r="BS345" s="271"/>
      <c r="BT345" s="271"/>
      <c r="BU345" s="271"/>
      <c r="BV345" s="271"/>
      <c r="BW345" s="271"/>
      <c r="BX345" s="271"/>
      <c r="BY345" s="271"/>
      <c r="BZ345" s="271"/>
      <c r="CA345" s="271"/>
      <c r="CB345" s="271"/>
      <c r="CC345" s="271"/>
      <c r="CD345" s="271"/>
      <c r="CE345" s="271"/>
      <c r="CF345" s="271"/>
      <c r="CG345" s="271"/>
      <c r="CH345" s="271"/>
      <c r="CI345" s="271"/>
      <c r="CJ345" s="271"/>
      <c r="CK345" s="271"/>
      <c r="CL345" s="271"/>
      <c r="CM345" s="152"/>
      <c r="CN345" s="50"/>
      <c r="CO345" s="50"/>
      <c r="CP345" s="50"/>
      <c r="CQ345" s="50"/>
      <c r="CR345" s="51"/>
    </row>
    <row r="346" spans="1:96" ht="3.75" customHeight="1">
      <c r="A346" s="54"/>
      <c r="B346" s="50"/>
      <c r="C346" s="50"/>
      <c r="D346" s="50"/>
      <c r="E346" s="50"/>
      <c r="F346" s="136"/>
      <c r="G346" s="271"/>
      <c r="H346" s="271"/>
      <c r="I346" s="271"/>
      <c r="J346" s="271"/>
      <c r="K346" s="271"/>
      <c r="L346" s="271"/>
      <c r="M346" s="271"/>
      <c r="N346" s="271"/>
      <c r="O346" s="271"/>
      <c r="P346" s="271"/>
      <c r="Q346" s="271"/>
      <c r="R346" s="271"/>
      <c r="S346" s="271"/>
      <c r="T346" s="271"/>
      <c r="U346" s="271"/>
      <c r="V346" s="271"/>
      <c r="W346" s="271"/>
      <c r="X346" s="271"/>
      <c r="Y346" s="271"/>
      <c r="Z346" s="271"/>
      <c r="AA346" s="271"/>
      <c r="AB346" s="271"/>
      <c r="AC346" s="271"/>
      <c r="AD346" s="271"/>
      <c r="AE346" s="271"/>
      <c r="AF346" s="271"/>
      <c r="AG346" s="271"/>
      <c r="AH346" s="271"/>
      <c r="AI346" s="271"/>
      <c r="AJ346" s="271"/>
      <c r="AK346" s="271"/>
      <c r="AL346" s="271"/>
      <c r="AM346" s="271"/>
      <c r="AN346" s="271"/>
      <c r="AO346" s="271"/>
      <c r="AP346" s="271"/>
      <c r="AQ346" s="271"/>
      <c r="AR346" s="271"/>
      <c r="AS346" s="271"/>
      <c r="AT346" s="271"/>
      <c r="AU346" s="271"/>
      <c r="AV346" s="271"/>
      <c r="AW346" s="271"/>
      <c r="AX346" s="271"/>
      <c r="AY346" s="271"/>
      <c r="AZ346" s="271"/>
      <c r="BA346" s="271"/>
      <c r="BB346" s="271"/>
      <c r="BC346" s="271"/>
      <c r="BD346" s="271"/>
      <c r="BE346" s="271"/>
      <c r="BF346" s="271"/>
      <c r="BG346" s="271"/>
      <c r="BH346" s="271"/>
      <c r="BI346" s="271"/>
      <c r="BJ346" s="271"/>
      <c r="BK346" s="271"/>
      <c r="BL346" s="271"/>
      <c r="BM346" s="271"/>
      <c r="BN346" s="271"/>
      <c r="BO346" s="271"/>
      <c r="BP346" s="271"/>
      <c r="BQ346" s="271"/>
      <c r="BR346" s="271"/>
      <c r="BS346" s="271"/>
      <c r="BT346" s="271"/>
      <c r="BU346" s="271"/>
      <c r="BV346" s="271"/>
      <c r="BW346" s="271"/>
      <c r="BX346" s="271"/>
      <c r="BY346" s="271"/>
      <c r="BZ346" s="271"/>
      <c r="CA346" s="271"/>
      <c r="CB346" s="271"/>
      <c r="CC346" s="271"/>
      <c r="CD346" s="271"/>
      <c r="CE346" s="271"/>
      <c r="CF346" s="271"/>
      <c r="CG346" s="271"/>
      <c r="CH346" s="271"/>
      <c r="CI346" s="271"/>
      <c r="CJ346" s="271"/>
      <c r="CK346" s="271"/>
      <c r="CL346" s="271"/>
      <c r="CM346" s="152"/>
      <c r="CN346" s="50"/>
      <c r="CO346" s="50"/>
      <c r="CP346" s="50"/>
      <c r="CQ346" s="50"/>
      <c r="CR346" s="51"/>
    </row>
    <row r="347" spans="1:96" ht="3.75" customHeight="1">
      <c r="A347" s="54"/>
      <c r="B347" s="50"/>
      <c r="C347" s="50"/>
      <c r="D347" s="50"/>
      <c r="E347" s="50"/>
      <c r="F347" s="136"/>
      <c r="G347" s="271"/>
      <c r="H347" s="271"/>
      <c r="I347" s="271"/>
      <c r="J347" s="271"/>
      <c r="K347" s="271"/>
      <c r="L347" s="271"/>
      <c r="M347" s="271"/>
      <c r="N347" s="271"/>
      <c r="O347" s="271"/>
      <c r="P347" s="271"/>
      <c r="Q347" s="271"/>
      <c r="R347" s="271"/>
      <c r="S347" s="271"/>
      <c r="T347" s="271"/>
      <c r="U347" s="271"/>
      <c r="V347" s="271"/>
      <c r="W347" s="271"/>
      <c r="X347" s="271"/>
      <c r="Y347" s="271"/>
      <c r="Z347" s="271"/>
      <c r="AA347" s="271"/>
      <c r="AB347" s="271"/>
      <c r="AC347" s="271"/>
      <c r="AD347" s="271"/>
      <c r="AE347" s="271"/>
      <c r="AF347" s="271"/>
      <c r="AG347" s="271"/>
      <c r="AH347" s="271"/>
      <c r="AI347" s="271"/>
      <c r="AJ347" s="271"/>
      <c r="AK347" s="271"/>
      <c r="AL347" s="271"/>
      <c r="AM347" s="271"/>
      <c r="AN347" s="271"/>
      <c r="AO347" s="271"/>
      <c r="AP347" s="271"/>
      <c r="AQ347" s="271"/>
      <c r="AR347" s="271"/>
      <c r="AS347" s="271"/>
      <c r="AT347" s="271"/>
      <c r="AU347" s="271"/>
      <c r="AV347" s="271"/>
      <c r="AW347" s="271"/>
      <c r="AX347" s="271"/>
      <c r="AY347" s="271"/>
      <c r="AZ347" s="271"/>
      <c r="BA347" s="271"/>
      <c r="BB347" s="271"/>
      <c r="BC347" s="271"/>
      <c r="BD347" s="271"/>
      <c r="BE347" s="271"/>
      <c r="BF347" s="271"/>
      <c r="BG347" s="271"/>
      <c r="BH347" s="271"/>
      <c r="BI347" s="271"/>
      <c r="BJ347" s="271"/>
      <c r="BK347" s="271"/>
      <c r="BL347" s="271"/>
      <c r="BM347" s="271"/>
      <c r="BN347" s="271"/>
      <c r="BO347" s="271"/>
      <c r="BP347" s="271"/>
      <c r="BQ347" s="271"/>
      <c r="BR347" s="271"/>
      <c r="BS347" s="271"/>
      <c r="BT347" s="271"/>
      <c r="BU347" s="271"/>
      <c r="BV347" s="271"/>
      <c r="BW347" s="271"/>
      <c r="BX347" s="271"/>
      <c r="BY347" s="271"/>
      <c r="BZ347" s="271"/>
      <c r="CA347" s="271"/>
      <c r="CB347" s="271"/>
      <c r="CC347" s="271"/>
      <c r="CD347" s="271"/>
      <c r="CE347" s="271"/>
      <c r="CF347" s="271"/>
      <c r="CG347" s="271"/>
      <c r="CH347" s="271"/>
      <c r="CI347" s="271"/>
      <c r="CJ347" s="271"/>
      <c r="CK347" s="271"/>
      <c r="CL347" s="271"/>
      <c r="CM347" s="152"/>
      <c r="CN347" s="50"/>
      <c r="CO347" s="50"/>
      <c r="CP347" s="50"/>
      <c r="CQ347" s="50"/>
      <c r="CR347" s="51"/>
    </row>
    <row r="348" spans="1:96" ht="3.75" customHeight="1">
      <c r="A348" s="54"/>
      <c r="B348" s="50"/>
      <c r="C348" s="50"/>
      <c r="D348" s="50"/>
      <c r="E348" s="50"/>
      <c r="F348" s="136"/>
      <c r="G348" s="271"/>
      <c r="H348" s="271"/>
      <c r="I348" s="271"/>
      <c r="J348" s="271"/>
      <c r="K348" s="271"/>
      <c r="L348" s="271"/>
      <c r="M348" s="271"/>
      <c r="N348" s="271"/>
      <c r="O348" s="271"/>
      <c r="P348" s="271"/>
      <c r="Q348" s="271"/>
      <c r="R348" s="271"/>
      <c r="S348" s="271"/>
      <c r="T348" s="271"/>
      <c r="U348" s="271"/>
      <c r="V348" s="271"/>
      <c r="W348" s="271"/>
      <c r="X348" s="271"/>
      <c r="Y348" s="271"/>
      <c r="Z348" s="271"/>
      <c r="AA348" s="271"/>
      <c r="AB348" s="271"/>
      <c r="AC348" s="271"/>
      <c r="AD348" s="271"/>
      <c r="AE348" s="271"/>
      <c r="AF348" s="271"/>
      <c r="AG348" s="271"/>
      <c r="AH348" s="271"/>
      <c r="AI348" s="271"/>
      <c r="AJ348" s="271"/>
      <c r="AK348" s="271"/>
      <c r="AL348" s="271"/>
      <c r="AM348" s="271"/>
      <c r="AN348" s="271"/>
      <c r="AO348" s="271"/>
      <c r="AP348" s="271"/>
      <c r="AQ348" s="271"/>
      <c r="AR348" s="271"/>
      <c r="AS348" s="271"/>
      <c r="AT348" s="271"/>
      <c r="AU348" s="271"/>
      <c r="AV348" s="271"/>
      <c r="AW348" s="271"/>
      <c r="AX348" s="271"/>
      <c r="AY348" s="271"/>
      <c r="AZ348" s="271"/>
      <c r="BA348" s="271"/>
      <c r="BB348" s="271"/>
      <c r="BC348" s="271"/>
      <c r="BD348" s="271"/>
      <c r="BE348" s="271"/>
      <c r="BF348" s="271"/>
      <c r="BG348" s="271"/>
      <c r="BH348" s="271"/>
      <c r="BI348" s="271"/>
      <c r="BJ348" s="271"/>
      <c r="BK348" s="271"/>
      <c r="BL348" s="271"/>
      <c r="BM348" s="271"/>
      <c r="BN348" s="271"/>
      <c r="BO348" s="271"/>
      <c r="BP348" s="271"/>
      <c r="BQ348" s="271"/>
      <c r="BR348" s="271"/>
      <c r="BS348" s="271"/>
      <c r="BT348" s="271"/>
      <c r="BU348" s="271"/>
      <c r="BV348" s="271"/>
      <c r="BW348" s="271"/>
      <c r="BX348" s="271"/>
      <c r="BY348" s="271"/>
      <c r="BZ348" s="271"/>
      <c r="CA348" s="271"/>
      <c r="CB348" s="271"/>
      <c r="CC348" s="271"/>
      <c r="CD348" s="271"/>
      <c r="CE348" s="271"/>
      <c r="CF348" s="271"/>
      <c r="CG348" s="271"/>
      <c r="CH348" s="271"/>
      <c r="CI348" s="271"/>
      <c r="CJ348" s="271"/>
      <c r="CK348" s="271"/>
      <c r="CL348" s="271"/>
      <c r="CM348" s="152"/>
      <c r="CN348" s="50"/>
      <c r="CO348" s="50"/>
      <c r="CP348" s="50"/>
      <c r="CQ348" s="50"/>
      <c r="CR348" s="51"/>
    </row>
    <row r="349" spans="1:96" ht="3.75" customHeight="1">
      <c r="A349" s="54"/>
      <c r="B349" s="50"/>
      <c r="C349" s="50"/>
      <c r="D349" s="50"/>
      <c r="E349" s="50"/>
      <c r="F349" s="136"/>
      <c r="G349" s="271"/>
      <c r="H349" s="271"/>
      <c r="I349" s="271"/>
      <c r="J349" s="271"/>
      <c r="K349" s="271"/>
      <c r="L349" s="271"/>
      <c r="M349" s="271"/>
      <c r="N349" s="271"/>
      <c r="O349" s="271"/>
      <c r="P349" s="271"/>
      <c r="Q349" s="271"/>
      <c r="R349" s="271"/>
      <c r="S349" s="271"/>
      <c r="T349" s="271"/>
      <c r="U349" s="271"/>
      <c r="V349" s="271"/>
      <c r="W349" s="271"/>
      <c r="X349" s="271"/>
      <c r="Y349" s="271"/>
      <c r="Z349" s="271"/>
      <c r="AA349" s="271"/>
      <c r="AB349" s="271"/>
      <c r="AC349" s="271"/>
      <c r="AD349" s="271"/>
      <c r="AE349" s="271"/>
      <c r="AF349" s="271"/>
      <c r="AG349" s="271"/>
      <c r="AH349" s="271"/>
      <c r="AI349" s="271"/>
      <c r="AJ349" s="271"/>
      <c r="AK349" s="271"/>
      <c r="AL349" s="271"/>
      <c r="AM349" s="271"/>
      <c r="AN349" s="271"/>
      <c r="AO349" s="271"/>
      <c r="AP349" s="271"/>
      <c r="AQ349" s="271"/>
      <c r="AR349" s="271"/>
      <c r="AS349" s="271"/>
      <c r="AT349" s="271"/>
      <c r="AU349" s="271"/>
      <c r="AV349" s="271"/>
      <c r="AW349" s="271"/>
      <c r="AX349" s="271"/>
      <c r="AY349" s="271"/>
      <c r="AZ349" s="271"/>
      <c r="BA349" s="271"/>
      <c r="BB349" s="271"/>
      <c r="BC349" s="271"/>
      <c r="BD349" s="271"/>
      <c r="BE349" s="271"/>
      <c r="BF349" s="271"/>
      <c r="BG349" s="271"/>
      <c r="BH349" s="271"/>
      <c r="BI349" s="271"/>
      <c r="BJ349" s="271"/>
      <c r="BK349" s="271"/>
      <c r="BL349" s="271"/>
      <c r="BM349" s="271"/>
      <c r="BN349" s="271"/>
      <c r="BO349" s="271"/>
      <c r="BP349" s="271"/>
      <c r="BQ349" s="271"/>
      <c r="BR349" s="271"/>
      <c r="BS349" s="271"/>
      <c r="BT349" s="271"/>
      <c r="BU349" s="271"/>
      <c r="BV349" s="271"/>
      <c r="BW349" s="271"/>
      <c r="BX349" s="271"/>
      <c r="BY349" s="271"/>
      <c r="BZ349" s="271"/>
      <c r="CA349" s="271"/>
      <c r="CB349" s="271"/>
      <c r="CC349" s="271"/>
      <c r="CD349" s="271"/>
      <c r="CE349" s="271"/>
      <c r="CF349" s="271"/>
      <c r="CG349" s="271"/>
      <c r="CH349" s="271"/>
      <c r="CI349" s="271"/>
      <c r="CJ349" s="271"/>
      <c r="CK349" s="271"/>
      <c r="CL349" s="271"/>
      <c r="CM349" s="152"/>
      <c r="CN349" s="50"/>
      <c r="CO349" s="50"/>
      <c r="CP349" s="50"/>
      <c r="CQ349" s="50"/>
      <c r="CR349" s="51"/>
    </row>
    <row r="350" spans="1:96" ht="3.75" customHeight="1">
      <c r="A350" s="54"/>
      <c r="B350" s="50"/>
      <c r="C350" s="50"/>
      <c r="D350" s="50"/>
      <c r="E350" s="50"/>
      <c r="F350" s="136"/>
      <c r="G350" s="271"/>
      <c r="H350" s="271"/>
      <c r="I350" s="271"/>
      <c r="J350" s="271"/>
      <c r="K350" s="271"/>
      <c r="L350" s="271"/>
      <c r="M350" s="271"/>
      <c r="N350" s="271"/>
      <c r="O350" s="271"/>
      <c r="P350" s="271"/>
      <c r="Q350" s="271"/>
      <c r="R350" s="271"/>
      <c r="S350" s="271"/>
      <c r="T350" s="271"/>
      <c r="U350" s="271"/>
      <c r="V350" s="271"/>
      <c r="W350" s="271"/>
      <c r="X350" s="271"/>
      <c r="Y350" s="271"/>
      <c r="Z350" s="271"/>
      <c r="AA350" s="271"/>
      <c r="AB350" s="271"/>
      <c r="AC350" s="271"/>
      <c r="AD350" s="271"/>
      <c r="AE350" s="271"/>
      <c r="AF350" s="271"/>
      <c r="AG350" s="271"/>
      <c r="AH350" s="271"/>
      <c r="AI350" s="271"/>
      <c r="AJ350" s="271"/>
      <c r="AK350" s="271"/>
      <c r="AL350" s="271"/>
      <c r="AM350" s="271"/>
      <c r="AN350" s="271"/>
      <c r="AO350" s="271"/>
      <c r="AP350" s="271"/>
      <c r="AQ350" s="271"/>
      <c r="AR350" s="271"/>
      <c r="AS350" s="271"/>
      <c r="AT350" s="271"/>
      <c r="AU350" s="271"/>
      <c r="AV350" s="271"/>
      <c r="AW350" s="271"/>
      <c r="AX350" s="271"/>
      <c r="AY350" s="271"/>
      <c r="AZ350" s="271"/>
      <c r="BA350" s="271"/>
      <c r="BB350" s="271"/>
      <c r="BC350" s="271"/>
      <c r="BD350" s="271"/>
      <c r="BE350" s="271"/>
      <c r="BF350" s="271"/>
      <c r="BG350" s="271"/>
      <c r="BH350" s="271"/>
      <c r="BI350" s="271"/>
      <c r="BJ350" s="271"/>
      <c r="BK350" s="271"/>
      <c r="BL350" s="271"/>
      <c r="BM350" s="271"/>
      <c r="BN350" s="271"/>
      <c r="BO350" s="271"/>
      <c r="BP350" s="271"/>
      <c r="BQ350" s="271"/>
      <c r="BR350" s="271"/>
      <c r="BS350" s="271"/>
      <c r="BT350" s="271"/>
      <c r="BU350" s="271"/>
      <c r="BV350" s="271"/>
      <c r="BW350" s="271"/>
      <c r="BX350" s="271"/>
      <c r="BY350" s="271"/>
      <c r="BZ350" s="271"/>
      <c r="CA350" s="271"/>
      <c r="CB350" s="271"/>
      <c r="CC350" s="271"/>
      <c r="CD350" s="271"/>
      <c r="CE350" s="271"/>
      <c r="CF350" s="271"/>
      <c r="CG350" s="271"/>
      <c r="CH350" s="271"/>
      <c r="CI350" s="271"/>
      <c r="CJ350" s="271"/>
      <c r="CK350" s="271"/>
      <c r="CL350" s="271"/>
      <c r="CM350" s="152"/>
      <c r="CN350" s="50"/>
      <c r="CO350" s="50"/>
      <c r="CP350" s="50"/>
      <c r="CQ350" s="50"/>
      <c r="CR350" s="51"/>
    </row>
    <row r="351" spans="1:96" ht="3.75" customHeight="1">
      <c r="A351" s="54"/>
      <c r="B351" s="50"/>
      <c r="C351" s="50"/>
      <c r="D351" s="50"/>
      <c r="E351" s="50"/>
      <c r="F351" s="136"/>
      <c r="G351" s="219"/>
      <c r="H351" s="219"/>
      <c r="I351" s="219"/>
      <c r="J351" s="219"/>
      <c r="K351" s="219"/>
      <c r="L351" s="219"/>
      <c r="M351" s="219"/>
      <c r="N351" s="219"/>
      <c r="O351" s="219"/>
      <c r="P351" s="219"/>
      <c r="Q351" s="219"/>
      <c r="R351" s="219"/>
      <c r="S351" s="219"/>
      <c r="T351" s="219"/>
      <c r="U351" s="219"/>
      <c r="V351" s="219"/>
      <c r="W351" s="219"/>
      <c r="X351" s="219"/>
      <c r="Y351" s="219"/>
      <c r="Z351" s="219"/>
      <c r="AA351" s="219"/>
      <c r="AB351" s="219"/>
      <c r="AC351" s="219"/>
      <c r="AD351" s="219"/>
      <c r="AE351" s="219">
        <v>1</v>
      </c>
      <c r="AF351" s="219"/>
      <c r="AG351" s="219"/>
      <c r="AH351" s="219"/>
      <c r="AI351" s="219"/>
      <c r="AJ351" s="219"/>
      <c r="AK351" s="219"/>
      <c r="AL351" s="219"/>
      <c r="AM351" s="219"/>
      <c r="AN351" s="219"/>
      <c r="AO351" s="219"/>
      <c r="AP351" s="219"/>
      <c r="AQ351" s="219">
        <v>2</v>
      </c>
      <c r="AR351" s="219"/>
      <c r="AS351" s="219"/>
      <c r="AT351" s="219"/>
      <c r="AU351" s="219"/>
      <c r="AV351" s="219"/>
      <c r="AW351" s="219"/>
      <c r="AX351" s="219"/>
      <c r="AY351" s="219"/>
      <c r="AZ351" s="219"/>
      <c r="BA351" s="219"/>
      <c r="BB351" s="219"/>
      <c r="BC351" s="219">
        <v>3</v>
      </c>
      <c r="BD351" s="219"/>
      <c r="BE351" s="219"/>
      <c r="BF351" s="219"/>
      <c r="BG351" s="219"/>
      <c r="BH351" s="219"/>
      <c r="BI351" s="219"/>
      <c r="BJ351" s="219"/>
      <c r="BK351" s="219"/>
      <c r="BL351" s="219"/>
      <c r="BM351" s="219"/>
      <c r="BN351" s="219"/>
      <c r="BO351" s="219">
        <v>4</v>
      </c>
      <c r="BP351" s="219"/>
      <c r="BQ351" s="219"/>
      <c r="BR351" s="219"/>
      <c r="BS351" s="219"/>
      <c r="BT351" s="219"/>
      <c r="BU351" s="219"/>
      <c r="BV351" s="219"/>
      <c r="BW351" s="219"/>
      <c r="BX351" s="219"/>
      <c r="BY351" s="219"/>
      <c r="BZ351" s="219"/>
      <c r="CA351" s="219">
        <v>5</v>
      </c>
      <c r="CB351" s="219"/>
      <c r="CC351" s="219"/>
      <c r="CD351" s="219"/>
      <c r="CE351" s="219"/>
      <c r="CF351" s="219"/>
      <c r="CG351" s="219"/>
      <c r="CH351" s="219"/>
      <c r="CI351" s="219"/>
      <c r="CJ351" s="219"/>
      <c r="CK351" s="219"/>
      <c r="CL351" s="219"/>
      <c r="CM351" s="152"/>
      <c r="CN351" s="50"/>
      <c r="CO351" s="50"/>
      <c r="CP351" s="50"/>
      <c r="CQ351" s="50"/>
      <c r="CR351" s="51"/>
    </row>
    <row r="352" spans="1:96" ht="3.75" customHeight="1">
      <c r="A352" s="54"/>
      <c r="B352" s="50"/>
      <c r="C352" s="50"/>
      <c r="D352" s="50"/>
      <c r="E352" s="50"/>
      <c r="F352" s="136"/>
      <c r="G352" s="219"/>
      <c r="H352" s="219"/>
      <c r="I352" s="219"/>
      <c r="J352" s="219"/>
      <c r="K352" s="219"/>
      <c r="L352" s="219"/>
      <c r="M352" s="219"/>
      <c r="N352" s="219"/>
      <c r="O352" s="219"/>
      <c r="P352" s="219"/>
      <c r="Q352" s="219"/>
      <c r="R352" s="219"/>
      <c r="S352" s="219"/>
      <c r="T352" s="219"/>
      <c r="U352" s="219"/>
      <c r="V352" s="219"/>
      <c r="W352" s="219"/>
      <c r="X352" s="219"/>
      <c r="Y352" s="219"/>
      <c r="Z352" s="219"/>
      <c r="AA352" s="219"/>
      <c r="AB352" s="219"/>
      <c r="AC352" s="219"/>
      <c r="AD352" s="219"/>
      <c r="AE352" s="219"/>
      <c r="AF352" s="219"/>
      <c r="AG352" s="219"/>
      <c r="AH352" s="219"/>
      <c r="AI352" s="219"/>
      <c r="AJ352" s="219"/>
      <c r="AK352" s="219"/>
      <c r="AL352" s="219"/>
      <c r="AM352" s="219"/>
      <c r="AN352" s="219"/>
      <c r="AO352" s="219"/>
      <c r="AP352" s="219"/>
      <c r="AQ352" s="219"/>
      <c r="AR352" s="219"/>
      <c r="AS352" s="219"/>
      <c r="AT352" s="219"/>
      <c r="AU352" s="219"/>
      <c r="AV352" s="219"/>
      <c r="AW352" s="219"/>
      <c r="AX352" s="219"/>
      <c r="AY352" s="219"/>
      <c r="AZ352" s="219"/>
      <c r="BA352" s="219"/>
      <c r="BB352" s="219"/>
      <c r="BC352" s="219"/>
      <c r="BD352" s="219"/>
      <c r="BE352" s="219"/>
      <c r="BF352" s="219"/>
      <c r="BG352" s="219"/>
      <c r="BH352" s="219"/>
      <c r="BI352" s="219"/>
      <c r="BJ352" s="219"/>
      <c r="BK352" s="219"/>
      <c r="BL352" s="219"/>
      <c r="BM352" s="219"/>
      <c r="BN352" s="219"/>
      <c r="BO352" s="219"/>
      <c r="BP352" s="219"/>
      <c r="BQ352" s="219"/>
      <c r="BR352" s="219"/>
      <c r="BS352" s="219"/>
      <c r="BT352" s="219"/>
      <c r="BU352" s="219"/>
      <c r="BV352" s="219"/>
      <c r="BW352" s="219"/>
      <c r="BX352" s="219"/>
      <c r="BY352" s="219"/>
      <c r="BZ352" s="219"/>
      <c r="CA352" s="219"/>
      <c r="CB352" s="219"/>
      <c r="CC352" s="219"/>
      <c r="CD352" s="219"/>
      <c r="CE352" s="219"/>
      <c r="CF352" s="219"/>
      <c r="CG352" s="219"/>
      <c r="CH352" s="219"/>
      <c r="CI352" s="219"/>
      <c r="CJ352" s="219"/>
      <c r="CK352" s="219"/>
      <c r="CL352" s="219"/>
      <c r="CM352" s="152"/>
      <c r="CN352" s="50"/>
      <c r="CO352" s="50"/>
      <c r="CP352" s="50"/>
      <c r="CQ352" s="50"/>
      <c r="CR352" s="51"/>
    </row>
    <row r="353" spans="1:96" ht="3.75" customHeight="1">
      <c r="A353" s="54"/>
      <c r="B353" s="50"/>
      <c r="C353" s="50"/>
      <c r="D353" s="50"/>
      <c r="E353" s="50"/>
      <c r="F353" s="136"/>
      <c r="G353" s="219"/>
      <c r="H353" s="219"/>
      <c r="I353" s="219"/>
      <c r="J353" s="219"/>
      <c r="K353" s="219"/>
      <c r="L353" s="219"/>
      <c r="M353" s="219"/>
      <c r="N353" s="219"/>
      <c r="O353" s="219"/>
      <c r="P353" s="219"/>
      <c r="Q353" s="219"/>
      <c r="R353" s="219"/>
      <c r="S353" s="219"/>
      <c r="T353" s="219"/>
      <c r="U353" s="219"/>
      <c r="V353" s="219"/>
      <c r="W353" s="219"/>
      <c r="X353" s="219"/>
      <c r="Y353" s="219"/>
      <c r="Z353" s="219"/>
      <c r="AA353" s="219"/>
      <c r="AB353" s="219"/>
      <c r="AC353" s="219"/>
      <c r="AD353" s="219"/>
      <c r="AE353" s="219"/>
      <c r="AF353" s="219"/>
      <c r="AG353" s="219"/>
      <c r="AH353" s="219"/>
      <c r="AI353" s="219"/>
      <c r="AJ353" s="219"/>
      <c r="AK353" s="219"/>
      <c r="AL353" s="219"/>
      <c r="AM353" s="219"/>
      <c r="AN353" s="219"/>
      <c r="AO353" s="219"/>
      <c r="AP353" s="219"/>
      <c r="AQ353" s="219"/>
      <c r="AR353" s="219"/>
      <c r="AS353" s="219"/>
      <c r="AT353" s="219"/>
      <c r="AU353" s="219"/>
      <c r="AV353" s="219"/>
      <c r="AW353" s="219"/>
      <c r="AX353" s="219"/>
      <c r="AY353" s="219"/>
      <c r="AZ353" s="219"/>
      <c r="BA353" s="219"/>
      <c r="BB353" s="219"/>
      <c r="BC353" s="219"/>
      <c r="BD353" s="219"/>
      <c r="BE353" s="219"/>
      <c r="BF353" s="219"/>
      <c r="BG353" s="219"/>
      <c r="BH353" s="219"/>
      <c r="BI353" s="219"/>
      <c r="BJ353" s="219"/>
      <c r="BK353" s="219"/>
      <c r="BL353" s="219"/>
      <c r="BM353" s="219"/>
      <c r="BN353" s="219"/>
      <c r="BO353" s="219"/>
      <c r="BP353" s="219"/>
      <c r="BQ353" s="219"/>
      <c r="BR353" s="219"/>
      <c r="BS353" s="219"/>
      <c r="BT353" s="219"/>
      <c r="BU353" s="219"/>
      <c r="BV353" s="219"/>
      <c r="BW353" s="219"/>
      <c r="BX353" s="219"/>
      <c r="BY353" s="219"/>
      <c r="BZ353" s="219"/>
      <c r="CA353" s="219"/>
      <c r="CB353" s="219"/>
      <c r="CC353" s="219"/>
      <c r="CD353" s="219"/>
      <c r="CE353" s="219"/>
      <c r="CF353" s="219"/>
      <c r="CG353" s="219"/>
      <c r="CH353" s="219"/>
      <c r="CI353" s="219"/>
      <c r="CJ353" s="219"/>
      <c r="CK353" s="219"/>
      <c r="CL353" s="219"/>
      <c r="CM353" s="152"/>
      <c r="CN353" s="50"/>
      <c r="CO353" s="50"/>
      <c r="CP353" s="50"/>
      <c r="CQ353" s="50"/>
      <c r="CR353" s="51"/>
    </row>
    <row r="354" spans="1:96" ht="3.75" customHeight="1">
      <c r="A354" s="54"/>
      <c r="B354" s="50"/>
      <c r="C354" s="50"/>
      <c r="D354" s="50"/>
      <c r="E354" s="50"/>
      <c r="F354" s="136"/>
      <c r="G354" s="219"/>
      <c r="H354" s="219"/>
      <c r="I354" s="219"/>
      <c r="J354" s="219"/>
      <c r="K354" s="219"/>
      <c r="L354" s="219"/>
      <c r="M354" s="219"/>
      <c r="N354" s="219"/>
      <c r="O354" s="219"/>
      <c r="P354" s="219"/>
      <c r="Q354" s="219"/>
      <c r="R354" s="219"/>
      <c r="S354" s="219"/>
      <c r="T354" s="219"/>
      <c r="U354" s="219"/>
      <c r="V354" s="219"/>
      <c r="W354" s="219"/>
      <c r="X354" s="219"/>
      <c r="Y354" s="219"/>
      <c r="Z354" s="219"/>
      <c r="AA354" s="219"/>
      <c r="AB354" s="219"/>
      <c r="AC354" s="219"/>
      <c r="AD354" s="219"/>
      <c r="AE354" s="219"/>
      <c r="AF354" s="219"/>
      <c r="AG354" s="219"/>
      <c r="AH354" s="219"/>
      <c r="AI354" s="219"/>
      <c r="AJ354" s="219"/>
      <c r="AK354" s="219"/>
      <c r="AL354" s="219"/>
      <c r="AM354" s="219"/>
      <c r="AN354" s="219"/>
      <c r="AO354" s="219"/>
      <c r="AP354" s="219"/>
      <c r="AQ354" s="219"/>
      <c r="AR354" s="219"/>
      <c r="AS354" s="219"/>
      <c r="AT354" s="219"/>
      <c r="AU354" s="219"/>
      <c r="AV354" s="219"/>
      <c r="AW354" s="219"/>
      <c r="AX354" s="219"/>
      <c r="AY354" s="219"/>
      <c r="AZ354" s="219"/>
      <c r="BA354" s="219"/>
      <c r="BB354" s="219"/>
      <c r="BC354" s="219"/>
      <c r="BD354" s="219"/>
      <c r="BE354" s="219"/>
      <c r="BF354" s="219"/>
      <c r="BG354" s="219"/>
      <c r="BH354" s="219"/>
      <c r="BI354" s="219"/>
      <c r="BJ354" s="219"/>
      <c r="BK354" s="219"/>
      <c r="BL354" s="219"/>
      <c r="BM354" s="219"/>
      <c r="BN354" s="219"/>
      <c r="BO354" s="219"/>
      <c r="BP354" s="219"/>
      <c r="BQ354" s="219"/>
      <c r="BR354" s="219"/>
      <c r="BS354" s="219"/>
      <c r="BT354" s="219"/>
      <c r="BU354" s="219"/>
      <c r="BV354" s="219"/>
      <c r="BW354" s="219"/>
      <c r="BX354" s="219"/>
      <c r="BY354" s="219"/>
      <c r="BZ354" s="219"/>
      <c r="CA354" s="219"/>
      <c r="CB354" s="219"/>
      <c r="CC354" s="219"/>
      <c r="CD354" s="219"/>
      <c r="CE354" s="219"/>
      <c r="CF354" s="219"/>
      <c r="CG354" s="219"/>
      <c r="CH354" s="219"/>
      <c r="CI354" s="219"/>
      <c r="CJ354" s="219"/>
      <c r="CK354" s="219"/>
      <c r="CL354" s="219"/>
      <c r="CM354" s="152"/>
      <c r="CN354" s="50"/>
      <c r="CO354" s="50"/>
      <c r="CP354" s="50"/>
      <c r="CQ354" s="50"/>
      <c r="CR354" s="51"/>
    </row>
    <row r="355" spans="1:96" ht="3.75" customHeight="1">
      <c r="A355" s="54"/>
      <c r="B355" s="50"/>
      <c r="C355" s="50"/>
      <c r="D355" s="50"/>
      <c r="E355" s="50"/>
      <c r="F355" s="136"/>
      <c r="G355" s="219"/>
      <c r="H355" s="219"/>
      <c r="I355" s="219"/>
      <c r="J355" s="219"/>
      <c r="K355" s="219"/>
      <c r="L355" s="219"/>
      <c r="M355" s="219"/>
      <c r="N355" s="219"/>
      <c r="O355" s="219"/>
      <c r="P355" s="219"/>
      <c r="Q355" s="219"/>
      <c r="R355" s="219"/>
      <c r="S355" s="219"/>
      <c r="T355" s="219"/>
      <c r="U355" s="219"/>
      <c r="V355" s="219"/>
      <c r="W355" s="219"/>
      <c r="X355" s="219"/>
      <c r="Y355" s="219"/>
      <c r="Z355" s="219"/>
      <c r="AA355" s="219"/>
      <c r="AB355" s="219"/>
      <c r="AC355" s="219"/>
      <c r="AD355" s="219"/>
      <c r="AE355" s="219"/>
      <c r="AF355" s="219"/>
      <c r="AG355" s="219"/>
      <c r="AH355" s="219"/>
      <c r="AI355" s="219"/>
      <c r="AJ355" s="219"/>
      <c r="AK355" s="219"/>
      <c r="AL355" s="219"/>
      <c r="AM355" s="219"/>
      <c r="AN355" s="219"/>
      <c r="AO355" s="219"/>
      <c r="AP355" s="219"/>
      <c r="AQ355" s="219"/>
      <c r="AR355" s="219"/>
      <c r="AS355" s="219"/>
      <c r="AT355" s="219"/>
      <c r="AU355" s="219"/>
      <c r="AV355" s="219"/>
      <c r="AW355" s="219"/>
      <c r="AX355" s="219"/>
      <c r="AY355" s="219"/>
      <c r="AZ355" s="219"/>
      <c r="BA355" s="219"/>
      <c r="BB355" s="219"/>
      <c r="BC355" s="219"/>
      <c r="BD355" s="219"/>
      <c r="BE355" s="219"/>
      <c r="BF355" s="219"/>
      <c r="BG355" s="219"/>
      <c r="BH355" s="219"/>
      <c r="BI355" s="219"/>
      <c r="BJ355" s="219"/>
      <c r="BK355" s="219"/>
      <c r="BL355" s="219"/>
      <c r="BM355" s="219"/>
      <c r="BN355" s="219"/>
      <c r="BO355" s="219"/>
      <c r="BP355" s="219"/>
      <c r="BQ355" s="219"/>
      <c r="BR355" s="219"/>
      <c r="BS355" s="219"/>
      <c r="BT355" s="219"/>
      <c r="BU355" s="219"/>
      <c r="BV355" s="219"/>
      <c r="BW355" s="219"/>
      <c r="BX355" s="219"/>
      <c r="BY355" s="219"/>
      <c r="BZ355" s="219"/>
      <c r="CA355" s="219"/>
      <c r="CB355" s="219"/>
      <c r="CC355" s="219"/>
      <c r="CD355" s="219"/>
      <c r="CE355" s="219"/>
      <c r="CF355" s="219"/>
      <c r="CG355" s="219"/>
      <c r="CH355" s="219"/>
      <c r="CI355" s="219"/>
      <c r="CJ355" s="219"/>
      <c r="CK355" s="219"/>
      <c r="CL355" s="219"/>
      <c r="CM355" s="152"/>
      <c r="CN355" s="50"/>
      <c r="CO355" s="50"/>
      <c r="CP355" s="50"/>
      <c r="CQ355" s="50"/>
      <c r="CR355" s="51"/>
    </row>
    <row r="356" spans="1:96" ht="3.75" customHeight="1">
      <c r="A356" s="54"/>
      <c r="B356" s="50"/>
      <c r="C356" s="50"/>
      <c r="D356" s="50"/>
      <c r="E356" s="50"/>
      <c r="F356" s="136"/>
      <c r="G356" s="219"/>
      <c r="H356" s="219"/>
      <c r="I356" s="219"/>
      <c r="J356" s="219"/>
      <c r="K356" s="219"/>
      <c r="L356" s="219"/>
      <c r="M356" s="219"/>
      <c r="N356" s="219"/>
      <c r="O356" s="219"/>
      <c r="P356" s="219"/>
      <c r="Q356" s="219"/>
      <c r="R356" s="219"/>
      <c r="S356" s="219"/>
      <c r="T356" s="219"/>
      <c r="U356" s="219"/>
      <c r="V356" s="219"/>
      <c r="W356" s="219"/>
      <c r="X356" s="219"/>
      <c r="Y356" s="219"/>
      <c r="Z356" s="219"/>
      <c r="AA356" s="219"/>
      <c r="AB356" s="219"/>
      <c r="AC356" s="219"/>
      <c r="AD356" s="219"/>
      <c r="AE356" s="219"/>
      <c r="AF356" s="219"/>
      <c r="AG356" s="219"/>
      <c r="AH356" s="219"/>
      <c r="AI356" s="219"/>
      <c r="AJ356" s="219"/>
      <c r="AK356" s="219"/>
      <c r="AL356" s="219"/>
      <c r="AM356" s="219"/>
      <c r="AN356" s="219"/>
      <c r="AO356" s="219"/>
      <c r="AP356" s="219"/>
      <c r="AQ356" s="219"/>
      <c r="AR356" s="219"/>
      <c r="AS356" s="219"/>
      <c r="AT356" s="219"/>
      <c r="AU356" s="219"/>
      <c r="AV356" s="219"/>
      <c r="AW356" s="219"/>
      <c r="AX356" s="219"/>
      <c r="AY356" s="219"/>
      <c r="AZ356" s="219"/>
      <c r="BA356" s="219"/>
      <c r="BB356" s="219"/>
      <c r="BC356" s="219"/>
      <c r="BD356" s="219"/>
      <c r="BE356" s="219"/>
      <c r="BF356" s="219"/>
      <c r="BG356" s="219"/>
      <c r="BH356" s="219"/>
      <c r="BI356" s="219"/>
      <c r="BJ356" s="219"/>
      <c r="BK356" s="219"/>
      <c r="BL356" s="219"/>
      <c r="BM356" s="219"/>
      <c r="BN356" s="219"/>
      <c r="BO356" s="219"/>
      <c r="BP356" s="219"/>
      <c r="BQ356" s="219"/>
      <c r="BR356" s="219"/>
      <c r="BS356" s="219"/>
      <c r="BT356" s="219"/>
      <c r="BU356" s="219"/>
      <c r="BV356" s="219"/>
      <c r="BW356" s="219"/>
      <c r="BX356" s="219"/>
      <c r="BY356" s="219"/>
      <c r="BZ356" s="219"/>
      <c r="CA356" s="219"/>
      <c r="CB356" s="219"/>
      <c r="CC356" s="219"/>
      <c r="CD356" s="219"/>
      <c r="CE356" s="219"/>
      <c r="CF356" s="219"/>
      <c r="CG356" s="219"/>
      <c r="CH356" s="219"/>
      <c r="CI356" s="219"/>
      <c r="CJ356" s="219"/>
      <c r="CK356" s="219"/>
      <c r="CL356" s="219"/>
      <c r="CM356" s="152"/>
      <c r="CN356" s="50"/>
      <c r="CO356" s="50"/>
      <c r="CP356" s="50"/>
      <c r="CQ356" s="50"/>
      <c r="CR356" s="51"/>
    </row>
    <row r="357" spans="1:96" ht="3.75" customHeight="1">
      <c r="A357" s="54"/>
      <c r="B357" s="50"/>
      <c r="C357" s="50"/>
      <c r="D357" s="50"/>
      <c r="E357" s="50"/>
      <c r="F357" s="136"/>
      <c r="G357" s="219"/>
      <c r="H357" s="219"/>
      <c r="I357" s="219"/>
      <c r="J357" s="219"/>
      <c r="K357" s="219"/>
      <c r="L357" s="219"/>
      <c r="M357" s="219"/>
      <c r="N357" s="219"/>
      <c r="O357" s="219"/>
      <c r="P357" s="219"/>
      <c r="Q357" s="219"/>
      <c r="R357" s="219"/>
      <c r="S357" s="219"/>
      <c r="T357" s="219"/>
      <c r="U357" s="219"/>
      <c r="V357" s="219"/>
      <c r="W357" s="219"/>
      <c r="X357" s="219"/>
      <c r="Y357" s="219"/>
      <c r="Z357" s="219"/>
      <c r="AA357" s="219"/>
      <c r="AB357" s="219"/>
      <c r="AC357" s="219"/>
      <c r="AD357" s="219"/>
      <c r="AE357" s="219"/>
      <c r="AF357" s="219"/>
      <c r="AG357" s="219"/>
      <c r="AH357" s="219"/>
      <c r="AI357" s="219"/>
      <c r="AJ357" s="219"/>
      <c r="AK357" s="219"/>
      <c r="AL357" s="219"/>
      <c r="AM357" s="219"/>
      <c r="AN357" s="219"/>
      <c r="AO357" s="219"/>
      <c r="AP357" s="219"/>
      <c r="AQ357" s="219"/>
      <c r="AR357" s="219"/>
      <c r="AS357" s="219"/>
      <c r="AT357" s="219"/>
      <c r="AU357" s="219"/>
      <c r="AV357" s="219"/>
      <c r="AW357" s="219"/>
      <c r="AX357" s="219"/>
      <c r="AY357" s="219"/>
      <c r="AZ357" s="219"/>
      <c r="BA357" s="219"/>
      <c r="BB357" s="219"/>
      <c r="BC357" s="219"/>
      <c r="BD357" s="219"/>
      <c r="BE357" s="219"/>
      <c r="BF357" s="219"/>
      <c r="BG357" s="219"/>
      <c r="BH357" s="219"/>
      <c r="BI357" s="219"/>
      <c r="BJ357" s="219"/>
      <c r="BK357" s="219"/>
      <c r="BL357" s="219"/>
      <c r="BM357" s="219"/>
      <c r="BN357" s="219"/>
      <c r="BO357" s="219"/>
      <c r="BP357" s="219"/>
      <c r="BQ357" s="219"/>
      <c r="BR357" s="219"/>
      <c r="BS357" s="219"/>
      <c r="BT357" s="219"/>
      <c r="BU357" s="219"/>
      <c r="BV357" s="219"/>
      <c r="BW357" s="219"/>
      <c r="BX357" s="219"/>
      <c r="BY357" s="219"/>
      <c r="BZ357" s="219"/>
      <c r="CA357" s="219"/>
      <c r="CB357" s="219"/>
      <c r="CC357" s="219"/>
      <c r="CD357" s="219"/>
      <c r="CE357" s="219"/>
      <c r="CF357" s="219"/>
      <c r="CG357" s="219"/>
      <c r="CH357" s="219"/>
      <c r="CI357" s="219"/>
      <c r="CJ357" s="219"/>
      <c r="CK357" s="219"/>
      <c r="CL357" s="219"/>
      <c r="CM357" s="152"/>
      <c r="CN357" s="50"/>
      <c r="CO357" s="50"/>
      <c r="CP357" s="50"/>
      <c r="CQ357" s="50"/>
      <c r="CR357" s="51"/>
    </row>
    <row r="358" spans="1:96" ht="3.75" customHeight="1">
      <c r="A358" s="54"/>
      <c r="B358" s="50"/>
      <c r="C358" s="50"/>
      <c r="D358" s="50"/>
      <c r="E358" s="50"/>
      <c r="F358" s="136"/>
      <c r="G358" s="219">
        <v>6</v>
      </c>
      <c r="H358" s="219"/>
      <c r="I358" s="219"/>
      <c r="J358" s="219"/>
      <c r="K358" s="219"/>
      <c r="L358" s="219"/>
      <c r="M358" s="219"/>
      <c r="N358" s="219"/>
      <c r="O358" s="219"/>
      <c r="P358" s="219"/>
      <c r="Q358" s="219"/>
      <c r="R358" s="219"/>
      <c r="S358" s="219">
        <v>7</v>
      </c>
      <c r="T358" s="219"/>
      <c r="U358" s="219"/>
      <c r="V358" s="219"/>
      <c r="W358" s="219"/>
      <c r="X358" s="219"/>
      <c r="Y358" s="219"/>
      <c r="Z358" s="219"/>
      <c r="AA358" s="219"/>
      <c r="AB358" s="219"/>
      <c r="AC358" s="219"/>
      <c r="AD358" s="219"/>
      <c r="AE358" s="219">
        <v>8</v>
      </c>
      <c r="AF358" s="219"/>
      <c r="AG358" s="219"/>
      <c r="AH358" s="219"/>
      <c r="AI358" s="219"/>
      <c r="AJ358" s="219"/>
      <c r="AK358" s="219"/>
      <c r="AL358" s="219"/>
      <c r="AM358" s="219"/>
      <c r="AN358" s="219"/>
      <c r="AO358" s="219"/>
      <c r="AP358" s="219"/>
      <c r="AQ358" s="219">
        <v>9</v>
      </c>
      <c r="AR358" s="219"/>
      <c r="AS358" s="219"/>
      <c r="AT358" s="219"/>
      <c r="AU358" s="219"/>
      <c r="AV358" s="219"/>
      <c r="AW358" s="219"/>
      <c r="AX358" s="219"/>
      <c r="AY358" s="219"/>
      <c r="AZ358" s="219"/>
      <c r="BA358" s="219"/>
      <c r="BB358" s="219"/>
      <c r="BC358" s="219">
        <v>10</v>
      </c>
      <c r="BD358" s="219"/>
      <c r="BE358" s="219"/>
      <c r="BF358" s="219"/>
      <c r="BG358" s="219"/>
      <c r="BH358" s="219"/>
      <c r="BI358" s="219"/>
      <c r="BJ358" s="219"/>
      <c r="BK358" s="219"/>
      <c r="BL358" s="219"/>
      <c r="BM358" s="219"/>
      <c r="BN358" s="219"/>
      <c r="BO358" s="252">
        <v>11</v>
      </c>
      <c r="BP358" s="253"/>
      <c r="BQ358" s="253"/>
      <c r="BR358" s="253"/>
      <c r="BS358" s="253"/>
      <c r="BT358" s="253"/>
      <c r="BU358" s="253"/>
      <c r="BV358" s="253"/>
      <c r="BW358" s="253"/>
      <c r="BX358" s="253"/>
      <c r="BY358" s="253"/>
      <c r="BZ358" s="254"/>
      <c r="CA358" s="244">
        <v>12</v>
      </c>
      <c r="CB358" s="245"/>
      <c r="CC358" s="245"/>
      <c r="CD358" s="245"/>
      <c r="CE358" s="245"/>
      <c r="CF358" s="245"/>
      <c r="CG358" s="245"/>
      <c r="CH358" s="245"/>
      <c r="CI358" s="245"/>
      <c r="CJ358" s="245"/>
      <c r="CK358" s="245"/>
      <c r="CL358" s="246"/>
      <c r="CM358" s="152"/>
      <c r="CN358" s="50"/>
      <c r="CO358" s="50"/>
      <c r="CP358" s="50"/>
      <c r="CQ358" s="50"/>
      <c r="CR358" s="51"/>
    </row>
    <row r="359" spans="1:96" ht="3.75" customHeight="1">
      <c r="A359" s="54"/>
      <c r="B359" s="50"/>
      <c r="C359" s="50"/>
      <c r="D359" s="50"/>
      <c r="E359" s="50"/>
      <c r="F359" s="136"/>
      <c r="G359" s="219"/>
      <c r="H359" s="219"/>
      <c r="I359" s="219"/>
      <c r="J359" s="219"/>
      <c r="K359" s="219"/>
      <c r="L359" s="219"/>
      <c r="M359" s="219"/>
      <c r="N359" s="219"/>
      <c r="O359" s="219"/>
      <c r="P359" s="219"/>
      <c r="Q359" s="219"/>
      <c r="R359" s="219"/>
      <c r="S359" s="219"/>
      <c r="T359" s="219"/>
      <c r="U359" s="219"/>
      <c r="V359" s="219"/>
      <c r="W359" s="219"/>
      <c r="X359" s="219"/>
      <c r="Y359" s="219"/>
      <c r="Z359" s="219"/>
      <c r="AA359" s="219"/>
      <c r="AB359" s="219"/>
      <c r="AC359" s="219"/>
      <c r="AD359" s="219"/>
      <c r="AE359" s="219"/>
      <c r="AF359" s="219"/>
      <c r="AG359" s="219"/>
      <c r="AH359" s="219"/>
      <c r="AI359" s="219"/>
      <c r="AJ359" s="219"/>
      <c r="AK359" s="219"/>
      <c r="AL359" s="219"/>
      <c r="AM359" s="219"/>
      <c r="AN359" s="219"/>
      <c r="AO359" s="219"/>
      <c r="AP359" s="219"/>
      <c r="AQ359" s="219"/>
      <c r="AR359" s="219"/>
      <c r="AS359" s="219"/>
      <c r="AT359" s="219"/>
      <c r="AU359" s="219"/>
      <c r="AV359" s="219"/>
      <c r="AW359" s="219"/>
      <c r="AX359" s="219"/>
      <c r="AY359" s="219"/>
      <c r="AZ359" s="219"/>
      <c r="BA359" s="219"/>
      <c r="BB359" s="219"/>
      <c r="BC359" s="219"/>
      <c r="BD359" s="219"/>
      <c r="BE359" s="219"/>
      <c r="BF359" s="219"/>
      <c r="BG359" s="219"/>
      <c r="BH359" s="219"/>
      <c r="BI359" s="219"/>
      <c r="BJ359" s="219"/>
      <c r="BK359" s="219"/>
      <c r="BL359" s="219"/>
      <c r="BM359" s="219"/>
      <c r="BN359" s="219"/>
      <c r="BO359" s="255"/>
      <c r="BP359" s="256"/>
      <c r="BQ359" s="256"/>
      <c r="BR359" s="256"/>
      <c r="BS359" s="256"/>
      <c r="BT359" s="256"/>
      <c r="BU359" s="256"/>
      <c r="BV359" s="256"/>
      <c r="BW359" s="256"/>
      <c r="BX359" s="256"/>
      <c r="BY359" s="256"/>
      <c r="BZ359" s="257"/>
      <c r="CA359" s="247"/>
      <c r="CB359" s="219"/>
      <c r="CC359" s="219"/>
      <c r="CD359" s="219"/>
      <c r="CE359" s="219"/>
      <c r="CF359" s="219"/>
      <c r="CG359" s="219"/>
      <c r="CH359" s="219"/>
      <c r="CI359" s="219"/>
      <c r="CJ359" s="219"/>
      <c r="CK359" s="219"/>
      <c r="CL359" s="248"/>
      <c r="CM359" s="152"/>
      <c r="CN359" s="50"/>
      <c r="CO359" s="50"/>
      <c r="CP359" s="50"/>
      <c r="CQ359" s="50"/>
      <c r="CR359" s="51"/>
    </row>
    <row r="360" spans="1:96" ht="3.75" customHeight="1">
      <c r="A360" s="54"/>
      <c r="B360" s="50"/>
      <c r="C360" s="50"/>
      <c r="D360" s="50"/>
      <c r="E360" s="50"/>
      <c r="F360" s="136"/>
      <c r="G360" s="219"/>
      <c r="H360" s="219"/>
      <c r="I360" s="219"/>
      <c r="J360" s="219"/>
      <c r="K360" s="219"/>
      <c r="L360" s="219"/>
      <c r="M360" s="219"/>
      <c r="N360" s="219"/>
      <c r="O360" s="219"/>
      <c r="P360" s="219"/>
      <c r="Q360" s="219"/>
      <c r="R360" s="219"/>
      <c r="S360" s="219"/>
      <c r="T360" s="219"/>
      <c r="U360" s="219"/>
      <c r="V360" s="219"/>
      <c r="W360" s="219"/>
      <c r="X360" s="219"/>
      <c r="Y360" s="219"/>
      <c r="Z360" s="219"/>
      <c r="AA360" s="219"/>
      <c r="AB360" s="219"/>
      <c r="AC360" s="219"/>
      <c r="AD360" s="219"/>
      <c r="AE360" s="219"/>
      <c r="AF360" s="219"/>
      <c r="AG360" s="219"/>
      <c r="AH360" s="219"/>
      <c r="AI360" s="219"/>
      <c r="AJ360" s="219"/>
      <c r="AK360" s="219"/>
      <c r="AL360" s="219"/>
      <c r="AM360" s="219"/>
      <c r="AN360" s="219"/>
      <c r="AO360" s="219"/>
      <c r="AP360" s="219"/>
      <c r="AQ360" s="219"/>
      <c r="AR360" s="219"/>
      <c r="AS360" s="219"/>
      <c r="AT360" s="219"/>
      <c r="AU360" s="219"/>
      <c r="AV360" s="219"/>
      <c r="AW360" s="219"/>
      <c r="AX360" s="219"/>
      <c r="AY360" s="219"/>
      <c r="AZ360" s="219"/>
      <c r="BA360" s="219"/>
      <c r="BB360" s="219"/>
      <c r="BC360" s="219"/>
      <c r="BD360" s="219"/>
      <c r="BE360" s="219"/>
      <c r="BF360" s="219"/>
      <c r="BG360" s="219"/>
      <c r="BH360" s="219"/>
      <c r="BI360" s="219"/>
      <c r="BJ360" s="219"/>
      <c r="BK360" s="219"/>
      <c r="BL360" s="219"/>
      <c r="BM360" s="219"/>
      <c r="BN360" s="219"/>
      <c r="BO360" s="255"/>
      <c r="BP360" s="256"/>
      <c r="BQ360" s="256"/>
      <c r="BR360" s="256"/>
      <c r="BS360" s="256"/>
      <c r="BT360" s="256"/>
      <c r="BU360" s="256"/>
      <c r="BV360" s="256"/>
      <c r="BW360" s="256"/>
      <c r="BX360" s="256"/>
      <c r="BY360" s="256"/>
      <c r="BZ360" s="257"/>
      <c r="CA360" s="247"/>
      <c r="CB360" s="219"/>
      <c r="CC360" s="219"/>
      <c r="CD360" s="219"/>
      <c r="CE360" s="219"/>
      <c r="CF360" s="219"/>
      <c r="CG360" s="219"/>
      <c r="CH360" s="219"/>
      <c r="CI360" s="219"/>
      <c r="CJ360" s="219"/>
      <c r="CK360" s="219"/>
      <c r="CL360" s="248"/>
      <c r="CM360" s="152"/>
      <c r="CN360" s="50"/>
      <c r="CO360" s="50"/>
      <c r="CP360" s="50"/>
      <c r="CQ360" s="50"/>
      <c r="CR360" s="51"/>
    </row>
    <row r="361" spans="1:96" ht="3.75" customHeight="1">
      <c r="A361" s="54"/>
      <c r="B361" s="50"/>
      <c r="C361" s="50"/>
      <c r="D361" s="50"/>
      <c r="E361" s="50"/>
      <c r="F361" s="136"/>
      <c r="G361" s="219"/>
      <c r="H361" s="219"/>
      <c r="I361" s="219"/>
      <c r="J361" s="219"/>
      <c r="K361" s="219"/>
      <c r="L361" s="219"/>
      <c r="M361" s="219"/>
      <c r="N361" s="219"/>
      <c r="O361" s="219"/>
      <c r="P361" s="219"/>
      <c r="Q361" s="219"/>
      <c r="R361" s="219"/>
      <c r="S361" s="219"/>
      <c r="T361" s="219"/>
      <c r="U361" s="219"/>
      <c r="V361" s="219"/>
      <c r="W361" s="219"/>
      <c r="X361" s="219"/>
      <c r="Y361" s="219"/>
      <c r="Z361" s="219"/>
      <c r="AA361" s="219"/>
      <c r="AB361" s="219"/>
      <c r="AC361" s="219"/>
      <c r="AD361" s="219"/>
      <c r="AE361" s="219"/>
      <c r="AF361" s="219"/>
      <c r="AG361" s="219"/>
      <c r="AH361" s="219"/>
      <c r="AI361" s="219"/>
      <c r="AJ361" s="219"/>
      <c r="AK361" s="219"/>
      <c r="AL361" s="219"/>
      <c r="AM361" s="219"/>
      <c r="AN361" s="219"/>
      <c r="AO361" s="219"/>
      <c r="AP361" s="219"/>
      <c r="AQ361" s="219"/>
      <c r="AR361" s="219"/>
      <c r="AS361" s="219"/>
      <c r="AT361" s="219"/>
      <c r="AU361" s="219"/>
      <c r="AV361" s="219"/>
      <c r="AW361" s="219"/>
      <c r="AX361" s="219"/>
      <c r="AY361" s="219"/>
      <c r="AZ361" s="219"/>
      <c r="BA361" s="219"/>
      <c r="BB361" s="219"/>
      <c r="BC361" s="219"/>
      <c r="BD361" s="219"/>
      <c r="BE361" s="219"/>
      <c r="BF361" s="219"/>
      <c r="BG361" s="219"/>
      <c r="BH361" s="219"/>
      <c r="BI361" s="219"/>
      <c r="BJ361" s="219"/>
      <c r="BK361" s="219"/>
      <c r="BL361" s="219"/>
      <c r="BM361" s="219"/>
      <c r="BN361" s="219"/>
      <c r="BO361" s="255"/>
      <c r="BP361" s="256"/>
      <c r="BQ361" s="256"/>
      <c r="BR361" s="256"/>
      <c r="BS361" s="256"/>
      <c r="BT361" s="256"/>
      <c r="BU361" s="256"/>
      <c r="BV361" s="256"/>
      <c r="BW361" s="256"/>
      <c r="BX361" s="256"/>
      <c r="BY361" s="256"/>
      <c r="BZ361" s="257"/>
      <c r="CA361" s="247"/>
      <c r="CB361" s="219"/>
      <c r="CC361" s="219"/>
      <c r="CD361" s="219"/>
      <c r="CE361" s="219"/>
      <c r="CF361" s="219"/>
      <c r="CG361" s="219"/>
      <c r="CH361" s="219"/>
      <c r="CI361" s="219"/>
      <c r="CJ361" s="219"/>
      <c r="CK361" s="219"/>
      <c r="CL361" s="248"/>
      <c r="CM361" s="152"/>
      <c r="CN361" s="50"/>
      <c r="CO361" s="50"/>
      <c r="CP361" s="50"/>
      <c r="CQ361" s="50"/>
      <c r="CR361" s="51"/>
    </row>
    <row r="362" spans="1:96" ht="3.75" customHeight="1">
      <c r="A362" s="54"/>
      <c r="B362" s="50"/>
      <c r="C362" s="50"/>
      <c r="D362" s="50"/>
      <c r="E362" s="50"/>
      <c r="F362" s="136"/>
      <c r="G362" s="219"/>
      <c r="H362" s="219"/>
      <c r="I362" s="219"/>
      <c r="J362" s="219"/>
      <c r="K362" s="219"/>
      <c r="L362" s="219"/>
      <c r="M362" s="219"/>
      <c r="N362" s="219"/>
      <c r="O362" s="219"/>
      <c r="P362" s="219"/>
      <c r="Q362" s="219"/>
      <c r="R362" s="219"/>
      <c r="S362" s="219"/>
      <c r="T362" s="219"/>
      <c r="U362" s="219"/>
      <c r="V362" s="219"/>
      <c r="W362" s="219"/>
      <c r="X362" s="219"/>
      <c r="Y362" s="219"/>
      <c r="Z362" s="219"/>
      <c r="AA362" s="219"/>
      <c r="AB362" s="219"/>
      <c r="AC362" s="219"/>
      <c r="AD362" s="219"/>
      <c r="AE362" s="219"/>
      <c r="AF362" s="219"/>
      <c r="AG362" s="219"/>
      <c r="AH362" s="219"/>
      <c r="AI362" s="219"/>
      <c r="AJ362" s="219"/>
      <c r="AK362" s="219"/>
      <c r="AL362" s="219"/>
      <c r="AM362" s="219"/>
      <c r="AN362" s="219"/>
      <c r="AO362" s="219"/>
      <c r="AP362" s="219"/>
      <c r="AQ362" s="219"/>
      <c r="AR362" s="219"/>
      <c r="AS362" s="219"/>
      <c r="AT362" s="219"/>
      <c r="AU362" s="219"/>
      <c r="AV362" s="219"/>
      <c r="AW362" s="219"/>
      <c r="AX362" s="219"/>
      <c r="AY362" s="219"/>
      <c r="AZ362" s="219"/>
      <c r="BA362" s="219"/>
      <c r="BB362" s="219"/>
      <c r="BC362" s="219"/>
      <c r="BD362" s="219"/>
      <c r="BE362" s="219"/>
      <c r="BF362" s="219"/>
      <c r="BG362" s="219"/>
      <c r="BH362" s="219"/>
      <c r="BI362" s="219"/>
      <c r="BJ362" s="219"/>
      <c r="BK362" s="219"/>
      <c r="BL362" s="219"/>
      <c r="BM362" s="219"/>
      <c r="BN362" s="219"/>
      <c r="BO362" s="255"/>
      <c r="BP362" s="256"/>
      <c r="BQ362" s="256"/>
      <c r="BR362" s="256"/>
      <c r="BS362" s="256"/>
      <c r="BT362" s="256"/>
      <c r="BU362" s="256"/>
      <c r="BV362" s="256"/>
      <c r="BW362" s="256"/>
      <c r="BX362" s="256"/>
      <c r="BY362" s="256"/>
      <c r="BZ362" s="257"/>
      <c r="CA362" s="247"/>
      <c r="CB362" s="219"/>
      <c r="CC362" s="219"/>
      <c r="CD362" s="219"/>
      <c r="CE362" s="219"/>
      <c r="CF362" s="219"/>
      <c r="CG362" s="219"/>
      <c r="CH362" s="219"/>
      <c r="CI362" s="219"/>
      <c r="CJ362" s="219"/>
      <c r="CK362" s="219"/>
      <c r="CL362" s="248"/>
      <c r="CM362" s="152"/>
      <c r="CN362" s="50"/>
      <c r="CO362" s="50"/>
      <c r="CP362" s="50"/>
      <c r="CQ362" s="50"/>
      <c r="CR362" s="51"/>
    </row>
    <row r="363" spans="1:96" ht="3.75" customHeight="1">
      <c r="A363" s="54"/>
      <c r="B363" s="50"/>
      <c r="C363" s="50"/>
      <c r="D363" s="50"/>
      <c r="E363" s="50"/>
      <c r="F363" s="136"/>
      <c r="G363" s="219"/>
      <c r="H363" s="219"/>
      <c r="I363" s="219"/>
      <c r="J363" s="219"/>
      <c r="K363" s="219"/>
      <c r="L363" s="219"/>
      <c r="M363" s="219"/>
      <c r="N363" s="219"/>
      <c r="O363" s="219"/>
      <c r="P363" s="219"/>
      <c r="Q363" s="219"/>
      <c r="R363" s="219"/>
      <c r="S363" s="219"/>
      <c r="T363" s="219"/>
      <c r="U363" s="219"/>
      <c r="V363" s="219"/>
      <c r="W363" s="219"/>
      <c r="X363" s="219"/>
      <c r="Y363" s="219"/>
      <c r="Z363" s="219"/>
      <c r="AA363" s="219"/>
      <c r="AB363" s="219"/>
      <c r="AC363" s="219"/>
      <c r="AD363" s="219"/>
      <c r="AE363" s="219"/>
      <c r="AF363" s="219"/>
      <c r="AG363" s="219"/>
      <c r="AH363" s="219"/>
      <c r="AI363" s="219"/>
      <c r="AJ363" s="219"/>
      <c r="AK363" s="219"/>
      <c r="AL363" s="219"/>
      <c r="AM363" s="219"/>
      <c r="AN363" s="219"/>
      <c r="AO363" s="219"/>
      <c r="AP363" s="219"/>
      <c r="AQ363" s="219"/>
      <c r="AR363" s="219"/>
      <c r="AS363" s="219"/>
      <c r="AT363" s="219"/>
      <c r="AU363" s="219"/>
      <c r="AV363" s="219"/>
      <c r="AW363" s="219"/>
      <c r="AX363" s="219"/>
      <c r="AY363" s="219"/>
      <c r="AZ363" s="219"/>
      <c r="BA363" s="219"/>
      <c r="BB363" s="219"/>
      <c r="BC363" s="219"/>
      <c r="BD363" s="219"/>
      <c r="BE363" s="219"/>
      <c r="BF363" s="219"/>
      <c r="BG363" s="219"/>
      <c r="BH363" s="219"/>
      <c r="BI363" s="219"/>
      <c r="BJ363" s="219"/>
      <c r="BK363" s="219"/>
      <c r="BL363" s="219"/>
      <c r="BM363" s="219"/>
      <c r="BN363" s="219"/>
      <c r="BO363" s="255"/>
      <c r="BP363" s="256"/>
      <c r="BQ363" s="256"/>
      <c r="BR363" s="256"/>
      <c r="BS363" s="256"/>
      <c r="BT363" s="256"/>
      <c r="BU363" s="256"/>
      <c r="BV363" s="256"/>
      <c r="BW363" s="256"/>
      <c r="BX363" s="256"/>
      <c r="BY363" s="256"/>
      <c r="BZ363" s="257"/>
      <c r="CA363" s="247"/>
      <c r="CB363" s="219"/>
      <c r="CC363" s="219"/>
      <c r="CD363" s="219"/>
      <c r="CE363" s="219"/>
      <c r="CF363" s="219"/>
      <c r="CG363" s="219"/>
      <c r="CH363" s="219"/>
      <c r="CI363" s="219"/>
      <c r="CJ363" s="219"/>
      <c r="CK363" s="219"/>
      <c r="CL363" s="248"/>
      <c r="CM363" s="152"/>
      <c r="CN363" s="50"/>
      <c r="CO363" s="50"/>
      <c r="CP363" s="50"/>
      <c r="CQ363" s="50"/>
      <c r="CR363" s="51"/>
    </row>
    <row r="364" spans="1:96" ht="3.75" customHeight="1">
      <c r="A364" s="54"/>
      <c r="B364" s="50"/>
      <c r="C364" s="50"/>
      <c r="D364" s="50"/>
      <c r="E364" s="50"/>
      <c r="F364" s="136"/>
      <c r="G364" s="219"/>
      <c r="H364" s="219"/>
      <c r="I364" s="219"/>
      <c r="J364" s="219"/>
      <c r="K364" s="219"/>
      <c r="L364" s="219"/>
      <c r="M364" s="219"/>
      <c r="N364" s="219"/>
      <c r="O364" s="219"/>
      <c r="P364" s="219"/>
      <c r="Q364" s="219"/>
      <c r="R364" s="219"/>
      <c r="S364" s="219"/>
      <c r="T364" s="219"/>
      <c r="U364" s="219"/>
      <c r="V364" s="219"/>
      <c r="W364" s="219"/>
      <c r="X364" s="219"/>
      <c r="Y364" s="219"/>
      <c r="Z364" s="219"/>
      <c r="AA364" s="219"/>
      <c r="AB364" s="219"/>
      <c r="AC364" s="219"/>
      <c r="AD364" s="219"/>
      <c r="AE364" s="219"/>
      <c r="AF364" s="219"/>
      <c r="AG364" s="219"/>
      <c r="AH364" s="219"/>
      <c r="AI364" s="219"/>
      <c r="AJ364" s="219"/>
      <c r="AK364" s="219"/>
      <c r="AL364" s="219"/>
      <c r="AM364" s="219"/>
      <c r="AN364" s="219"/>
      <c r="AO364" s="219"/>
      <c r="AP364" s="219"/>
      <c r="AQ364" s="219"/>
      <c r="AR364" s="219"/>
      <c r="AS364" s="219"/>
      <c r="AT364" s="219"/>
      <c r="AU364" s="219"/>
      <c r="AV364" s="219"/>
      <c r="AW364" s="219"/>
      <c r="AX364" s="219"/>
      <c r="AY364" s="219"/>
      <c r="AZ364" s="219"/>
      <c r="BA364" s="219"/>
      <c r="BB364" s="219"/>
      <c r="BC364" s="219"/>
      <c r="BD364" s="219"/>
      <c r="BE364" s="219"/>
      <c r="BF364" s="219"/>
      <c r="BG364" s="219"/>
      <c r="BH364" s="219"/>
      <c r="BI364" s="219"/>
      <c r="BJ364" s="219"/>
      <c r="BK364" s="219"/>
      <c r="BL364" s="219"/>
      <c r="BM364" s="219"/>
      <c r="BN364" s="219"/>
      <c r="BO364" s="258"/>
      <c r="BP364" s="259"/>
      <c r="BQ364" s="259"/>
      <c r="BR364" s="259"/>
      <c r="BS364" s="259"/>
      <c r="BT364" s="259"/>
      <c r="BU364" s="259"/>
      <c r="BV364" s="259"/>
      <c r="BW364" s="259"/>
      <c r="BX364" s="259"/>
      <c r="BY364" s="259"/>
      <c r="BZ364" s="260"/>
      <c r="CA364" s="249"/>
      <c r="CB364" s="250"/>
      <c r="CC364" s="250"/>
      <c r="CD364" s="250"/>
      <c r="CE364" s="250"/>
      <c r="CF364" s="250"/>
      <c r="CG364" s="250"/>
      <c r="CH364" s="250"/>
      <c r="CI364" s="250"/>
      <c r="CJ364" s="250"/>
      <c r="CK364" s="250"/>
      <c r="CL364" s="251"/>
      <c r="CM364" s="152"/>
      <c r="CN364" s="50"/>
      <c r="CO364" s="50"/>
      <c r="CP364" s="50"/>
      <c r="CQ364" s="50"/>
      <c r="CR364" s="51"/>
    </row>
    <row r="365" spans="1:96" ht="3.75" customHeight="1">
      <c r="A365" s="54"/>
      <c r="B365" s="50"/>
      <c r="C365" s="50"/>
      <c r="D365" s="50"/>
      <c r="E365" s="50"/>
      <c r="F365" s="136"/>
      <c r="G365" s="219">
        <v>13</v>
      </c>
      <c r="H365" s="219"/>
      <c r="I365" s="219"/>
      <c r="J365" s="219"/>
      <c r="K365" s="219"/>
      <c r="L365" s="219"/>
      <c r="M365" s="219"/>
      <c r="N365" s="219"/>
      <c r="O365" s="219"/>
      <c r="P365" s="219"/>
      <c r="Q365" s="219"/>
      <c r="R365" s="219"/>
      <c r="S365" s="220">
        <v>14</v>
      </c>
      <c r="T365" s="220"/>
      <c r="U365" s="220"/>
      <c r="V365" s="220"/>
      <c r="W365" s="220"/>
      <c r="X365" s="220"/>
      <c r="Y365" s="220"/>
      <c r="Z365" s="220"/>
      <c r="AA365" s="220"/>
      <c r="AB365" s="220"/>
      <c r="AC365" s="220"/>
      <c r="AD365" s="220"/>
      <c r="AE365" s="219">
        <v>15</v>
      </c>
      <c r="AF365" s="219"/>
      <c r="AG365" s="219"/>
      <c r="AH365" s="219"/>
      <c r="AI365" s="219"/>
      <c r="AJ365" s="219"/>
      <c r="AK365" s="219"/>
      <c r="AL365" s="219"/>
      <c r="AM365" s="219"/>
      <c r="AN365" s="219"/>
      <c r="AO365" s="219"/>
      <c r="AP365" s="219"/>
      <c r="AQ365" s="219">
        <v>16</v>
      </c>
      <c r="AR365" s="219"/>
      <c r="AS365" s="219"/>
      <c r="AT365" s="219"/>
      <c r="AU365" s="219"/>
      <c r="AV365" s="219"/>
      <c r="AW365" s="219"/>
      <c r="AX365" s="219"/>
      <c r="AY365" s="219"/>
      <c r="AZ365" s="219"/>
      <c r="BA365" s="219"/>
      <c r="BB365" s="219"/>
      <c r="BC365" s="220">
        <v>17</v>
      </c>
      <c r="BD365" s="220"/>
      <c r="BE365" s="220"/>
      <c r="BF365" s="220"/>
      <c r="BG365" s="220"/>
      <c r="BH365" s="220"/>
      <c r="BI365" s="220"/>
      <c r="BJ365" s="220"/>
      <c r="BK365" s="220"/>
      <c r="BL365" s="220"/>
      <c r="BM365" s="220"/>
      <c r="BN365" s="220"/>
      <c r="BO365" s="219">
        <v>18</v>
      </c>
      <c r="BP365" s="219"/>
      <c r="BQ365" s="219"/>
      <c r="BR365" s="219"/>
      <c r="BS365" s="219"/>
      <c r="BT365" s="219"/>
      <c r="BU365" s="219"/>
      <c r="BV365" s="219"/>
      <c r="BW365" s="219"/>
      <c r="BX365" s="219"/>
      <c r="BY365" s="219"/>
      <c r="BZ365" s="219"/>
      <c r="CA365" s="219">
        <v>19</v>
      </c>
      <c r="CB365" s="219"/>
      <c r="CC365" s="219"/>
      <c r="CD365" s="219"/>
      <c r="CE365" s="219"/>
      <c r="CF365" s="219"/>
      <c r="CG365" s="219"/>
      <c r="CH365" s="219"/>
      <c r="CI365" s="219"/>
      <c r="CJ365" s="219"/>
      <c r="CK365" s="219"/>
      <c r="CL365" s="219"/>
      <c r="CM365" s="152"/>
      <c r="CN365" s="50"/>
      <c r="CO365" s="50"/>
      <c r="CP365" s="50"/>
      <c r="CQ365" s="50"/>
      <c r="CR365" s="51"/>
    </row>
    <row r="366" spans="1:96" ht="3.75" customHeight="1">
      <c r="A366" s="54"/>
      <c r="B366" s="50"/>
      <c r="C366" s="50"/>
      <c r="D366" s="50"/>
      <c r="E366" s="50"/>
      <c r="F366" s="136"/>
      <c r="G366" s="219"/>
      <c r="H366" s="219"/>
      <c r="I366" s="219"/>
      <c r="J366" s="219"/>
      <c r="K366" s="219"/>
      <c r="L366" s="219"/>
      <c r="M366" s="219"/>
      <c r="N366" s="219"/>
      <c r="O366" s="219"/>
      <c r="P366" s="219"/>
      <c r="Q366" s="219"/>
      <c r="R366" s="219"/>
      <c r="S366" s="220"/>
      <c r="T366" s="220"/>
      <c r="U366" s="220"/>
      <c r="V366" s="220"/>
      <c r="W366" s="220"/>
      <c r="X366" s="220"/>
      <c r="Y366" s="220"/>
      <c r="Z366" s="220"/>
      <c r="AA366" s="220"/>
      <c r="AB366" s="220"/>
      <c r="AC366" s="220"/>
      <c r="AD366" s="220"/>
      <c r="AE366" s="219"/>
      <c r="AF366" s="219"/>
      <c r="AG366" s="219"/>
      <c r="AH366" s="219"/>
      <c r="AI366" s="219"/>
      <c r="AJ366" s="219"/>
      <c r="AK366" s="219"/>
      <c r="AL366" s="219"/>
      <c r="AM366" s="219"/>
      <c r="AN366" s="219"/>
      <c r="AO366" s="219"/>
      <c r="AP366" s="219"/>
      <c r="AQ366" s="219"/>
      <c r="AR366" s="219"/>
      <c r="AS366" s="219"/>
      <c r="AT366" s="219"/>
      <c r="AU366" s="219"/>
      <c r="AV366" s="219"/>
      <c r="AW366" s="219"/>
      <c r="AX366" s="219"/>
      <c r="AY366" s="219"/>
      <c r="AZ366" s="219"/>
      <c r="BA366" s="219"/>
      <c r="BB366" s="219"/>
      <c r="BC366" s="220"/>
      <c r="BD366" s="220"/>
      <c r="BE366" s="220"/>
      <c r="BF366" s="220"/>
      <c r="BG366" s="220"/>
      <c r="BH366" s="220"/>
      <c r="BI366" s="220"/>
      <c r="BJ366" s="220"/>
      <c r="BK366" s="220"/>
      <c r="BL366" s="220"/>
      <c r="BM366" s="220"/>
      <c r="BN366" s="220"/>
      <c r="BO366" s="219"/>
      <c r="BP366" s="219"/>
      <c r="BQ366" s="219"/>
      <c r="BR366" s="219"/>
      <c r="BS366" s="219"/>
      <c r="BT366" s="219"/>
      <c r="BU366" s="219"/>
      <c r="BV366" s="219"/>
      <c r="BW366" s="219"/>
      <c r="BX366" s="219"/>
      <c r="BY366" s="219"/>
      <c r="BZ366" s="219"/>
      <c r="CA366" s="219"/>
      <c r="CB366" s="219"/>
      <c r="CC366" s="219"/>
      <c r="CD366" s="219"/>
      <c r="CE366" s="219"/>
      <c r="CF366" s="219"/>
      <c r="CG366" s="219"/>
      <c r="CH366" s="219"/>
      <c r="CI366" s="219"/>
      <c r="CJ366" s="219"/>
      <c r="CK366" s="219"/>
      <c r="CL366" s="219"/>
      <c r="CM366" s="152"/>
      <c r="CN366" s="50"/>
      <c r="CO366" s="50"/>
      <c r="CP366" s="50"/>
      <c r="CQ366" s="50"/>
      <c r="CR366" s="51"/>
    </row>
    <row r="367" spans="1:96" ht="3.75" customHeight="1">
      <c r="A367" s="54"/>
      <c r="B367" s="50"/>
      <c r="C367" s="50"/>
      <c r="D367" s="50"/>
      <c r="E367" s="50"/>
      <c r="F367" s="136"/>
      <c r="G367" s="219"/>
      <c r="H367" s="219"/>
      <c r="I367" s="219"/>
      <c r="J367" s="219"/>
      <c r="K367" s="219"/>
      <c r="L367" s="219"/>
      <c r="M367" s="219"/>
      <c r="N367" s="219"/>
      <c r="O367" s="219"/>
      <c r="P367" s="219"/>
      <c r="Q367" s="219"/>
      <c r="R367" s="219"/>
      <c r="S367" s="220"/>
      <c r="T367" s="220"/>
      <c r="U367" s="220"/>
      <c r="V367" s="220"/>
      <c r="W367" s="220"/>
      <c r="X367" s="220"/>
      <c r="Y367" s="220"/>
      <c r="Z367" s="220"/>
      <c r="AA367" s="220"/>
      <c r="AB367" s="220"/>
      <c r="AC367" s="220"/>
      <c r="AD367" s="220"/>
      <c r="AE367" s="219"/>
      <c r="AF367" s="219"/>
      <c r="AG367" s="219"/>
      <c r="AH367" s="219"/>
      <c r="AI367" s="219"/>
      <c r="AJ367" s="219"/>
      <c r="AK367" s="219"/>
      <c r="AL367" s="219"/>
      <c r="AM367" s="219"/>
      <c r="AN367" s="219"/>
      <c r="AO367" s="219"/>
      <c r="AP367" s="219"/>
      <c r="AQ367" s="219"/>
      <c r="AR367" s="219"/>
      <c r="AS367" s="219"/>
      <c r="AT367" s="219"/>
      <c r="AU367" s="219"/>
      <c r="AV367" s="219"/>
      <c r="AW367" s="219"/>
      <c r="AX367" s="219"/>
      <c r="AY367" s="219"/>
      <c r="AZ367" s="219"/>
      <c r="BA367" s="219"/>
      <c r="BB367" s="219"/>
      <c r="BC367" s="220"/>
      <c r="BD367" s="220"/>
      <c r="BE367" s="220"/>
      <c r="BF367" s="220"/>
      <c r="BG367" s="220"/>
      <c r="BH367" s="220"/>
      <c r="BI367" s="220"/>
      <c r="BJ367" s="220"/>
      <c r="BK367" s="220"/>
      <c r="BL367" s="220"/>
      <c r="BM367" s="220"/>
      <c r="BN367" s="220"/>
      <c r="BO367" s="219"/>
      <c r="BP367" s="219"/>
      <c r="BQ367" s="219"/>
      <c r="BR367" s="219"/>
      <c r="BS367" s="219"/>
      <c r="BT367" s="219"/>
      <c r="BU367" s="219"/>
      <c r="BV367" s="219"/>
      <c r="BW367" s="219"/>
      <c r="BX367" s="219"/>
      <c r="BY367" s="219"/>
      <c r="BZ367" s="219"/>
      <c r="CA367" s="219"/>
      <c r="CB367" s="219"/>
      <c r="CC367" s="219"/>
      <c r="CD367" s="219"/>
      <c r="CE367" s="219"/>
      <c r="CF367" s="219"/>
      <c r="CG367" s="219"/>
      <c r="CH367" s="219"/>
      <c r="CI367" s="219"/>
      <c r="CJ367" s="219"/>
      <c r="CK367" s="219"/>
      <c r="CL367" s="219"/>
      <c r="CM367" s="152"/>
      <c r="CN367" s="50"/>
      <c r="CO367" s="50"/>
      <c r="CP367" s="50"/>
      <c r="CQ367" s="50"/>
      <c r="CR367" s="51"/>
    </row>
    <row r="368" spans="1:96" ht="3.75" customHeight="1">
      <c r="A368" s="54"/>
      <c r="B368" s="50"/>
      <c r="C368" s="50"/>
      <c r="D368" s="50"/>
      <c r="E368" s="50"/>
      <c r="F368" s="136"/>
      <c r="G368" s="219"/>
      <c r="H368" s="219"/>
      <c r="I368" s="219"/>
      <c r="J368" s="219"/>
      <c r="K368" s="219"/>
      <c r="L368" s="219"/>
      <c r="M368" s="219"/>
      <c r="N368" s="219"/>
      <c r="O368" s="219"/>
      <c r="P368" s="219"/>
      <c r="Q368" s="219"/>
      <c r="R368" s="219"/>
      <c r="S368" s="220"/>
      <c r="T368" s="220"/>
      <c r="U368" s="220"/>
      <c r="V368" s="220"/>
      <c r="W368" s="220"/>
      <c r="X368" s="220"/>
      <c r="Y368" s="220"/>
      <c r="Z368" s="220"/>
      <c r="AA368" s="220"/>
      <c r="AB368" s="220"/>
      <c r="AC368" s="220"/>
      <c r="AD368" s="220"/>
      <c r="AE368" s="219"/>
      <c r="AF368" s="219"/>
      <c r="AG368" s="219"/>
      <c r="AH368" s="219"/>
      <c r="AI368" s="219"/>
      <c r="AJ368" s="219"/>
      <c r="AK368" s="219"/>
      <c r="AL368" s="219"/>
      <c r="AM368" s="219"/>
      <c r="AN368" s="219"/>
      <c r="AO368" s="219"/>
      <c r="AP368" s="219"/>
      <c r="AQ368" s="219"/>
      <c r="AR368" s="219"/>
      <c r="AS368" s="219"/>
      <c r="AT368" s="219"/>
      <c r="AU368" s="219"/>
      <c r="AV368" s="219"/>
      <c r="AW368" s="219"/>
      <c r="AX368" s="219"/>
      <c r="AY368" s="219"/>
      <c r="AZ368" s="219"/>
      <c r="BA368" s="219"/>
      <c r="BB368" s="219"/>
      <c r="BC368" s="220"/>
      <c r="BD368" s="220"/>
      <c r="BE368" s="220"/>
      <c r="BF368" s="220"/>
      <c r="BG368" s="220"/>
      <c r="BH368" s="220"/>
      <c r="BI368" s="220"/>
      <c r="BJ368" s="220"/>
      <c r="BK368" s="220"/>
      <c r="BL368" s="220"/>
      <c r="BM368" s="220"/>
      <c r="BN368" s="220"/>
      <c r="BO368" s="219"/>
      <c r="BP368" s="219"/>
      <c r="BQ368" s="219"/>
      <c r="BR368" s="219"/>
      <c r="BS368" s="219"/>
      <c r="BT368" s="219"/>
      <c r="BU368" s="219"/>
      <c r="BV368" s="219"/>
      <c r="BW368" s="219"/>
      <c r="BX368" s="219"/>
      <c r="BY368" s="219"/>
      <c r="BZ368" s="219"/>
      <c r="CA368" s="219"/>
      <c r="CB368" s="219"/>
      <c r="CC368" s="219"/>
      <c r="CD368" s="219"/>
      <c r="CE368" s="219"/>
      <c r="CF368" s="219"/>
      <c r="CG368" s="219"/>
      <c r="CH368" s="219"/>
      <c r="CI368" s="219"/>
      <c r="CJ368" s="219"/>
      <c r="CK368" s="219"/>
      <c r="CL368" s="219"/>
      <c r="CM368" s="152"/>
      <c r="CN368" s="50"/>
      <c r="CO368" s="50"/>
      <c r="CP368" s="50"/>
      <c r="CQ368" s="50"/>
      <c r="CR368" s="51"/>
    </row>
    <row r="369" spans="1:96" ht="3.75" customHeight="1">
      <c r="A369" s="54"/>
      <c r="B369" s="50"/>
      <c r="C369" s="50"/>
      <c r="D369" s="50"/>
      <c r="E369" s="50"/>
      <c r="F369" s="136"/>
      <c r="G369" s="219"/>
      <c r="H369" s="219"/>
      <c r="I369" s="219"/>
      <c r="J369" s="219"/>
      <c r="K369" s="219"/>
      <c r="L369" s="219"/>
      <c r="M369" s="219"/>
      <c r="N369" s="219"/>
      <c r="O369" s="219"/>
      <c r="P369" s="219"/>
      <c r="Q369" s="219"/>
      <c r="R369" s="219"/>
      <c r="S369" s="220"/>
      <c r="T369" s="220"/>
      <c r="U369" s="220"/>
      <c r="V369" s="220"/>
      <c r="W369" s="220"/>
      <c r="X369" s="220"/>
      <c r="Y369" s="220"/>
      <c r="Z369" s="220"/>
      <c r="AA369" s="220"/>
      <c r="AB369" s="220"/>
      <c r="AC369" s="220"/>
      <c r="AD369" s="220"/>
      <c r="AE369" s="219"/>
      <c r="AF369" s="219"/>
      <c r="AG369" s="219"/>
      <c r="AH369" s="219"/>
      <c r="AI369" s="219"/>
      <c r="AJ369" s="219"/>
      <c r="AK369" s="219"/>
      <c r="AL369" s="219"/>
      <c r="AM369" s="219"/>
      <c r="AN369" s="219"/>
      <c r="AO369" s="219"/>
      <c r="AP369" s="219"/>
      <c r="AQ369" s="219"/>
      <c r="AR369" s="219"/>
      <c r="AS369" s="219"/>
      <c r="AT369" s="219"/>
      <c r="AU369" s="219"/>
      <c r="AV369" s="219"/>
      <c r="AW369" s="219"/>
      <c r="AX369" s="219"/>
      <c r="AY369" s="219"/>
      <c r="AZ369" s="219"/>
      <c r="BA369" s="219"/>
      <c r="BB369" s="219"/>
      <c r="BC369" s="220"/>
      <c r="BD369" s="220"/>
      <c r="BE369" s="220"/>
      <c r="BF369" s="220"/>
      <c r="BG369" s="220"/>
      <c r="BH369" s="220"/>
      <c r="BI369" s="220"/>
      <c r="BJ369" s="220"/>
      <c r="BK369" s="220"/>
      <c r="BL369" s="220"/>
      <c r="BM369" s="220"/>
      <c r="BN369" s="220"/>
      <c r="BO369" s="219"/>
      <c r="BP369" s="219"/>
      <c r="BQ369" s="219"/>
      <c r="BR369" s="219"/>
      <c r="BS369" s="219"/>
      <c r="BT369" s="219"/>
      <c r="BU369" s="219"/>
      <c r="BV369" s="219"/>
      <c r="BW369" s="219"/>
      <c r="BX369" s="219"/>
      <c r="BY369" s="219"/>
      <c r="BZ369" s="219"/>
      <c r="CA369" s="219"/>
      <c r="CB369" s="219"/>
      <c r="CC369" s="219"/>
      <c r="CD369" s="219"/>
      <c r="CE369" s="219"/>
      <c r="CF369" s="219"/>
      <c r="CG369" s="219"/>
      <c r="CH369" s="219"/>
      <c r="CI369" s="219"/>
      <c r="CJ369" s="219"/>
      <c r="CK369" s="219"/>
      <c r="CL369" s="219"/>
      <c r="CM369" s="152"/>
      <c r="CN369" s="50"/>
      <c r="CO369" s="50"/>
      <c r="CP369" s="50"/>
      <c r="CQ369" s="50"/>
      <c r="CR369" s="51"/>
    </row>
    <row r="370" spans="1:96" ht="3.75" customHeight="1">
      <c r="A370" s="54"/>
      <c r="B370" s="50"/>
      <c r="C370" s="50"/>
      <c r="D370" s="50"/>
      <c r="E370" s="50"/>
      <c r="F370" s="136"/>
      <c r="G370" s="219"/>
      <c r="H370" s="219"/>
      <c r="I370" s="219"/>
      <c r="J370" s="219"/>
      <c r="K370" s="219"/>
      <c r="L370" s="219"/>
      <c r="M370" s="219"/>
      <c r="N370" s="219"/>
      <c r="O370" s="219"/>
      <c r="P370" s="219"/>
      <c r="Q370" s="219"/>
      <c r="R370" s="219"/>
      <c r="S370" s="220"/>
      <c r="T370" s="220"/>
      <c r="U370" s="220"/>
      <c r="V370" s="220"/>
      <c r="W370" s="220"/>
      <c r="X370" s="220"/>
      <c r="Y370" s="220"/>
      <c r="Z370" s="220"/>
      <c r="AA370" s="220"/>
      <c r="AB370" s="220"/>
      <c r="AC370" s="220"/>
      <c r="AD370" s="220"/>
      <c r="AE370" s="219"/>
      <c r="AF370" s="219"/>
      <c r="AG370" s="219"/>
      <c r="AH370" s="219"/>
      <c r="AI370" s="219"/>
      <c r="AJ370" s="219"/>
      <c r="AK370" s="219"/>
      <c r="AL370" s="219"/>
      <c r="AM370" s="219"/>
      <c r="AN370" s="219"/>
      <c r="AO370" s="219"/>
      <c r="AP370" s="219"/>
      <c r="AQ370" s="219"/>
      <c r="AR370" s="219"/>
      <c r="AS370" s="219"/>
      <c r="AT370" s="219"/>
      <c r="AU370" s="219"/>
      <c r="AV370" s="219"/>
      <c r="AW370" s="219"/>
      <c r="AX370" s="219"/>
      <c r="AY370" s="219"/>
      <c r="AZ370" s="219"/>
      <c r="BA370" s="219"/>
      <c r="BB370" s="219"/>
      <c r="BC370" s="220"/>
      <c r="BD370" s="220"/>
      <c r="BE370" s="220"/>
      <c r="BF370" s="220"/>
      <c r="BG370" s="220"/>
      <c r="BH370" s="220"/>
      <c r="BI370" s="220"/>
      <c r="BJ370" s="220"/>
      <c r="BK370" s="220"/>
      <c r="BL370" s="220"/>
      <c r="BM370" s="220"/>
      <c r="BN370" s="220"/>
      <c r="BO370" s="219"/>
      <c r="BP370" s="219"/>
      <c r="BQ370" s="219"/>
      <c r="BR370" s="219"/>
      <c r="BS370" s="219"/>
      <c r="BT370" s="219"/>
      <c r="BU370" s="219"/>
      <c r="BV370" s="219"/>
      <c r="BW370" s="219"/>
      <c r="BX370" s="219"/>
      <c r="BY370" s="219"/>
      <c r="BZ370" s="219"/>
      <c r="CA370" s="219"/>
      <c r="CB370" s="219"/>
      <c r="CC370" s="219"/>
      <c r="CD370" s="219"/>
      <c r="CE370" s="219"/>
      <c r="CF370" s="219"/>
      <c r="CG370" s="219"/>
      <c r="CH370" s="219"/>
      <c r="CI370" s="219"/>
      <c r="CJ370" s="219"/>
      <c r="CK370" s="219"/>
      <c r="CL370" s="219"/>
      <c r="CM370" s="152"/>
      <c r="CN370" s="50"/>
      <c r="CO370" s="50"/>
      <c r="CP370" s="50"/>
      <c r="CQ370" s="50"/>
      <c r="CR370" s="51"/>
    </row>
    <row r="371" spans="1:96" ht="3.75" customHeight="1">
      <c r="A371" s="54"/>
      <c r="B371" s="50"/>
      <c r="C371" s="50"/>
      <c r="D371" s="50"/>
      <c r="E371" s="50"/>
      <c r="F371" s="136"/>
      <c r="G371" s="219"/>
      <c r="H371" s="219"/>
      <c r="I371" s="219"/>
      <c r="J371" s="219"/>
      <c r="K371" s="219"/>
      <c r="L371" s="219"/>
      <c r="M371" s="219"/>
      <c r="N371" s="219"/>
      <c r="O371" s="219"/>
      <c r="P371" s="219"/>
      <c r="Q371" s="219"/>
      <c r="R371" s="219"/>
      <c r="S371" s="220"/>
      <c r="T371" s="220"/>
      <c r="U371" s="220"/>
      <c r="V371" s="220"/>
      <c r="W371" s="220"/>
      <c r="X371" s="220"/>
      <c r="Y371" s="220"/>
      <c r="Z371" s="220"/>
      <c r="AA371" s="220"/>
      <c r="AB371" s="220"/>
      <c r="AC371" s="220"/>
      <c r="AD371" s="220"/>
      <c r="AE371" s="219"/>
      <c r="AF371" s="219"/>
      <c r="AG371" s="219"/>
      <c r="AH371" s="219"/>
      <c r="AI371" s="219"/>
      <c r="AJ371" s="219"/>
      <c r="AK371" s="219"/>
      <c r="AL371" s="219"/>
      <c r="AM371" s="219"/>
      <c r="AN371" s="219"/>
      <c r="AO371" s="219"/>
      <c r="AP371" s="219"/>
      <c r="AQ371" s="219"/>
      <c r="AR371" s="219"/>
      <c r="AS371" s="219"/>
      <c r="AT371" s="219"/>
      <c r="AU371" s="219"/>
      <c r="AV371" s="219"/>
      <c r="AW371" s="219"/>
      <c r="AX371" s="219"/>
      <c r="AY371" s="219"/>
      <c r="AZ371" s="219"/>
      <c r="BA371" s="219"/>
      <c r="BB371" s="219"/>
      <c r="BC371" s="220"/>
      <c r="BD371" s="220"/>
      <c r="BE371" s="220"/>
      <c r="BF371" s="220"/>
      <c r="BG371" s="220"/>
      <c r="BH371" s="220"/>
      <c r="BI371" s="220"/>
      <c r="BJ371" s="220"/>
      <c r="BK371" s="220"/>
      <c r="BL371" s="220"/>
      <c r="BM371" s="220"/>
      <c r="BN371" s="220"/>
      <c r="BO371" s="219"/>
      <c r="BP371" s="219"/>
      <c r="BQ371" s="219"/>
      <c r="BR371" s="219"/>
      <c r="BS371" s="219"/>
      <c r="BT371" s="219"/>
      <c r="BU371" s="219"/>
      <c r="BV371" s="219"/>
      <c r="BW371" s="219"/>
      <c r="BX371" s="219"/>
      <c r="BY371" s="219"/>
      <c r="BZ371" s="219"/>
      <c r="CA371" s="219"/>
      <c r="CB371" s="219"/>
      <c r="CC371" s="219"/>
      <c r="CD371" s="219"/>
      <c r="CE371" s="219"/>
      <c r="CF371" s="219"/>
      <c r="CG371" s="219"/>
      <c r="CH371" s="219"/>
      <c r="CI371" s="219"/>
      <c r="CJ371" s="219"/>
      <c r="CK371" s="219"/>
      <c r="CL371" s="219"/>
      <c r="CM371" s="152"/>
      <c r="CN371" s="50"/>
      <c r="CO371" s="50"/>
      <c r="CP371" s="50"/>
      <c r="CQ371" s="50"/>
      <c r="CR371" s="51"/>
    </row>
    <row r="372" spans="1:96" ht="3.75" customHeight="1">
      <c r="A372" s="54"/>
      <c r="B372" s="50"/>
      <c r="C372" s="50"/>
      <c r="D372" s="50"/>
      <c r="E372" s="50"/>
      <c r="F372" s="136"/>
      <c r="G372" s="219">
        <v>20</v>
      </c>
      <c r="H372" s="219"/>
      <c r="I372" s="219"/>
      <c r="J372" s="219"/>
      <c r="K372" s="219"/>
      <c r="L372" s="219"/>
      <c r="M372" s="219"/>
      <c r="N372" s="219"/>
      <c r="O372" s="219"/>
      <c r="P372" s="219"/>
      <c r="Q372" s="219"/>
      <c r="R372" s="219"/>
      <c r="S372" s="219">
        <v>21</v>
      </c>
      <c r="T372" s="219"/>
      <c r="U372" s="219"/>
      <c r="V372" s="219"/>
      <c r="W372" s="219"/>
      <c r="X372" s="219"/>
      <c r="Y372" s="219"/>
      <c r="Z372" s="219"/>
      <c r="AA372" s="219"/>
      <c r="AB372" s="219"/>
      <c r="AC372" s="219"/>
      <c r="AD372" s="219"/>
      <c r="AE372" s="219">
        <v>22</v>
      </c>
      <c r="AF372" s="219"/>
      <c r="AG372" s="219"/>
      <c r="AH372" s="219"/>
      <c r="AI372" s="219"/>
      <c r="AJ372" s="219"/>
      <c r="AK372" s="219"/>
      <c r="AL372" s="219"/>
      <c r="AM372" s="219"/>
      <c r="AN372" s="219"/>
      <c r="AO372" s="219"/>
      <c r="AP372" s="219"/>
      <c r="AQ372" s="219">
        <v>23</v>
      </c>
      <c r="AR372" s="219"/>
      <c r="AS372" s="219"/>
      <c r="AT372" s="219"/>
      <c r="AU372" s="219"/>
      <c r="AV372" s="219"/>
      <c r="AW372" s="219"/>
      <c r="AX372" s="219"/>
      <c r="AY372" s="219"/>
      <c r="AZ372" s="219"/>
      <c r="BA372" s="219"/>
      <c r="BB372" s="219"/>
      <c r="BC372" s="219">
        <v>24</v>
      </c>
      <c r="BD372" s="219"/>
      <c r="BE372" s="219"/>
      <c r="BF372" s="219"/>
      <c r="BG372" s="219"/>
      <c r="BH372" s="219"/>
      <c r="BI372" s="219"/>
      <c r="BJ372" s="219"/>
      <c r="BK372" s="219"/>
      <c r="BL372" s="219"/>
      <c r="BM372" s="219"/>
      <c r="BN372" s="219"/>
      <c r="BO372" s="220">
        <v>25</v>
      </c>
      <c r="BP372" s="220"/>
      <c r="BQ372" s="220"/>
      <c r="BR372" s="220"/>
      <c r="BS372" s="220"/>
      <c r="BT372" s="220"/>
      <c r="BU372" s="220"/>
      <c r="BV372" s="220"/>
      <c r="BW372" s="220"/>
      <c r="BX372" s="220"/>
      <c r="BY372" s="220"/>
      <c r="BZ372" s="220"/>
      <c r="CA372" s="244">
        <v>26</v>
      </c>
      <c r="CB372" s="245"/>
      <c r="CC372" s="245"/>
      <c r="CD372" s="245"/>
      <c r="CE372" s="245"/>
      <c r="CF372" s="245"/>
      <c r="CG372" s="245"/>
      <c r="CH372" s="245"/>
      <c r="CI372" s="245"/>
      <c r="CJ372" s="245"/>
      <c r="CK372" s="245"/>
      <c r="CL372" s="246"/>
      <c r="CM372" s="152"/>
      <c r="CN372" s="50"/>
      <c r="CO372" s="50"/>
      <c r="CP372" s="50"/>
      <c r="CQ372" s="50"/>
      <c r="CR372" s="51"/>
    </row>
    <row r="373" spans="1:96" ht="3.75" customHeight="1">
      <c r="A373" s="54"/>
      <c r="B373" s="50"/>
      <c r="C373" s="50"/>
      <c r="D373" s="50"/>
      <c r="E373" s="50"/>
      <c r="F373" s="136"/>
      <c r="G373" s="219"/>
      <c r="H373" s="219"/>
      <c r="I373" s="219"/>
      <c r="J373" s="219"/>
      <c r="K373" s="219"/>
      <c r="L373" s="219"/>
      <c r="M373" s="219"/>
      <c r="N373" s="219"/>
      <c r="O373" s="219"/>
      <c r="P373" s="219"/>
      <c r="Q373" s="219"/>
      <c r="R373" s="219"/>
      <c r="S373" s="219"/>
      <c r="T373" s="219"/>
      <c r="U373" s="219"/>
      <c r="V373" s="219"/>
      <c r="W373" s="219"/>
      <c r="X373" s="219"/>
      <c r="Y373" s="219"/>
      <c r="Z373" s="219"/>
      <c r="AA373" s="219"/>
      <c r="AB373" s="219"/>
      <c r="AC373" s="219"/>
      <c r="AD373" s="219"/>
      <c r="AE373" s="219"/>
      <c r="AF373" s="219"/>
      <c r="AG373" s="219"/>
      <c r="AH373" s="219"/>
      <c r="AI373" s="219"/>
      <c r="AJ373" s="219"/>
      <c r="AK373" s="219"/>
      <c r="AL373" s="219"/>
      <c r="AM373" s="219"/>
      <c r="AN373" s="219"/>
      <c r="AO373" s="219"/>
      <c r="AP373" s="219"/>
      <c r="AQ373" s="219"/>
      <c r="AR373" s="219"/>
      <c r="AS373" s="219"/>
      <c r="AT373" s="219"/>
      <c r="AU373" s="219"/>
      <c r="AV373" s="219"/>
      <c r="AW373" s="219"/>
      <c r="AX373" s="219"/>
      <c r="AY373" s="219"/>
      <c r="AZ373" s="219"/>
      <c r="BA373" s="219"/>
      <c r="BB373" s="219"/>
      <c r="BC373" s="219"/>
      <c r="BD373" s="219"/>
      <c r="BE373" s="219"/>
      <c r="BF373" s="219"/>
      <c r="BG373" s="219"/>
      <c r="BH373" s="219"/>
      <c r="BI373" s="219"/>
      <c r="BJ373" s="219"/>
      <c r="BK373" s="219"/>
      <c r="BL373" s="219"/>
      <c r="BM373" s="219"/>
      <c r="BN373" s="219"/>
      <c r="BO373" s="220"/>
      <c r="BP373" s="220"/>
      <c r="BQ373" s="220"/>
      <c r="BR373" s="220"/>
      <c r="BS373" s="220"/>
      <c r="BT373" s="220"/>
      <c r="BU373" s="220"/>
      <c r="BV373" s="220"/>
      <c r="BW373" s="220"/>
      <c r="BX373" s="220"/>
      <c r="BY373" s="220"/>
      <c r="BZ373" s="220"/>
      <c r="CA373" s="247"/>
      <c r="CB373" s="219"/>
      <c r="CC373" s="219"/>
      <c r="CD373" s="219"/>
      <c r="CE373" s="219"/>
      <c r="CF373" s="219"/>
      <c r="CG373" s="219"/>
      <c r="CH373" s="219"/>
      <c r="CI373" s="219"/>
      <c r="CJ373" s="219"/>
      <c r="CK373" s="219"/>
      <c r="CL373" s="248"/>
      <c r="CM373" s="152"/>
      <c r="CN373" s="50"/>
      <c r="CO373" s="50"/>
      <c r="CP373" s="50"/>
      <c r="CQ373" s="50"/>
      <c r="CR373" s="51"/>
    </row>
    <row r="374" spans="1:96" ht="3.75" customHeight="1">
      <c r="A374" s="54"/>
      <c r="B374" s="50"/>
      <c r="C374" s="50"/>
      <c r="D374" s="50"/>
      <c r="E374" s="50"/>
      <c r="F374" s="136"/>
      <c r="G374" s="219"/>
      <c r="H374" s="219"/>
      <c r="I374" s="219"/>
      <c r="J374" s="219"/>
      <c r="K374" s="219"/>
      <c r="L374" s="219"/>
      <c r="M374" s="219"/>
      <c r="N374" s="219"/>
      <c r="O374" s="219"/>
      <c r="P374" s="219"/>
      <c r="Q374" s="219"/>
      <c r="R374" s="219"/>
      <c r="S374" s="219"/>
      <c r="T374" s="219"/>
      <c r="U374" s="219"/>
      <c r="V374" s="219"/>
      <c r="W374" s="219"/>
      <c r="X374" s="219"/>
      <c r="Y374" s="219"/>
      <c r="Z374" s="219"/>
      <c r="AA374" s="219"/>
      <c r="AB374" s="219"/>
      <c r="AC374" s="219"/>
      <c r="AD374" s="219"/>
      <c r="AE374" s="219"/>
      <c r="AF374" s="219"/>
      <c r="AG374" s="219"/>
      <c r="AH374" s="219"/>
      <c r="AI374" s="219"/>
      <c r="AJ374" s="219"/>
      <c r="AK374" s="219"/>
      <c r="AL374" s="219"/>
      <c r="AM374" s="219"/>
      <c r="AN374" s="219"/>
      <c r="AO374" s="219"/>
      <c r="AP374" s="219"/>
      <c r="AQ374" s="219"/>
      <c r="AR374" s="219"/>
      <c r="AS374" s="219"/>
      <c r="AT374" s="219"/>
      <c r="AU374" s="219"/>
      <c r="AV374" s="219"/>
      <c r="AW374" s="219"/>
      <c r="AX374" s="219"/>
      <c r="AY374" s="219"/>
      <c r="AZ374" s="219"/>
      <c r="BA374" s="219"/>
      <c r="BB374" s="219"/>
      <c r="BC374" s="219"/>
      <c r="BD374" s="219"/>
      <c r="BE374" s="219"/>
      <c r="BF374" s="219"/>
      <c r="BG374" s="219"/>
      <c r="BH374" s="219"/>
      <c r="BI374" s="219"/>
      <c r="BJ374" s="219"/>
      <c r="BK374" s="219"/>
      <c r="BL374" s="219"/>
      <c r="BM374" s="219"/>
      <c r="BN374" s="219"/>
      <c r="BO374" s="220"/>
      <c r="BP374" s="220"/>
      <c r="BQ374" s="220"/>
      <c r="BR374" s="220"/>
      <c r="BS374" s="220"/>
      <c r="BT374" s="220"/>
      <c r="BU374" s="220"/>
      <c r="BV374" s="220"/>
      <c r="BW374" s="220"/>
      <c r="BX374" s="220"/>
      <c r="BY374" s="220"/>
      <c r="BZ374" s="220"/>
      <c r="CA374" s="247"/>
      <c r="CB374" s="219"/>
      <c r="CC374" s="219"/>
      <c r="CD374" s="219"/>
      <c r="CE374" s="219"/>
      <c r="CF374" s="219"/>
      <c r="CG374" s="219"/>
      <c r="CH374" s="219"/>
      <c r="CI374" s="219"/>
      <c r="CJ374" s="219"/>
      <c r="CK374" s="219"/>
      <c r="CL374" s="248"/>
      <c r="CM374" s="152"/>
      <c r="CN374" s="50"/>
      <c r="CO374" s="50"/>
      <c r="CP374" s="50"/>
      <c r="CQ374" s="50"/>
      <c r="CR374" s="51"/>
    </row>
    <row r="375" spans="1:96" ht="3.75" customHeight="1">
      <c r="A375" s="54"/>
      <c r="B375" s="50"/>
      <c r="C375" s="50"/>
      <c r="D375" s="50"/>
      <c r="E375" s="50"/>
      <c r="F375" s="136"/>
      <c r="G375" s="219"/>
      <c r="H375" s="219"/>
      <c r="I375" s="219"/>
      <c r="J375" s="219"/>
      <c r="K375" s="219"/>
      <c r="L375" s="219"/>
      <c r="M375" s="219"/>
      <c r="N375" s="219"/>
      <c r="O375" s="219"/>
      <c r="P375" s="219"/>
      <c r="Q375" s="219"/>
      <c r="R375" s="219"/>
      <c r="S375" s="219"/>
      <c r="T375" s="219"/>
      <c r="U375" s="219"/>
      <c r="V375" s="219"/>
      <c r="W375" s="219"/>
      <c r="X375" s="219"/>
      <c r="Y375" s="219"/>
      <c r="Z375" s="219"/>
      <c r="AA375" s="219"/>
      <c r="AB375" s="219"/>
      <c r="AC375" s="219"/>
      <c r="AD375" s="219"/>
      <c r="AE375" s="219"/>
      <c r="AF375" s="219"/>
      <c r="AG375" s="219"/>
      <c r="AH375" s="219"/>
      <c r="AI375" s="219"/>
      <c r="AJ375" s="219"/>
      <c r="AK375" s="219"/>
      <c r="AL375" s="219"/>
      <c r="AM375" s="219"/>
      <c r="AN375" s="219"/>
      <c r="AO375" s="219"/>
      <c r="AP375" s="219"/>
      <c r="AQ375" s="219"/>
      <c r="AR375" s="219"/>
      <c r="AS375" s="219"/>
      <c r="AT375" s="219"/>
      <c r="AU375" s="219"/>
      <c r="AV375" s="219"/>
      <c r="AW375" s="219"/>
      <c r="AX375" s="219"/>
      <c r="AY375" s="219"/>
      <c r="AZ375" s="219"/>
      <c r="BA375" s="219"/>
      <c r="BB375" s="219"/>
      <c r="BC375" s="219"/>
      <c r="BD375" s="219"/>
      <c r="BE375" s="219"/>
      <c r="BF375" s="219"/>
      <c r="BG375" s="219"/>
      <c r="BH375" s="219"/>
      <c r="BI375" s="219"/>
      <c r="BJ375" s="219"/>
      <c r="BK375" s="219"/>
      <c r="BL375" s="219"/>
      <c r="BM375" s="219"/>
      <c r="BN375" s="219"/>
      <c r="BO375" s="220"/>
      <c r="BP375" s="220"/>
      <c r="BQ375" s="220"/>
      <c r="BR375" s="220"/>
      <c r="BS375" s="220"/>
      <c r="BT375" s="220"/>
      <c r="BU375" s="220"/>
      <c r="BV375" s="220"/>
      <c r="BW375" s="220"/>
      <c r="BX375" s="220"/>
      <c r="BY375" s="220"/>
      <c r="BZ375" s="220"/>
      <c r="CA375" s="247"/>
      <c r="CB375" s="219"/>
      <c r="CC375" s="219"/>
      <c r="CD375" s="219"/>
      <c r="CE375" s="219"/>
      <c r="CF375" s="219"/>
      <c r="CG375" s="219"/>
      <c r="CH375" s="219"/>
      <c r="CI375" s="219"/>
      <c r="CJ375" s="219"/>
      <c r="CK375" s="219"/>
      <c r="CL375" s="248"/>
      <c r="CM375" s="152"/>
      <c r="CN375" s="50"/>
      <c r="CO375" s="50"/>
      <c r="CP375" s="50"/>
      <c r="CQ375" s="50"/>
      <c r="CR375" s="51"/>
    </row>
    <row r="376" spans="1:96" ht="3.75" customHeight="1">
      <c r="A376" s="54"/>
      <c r="B376" s="50"/>
      <c r="C376" s="50"/>
      <c r="D376" s="50"/>
      <c r="E376" s="50"/>
      <c r="F376" s="136"/>
      <c r="G376" s="219"/>
      <c r="H376" s="219"/>
      <c r="I376" s="219"/>
      <c r="J376" s="219"/>
      <c r="K376" s="219"/>
      <c r="L376" s="219"/>
      <c r="M376" s="219"/>
      <c r="N376" s="219"/>
      <c r="O376" s="219"/>
      <c r="P376" s="219"/>
      <c r="Q376" s="219"/>
      <c r="R376" s="219"/>
      <c r="S376" s="219"/>
      <c r="T376" s="219"/>
      <c r="U376" s="219"/>
      <c r="V376" s="219"/>
      <c r="W376" s="219"/>
      <c r="X376" s="219"/>
      <c r="Y376" s="219"/>
      <c r="Z376" s="219"/>
      <c r="AA376" s="219"/>
      <c r="AB376" s="219"/>
      <c r="AC376" s="219"/>
      <c r="AD376" s="219"/>
      <c r="AE376" s="219"/>
      <c r="AF376" s="219"/>
      <c r="AG376" s="219"/>
      <c r="AH376" s="219"/>
      <c r="AI376" s="219"/>
      <c r="AJ376" s="219"/>
      <c r="AK376" s="219"/>
      <c r="AL376" s="219"/>
      <c r="AM376" s="219"/>
      <c r="AN376" s="219"/>
      <c r="AO376" s="219"/>
      <c r="AP376" s="219"/>
      <c r="AQ376" s="219"/>
      <c r="AR376" s="219"/>
      <c r="AS376" s="219"/>
      <c r="AT376" s="219"/>
      <c r="AU376" s="219"/>
      <c r="AV376" s="219"/>
      <c r="AW376" s="219"/>
      <c r="AX376" s="219"/>
      <c r="AY376" s="219"/>
      <c r="AZ376" s="219"/>
      <c r="BA376" s="219"/>
      <c r="BB376" s="219"/>
      <c r="BC376" s="219"/>
      <c r="BD376" s="219"/>
      <c r="BE376" s="219"/>
      <c r="BF376" s="219"/>
      <c r="BG376" s="219"/>
      <c r="BH376" s="219"/>
      <c r="BI376" s="219"/>
      <c r="BJ376" s="219"/>
      <c r="BK376" s="219"/>
      <c r="BL376" s="219"/>
      <c r="BM376" s="219"/>
      <c r="BN376" s="219"/>
      <c r="BO376" s="220"/>
      <c r="BP376" s="220"/>
      <c r="BQ376" s="220"/>
      <c r="BR376" s="220"/>
      <c r="BS376" s="220"/>
      <c r="BT376" s="220"/>
      <c r="BU376" s="220"/>
      <c r="BV376" s="220"/>
      <c r="BW376" s="220"/>
      <c r="BX376" s="220"/>
      <c r="BY376" s="220"/>
      <c r="BZ376" s="220"/>
      <c r="CA376" s="247"/>
      <c r="CB376" s="219"/>
      <c r="CC376" s="219"/>
      <c r="CD376" s="219"/>
      <c r="CE376" s="219"/>
      <c r="CF376" s="219"/>
      <c r="CG376" s="219"/>
      <c r="CH376" s="219"/>
      <c r="CI376" s="219"/>
      <c r="CJ376" s="219"/>
      <c r="CK376" s="219"/>
      <c r="CL376" s="248"/>
      <c r="CM376" s="152"/>
      <c r="CN376" s="50"/>
      <c r="CO376" s="50"/>
      <c r="CP376" s="50"/>
      <c r="CQ376" s="50"/>
      <c r="CR376" s="51"/>
    </row>
    <row r="377" spans="1:96" ht="3.75" customHeight="1">
      <c r="A377" s="54"/>
      <c r="B377" s="50"/>
      <c r="C377" s="50"/>
      <c r="D377" s="50"/>
      <c r="E377" s="50"/>
      <c r="F377" s="136"/>
      <c r="G377" s="219"/>
      <c r="H377" s="219"/>
      <c r="I377" s="219"/>
      <c r="J377" s="219"/>
      <c r="K377" s="219"/>
      <c r="L377" s="219"/>
      <c r="M377" s="219"/>
      <c r="N377" s="219"/>
      <c r="O377" s="219"/>
      <c r="P377" s="219"/>
      <c r="Q377" s="219"/>
      <c r="R377" s="219"/>
      <c r="S377" s="219"/>
      <c r="T377" s="219"/>
      <c r="U377" s="219"/>
      <c r="V377" s="219"/>
      <c r="W377" s="219"/>
      <c r="X377" s="219"/>
      <c r="Y377" s="219"/>
      <c r="Z377" s="219"/>
      <c r="AA377" s="219"/>
      <c r="AB377" s="219"/>
      <c r="AC377" s="219"/>
      <c r="AD377" s="219"/>
      <c r="AE377" s="219"/>
      <c r="AF377" s="219"/>
      <c r="AG377" s="219"/>
      <c r="AH377" s="219"/>
      <c r="AI377" s="219"/>
      <c r="AJ377" s="219"/>
      <c r="AK377" s="219"/>
      <c r="AL377" s="219"/>
      <c r="AM377" s="219"/>
      <c r="AN377" s="219"/>
      <c r="AO377" s="219"/>
      <c r="AP377" s="219"/>
      <c r="AQ377" s="219"/>
      <c r="AR377" s="219"/>
      <c r="AS377" s="219"/>
      <c r="AT377" s="219"/>
      <c r="AU377" s="219"/>
      <c r="AV377" s="219"/>
      <c r="AW377" s="219"/>
      <c r="AX377" s="219"/>
      <c r="AY377" s="219"/>
      <c r="AZ377" s="219"/>
      <c r="BA377" s="219"/>
      <c r="BB377" s="219"/>
      <c r="BC377" s="219"/>
      <c r="BD377" s="219"/>
      <c r="BE377" s="219"/>
      <c r="BF377" s="219"/>
      <c r="BG377" s="219"/>
      <c r="BH377" s="219"/>
      <c r="BI377" s="219"/>
      <c r="BJ377" s="219"/>
      <c r="BK377" s="219"/>
      <c r="BL377" s="219"/>
      <c r="BM377" s="219"/>
      <c r="BN377" s="219"/>
      <c r="BO377" s="220"/>
      <c r="BP377" s="220"/>
      <c r="BQ377" s="220"/>
      <c r="BR377" s="220"/>
      <c r="BS377" s="220"/>
      <c r="BT377" s="220"/>
      <c r="BU377" s="220"/>
      <c r="BV377" s="220"/>
      <c r="BW377" s="220"/>
      <c r="BX377" s="220"/>
      <c r="BY377" s="220"/>
      <c r="BZ377" s="220"/>
      <c r="CA377" s="247"/>
      <c r="CB377" s="219"/>
      <c r="CC377" s="219"/>
      <c r="CD377" s="219"/>
      <c r="CE377" s="219"/>
      <c r="CF377" s="219"/>
      <c r="CG377" s="219"/>
      <c r="CH377" s="219"/>
      <c r="CI377" s="219"/>
      <c r="CJ377" s="219"/>
      <c r="CK377" s="219"/>
      <c r="CL377" s="248"/>
      <c r="CM377" s="152"/>
      <c r="CN377" s="50"/>
      <c r="CO377" s="50"/>
      <c r="CP377" s="50"/>
      <c r="CQ377" s="50"/>
      <c r="CR377" s="51"/>
    </row>
    <row r="378" spans="1:96" ht="3.75" customHeight="1">
      <c r="A378" s="54"/>
      <c r="B378" s="50"/>
      <c r="C378" s="50"/>
      <c r="D378" s="50"/>
      <c r="E378" s="50"/>
      <c r="F378" s="136"/>
      <c r="G378" s="219"/>
      <c r="H378" s="219"/>
      <c r="I378" s="219"/>
      <c r="J378" s="219"/>
      <c r="K378" s="219"/>
      <c r="L378" s="219"/>
      <c r="M378" s="219"/>
      <c r="N378" s="219"/>
      <c r="O378" s="219"/>
      <c r="P378" s="219"/>
      <c r="Q378" s="219"/>
      <c r="R378" s="219"/>
      <c r="S378" s="219"/>
      <c r="T378" s="219"/>
      <c r="U378" s="219"/>
      <c r="V378" s="219"/>
      <c r="W378" s="219"/>
      <c r="X378" s="219"/>
      <c r="Y378" s="219"/>
      <c r="Z378" s="219"/>
      <c r="AA378" s="219"/>
      <c r="AB378" s="219"/>
      <c r="AC378" s="219"/>
      <c r="AD378" s="219"/>
      <c r="AE378" s="219"/>
      <c r="AF378" s="219"/>
      <c r="AG378" s="219"/>
      <c r="AH378" s="219"/>
      <c r="AI378" s="219"/>
      <c r="AJ378" s="219"/>
      <c r="AK378" s="219"/>
      <c r="AL378" s="219"/>
      <c r="AM378" s="219"/>
      <c r="AN378" s="219"/>
      <c r="AO378" s="219"/>
      <c r="AP378" s="219"/>
      <c r="AQ378" s="219"/>
      <c r="AR378" s="219"/>
      <c r="AS378" s="219"/>
      <c r="AT378" s="219"/>
      <c r="AU378" s="219"/>
      <c r="AV378" s="219"/>
      <c r="AW378" s="219"/>
      <c r="AX378" s="219"/>
      <c r="AY378" s="219"/>
      <c r="AZ378" s="219"/>
      <c r="BA378" s="219"/>
      <c r="BB378" s="219"/>
      <c r="BC378" s="219"/>
      <c r="BD378" s="219"/>
      <c r="BE378" s="219"/>
      <c r="BF378" s="219"/>
      <c r="BG378" s="219"/>
      <c r="BH378" s="219"/>
      <c r="BI378" s="219"/>
      <c r="BJ378" s="219"/>
      <c r="BK378" s="219"/>
      <c r="BL378" s="219"/>
      <c r="BM378" s="219"/>
      <c r="BN378" s="219"/>
      <c r="BO378" s="220"/>
      <c r="BP378" s="220"/>
      <c r="BQ378" s="220"/>
      <c r="BR378" s="220"/>
      <c r="BS378" s="220"/>
      <c r="BT378" s="220"/>
      <c r="BU378" s="220"/>
      <c r="BV378" s="220"/>
      <c r="BW378" s="220"/>
      <c r="BX378" s="220"/>
      <c r="BY378" s="220"/>
      <c r="BZ378" s="220"/>
      <c r="CA378" s="249"/>
      <c r="CB378" s="250"/>
      <c r="CC378" s="250"/>
      <c r="CD378" s="250"/>
      <c r="CE378" s="250"/>
      <c r="CF378" s="250"/>
      <c r="CG378" s="250"/>
      <c r="CH378" s="250"/>
      <c r="CI378" s="250"/>
      <c r="CJ378" s="250"/>
      <c r="CK378" s="250"/>
      <c r="CL378" s="251"/>
      <c r="CM378" s="152"/>
      <c r="CN378" s="50"/>
      <c r="CO378" s="50"/>
      <c r="CP378" s="50"/>
      <c r="CQ378" s="50"/>
      <c r="CR378" s="51"/>
    </row>
    <row r="379" spans="1:96" ht="3.75" customHeight="1">
      <c r="A379" s="54"/>
      <c r="B379" s="50"/>
      <c r="C379" s="50"/>
      <c r="D379" s="50"/>
      <c r="E379" s="50"/>
      <c r="F379" s="136"/>
      <c r="G379" s="219">
        <v>27</v>
      </c>
      <c r="H379" s="219"/>
      <c r="I379" s="219"/>
      <c r="J379" s="219"/>
      <c r="K379" s="219"/>
      <c r="L379" s="219"/>
      <c r="M379" s="219"/>
      <c r="N379" s="219"/>
      <c r="O379" s="219"/>
      <c r="P379" s="219"/>
      <c r="Q379" s="219"/>
      <c r="R379" s="219"/>
      <c r="S379" s="219">
        <v>28</v>
      </c>
      <c r="T379" s="219"/>
      <c r="U379" s="219"/>
      <c r="V379" s="219"/>
      <c r="W379" s="219"/>
      <c r="X379" s="219"/>
      <c r="Y379" s="219"/>
      <c r="Z379" s="219"/>
      <c r="AA379" s="219"/>
      <c r="AB379" s="219"/>
      <c r="AC379" s="219"/>
      <c r="AD379" s="219"/>
      <c r="AE379" s="219">
        <v>29</v>
      </c>
      <c r="AF379" s="219"/>
      <c r="AG379" s="219"/>
      <c r="AH379" s="219"/>
      <c r="AI379" s="219"/>
      <c r="AJ379" s="219"/>
      <c r="AK379" s="219"/>
      <c r="AL379" s="219"/>
      <c r="AM379" s="219"/>
      <c r="AN379" s="219"/>
      <c r="AO379" s="219"/>
      <c r="AP379" s="219"/>
      <c r="AQ379" s="219"/>
      <c r="AR379" s="219"/>
      <c r="AS379" s="219"/>
      <c r="AT379" s="219"/>
      <c r="AU379" s="219"/>
      <c r="AV379" s="219"/>
      <c r="AW379" s="219"/>
      <c r="AX379" s="219"/>
      <c r="AY379" s="219"/>
      <c r="AZ379" s="219"/>
      <c r="BA379" s="219"/>
      <c r="BB379" s="219"/>
      <c r="BC379" s="219"/>
      <c r="BD379" s="219"/>
      <c r="BE379" s="219"/>
      <c r="BF379" s="219"/>
      <c r="BG379" s="219"/>
      <c r="BH379" s="219"/>
      <c r="BI379" s="219"/>
      <c r="BJ379" s="219"/>
      <c r="BK379" s="219"/>
      <c r="BL379" s="219"/>
      <c r="BM379" s="219"/>
      <c r="BN379" s="219"/>
      <c r="BO379" s="219"/>
      <c r="BP379" s="219"/>
      <c r="BQ379" s="219"/>
      <c r="BR379" s="219"/>
      <c r="BS379" s="219"/>
      <c r="BT379" s="219"/>
      <c r="BU379" s="219"/>
      <c r="BV379" s="219"/>
      <c r="BW379" s="219"/>
      <c r="BX379" s="219"/>
      <c r="BY379" s="219"/>
      <c r="BZ379" s="219"/>
      <c r="CA379" s="219"/>
      <c r="CB379" s="219"/>
      <c r="CC379" s="219"/>
      <c r="CD379" s="219"/>
      <c r="CE379" s="219"/>
      <c r="CF379" s="219"/>
      <c r="CG379" s="219"/>
      <c r="CH379" s="219"/>
      <c r="CI379" s="219"/>
      <c r="CJ379" s="219"/>
      <c r="CK379" s="219"/>
      <c r="CL379" s="219"/>
      <c r="CM379" s="152"/>
      <c r="CN379" s="50"/>
      <c r="CO379" s="50"/>
      <c r="CP379" s="50"/>
      <c r="CQ379" s="50"/>
      <c r="CR379" s="51"/>
    </row>
    <row r="380" spans="1:96" ht="3.75" customHeight="1">
      <c r="A380" s="54"/>
      <c r="B380" s="50"/>
      <c r="C380" s="50"/>
      <c r="D380" s="50"/>
      <c r="E380" s="50"/>
      <c r="F380" s="136"/>
      <c r="G380" s="219"/>
      <c r="H380" s="219"/>
      <c r="I380" s="219"/>
      <c r="J380" s="219"/>
      <c r="K380" s="219"/>
      <c r="L380" s="219"/>
      <c r="M380" s="219"/>
      <c r="N380" s="219"/>
      <c r="O380" s="219"/>
      <c r="P380" s="219"/>
      <c r="Q380" s="219"/>
      <c r="R380" s="219"/>
      <c r="S380" s="219"/>
      <c r="T380" s="219"/>
      <c r="U380" s="219"/>
      <c r="V380" s="219"/>
      <c r="W380" s="219"/>
      <c r="X380" s="219"/>
      <c r="Y380" s="219"/>
      <c r="Z380" s="219"/>
      <c r="AA380" s="219"/>
      <c r="AB380" s="219"/>
      <c r="AC380" s="219"/>
      <c r="AD380" s="219"/>
      <c r="AE380" s="219"/>
      <c r="AF380" s="219"/>
      <c r="AG380" s="219"/>
      <c r="AH380" s="219"/>
      <c r="AI380" s="219"/>
      <c r="AJ380" s="219"/>
      <c r="AK380" s="219"/>
      <c r="AL380" s="219"/>
      <c r="AM380" s="219"/>
      <c r="AN380" s="219"/>
      <c r="AO380" s="219"/>
      <c r="AP380" s="219"/>
      <c r="AQ380" s="219"/>
      <c r="AR380" s="219"/>
      <c r="AS380" s="219"/>
      <c r="AT380" s="219"/>
      <c r="AU380" s="219"/>
      <c r="AV380" s="219"/>
      <c r="AW380" s="219"/>
      <c r="AX380" s="219"/>
      <c r="AY380" s="219"/>
      <c r="AZ380" s="219"/>
      <c r="BA380" s="219"/>
      <c r="BB380" s="219"/>
      <c r="BC380" s="219"/>
      <c r="BD380" s="219"/>
      <c r="BE380" s="219"/>
      <c r="BF380" s="219"/>
      <c r="BG380" s="219"/>
      <c r="BH380" s="219"/>
      <c r="BI380" s="219"/>
      <c r="BJ380" s="219"/>
      <c r="BK380" s="219"/>
      <c r="BL380" s="219"/>
      <c r="BM380" s="219"/>
      <c r="BN380" s="219"/>
      <c r="BO380" s="219"/>
      <c r="BP380" s="219"/>
      <c r="BQ380" s="219"/>
      <c r="BR380" s="219"/>
      <c r="BS380" s="219"/>
      <c r="BT380" s="219"/>
      <c r="BU380" s="219"/>
      <c r="BV380" s="219"/>
      <c r="BW380" s="219"/>
      <c r="BX380" s="219"/>
      <c r="BY380" s="219"/>
      <c r="BZ380" s="219"/>
      <c r="CA380" s="219"/>
      <c r="CB380" s="219"/>
      <c r="CC380" s="219"/>
      <c r="CD380" s="219"/>
      <c r="CE380" s="219"/>
      <c r="CF380" s="219"/>
      <c r="CG380" s="219"/>
      <c r="CH380" s="219"/>
      <c r="CI380" s="219"/>
      <c r="CJ380" s="219"/>
      <c r="CK380" s="219"/>
      <c r="CL380" s="219"/>
      <c r="CM380" s="152"/>
      <c r="CN380" s="50"/>
      <c r="CO380" s="50"/>
      <c r="CP380" s="50"/>
      <c r="CQ380" s="50"/>
      <c r="CR380" s="51"/>
    </row>
    <row r="381" spans="1:96" ht="3.75" customHeight="1">
      <c r="A381" s="54"/>
      <c r="B381" s="50"/>
      <c r="C381" s="50"/>
      <c r="D381" s="50"/>
      <c r="E381" s="50"/>
      <c r="F381" s="136"/>
      <c r="G381" s="219"/>
      <c r="H381" s="219"/>
      <c r="I381" s="219"/>
      <c r="J381" s="219"/>
      <c r="K381" s="219"/>
      <c r="L381" s="219"/>
      <c r="M381" s="219"/>
      <c r="N381" s="219"/>
      <c r="O381" s="219"/>
      <c r="P381" s="219"/>
      <c r="Q381" s="219"/>
      <c r="R381" s="219"/>
      <c r="S381" s="219"/>
      <c r="T381" s="219"/>
      <c r="U381" s="219"/>
      <c r="V381" s="219"/>
      <c r="W381" s="219"/>
      <c r="X381" s="219"/>
      <c r="Y381" s="219"/>
      <c r="Z381" s="219"/>
      <c r="AA381" s="219"/>
      <c r="AB381" s="219"/>
      <c r="AC381" s="219"/>
      <c r="AD381" s="219"/>
      <c r="AE381" s="219"/>
      <c r="AF381" s="219"/>
      <c r="AG381" s="219"/>
      <c r="AH381" s="219"/>
      <c r="AI381" s="219"/>
      <c r="AJ381" s="219"/>
      <c r="AK381" s="219"/>
      <c r="AL381" s="219"/>
      <c r="AM381" s="219"/>
      <c r="AN381" s="219"/>
      <c r="AO381" s="219"/>
      <c r="AP381" s="219"/>
      <c r="AQ381" s="219"/>
      <c r="AR381" s="219"/>
      <c r="AS381" s="219"/>
      <c r="AT381" s="219"/>
      <c r="AU381" s="219"/>
      <c r="AV381" s="219"/>
      <c r="AW381" s="219"/>
      <c r="AX381" s="219"/>
      <c r="AY381" s="219"/>
      <c r="AZ381" s="219"/>
      <c r="BA381" s="219"/>
      <c r="BB381" s="219"/>
      <c r="BC381" s="219"/>
      <c r="BD381" s="219"/>
      <c r="BE381" s="219"/>
      <c r="BF381" s="219"/>
      <c r="BG381" s="219"/>
      <c r="BH381" s="219"/>
      <c r="BI381" s="219"/>
      <c r="BJ381" s="219"/>
      <c r="BK381" s="219"/>
      <c r="BL381" s="219"/>
      <c r="BM381" s="219"/>
      <c r="BN381" s="219"/>
      <c r="BO381" s="219"/>
      <c r="BP381" s="219"/>
      <c r="BQ381" s="219"/>
      <c r="BR381" s="219"/>
      <c r="BS381" s="219"/>
      <c r="BT381" s="219"/>
      <c r="BU381" s="219"/>
      <c r="BV381" s="219"/>
      <c r="BW381" s="219"/>
      <c r="BX381" s="219"/>
      <c r="BY381" s="219"/>
      <c r="BZ381" s="219"/>
      <c r="CA381" s="219"/>
      <c r="CB381" s="219"/>
      <c r="CC381" s="219"/>
      <c r="CD381" s="219"/>
      <c r="CE381" s="219"/>
      <c r="CF381" s="219"/>
      <c r="CG381" s="219"/>
      <c r="CH381" s="219"/>
      <c r="CI381" s="219"/>
      <c r="CJ381" s="219"/>
      <c r="CK381" s="219"/>
      <c r="CL381" s="219"/>
      <c r="CM381" s="152"/>
      <c r="CN381" s="50"/>
      <c r="CO381" s="50"/>
      <c r="CP381" s="50"/>
      <c r="CQ381" s="50"/>
      <c r="CR381" s="51"/>
    </row>
    <row r="382" spans="1:96" ht="3.75" customHeight="1">
      <c r="A382" s="54"/>
      <c r="B382" s="50"/>
      <c r="C382" s="50"/>
      <c r="D382" s="50"/>
      <c r="E382" s="50"/>
      <c r="F382" s="136"/>
      <c r="G382" s="219"/>
      <c r="H382" s="219"/>
      <c r="I382" s="219"/>
      <c r="J382" s="219"/>
      <c r="K382" s="219"/>
      <c r="L382" s="219"/>
      <c r="M382" s="219"/>
      <c r="N382" s="219"/>
      <c r="O382" s="219"/>
      <c r="P382" s="219"/>
      <c r="Q382" s="219"/>
      <c r="R382" s="219"/>
      <c r="S382" s="219"/>
      <c r="T382" s="219"/>
      <c r="U382" s="219"/>
      <c r="V382" s="219"/>
      <c r="W382" s="219"/>
      <c r="X382" s="219"/>
      <c r="Y382" s="219"/>
      <c r="Z382" s="219"/>
      <c r="AA382" s="219"/>
      <c r="AB382" s="219"/>
      <c r="AC382" s="219"/>
      <c r="AD382" s="219"/>
      <c r="AE382" s="219"/>
      <c r="AF382" s="219"/>
      <c r="AG382" s="219"/>
      <c r="AH382" s="219"/>
      <c r="AI382" s="219"/>
      <c r="AJ382" s="219"/>
      <c r="AK382" s="219"/>
      <c r="AL382" s="219"/>
      <c r="AM382" s="219"/>
      <c r="AN382" s="219"/>
      <c r="AO382" s="219"/>
      <c r="AP382" s="219"/>
      <c r="AQ382" s="219"/>
      <c r="AR382" s="219"/>
      <c r="AS382" s="219"/>
      <c r="AT382" s="219"/>
      <c r="AU382" s="219"/>
      <c r="AV382" s="219"/>
      <c r="AW382" s="219"/>
      <c r="AX382" s="219"/>
      <c r="AY382" s="219"/>
      <c r="AZ382" s="219"/>
      <c r="BA382" s="219"/>
      <c r="BB382" s="219"/>
      <c r="BC382" s="219"/>
      <c r="BD382" s="219"/>
      <c r="BE382" s="219"/>
      <c r="BF382" s="219"/>
      <c r="BG382" s="219"/>
      <c r="BH382" s="219"/>
      <c r="BI382" s="219"/>
      <c r="BJ382" s="219"/>
      <c r="BK382" s="219"/>
      <c r="BL382" s="219"/>
      <c r="BM382" s="219"/>
      <c r="BN382" s="219"/>
      <c r="BO382" s="219"/>
      <c r="BP382" s="219"/>
      <c r="BQ382" s="219"/>
      <c r="BR382" s="219"/>
      <c r="BS382" s="219"/>
      <c r="BT382" s="219"/>
      <c r="BU382" s="219"/>
      <c r="BV382" s="219"/>
      <c r="BW382" s="219"/>
      <c r="BX382" s="219"/>
      <c r="BY382" s="219"/>
      <c r="BZ382" s="219"/>
      <c r="CA382" s="219"/>
      <c r="CB382" s="219"/>
      <c r="CC382" s="219"/>
      <c r="CD382" s="219"/>
      <c r="CE382" s="219"/>
      <c r="CF382" s="219"/>
      <c r="CG382" s="219"/>
      <c r="CH382" s="219"/>
      <c r="CI382" s="219"/>
      <c r="CJ382" s="219"/>
      <c r="CK382" s="219"/>
      <c r="CL382" s="219"/>
      <c r="CM382" s="152"/>
      <c r="CN382" s="50"/>
      <c r="CO382" s="50"/>
      <c r="CP382" s="50"/>
      <c r="CQ382" s="50"/>
      <c r="CR382" s="51"/>
    </row>
    <row r="383" spans="1:96" ht="3.75" customHeight="1">
      <c r="A383" s="54"/>
      <c r="B383" s="50"/>
      <c r="C383" s="50"/>
      <c r="D383" s="50"/>
      <c r="E383" s="50"/>
      <c r="F383" s="136"/>
      <c r="G383" s="219"/>
      <c r="H383" s="219"/>
      <c r="I383" s="219"/>
      <c r="J383" s="219"/>
      <c r="K383" s="219"/>
      <c r="L383" s="219"/>
      <c r="M383" s="219"/>
      <c r="N383" s="219"/>
      <c r="O383" s="219"/>
      <c r="P383" s="219"/>
      <c r="Q383" s="219"/>
      <c r="R383" s="219"/>
      <c r="S383" s="219"/>
      <c r="T383" s="219"/>
      <c r="U383" s="219"/>
      <c r="V383" s="219"/>
      <c r="W383" s="219"/>
      <c r="X383" s="219"/>
      <c r="Y383" s="219"/>
      <c r="Z383" s="219"/>
      <c r="AA383" s="219"/>
      <c r="AB383" s="219"/>
      <c r="AC383" s="219"/>
      <c r="AD383" s="219"/>
      <c r="AE383" s="219"/>
      <c r="AF383" s="219"/>
      <c r="AG383" s="219"/>
      <c r="AH383" s="219"/>
      <c r="AI383" s="219"/>
      <c r="AJ383" s="219"/>
      <c r="AK383" s="219"/>
      <c r="AL383" s="219"/>
      <c r="AM383" s="219"/>
      <c r="AN383" s="219"/>
      <c r="AO383" s="219"/>
      <c r="AP383" s="219"/>
      <c r="AQ383" s="219"/>
      <c r="AR383" s="219"/>
      <c r="AS383" s="219"/>
      <c r="AT383" s="219"/>
      <c r="AU383" s="219"/>
      <c r="AV383" s="219"/>
      <c r="AW383" s="219"/>
      <c r="AX383" s="219"/>
      <c r="AY383" s="219"/>
      <c r="AZ383" s="219"/>
      <c r="BA383" s="219"/>
      <c r="BB383" s="219"/>
      <c r="BC383" s="219"/>
      <c r="BD383" s="219"/>
      <c r="BE383" s="219"/>
      <c r="BF383" s="219"/>
      <c r="BG383" s="219"/>
      <c r="BH383" s="219"/>
      <c r="BI383" s="219"/>
      <c r="BJ383" s="219"/>
      <c r="BK383" s="219"/>
      <c r="BL383" s="219"/>
      <c r="BM383" s="219"/>
      <c r="BN383" s="219"/>
      <c r="BO383" s="219"/>
      <c r="BP383" s="219"/>
      <c r="BQ383" s="219"/>
      <c r="BR383" s="219"/>
      <c r="BS383" s="219"/>
      <c r="BT383" s="219"/>
      <c r="BU383" s="219"/>
      <c r="BV383" s="219"/>
      <c r="BW383" s="219"/>
      <c r="BX383" s="219"/>
      <c r="BY383" s="219"/>
      <c r="BZ383" s="219"/>
      <c r="CA383" s="219"/>
      <c r="CB383" s="219"/>
      <c r="CC383" s="219"/>
      <c r="CD383" s="219"/>
      <c r="CE383" s="219"/>
      <c r="CF383" s="219"/>
      <c r="CG383" s="219"/>
      <c r="CH383" s="219"/>
      <c r="CI383" s="219"/>
      <c r="CJ383" s="219"/>
      <c r="CK383" s="219"/>
      <c r="CL383" s="219"/>
      <c r="CM383" s="152"/>
      <c r="CN383" s="50"/>
      <c r="CO383" s="50"/>
      <c r="CP383" s="50"/>
      <c r="CQ383" s="50"/>
      <c r="CR383" s="51"/>
    </row>
    <row r="384" spans="1:96" ht="3.75" customHeight="1">
      <c r="A384" s="54"/>
      <c r="B384" s="50"/>
      <c r="C384" s="50"/>
      <c r="D384" s="50"/>
      <c r="E384" s="50"/>
      <c r="F384" s="136"/>
      <c r="G384" s="219"/>
      <c r="H384" s="219"/>
      <c r="I384" s="219"/>
      <c r="J384" s="219"/>
      <c r="K384" s="219"/>
      <c r="L384" s="219"/>
      <c r="M384" s="219"/>
      <c r="N384" s="219"/>
      <c r="O384" s="219"/>
      <c r="P384" s="219"/>
      <c r="Q384" s="219"/>
      <c r="R384" s="219"/>
      <c r="S384" s="219"/>
      <c r="T384" s="219"/>
      <c r="U384" s="219"/>
      <c r="V384" s="219"/>
      <c r="W384" s="219"/>
      <c r="X384" s="219"/>
      <c r="Y384" s="219"/>
      <c r="Z384" s="219"/>
      <c r="AA384" s="219"/>
      <c r="AB384" s="219"/>
      <c r="AC384" s="219"/>
      <c r="AD384" s="219"/>
      <c r="AE384" s="219"/>
      <c r="AF384" s="219"/>
      <c r="AG384" s="219"/>
      <c r="AH384" s="219"/>
      <c r="AI384" s="219"/>
      <c r="AJ384" s="219"/>
      <c r="AK384" s="219"/>
      <c r="AL384" s="219"/>
      <c r="AM384" s="219"/>
      <c r="AN384" s="219"/>
      <c r="AO384" s="219"/>
      <c r="AP384" s="219"/>
      <c r="AQ384" s="219"/>
      <c r="AR384" s="219"/>
      <c r="AS384" s="219"/>
      <c r="AT384" s="219"/>
      <c r="AU384" s="219"/>
      <c r="AV384" s="219"/>
      <c r="AW384" s="219"/>
      <c r="AX384" s="219"/>
      <c r="AY384" s="219"/>
      <c r="AZ384" s="219"/>
      <c r="BA384" s="219"/>
      <c r="BB384" s="219"/>
      <c r="BC384" s="219"/>
      <c r="BD384" s="219"/>
      <c r="BE384" s="219"/>
      <c r="BF384" s="219"/>
      <c r="BG384" s="219"/>
      <c r="BH384" s="219"/>
      <c r="BI384" s="219"/>
      <c r="BJ384" s="219"/>
      <c r="BK384" s="219"/>
      <c r="BL384" s="219"/>
      <c r="BM384" s="219"/>
      <c r="BN384" s="219"/>
      <c r="BO384" s="219"/>
      <c r="BP384" s="219"/>
      <c r="BQ384" s="219"/>
      <c r="BR384" s="219"/>
      <c r="BS384" s="219"/>
      <c r="BT384" s="219"/>
      <c r="BU384" s="219"/>
      <c r="BV384" s="219"/>
      <c r="BW384" s="219"/>
      <c r="BX384" s="219"/>
      <c r="BY384" s="219"/>
      <c r="BZ384" s="219"/>
      <c r="CA384" s="219"/>
      <c r="CB384" s="219"/>
      <c r="CC384" s="219"/>
      <c r="CD384" s="219"/>
      <c r="CE384" s="219"/>
      <c r="CF384" s="219"/>
      <c r="CG384" s="219"/>
      <c r="CH384" s="219"/>
      <c r="CI384" s="219"/>
      <c r="CJ384" s="219"/>
      <c r="CK384" s="219"/>
      <c r="CL384" s="219"/>
      <c r="CM384" s="152"/>
      <c r="CN384" s="50"/>
      <c r="CO384" s="50"/>
      <c r="CP384" s="50"/>
      <c r="CQ384" s="50"/>
      <c r="CR384" s="51"/>
    </row>
    <row r="385" spans="1:96" ht="3.75" customHeight="1">
      <c r="A385" s="54"/>
      <c r="B385" s="50"/>
      <c r="C385" s="50"/>
      <c r="D385" s="50"/>
      <c r="E385" s="50"/>
      <c r="F385" s="136"/>
      <c r="G385" s="219"/>
      <c r="H385" s="219"/>
      <c r="I385" s="219"/>
      <c r="J385" s="219"/>
      <c r="K385" s="219"/>
      <c r="L385" s="219"/>
      <c r="M385" s="219"/>
      <c r="N385" s="219"/>
      <c r="O385" s="219"/>
      <c r="P385" s="219"/>
      <c r="Q385" s="219"/>
      <c r="R385" s="219"/>
      <c r="S385" s="219"/>
      <c r="T385" s="219"/>
      <c r="U385" s="219"/>
      <c r="V385" s="219"/>
      <c r="W385" s="219"/>
      <c r="X385" s="219"/>
      <c r="Y385" s="219"/>
      <c r="Z385" s="219"/>
      <c r="AA385" s="219"/>
      <c r="AB385" s="219"/>
      <c r="AC385" s="219"/>
      <c r="AD385" s="219"/>
      <c r="AE385" s="219"/>
      <c r="AF385" s="219"/>
      <c r="AG385" s="219"/>
      <c r="AH385" s="219"/>
      <c r="AI385" s="219"/>
      <c r="AJ385" s="219"/>
      <c r="AK385" s="219"/>
      <c r="AL385" s="219"/>
      <c r="AM385" s="219"/>
      <c r="AN385" s="219"/>
      <c r="AO385" s="219"/>
      <c r="AP385" s="219"/>
      <c r="AQ385" s="219"/>
      <c r="AR385" s="219"/>
      <c r="AS385" s="219"/>
      <c r="AT385" s="219"/>
      <c r="AU385" s="219"/>
      <c r="AV385" s="219"/>
      <c r="AW385" s="219"/>
      <c r="AX385" s="219"/>
      <c r="AY385" s="219"/>
      <c r="AZ385" s="219"/>
      <c r="BA385" s="219"/>
      <c r="BB385" s="219"/>
      <c r="BC385" s="219"/>
      <c r="BD385" s="219"/>
      <c r="BE385" s="219"/>
      <c r="BF385" s="219"/>
      <c r="BG385" s="219"/>
      <c r="BH385" s="219"/>
      <c r="BI385" s="219"/>
      <c r="BJ385" s="219"/>
      <c r="BK385" s="219"/>
      <c r="BL385" s="219"/>
      <c r="BM385" s="219"/>
      <c r="BN385" s="219"/>
      <c r="BO385" s="219"/>
      <c r="BP385" s="219"/>
      <c r="BQ385" s="219"/>
      <c r="BR385" s="219"/>
      <c r="BS385" s="219"/>
      <c r="BT385" s="219"/>
      <c r="BU385" s="219"/>
      <c r="BV385" s="219"/>
      <c r="BW385" s="219"/>
      <c r="BX385" s="219"/>
      <c r="BY385" s="219"/>
      <c r="BZ385" s="219"/>
      <c r="CA385" s="219"/>
      <c r="CB385" s="219"/>
      <c r="CC385" s="219"/>
      <c r="CD385" s="219"/>
      <c r="CE385" s="219"/>
      <c r="CF385" s="219"/>
      <c r="CG385" s="219"/>
      <c r="CH385" s="219"/>
      <c r="CI385" s="219"/>
      <c r="CJ385" s="219"/>
      <c r="CK385" s="219"/>
      <c r="CL385" s="219"/>
      <c r="CM385" s="152"/>
      <c r="CN385" s="50"/>
      <c r="CO385" s="50"/>
      <c r="CP385" s="50"/>
      <c r="CQ385" s="50"/>
      <c r="CR385" s="51"/>
    </row>
    <row r="386" spans="1:96" ht="3.75" customHeight="1">
      <c r="A386" s="54"/>
      <c r="B386" s="50"/>
      <c r="C386" s="50"/>
      <c r="D386" s="50"/>
      <c r="E386" s="50"/>
      <c r="F386" s="136"/>
      <c r="G386" s="219"/>
      <c r="H386" s="219"/>
      <c r="I386" s="219"/>
      <c r="J386" s="219"/>
      <c r="K386" s="219"/>
      <c r="L386" s="219"/>
      <c r="M386" s="219"/>
      <c r="N386" s="219"/>
      <c r="O386" s="219"/>
      <c r="P386" s="219"/>
      <c r="Q386" s="219"/>
      <c r="R386" s="219"/>
      <c r="S386" s="219"/>
      <c r="T386" s="219"/>
      <c r="U386" s="219"/>
      <c r="V386" s="219"/>
      <c r="W386" s="219"/>
      <c r="X386" s="219"/>
      <c r="Y386" s="219"/>
      <c r="Z386" s="219"/>
      <c r="AA386" s="219"/>
      <c r="AB386" s="219"/>
      <c r="AC386" s="219"/>
      <c r="AD386" s="219"/>
      <c r="AE386" s="219"/>
      <c r="AF386" s="219"/>
      <c r="AG386" s="219"/>
      <c r="AH386" s="219"/>
      <c r="AI386" s="219"/>
      <c r="AJ386" s="219"/>
      <c r="AK386" s="219"/>
      <c r="AL386" s="219"/>
      <c r="AM386" s="219"/>
      <c r="AN386" s="219"/>
      <c r="AO386" s="219"/>
      <c r="AP386" s="219"/>
      <c r="AQ386" s="219"/>
      <c r="AR386" s="219"/>
      <c r="AS386" s="219"/>
      <c r="AT386" s="219"/>
      <c r="AU386" s="219"/>
      <c r="AV386" s="219"/>
      <c r="AW386" s="219"/>
      <c r="AX386" s="219"/>
      <c r="AY386" s="219"/>
      <c r="AZ386" s="219"/>
      <c r="BA386" s="219"/>
      <c r="BB386" s="219"/>
      <c r="BC386" s="219"/>
      <c r="BD386" s="219"/>
      <c r="BE386" s="219"/>
      <c r="BF386" s="219"/>
      <c r="BG386" s="219"/>
      <c r="BH386" s="219"/>
      <c r="BI386" s="219"/>
      <c r="BJ386" s="219"/>
      <c r="BK386" s="219"/>
      <c r="BL386" s="219"/>
      <c r="BM386" s="219"/>
      <c r="BN386" s="219"/>
      <c r="BO386" s="219"/>
      <c r="BP386" s="219"/>
      <c r="BQ386" s="219"/>
      <c r="BR386" s="219"/>
      <c r="BS386" s="219"/>
      <c r="BT386" s="219"/>
      <c r="BU386" s="219"/>
      <c r="BV386" s="219"/>
      <c r="BW386" s="219"/>
      <c r="BX386" s="219"/>
      <c r="BY386" s="219"/>
      <c r="BZ386" s="219"/>
      <c r="CA386" s="219"/>
      <c r="CB386" s="219"/>
      <c r="CC386" s="219"/>
      <c r="CD386" s="219"/>
      <c r="CE386" s="219"/>
      <c r="CF386" s="219"/>
      <c r="CG386" s="219"/>
      <c r="CH386" s="219"/>
      <c r="CI386" s="219"/>
      <c r="CJ386" s="219"/>
      <c r="CK386" s="219"/>
      <c r="CL386" s="219"/>
      <c r="CM386" s="152"/>
      <c r="CN386" s="50"/>
      <c r="CO386" s="50"/>
      <c r="CP386" s="50"/>
      <c r="CQ386" s="50"/>
      <c r="CR386" s="51"/>
    </row>
    <row r="387" spans="1:96" ht="3.75" customHeight="1">
      <c r="A387" s="54"/>
      <c r="B387" s="50"/>
      <c r="C387" s="50"/>
      <c r="D387" s="50"/>
      <c r="E387" s="50"/>
      <c r="F387" s="136"/>
      <c r="G387" s="219"/>
      <c r="H387" s="219"/>
      <c r="I387" s="219"/>
      <c r="J387" s="219"/>
      <c r="K387" s="219"/>
      <c r="L387" s="219"/>
      <c r="M387" s="219"/>
      <c r="N387" s="219"/>
      <c r="O387" s="219"/>
      <c r="P387" s="219"/>
      <c r="Q387" s="219"/>
      <c r="R387" s="219"/>
      <c r="S387" s="219"/>
      <c r="T387" s="219"/>
      <c r="U387" s="219"/>
      <c r="V387" s="219"/>
      <c r="W387" s="219"/>
      <c r="X387" s="219"/>
      <c r="Y387" s="219"/>
      <c r="Z387" s="219"/>
      <c r="AA387" s="219"/>
      <c r="AB387" s="219"/>
      <c r="AC387" s="219"/>
      <c r="AD387" s="219"/>
      <c r="AE387" s="219"/>
      <c r="AF387" s="219"/>
      <c r="AG387" s="219"/>
      <c r="AH387" s="219"/>
      <c r="AI387" s="219"/>
      <c r="AJ387" s="219"/>
      <c r="AK387" s="219"/>
      <c r="AL387" s="219"/>
      <c r="AM387" s="219"/>
      <c r="AN387" s="219"/>
      <c r="AO387" s="219"/>
      <c r="AP387" s="219"/>
      <c r="AQ387" s="219"/>
      <c r="AR387" s="219"/>
      <c r="AS387" s="219"/>
      <c r="AT387" s="219"/>
      <c r="AU387" s="219"/>
      <c r="AV387" s="219"/>
      <c r="AW387" s="219"/>
      <c r="AX387" s="219"/>
      <c r="AY387" s="219"/>
      <c r="AZ387" s="219"/>
      <c r="BA387" s="219"/>
      <c r="BB387" s="219"/>
      <c r="BC387" s="219"/>
      <c r="BD387" s="219"/>
      <c r="BE387" s="219"/>
      <c r="BF387" s="219"/>
      <c r="BG387" s="219"/>
      <c r="BH387" s="219"/>
      <c r="BI387" s="219"/>
      <c r="BJ387" s="219"/>
      <c r="BK387" s="219"/>
      <c r="BL387" s="219"/>
      <c r="BM387" s="219"/>
      <c r="BN387" s="219"/>
      <c r="BO387" s="219"/>
      <c r="BP387" s="219"/>
      <c r="BQ387" s="219"/>
      <c r="BR387" s="219"/>
      <c r="BS387" s="219"/>
      <c r="BT387" s="219"/>
      <c r="BU387" s="219"/>
      <c r="BV387" s="219"/>
      <c r="BW387" s="219"/>
      <c r="BX387" s="219"/>
      <c r="BY387" s="219"/>
      <c r="BZ387" s="219"/>
      <c r="CA387" s="219"/>
      <c r="CB387" s="219"/>
      <c r="CC387" s="219"/>
      <c r="CD387" s="219"/>
      <c r="CE387" s="219"/>
      <c r="CF387" s="219"/>
      <c r="CG387" s="219"/>
      <c r="CH387" s="219"/>
      <c r="CI387" s="219"/>
      <c r="CJ387" s="219"/>
      <c r="CK387" s="219"/>
      <c r="CL387" s="219"/>
      <c r="CM387" s="152"/>
      <c r="CN387" s="50"/>
      <c r="CO387" s="50"/>
      <c r="CP387" s="50"/>
      <c r="CQ387" s="50"/>
      <c r="CR387" s="51"/>
    </row>
    <row r="388" spans="1:96" ht="3.75" customHeight="1">
      <c r="A388" s="54"/>
      <c r="B388" s="50"/>
      <c r="C388" s="50"/>
      <c r="D388" s="50"/>
      <c r="E388" s="50"/>
      <c r="F388" s="136"/>
      <c r="G388" s="219"/>
      <c r="H388" s="219"/>
      <c r="I388" s="219"/>
      <c r="J388" s="219"/>
      <c r="K388" s="219"/>
      <c r="L388" s="219"/>
      <c r="M388" s="219"/>
      <c r="N388" s="219"/>
      <c r="O388" s="219"/>
      <c r="P388" s="219"/>
      <c r="Q388" s="219"/>
      <c r="R388" s="219"/>
      <c r="S388" s="219"/>
      <c r="T388" s="219"/>
      <c r="U388" s="219"/>
      <c r="V388" s="219"/>
      <c r="W388" s="219"/>
      <c r="X388" s="219"/>
      <c r="Y388" s="219"/>
      <c r="Z388" s="219"/>
      <c r="AA388" s="219"/>
      <c r="AB388" s="219"/>
      <c r="AC388" s="219"/>
      <c r="AD388" s="219"/>
      <c r="AE388" s="219"/>
      <c r="AF388" s="219"/>
      <c r="AG388" s="219"/>
      <c r="AH388" s="219"/>
      <c r="AI388" s="219"/>
      <c r="AJ388" s="219"/>
      <c r="AK388" s="219"/>
      <c r="AL388" s="219"/>
      <c r="AM388" s="219"/>
      <c r="AN388" s="219"/>
      <c r="AO388" s="219"/>
      <c r="AP388" s="219"/>
      <c r="AQ388" s="219"/>
      <c r="AR388" s="219"/>
      <c r="AS388" s="219"/>
      <c r="AT388" s="219"/>
      <c r="AU388" s="219"/>
      <c r="AV388" s="219"/>
      <c r="AW388" s="219"/>
      <c r="AX388" s="219"/>
      <c r="AY388" s="219"/>
      <c r="AZ388" s="219"/>
      <c r="BA388" s="219"/>
      <c r="BB388" s="219"/>
      <c r="BC388" s="219"/>
      <c r="BD388" s="219"/>
      <c r="BE388" s="219"/>
      <c r="BF388" s="219"/>
      <c r="BG388" s="219"/>
      <c r="BH388" s="219"/>
      <c r="BI388" s="219"/>
      <c r="BJ388" s="219"/>
      <c r="BK388" s="219"/>
      <c r="BL388" s="219"/>
      <c r="BM388" s="219"/>
      <c r="BN388" s="219"/>
      <c r="BO388" s="219"/>
      <c r="BP388" s="219"/>
      <c r="BQ388" s="219"/>
      <c r="BR388" s="219"/>
      <c r="BS388" s="219"/>
      <c r="BT388" s="219"/>
      <c r="BU388" s="219"/>
      <c r="BV388" s="219"/>
      <c r="BW388" s="219"/>
      <c r="BX388" s="219"/>
      <c r="BY388" s="219"/>
      <c r="BZ388" s="219"/>
      <c r="CA388" s="219"/>
      <c r="CB388" s="219"/>
      <c r="CC388" s="219"/>
      <c r="CD388" s="219"/>
      <c r="CE388" s="219"/>
      <c r="CF388" s="219"/>
      <c r="CG388" s="219"/>
      <c r="CH388" s="219"/>
      <c r="CI388" s="219"/>
      <c r="CJ388" s="219"/>
      <c r="CK388" s="219"/>
      <c r="CL388" s="219"/>
      <c r="CM388" s="152"/>
      <c r="CN388" s="50"/>
      <c r="CO388" s="50"/>
      <c r="CP388" s="50"/>
      <c r="CQ388" s="50"/>
      <c r="CR388" s="51"/>
    </row>
    <row r="389" spans="1:96" ht="3.75" customHeight="1">
      <c r="A389" s="54"/>
      <c r="B389" s="50"/>
      <c r="C389" s="50"/>
      <c r="D389" s="50"/>
      <c r="E389" s="50"/>
      <c r="F389" s="136"/>
      <c r="G389" s="219"/>
      <c r="H389" s="219"/>
      <c r="I389" s="219"/>
      <c r="J389" s="219"/>
      <c r="K389" s="219"/>
      <c r="L389" s="219"/>
      <c r="M389" s="219"/>
      <c r="N389" s="219"/>
      <c r="O389" s="219"/>
      <c r="P389" s="219"/>
      <c r="Q389" s="219"/>
      <c r="R389" s="219"/>
      <c r="S389" s="219"/>
      <c r="T389" s="219"/>
      <c r="U389" s="219"/>
      <c r="V389" s="219"/>
      <c r="W389" s="219"/>
      <c r="X389" s="219"/>
      <c r="Y389" s="219"/>
      <c r="Z389" s="219"/>
      <c r="AA389" s="219"/>
      <c r="AB389" s="219"/>
      <c r="AC389" s="219"/>
      <c r="AD389" s="219"/>
      <c r="AE389" s="219"/>
      <c r="AF389" s="219"/>
      <c r="AG389" s="219"/>
      <c r="AH389" s="219"/>
      <c r="AI389" s="219"/>
      <c r="AJ389" s="219"/>
      <c r="AK389" s="219"/>
      <c r="AL389" s="219"/>
      <c r="AM389" s="219"/>
      <c r="AN389" s="219"/>
      <c r="AO389" s="219"/>
      <c r="AP389" s="219"/>
      <c r="AQ389" s="219"/>
      <c r="AR389" s="219"/>
      <c r="AS389" s="219"/>
      <c r="AT389" s="219"/>
      <c r="AU389" s="219"/>
      <c r="AV389" s="219"/>
      <c r="AW389" s="219"/>
      <c r="AX389" s="219"/>
      <c r="AY389" s="219"/>
      <c r="AZ389" s="219"/>
      <c r="BA389" s="219"/>
      <c r="BB389" s="219"/>
      <c r="BC389" s="219"/>
      <c r="BD389" s="219"/>
      <c r="BE389" s="219"/>
      <c r="BF389" s="219"/>
      <c r="BG389" s="219"/>
      <c r="BH389" s="219"/>
      <c r="BI389" s="219"/>
      <c r="BJ389" s="219"/>
      <c r="BK389" s="219"/>
      <c r="BL389" s="219"/>
      <c r="BM389" s="219"/>
      <c r="BN389" s="219"/>
      <c r="BO389" s="219"/>
      <c r="BP389" s="219"/>
      <c r="BQ389" s="219"/>
      <c r="BR389" s="219"/>
      <c r="BS389" s="219"/>
      <c r="BT389" s="219"/>
      <c r="BU389" s="219"/>
      <c r="BV389" s="219"/>
      <c r="BW389" s="219"/>
      <c r="BX389" s="219"/>
      <c r="BY389" s="219"/>
      <c r="BZ389" s="219"/>
      <c r="CA389" s="219"/>
      <c r="CB389" s="219"/>
      <c r="CC389" s="219"/>
      <c r="CD389" s="219"/>
      <c r="CE389" s="219"/>
      <c r="CF389" s="219"/>
      <c r="CG389" s="219"/>
      <c r="CH389" s="219"/>
      <c r="CI389" s="219"/>
      <c r="CJ389" s="219"/>
      <c r="CK389" s="219"/>
      <c r="CL389" s="219"/>
      <c r="CM389" s="152"/>
      <c r="CN389" s="50"/>
      <c r="CO389" s="50"/>
      <c r="CP389" s="50"/>
      <c r="CQ389" s="50"/>
      <c r="CR389" s="51"/>
    </row>
    <row r="390" spans="1:96" ht="3.75" customHeight="1">
      <c r="A390" s="54"/>
      <c r="B390" s="50"/>
      <c r="C390" s="50"/>
      <c r="D390" s="50"/>
      <c r="E390" s="50"/>
      <c r="F390" s="136"/>
      <c r="G390" s="219"/>
      <c r="H390" s="219"/>
      <c r="I390" s="219"/>
      <c r="J390" s="219"/>
      <c r="K390" s="219"/>
      <c r="L390" s="219"/>
      <c r="M390" s="219"/>
      <c r="N390" s="219"/>
      <c r="O390" s="219"/>
      <c r="P390" s="219"/>
      <c r="Q390" s="219"/>
      <c r="R390" s="219"/>
      <c r="S390" s="219"/>
      <c r="T390" s="219"/>
      <c r="U390" s="219"/>
      <c r="V390" s="219"/>
      <c r="W390" s="219"/>
      <c r="X390" s="219"/>
      <c r="Y390" s="219"/>
      <c r="Z390" s="219"/>
      <c r="AA390" s="219"/>
      <c r="AB390" s="219"/>
      <c r="AC390" s="219"/>
      <c r="AD390" s="219"/>
      <c r="AE390" s="219"/>
      <c r="AF390" s="219"/>
      <c r="AG390" s="219"/>
      <c r="AH390" s="219"/>
      <c r="AI390" s="219"/>
      <c r="AJ390" s="219"/>
      <c r="AK390" s="219"/>
      <c r="AL390" s="219"/>
      <c r="AM390" s="219"/>
      <c r="AN390" s="219"/>
      <c r="AO390" s="219"/>
      <c r="AP390" s="219"/>
      <c r="AQ390" s="219"/>
      <c r="AR390" s="219"/>
      <c r="AS390" s="219"/>
      <c r="AT390" s="219"/>
      <c r="AU390" s="219"/>
      <c r="AV390" s="219"/>
      <c r="AW390" s="219"/>
      <c r="AX390" s="219"/>
      <c r="AY390" s="219"/>
      <c r="AZ390" s="219"/>
      <c r="BA390" s="219"/>
      <c r="BB390" s="219"/>
      <c r="BC390" s="219"/>
      <c r="BD390" s="219"/>
      <c r="BE390" s="219"/>
      <c r="BF390" s="219"/>
      <c r="BG390" s="219"/>
      <c r="BH390" s="219"/>
      <c r="BI390" s="219"/>
      <c r="BJ390" s="219"/>
      <c r="BK390" s="219"/>
      <c r="BL390" s="219"/>
      <c r="BM390" s="219"/>
      <c r="BN390" s="219"/>
      <c r="BO390" s="219"/>
      <c r="BP390" s="219"/>
      <c r="BQ390" s="219"/>
      <c r="BR390" s="219"/>
      <c r="BS390" s="219"/>
      <c r="BT390" s="219"/>
      <c r="BU390" s="219"/>
      <c r="BV390" s="219"/>
      <c r="BW390" s="219"/>
      <c r="BX390" s="219"/>
      <c r="BY390" s="219"/>
      <c r="BZ390" s="219"/>
      <c r="CA390" s="219"/>
      <c r="CB390" s="219"/>
      <c r="CC390" s="219"/>
      <c r="CD390" s="219"/>
      <c r="CE390" s="219"/>
      <c r="CF390" s="219"/>
      <c r="CG390" s="219"/>
      <c r="CH390" s="219"/>
      <c r="CI390" s="219"/>
      <c r="CJ390" s="219"/>
      <c r="CK390" s="219"/>
      <c r="CL390" s="219"/>
      <c r="CM390" s="152"/>
      <c r="CN390" s="50"/>
      <c r="CO390" s="50"/>
      <c r="CP390" s="50"/>
      <c r="CQ390" s="50"/>
      <c r="CR390" s="51"/>
    </row>
    <row r="391" spans="1:96" ht="3.75" customHeight="1">
      <c r="A391" s="54"/>
      <c r="B391" s="50"/>
      <c r="C391" s="50"/>
      <c r="D391" s="50"/>
      <c r="E391" s="50"/>
      <c r="F391" s="136"/>
      <c r="G391" s="219"/>
      <c r="H391" s="219"/>
      <c r="I391" s="219"/>
      <c r="J391" s="219"/>
      <c r="K391" s="219"/>
      <c r="L391" s="219"/>
      <c r="M391" s="219"/>
      <c r="N391" s="219"/>
      <c r="O391" s="219"/>
      <c r="P391" s="219"/>
      <c r="Q391" s="219"/>
      <c r="R391" s="219"/>
      <c r="S391" s="219"/>
      <c r="T391" s="219"/>
      <c r="U391" s="219"/>
      <c r="V391" s="219"/>
      <c r="W391" s="219"/>
      <c r="X391" s="219"/>
      <c r="Y391" s="219"/>
      <c r="Z391" s="219"/>
      <c r="AA391" s="219"/>
      <c r="AB391" s="219"/>
      <c r="AC391" s="219"/>
      <c r="AD391" s="219"/>
      <c r="AE391" s="219"/>
      <c r="AF391" s="219"/>
      <c r="AG391" s="219"/>
      <c r="AH391" s="219"/>
      <c r="AI391" s="219"/>
      <c r="AJ391" s="219"/>
      <c r="AK391" s="219"/>
      <c r="AL391" s="219"/>
      <c r="AM391" s="219"/>
      <c r="AN391" s="219"/>
      <c r="AO391" s="219"/>
      <c r="AP391" s="219"/>
      <c r="AQ391" s="219"/>
      <c r="AR391" s="219"/>
      <c r="AS391" s="219"/>
      <c r="AT391" s="219"/>
      <c r="AU391" s="219"/>
      <c r="AV391" s="219"/>
      <c r="AW391" s="219"/>
      <c r="AX391" s="219"/>
      <c r="AY391" s="219"/>
      <c r="AZ391" s="219"/>
      <c r="BA391" s="219"/>
      <c r="BB391" s="219"/>
      <c r="BC391" s="219"/>
      <c r="BD391" s="219"/>
      <c r="BE391" s="219"/>
      <c r="BF391" s="219"/>
      <c r="BG391" s="219"/>
      <c r="BH391" s="219"/>
      <c r="BI391" s="219"/>
      <c r="BJ391" s="219"/>
      <c r="BK391" s="219"/>
      <c r="BL391" s="219"/>
      <c r="BM391" s="219"/>
      <c r="BN391" s="219"/>
      <c r="BO391" s="219"/>
      <c r="BP391" s="219"/>
      <c r="BQ391" s="219"/>
      <c r="BR391" s="219"/>
      <c r="BS391" s="219"/>
      <c r="BT391" s="219"/>
      <c r="BU391" s="219"/>
      <c r="BV391" s="219"/>
      <c r="BW391" s="219"/>
      <c r="BX391" s="219"/>
      <c r="BY391" s="219"/>
      <c r="BZ391" s="219"/>
      <c r="CA391" s="219"/>
      <c r="CB391" s="219"/>
      <c r="CC391" s="219"/>
      <c r="CD391" s="219"/>
      <c r="CE391" s="219"/>
      <c r="CF391" s="219"/>
      <c r="CG391" s="219"/>
      <c r="CH391" s="219"/>
      <c r="CI391" s="219"/>
      <c r="CJ391" s="219"/>
      <c r="CK391" s="219"/>
      <c r="CL391" s="219"/>
      <c r="CM391" s="152"/>
      <c r="CN391" s="50"/>
      <c r="CO391" s="50"/>
      <c r="CP391" s="50"/>
      <c r="CQ391" s="50"/>
      <c r="CR391" s="51"/>
    </row>
    <row r="392" spans="1:96" ht="3.75" customHeight="1">
      <c r="A392" s="54"/>
      <c r="B392" s="50"/>
      <c r="C392" s="50"/>
      <c r="D392" s="50"/>
      <c r="E392" s="50"/>
      <c r="F392" s="136"/>
      <c r="G392" s="219"/>
      <c r="H392" s="219"/>
      <c r="I392" s="219"/>
      <c r="J392" s="219"/>
      <c r="K392" s="219"/>
      <c r="L392" s="219"/>
      <c r="M392" s="219"/>
      <c r="N392" s="219"/>
      <c r="O392" s="219"/>
      <c r="P392" s="219"/>
      <c r="Q392" s="219"/>
      <c r="R392" s="219"/>
      <c r="S392" s="219"/>
      <c r="T392" s="219"/>
      <c r="U392" s="219"/>
      <c r="V392" s="219"/>
      <c r="W392" s="219"/>
      <c r="X392" s="219"/>
      <c r="Y392" s="219"/>
      <c r="Z392" s="219"/>
      <c r="AA392" s="219"/>
      <c r="AB392" s="219"/>
      <c r="AC392" s="219"/>
      <c r="AD392" s="219"/>
      <c r="AE392" s="219"/>
      <c r="AF392" s="219"/>
      <c r="AG392" s="219"/>
      <c r="AH392" s="219"/>
      <c r="AI392" s="219"/>
      <c r="AJ392" s="219"/>
      <c r="AK392" s="219"/>
      <c r="AL392" s="219"/>
      <c r="AM392" s="219"/>
      <c r="AN392" s="219"/>
      <c r="AO392" s="219"/>
      <c r="AP392" s="219"/>
      <c r="AQ392" s="219"/>
      <c r="AR392" s="219"/>
      <c r="AS392" s="219"/>
      <c r="AT392" s="219"/>
      <c r="AU392" s="219"/>
      <c r="AV392" s="219"/>
      <c r="AW392" s="219"/>
      <c r="AX392" s="219"/>
      <c r="AY392" s="219"/>
      <c r="AZ392" s="219"/>
      <c r="BA392" s="219"/>
      <c r="BB392" s="219"/>
      <c r="BC392" s="219"/>
      <c r="BD392" s="219"/>
      <c r="BE392" s="219"/>
      <c r="BF392" s="219"/>
      <c r="BG392" s="219"/>
      <c r="BH392" s="219"/>
      <c r="BI392" s="219"/>
      <c r="BJ392" s="219"/>
      <c r="BK392" s="219"/>
      <c r="BL392" s="219"/>
      <c r="BM392" s="219"/>
      <c r="BN392" s="219"/>
      <c r="BO392" s="219"/>
      <c r="BP392" s="219"/>
      <c r="BQ392" s="219"/>
      <c r="BR392" s="219"/>
      <c r="BS392" s="219"/>
      <c r="BT392" s="219"/>
      <c r="BU392" s="219"/>
      <c r="BV392" s="219"/>
      <c r="BW392" s="219"/>
      <c r="BX392" s="219"/>
      <c r="BY392" s="219"/>
      <c r="BZ392" s="219"/>
      <c r="CA392" s="219"/>
      <c r="CB392" s="219"/>
      <c r="CC392" s="219"/>
      <c r="CD392" s="219"/>
      <c r="CE392" s="219"/>
      <c r="CF392" s="219"/>
      <c r="CG392" s="219"/>
      <c r="CH392" s="219"/>
      <c r="CI392" s="219"/>
      <c r="CJ392" s="219"/>
      <c r="CK392" s="219"/>
      <c r="CL392" s="219"/>
      <c r="CM392" s="152"/>
      <c r="CN392" s="50"/>
      <c r="CO392" s="50"/>
      <c r="CP392" s="50"/>
      <c r="CQ392" s="50"/>
      <c r="CR392" s="51"/>
    </row>
    <row r="393" spans="1:96" ht="3.75" customHeight="1">
      <c r="A393" s="54"/>
      <c r="B393" s="50"/>
      <c r="C393" s="50"/>
      <c r="D393" s="50"/>
      <c r="E393" s="50"/>
      <c r="F393" s="136"/>
      <c r="G393" s="136"/>
      <c r="H393" s="136"/>
      <c r="I393" s="136"/>
      <c r="J393" s="136"/>
      <c r="K393" s="136"/>
      <c r="L393" s="136"/>
      <c r="M393" s="136"/>
      <c r="N393" s="136"/>
      <c r="O393" s="136"/>
      <c r="P393" s="136"/>
      <c r="Q393" s="136"/>
      <c r="R393" s="136"/>
      <c r="S393" s="136"/>
      <c r="T393" s="136"/>
      <c r="U393" s="136"/>
      <c r="V393" s="136"/>
      <c r="W393" s="136"/>
      <c r="X393" s="136"/>
      <c r="Y393" s="136"/>
      <c r="Z393" s="136"/>
      <c r="AA393" s="136"/>
      <c r="AB393" s="136"/>
      <c r="AC393" s="136"/>
      <c r="AD393" s="136"/>
      <c r="AE393" s="136"/>
      <c r="AF393" s="136"/>
      <c r="AG393" s="136"/>
      <c r="AH393" s="136"/>
      <c r="AI393" s="136"/>
      <c r="AJ393" s="136"/>
      <c r="AK393" s="136"/>
      <c r="AL393" s="136"/>
      <c r="AM393" s="136"/>
      <c r="AN393" s="136"/>
      <c r="AO393" s="136"/>
      <c r="AP393" s="136"/>
      <c r="AQ393" s="136"/>
      <c r="AR393" s="136"/>
      <c r="AS393" s="136"/>
      <c r="AT393" s="136"/>
      <c r="AU393" s="136"/>
      <c r="AV393" s="136"/>
      <c r="AW393" s="136"/>
      <c r="AX393" s="136"/>
      <c r="AY393" s="136"/>
      <c r="AZ393" s="136"/>
      <c r="BA393" s="136"/>
      <c r="BB393" s="136"/>
      <c r="BC393" s="136"/>
      <c r="BD393" s="136"/>
      <c r="BE393" s="136"/>
      <c r="BF393" s="136"/>
      <c r="BG393" s="136"/>
      <c r="BH393" s="136"/>
      <c r="BI393" s="136"/>
      <c r="BJ393" s="136"/>
      <c r="BK393" s="136"/>
      <c r="BL393" s="136"/>
      <c r="BM393" s="136"/>
      <c r="BN393" s="136"/>
      <c r="BO393" s="136"/>
      <c r="BP393" s="136"/>
      <c r="BQ393" s="136"/>
      <c r="BR393" s="136"/>
      <c r="BS393" s="136"/>
      <c r="BT393" s="136"/>
      <c r="BU393" s="136"/>
      <c r="BV393" s="136"/>
      <c r="BW393" s="136"/>
      <c r="BX393" s="136"/>
      <c r="BY393" s="136"/>
      <c r="BZ393" s="136"/>
      <c r="CA393" s="136"/>
      <c r="CB393" s="136"/>
      <c r="CC393" s="136"/>
      <c r="CD393" s="136"/>
      <c r="CE393" s="136"/>
      <c r="CF393" s="136"/>
      <c r="CG393" s="136"/>
      <c r="CH393" s="136"/>
      <c r="CI393" s="136"/>
      <c r="CJ393" s="136"/>
      <c r="CK393" s="136"/>
      <c r="CL393" s="136"/>
      <c r="CM393" s="153"/>
      <c r="CN393" s="50"/>
      <c r="CO393" s="50"/>
      <c r="CP393" s="50"/>
      <c r="CQ393" s="50"/>
      <c r="CR393" s="51"/>
    </row>
    <row r="394" spans="1:96" ht="3.75" customHeight="1">
      <c r="A394" s="54"/>
      <c r="B394" s="50"/>
      <c r="C394" s="50"/>
      <c r="D394" s="50"/>
      <c r="E394" s="50"/>
      <c r="F394" s="335" t="s">
        <v>96</v>
      </c>
      <c r="G394" s="336"/>
      <c r="H394" s="336"/>
      <c r="I394" s="336"/>
      <c r="J394" s="336"/>
      <c r="K394" s="336"/>
      <c r="L394" s="336"/>
      <c r="M394" s="336"/>
      <c r="N394" s="336"/>
      <c r="O394" s="336"/>
      <c r="P394" s="336"/>
      <c r="Q394" s="336"/>
      <c r="R394" s="336"/>
      <c r="S394" s="336"/>
      <c r="T394" s="336"/>
      <c r="U394" s="336"/>
      <c r="V394" s="336"/>
      <c r="W394" s="336"/>
      <c r="X394" s="336"/>
      <c r="Y394" s="336"/>
      <c r="Z394" s="336"/>
      <c r="AA394" s="336"/>
      <c r="AB394" s="336"/>
      <c r="AC394" s="336"/>
      <c r="AD394" s="336"/>
      <c r="AE394" s="336"/>
      <c r="AF394" s="336"/>
      <c r="AG394" s="336"/>
      <c r="AH394" s="336"/>
      <c r="AI394" s="336"/>
      <c r="AJ394" s="336"/>
      <c r="AK394" s="336"/>
      <c r="AL394" s="336"/>
      <c r="AM394" s="336"/>
      <c r="AN394" s="336"/>
      <c r="AO394" s="336"/>
      <c r="AP394" s="336"/>
      <c r="AQ394" s="336"/>
      <c r="AR394" s="336"/>
      <c r="AS394" s="336"/>
      <c r="AT394" s="336"/>
      <c r="AU394" s="336"/>
      <c r="AV394" s="336"/>
      <c r="AW394" s="336"/>
      <c r="AX394" s="336"/>
      <c r="AY394" s="336"/>
      <c r="AZ394" s="336"/>
      <c r="BA394" s="336"/>
      <c r="BB394" s="336"/>
      <c r="BC394" s="336"/>
      <c r="BD394" s="336"/>
      <c r="BE394" s="336"/>
      <c r="BF394" s="336"/>
      <c r="BG394" s="336"/>
      <c r="BH394" s="336"/>
      <c r="BI394" s="336"/>
      <c r="BJ394" s="336"/>
      <c r="BK394" s="336"/>
      <c r="BL394" s="336"/>
      <c r="BM394" s="336"/>
      <c r="BN394" s="336"/>
      <c r="BO394" s="336"/>
      <c r="BP394" s="336"/>
      <c r="BQ394" s="336"/>
      <c r="BR394" s="336"/>
      <c r="BS394" s="336"/>
      <c r="BT394" s="336"/>
      <c r="BU394" s="336"/>
      <c r="BV394" s="336"/>
      <c r="BW394" s="336"/>
      <c r="BX394" s="336"/>
      <c r="BY394" s="336"/>
      <c r="BZ394" s="336"/>
      <c r="CA394" s="336"/>
      <c r="CB394" s="336"/>
      <c r="CC394" s="336"/>
      <c r="CD394" s="336"/>
      <c r="CE394" s="336"/>
      <c r="CF394" s="336"/>
      <c r="CG394" s="336"/>
      <c r="CH394" s="336"/>
      <c r="CI394" s="336"/>
      <c r="CJ394" s="336"/>
      <c r="CK394" s="336"/>
      <c r="CL394" s="336"/>
      <c r="CM394" s="337"/>
      <c r="CN394" s="50"/>
      <c r="CO394" s="50"/>
      <c r="CP394" s="50"/>
      <c r="CQ394" s="50"/>
      <c r="CR394" s="51"/>
    </row>
    <row r="395" spans="1:96" ht="3.75" customHeight="1">
      <c r="A395" s="54"/>
      <c r="B395" s="50"/>
      <c r="C395" s="50"/>
      <c r="D395" s="50"/>
      <c r="E395" s="50"/>
      <c r="F395" s="335"/>
      <c r="G395" s="336"/>
      <c r="H395" s="336"/>
      <c r="I395" s="336"/>
      <c r="J395" s="336"/>
      <c r="K395" s="336"/>
      <c r="L395" s="336"/>
      <c r="M395" s="336"/>
      <c r="N395" s="336"/>
      <c r="O395" s="336"/>
      <c r="P395" s="336"/>
      <c r="Q395" s="336"/>
      <c r="R395" s="336"/>
      <c r="S395" s="336"/>
      <c r="T395" s="336"/>
      <c r="U395" s="336"/>
      <c r="V395" s="336"/>
      <c r="W395" s="336"/>
      <c r="X395" s="336"/>
      <c r="Y395" s="336"/>
      <c r="Z395" s="336"/>
      <c r="AA395" s="336"/>
      <c r="AB395" s="336"/>
      <c r="AC395" s="336"/>
      <c r="AD395" s="336"/>
      <c r="AE395" s="336"/>
      <c r="AF395" s="336"/>
      <c r="AG395" s="336"/>
      <c r="AH395" s="336"/>
      <c r="AI395" s="336"/>
      <c r="AJ395" s="336"/>
      <c r="AK395" s="336"/>
      <c r="AL395" s="336"/>
      <c r="AM395" s="336"/>
      <c r="AN395" s="336"/>
      <c r="AO395" s="336"/>
      <c r="AP395" s="336"/>
      <c r="AQ395" s="336"/>
      <c r="AR395" s="336"/>
      <c r="AS395" s="336"/>
      <c r="AT395" s="336"/>
      <c r="AU395" s="336"/>
      <c r="AV395" s="336"/>
      <c r="AW395" s="336"/>
      <c r="AX395" s="336"/>
      <c r="AY395" s="336"/>
      <c r="AZ395" s="336"/>
      <c r="BA395" s="336"/>
      <c r="BB395" s="336"/>
      <c r="BC395" s="336"/>
      <c r="BD395" s="336"/>
      <c r="BE395" s="336"/>
      <c r="BF395" s="336"/>
      <c r="BG395" s="336"/>
      <c r="BH395" s="336"/>
      <c r="BI395" s="336"/>
      <c r="BJ395" s="336"/>
      <c r="BK395" s="336"/>
      <c r="BL395" s="336"/>
      <c r="BM395" s="336"/>
      <c r="BN395" s="336"/>
      <c r="BO395" s="336"/>
      <c r="BP395" s="336"/>
      <c r="BQ395" s="336"/>
      <c r="BR395" s="336"/>
      <c r="BS395" s="336"/>
      <c r="BT395" s="336"/>
      <c r="BU395" s="336"/>
      <c r="BV395" s="336"/>
      <c r="BW395" s="336"/>
      <c r="BX395" s="336"/>
      <c r="BY395" s="336"/>
      <c r="BZ395" s="336"/>
      <c r="CA395" s="336"/>
      <c r="CB395" s="336"/>
      <c r="CC395" s="336"/>
      <c r="CD395" s="336"/>
      <c r="CE395" s="336"/>
      <c r="CF395" s="336"/>
      <c r="CG395" s="336"/>
      <c r="CH395" s="336"/>
      <c r="CI395" s="336"/>
      <c r="CJ395" s="336"/>
      <c r="CK395" s="336"/>
      <c r="CL395" s="336"/>
      <c r="CM395" s="337"/>
      <c r="CN395" s="50"/>
      <c r="CO395" s="50"/>
      <c r="CP395" s="50"/>
      <c r="CQ395" s="50"/>
      <c r="CR395" s="51"/>
    </row>
    <row r="396" spans="1:96" ht="3.75" customHeight="1">
      <c r="A396" s="54"/>
      <c r="B396" s="50"/>
      <c r="C396" s="50"/>
      <c r="D396" s="50"/>
      <c r="E396" s="50"/>
      <c r="F396" s="335"/>
      <c r="G396" s="336"/>
      <c r="H396" s="336"/>
      <c r="I396" s="336"/>
      <c r="J396" s="336"/>
      <c r="K396" s="336"/>
      <c r="L396" s="336"/>
      <c r="M396" s="336"/>
      <c r="N396" s="336"/>
      <c r="O396" s="336"/>
      <c r="P396" s="336"/>
      <c r="Q396" s="336"/>
      <c r="R396" s="336"/>
      <c r="S396" s="336"/>
      <c r="T396" s="336"/>
      <c r="U396" s="336"/>
      <c r="V396" s="336"/>
      <c r="W396" s="336"/>
      <c r="X396" s="336"/>
      <c r="Y396" s="336"/>
      <c r="Z396" s="336"/>
      <c r="AA396" s="336"/>
      <c r="AB396" s="336"/>
      <c r="AC396" s="336"/>
      <c r="AD396" s="336"/>
      <c r="AE396" s="336"/>
      <c r="AF396" s="336"/>
      <c r="AG396" s="336"/>
      <c r="AH396" s="336"/>
      <c r="AI396" s="336"/>
      <c r="AJ396" s="336"/>
      <c r="AK396" s="336"/>
      <c r="AL396" s="336"/>
      <c r="AM396" s="336"/>
      <c r="AN396" s="336"/>
      <c r="AO396" s="336"/>
      <c r="AP396" s="336"/>
      <c r="AQ396" s="336"/>
      <c r="AR396" s="336"/>
      <c r="AS396" s="336"/>
      <c r="AT396" s="336"/>
      <c r="AU396" s="336"/>
      <c r="AV396" s="336"/>
      <c r="AW396" s="336"/>
      <c r="AX396" s="336"/>
      <c r="AY396" s="336"/>
      <c r="AZ396" s="336"/>
      <c r="BA396" s="336"/>
      <c r="BB396" s="336"/>
      <c r="BC396" s="336"/>
      <c r="BD396" s="336"/>
      <c r="BE396" s="336"/>
      <c r="BF396" s="336"/>
      <c r="BG396" s="336"/>
      <c r="BH396" s="336"/>
      <c r="BI396" s="336"/>
      <c r="BJ396" s="336"/>
      <c r="BK396" s="336"/>
      <c r="BL396" s="336"/>
      <c r="BM396" s="336"/>
      <c r="BN396" s="336"/>
      <c r="BO396" s="336"/>
      <c r="BP396" s="336"/>
      <c r="BQ396" s="336"/>
      <c r="BR396" s="336"/>
      <c r="BS396" s="336"/>
      <c r="BT396" s="336"/>
      <c r="BU396" s="336"/>
      <c r="BV396" s="336"/>
      <c r="BW396" s="336"/>
      <c r="BX396" s="336"/>
      <c r="BY396" s="336"/>
      <c r="BZ396" s="336"/>
      <c r="CA396" s="336"/>
      <c r="CB396" s="336"/>
      <c r="CC396" s="336"/>
      <c r="CD396" s="336"/>
      <c r="CE396" s="336"/>
      <c r="CF396" s="336"/>
      <c r="CG396" s="336"/>
      <c r="CH396" s="336"/>
      <c r="CI396" s="336"/>
      <c r="CJ396" s="336"/>
      <c r="CK396" s="336"/>
      <c r="CL396" s="336"/>
      <c r="CM396" s="337"/>
      <c r="CN396" s="50"/>
      <c r="CO396" s="50"/>
      <c r="CP396" s="50"/>
      <c r="CQ396" s="50"/>
      <c r="CR396" s="51"/>
    </row>
    <row r="397" spans="1:96" ht="3.75" customHeight="1">
      <c r="A397" s="54"/>
      <c r="B397" s="50"/>
      <c r="C397" s="50"/>
      <c r="D397" s="50"/>
      <c r="E397" s="50"/>
      <c r="F397" s="335"/>
      <c r="G397" s="336"/>
      <c r="H397" s="336"/>
      <c r="I397" s="336"/>
      <c r="J397" s="336"/>
      <c r="K397" s="336"/>
      <c r="L397" s="336"/>
      <c r="M397" s="336"/>
      <c r="N397" s="336"/>
      <c r="O397" s="336"/>
      <c r="P397" s="336"/>
      <c r="Q397" s="336"/>
      <c r="R397" s="336"/>
      <c r="S397" s="336"/>
      <c r="T397" s="336"/>
      <c r="U397" s="336"/>
      <c r="V397" s="336"/>
      <c r="W397" s="336"/>
      <c r="X397" s="336"/>
      <c r="Y397" s="336"/>
      <c r="Z397" s="336"/>
      <c r="AA397" s="336"/>
      <c r="AB397" s="336"/>
      <c r="AC397" s="336"/>
      <c r="AD397" s="336"/>
      <c r="AE397" s="336"/>
      <c r="AF397" s="336"/>
      <c r="AG397" s="336"/>
      <c r="AH397" s="336"/>
      <c r="AI397" s="336"/>
      <c r="AJ397" s="336"/>
      <c r="AK397" s="336"/>
      <c r="AL397" s="336"/>
      <c r="AM397" s="336"/>
      <c r="AN397" s="336"/>
      <c r="AO397" s="336"/>
      <c r="AP397" s="336"/>
      <c r="AQ397" s="336"/>
      <c r="AR397" s="336"/>
      <c r="AS397" s="336"/>
      <c r="AT397" s="336"/>
      <c r="AU397" s="336"/>
      <c r="AV397" s="336"/>
      <c r="AW397" s="336"/>
      <c r="AX397" s="336"/>
      <c r="AY397" s="336"/>
      <c r="AZ397" s="336"/>
      <c r="BA397" s="336"/>
      <c r="BB397" s="336"/>
      <c r="BC397" s="336"/>
      <c r="BD397" s="336"/>
      <c r="BE397" s="336"/>
      <c r="BF397" s="336"/>
      <c r="BG397" s="336"/>
      <c r="BH397" s="336"/>
      <c r="BI397" s="336"/>
      <c r="BJ397" s="336"/>
      <c r="BK397" s="336"/>
      <c r="BL397" s="336"/>
      <c r="BM397" s="336"/>
      <c r="BN397" s="336"/>
      <c r="BO397" s="336"/>
      <c r="BP397" s="336"/>
      <c r="BQ397" s="336"/>
      <c r="BR397" s="336"/>
      <c r="BS397" s="336"/>
      <c r="BT397" s="336"/>
      <c r="BU397" s="336"/>
      <c r="BV397" s="336"/>
      <c r="BW397" s="336"/>
      <c r="BX397" s="336"/>
      <c r="BY397" s="336"/>
      <c r="BZ397" s="336"/>
      <c r="CA397" s="336"/>
      <c r="CB397" s="336"/>
      <c r="CC397" s="336"/>
      <c r="CD397" s="336"/>
      <c r="CE397" s="336"/>
      <c r="CF397" s="336"/>
      <c r="CG397" s="336"/>
      <c r="CH397" s="336"/>
      <c r="CI397" s="336"/>
      <c r="CJ397" s="336"/>
      <c r="CK397" s="336"/>
      <c r="CL397" s="336"/>
      <c r="CM397" s="337"/>
      <c r="CN397" s="50"/>
      <c r="CO397" s="50"/>
      <c r="CP397" s="50"/>
      <c r="CQ397" s="50"/>
      <c r="CR397" s="51"/>
    </row>
    <row r="398" spans="1:96" ht="3.75" customHeight="1">
      <c r="A398" s="54"/>
      <c r="B398" s="50"/>
      <c r="C398" s="50"/>
      <c r="D398" s="50"/>
      <c r="E398" s="50"/>
      <c r="F398" s="335"/>
      <c r="G398" s="336"/>
      <c r="H398" s="336"/>
      <c r="I398" s="336"/>
      <c r="J398" s="336"/>
      <c r="K398" s="336"/>
      <c r="L398" s="336"/>
      <c r="M398" s="336"/>
      <c r="N398" s="336"/>
      <c r="O398" s="336"/>
      <c r="P398" s="336"/>
      <c r="Q398" s="336"/>
      <c r="R398" s="336"/>
      <c r="S398" s="336"/>
      <c r="T398" s="336"/>
      <c r="U398" s="336"/>
      <c r="V398" s="336"/>
      <c r="W398" s="336"/>
      <c r="X398" s="336"/>
      <c r="Y398" s="336"/>
      <c r="Z398" s="336"/>
      <c r="AA398" s="336"/>
      <c r="AB398" s="336"/>
      <c r="AC398" s="336"/>
      <c r="AD398" s="336"/>
      <c r="AE398" s="336"/>
      <c r="AF398" s="336"/>
      <c r="AG398" s="336"/>
      <c r="AH398" s="336"/>
      <c r="AI398" s="336"/>
      <c r="AJ398" s="336"/>
      <c r="AK398" s="336"/>
      <c r="AL398" s="336"/>
      <c r="AM398" s="336"/>
      <c r="AN398" s="336"/>
      <c r="AO398" s="336"/>
      <c r="AP398" s="336"/>
      <c r="AQ398" s="336"/>
      <c r="AR398" s="336"/>
      <c r="AS398" s="336"/>
      <c r="AT398" s="336"/>
      <c r="AU398" s="336"/>
      <c r="AV398" s="336"/>
      <c r="AW398" s="336"/>
      <c r="AX398" s="336"/>
      <c r="AY398" s="336"/>
      <c r="AZ398" s="336"/>
      <c r="BA398" s="336"/>
      <c r="BB398" s="336"/>
      <c r="BC398" s="336"/>
      <c r="BD398" s="336"/>
      <c r="BE398" s="336"/>
      <c r="BF398" s="336"/>
      <c r="BG398" s="336"/>
      <c r="BH398" s="336"/>
      <c r="BI398" s="336"/>
      <c r="BJ398" s="336"/>
      <c r="BK398" s="336"/>
      <c r="BL398" s="336"/>
      <c r="BM398" s="336"/>
      <c r="BN398" s="336"/>
      <c r="BO398" s="336"/>
      <c r="BP398" s="336"/>
      <c r="BQ398" s="336"/>
      <c r="BR398" s="336"/>
      <c r="BS398" s="336"/>
      <c r="BT398" s="336"/>
      <c r="BU398" s="336"/>
      <c r="BV398" s="336"/>
      <c r="BW398" s="336"/>
      <c r="BX398" s="336"/>
      <c r="BY398" s="336"/>
      <c r="BZ398" s="336"/>
      <c r="CA398" s="336"/>
      <c r="CB398" s="336"/>
      <c r="CC398" s="336"/>
      <c r="CD398" s="336"/>
      <c r="CE398" s="336"/>
      <c r="CF398" s="336"/>
      <c r="CG398" s="336"/>
      <c r="CH398" s="336"/>
      <c r="CI398" s="336"/>
      <c r="CJ398" s="336"/>
      <c r="CK398" s="336"/>
      <c r="CL398" s="336"/>
      <c r="CM398" s="337"/>
      <c r="CN398" s="50"/>
      <c r="CO398" s="50"/>
      <c r="CP398" s="50"/>
      <c r="CQ398" s="50"/>
      <c r="CR398" s="51"/>
    </row>
    <row r="399" spans="1:96" ht="3.75" customHeight="1">
      <c r="A399" s="54"/>
      <c r="B399" s="50"/>
      <c r="C399" s="50"/>
      <c r="D399" s="50"/>
      <c r="E399" s="50"/>
      <c r="F399" s="335" t="s">
        <v>88</v>
      </c>
      <c r="G399" s="336"/>
      <c r="H399" s="336"/>
      <c r="I399" s="336"/>
      <c r="J399" s="336"/>
      <c r="K399" s="336"/>
      <c r="L399" s="336"/>
      <c r="M399" s="336"/>
      <c r="N399" s="336"/>
      <c r="O399" s="336"/>
      <c r="P399" s="336"/>
      <c r="Q399" s="336"/>
      <c r="R399" s="336"/>
      <c r="S399" s="336"/>
      <c r="T399" s="336"/>
      <c r="U399" s="336"/>
      <c r="V399" s="336"/>
      <c r="W399" s="336"/>
      <c r="X399" s="336"/>
      <c r="Y399" s="336"/>
      <c r="Z399" s="336"/>
      <c r="AA399" s="336"/>
      <c r="AB399" s="336"/>
      <c r="AC399" s="336"/>
      <c r="AD399" s="336"/>
      <c r="AE399" s="336"/>
      <c r="AF399" s="336"/>
      <c r="AG399" s="336"/>
      <c r="AH399" s="336"/>
      <c r="AI399" s="336"/>
      <c r="AJ399" s="336"/>
      <c r="AK399" s="336"/>
      <c r="AL399" s="336"/>
      <c r="AM399" s="336"/>
      <c r="AN399" s="336"/>
      <c r="AO399" s="336"/>
      <c r="AP399" s="336"/>
      <c r="AQ399" s="336"/>
      <c r="AR399" s="336"/>
      <c r="AS399" s="336"/>
      <c r="AT399" s="336"/>
      <c r="AU399" s="336"/>
      <c r="AV399" s="336"/>
      <c r="AW399" s="336"/>
      <c r="AX399" s="336"/>
      <c r="AY399" s="336"/>
      <c r="AZ399" s="336"/>
      <c r="BA399" s="336"/>
      <c r="BB399" s="336"/>
      <c r="BC399" s="336"/>
      <c r="BD399" s="336"/>
      <c r="BE399" s="336"/>
      <c r="BF399" s="336"/>
      <c r="BG399" s="336"/>
      <c r="BH399" s="336"/>
      <c r="BI399" s="336"/>
      <c r="BJ399" s="336"/>
      <c r="BK399" s="336"/>
      <c r="BL399" s="336"/>
      <c r="BM399" s="336"/>
      <c r="BN399" s="336"/>
      <c r="BO399" s="336"/>
      <c r="BP399" s="336"/>
      <c r="BQ399" s="336"/>
      <c r="BR399" s="336"/>
      <c r="BS399" s="336"/>
      <c r="BT399" s="336"/>
      <c r="BU399" s="336"/>
      <c r="BV399" s="336"/>
      <c r="BW399" s="336"/>
      <c r="BX399" s="336"/>
      <c r="BY399" s="336"/>
      <c r="BZ399" s="336"/>
      <c r="CA399" s="336"/>
      <c r="CB399" s="336"/>
      <c r="CC399" s="336"/>
      <c r="CD399" s="336"/>
      <c r="CE399" s="336"/>
      <c r="CF399" s="336"/>
      <c r="CG399" s="336"/>
      <c r="CH399" s="336"/>
      <c r="CI399" s="336"/>
      <c r="CJ399" s="336"/>
      <c r="CK399" s="336"/>
      <c r="CL399" s="336"/>
      <c r="CM399" s="337"/>
      <c r="CN399" s="50"/>
      <c r="CO399" s="50"/>
      <c r="CP399" s="50"/>
      <c r="CQ399" s="50"/>
      <c r="CR399" s="51"/>
    </row>
    <row r="400" spans="1:96" ht="3.75" customHeight="1">
      <c r="A400" s="54"/>
      <c r="B400" s="50"/>
      <c r="C400" s="50"/>
      <c r="D400" s="50"/>
      <c r="E400" s="50"/>
      <c r="F400" s="335"/>
      <c r="G400" s="336"/>
      <c r="H400" s="336"/>
      <c r="I400" s="336"/>
      <c r="J400" s="336"/>
      <c r="K400" s="336"/>
      <c r="L400" s="336"/>
      <c r="M400" s="336"/>
      <c r="N400" s="336"/>
      <c r="O400" s="336"/>
      <c r="P400" s="336"/>
      <c r="Q400" s="336"/>
      <c r="R400" s="336"/>
      <c r="S400" s="336"/>
      <c r="T400" s="336"/>
      <c r="U400" s="336"/>
      <c r="V400" s="336"/>
      <c r="W400" s="336"/>
      <c r="X400" s="336"/>
      <c r="Y400" s="336"/>
      <c r="Z400" s="336"/>
      <c r="AA400" s="336"/>
      <c r="AB400" s="336"/>
      <c r="AC400" s="336"/>
      <c r="AD400" s="336"/>
      <c r="AE400" s="336"/>
      <c r="AF400" s="336"/>
      <c r="AG400" s="336"/>
      <c r="AH400" s="336"/>
      <c r="AI400" s="336"/>
      <c r="AJ400" s="336"/>
      <c r="AK400" s="336"/>
      <c r="AL400" s="336"/>
      <c r="AM400" s="336"/>
      <c r="AN400" s="336"/>
      <c r="AO400" s="336"/>
      <c r="AP400" s="336"/>
      <c r="AQ400" s="336"/>
      <c r="AR400" s="336"/>
      <c r="AS400" s="336"/>
      <c r="AT400" s="336"/>
      <c r="AU400" s="336"/>
      <c r="AV400" s="336"/>
      <c r="AW400" s="336"/>
      <c r="AX400" s="336"/>
      <c r="AY400" s="336"/>
      <c r="AZ400" s="336"/>
      <c r="BA400" s="336"/>
      <c r="BB400" s="336"/>
      <c r="BC400" s="336"/>
      <c r="BD400" s="336"/>
      <c r="BE400" s="336"/>
      <c r="BF400" s="336"/>
      <c r="BG400" s="336"/>
      <c r="BH400" s="336"/>
      <c r="BI400" s="336"/>
      <c r="BJ400" s="336"/>
      <c r="BK400" s="336"/>
      <c r="BL400" s="336"/>
      <c r="BM400" s="336"/>
      <c r="BN400" s="336"/>
      <c r="BO400" s="336"/>
      <c r="BP400" s="336"/>
      <c r="BQ400" s="336"/>
      <c r="BR400" s="336"/>
      <c r="BS400" s="336"/>
      <c r="BT400" s="336"/>
      <c r="BU400" s="336"/>
      <c r="BV400" s="336"/>
      <c r="BW400" s="336"/>
      <c r="BX400" s="336"/>
      <c r="BY400" s="336"/>
      <c r="BZ400" s="336"/>
      <c r="CA400" s="336"/>
      <c r="CB400" s="336"/>
      <c r="CC400" s="336"/>
      <c r="CD400" s="336"/>
      <c r="CE400" s="336"/>
      <c r="CF400" s="336"/>
      <c r="CG400" s="336"/>
      <c r="CH400" s="336"/>
      <c r="CI400" s="336"/>
      <c r="CJ400" s="336"/>
      <c r="CK400" s="336"/>
      <c r="CL400" s="336"/>
      <c r="CM400" s="337"/>
      <c r="CN400" s="50"/>
      <c r="CO400" s="50"/>
      <c r="CP400" s="50"/>
      <c r="CQ400" s="50"/>
      <c r="CR400" s="51"/>
    </row>
    <row r="401" spans="1:96" ht="3.75" customHeight="1">
      <c r="A401" s="54"/>
      <c r="B401" s="50"/>
      <c r="C401" s="50"/>
      <c r="D401" s="50"/>
      <c r="E401" s="50"/>
      <c r="F401" s="335"/>
      <c r="G401" s="336"/>
      <c r="H401" s="336"/>
      <c r="I401" s="336"/>
      <c r="J401" s="336"/>
      <c r="K401" s="336"/>
      <c r="L401" s="336"/>
      <c r="M401" s="336"/>
      <c r="N401" s="336"/>
      <c r="O401" s="336"/>
      <c r="P401" s="336"/>
      <c r="Q401" s="336"/>
      <c r="R401" s="336"/>
      <c r="S401" s="336"/>
      <c r="T401" s="336"/>
      <c r="U401" s="336"/>
      <c r="V401" s="336"/>
      <c r="W401" s="336"/>
      <c r="X401" s="336"/>
      <c r="Y401" s="336"/>
      <c r="Z401" s="336"/>
      <c r="AA401" s="336"/>
      <c r="AB401" s="336"/>
      <c r="AC401" s="336"/>
      <c r="AD401" s="336"/>
      <c r="AE401" s="336"/>
      <c r="AF401" s="336"/>
      <c r="AG401" s="336"/>
      <c r="AH401" s="336"/>
      <c r="AI401" s="336"/>
      <c r="AJ401" s="336"/>
      <c r="AK401" s="336"/>
      <c r="AL401" s="336"/>
      <c r="AM401" s="336"/>
      <c r="AN401" s="336"/>
      <c r="AO401" s="336"/>
      <c r="AP401" s="336"/>
      <c r="AQ401" s="336"/>
      <c r="AR401" s="336"/>
      <c r="AS401" s="336"/>
      <c r="AT401" s="336"/>
      <c r="AU401" s="336"/>
      <c r="AV401" s="336"/>
      <c r="AW401" s="336"/>
      <c r="AX401" s="336"/>
      <c r="AY401" s="336"/>
      <c r="AZ401" s="336"/>
      <c r="BA401" s="336"/>
      <c r="BB401" s="336"/>
      <c r="BC401" s="336"/>
      <c r="BD401" s="336"/>
      <c r="BE401" s="336"/>
      <c r="BF401" s="336"/>
      <c r="BG401" s="336"/>
      <c r="BH401" s="336"/>
      <c r="BI401" s="336"/>
      <c r="BJ401" s="336"/>
      <c r="BK401" s="336"/>
      <c r="BL401" s="336"/>
      <c r="BM401" s="336"/>
      <c r="BN401" s="336"/>
      <c r="BO401" s="336"/>
      <c r="BP401" s="336"/>
      <c r="BQ401" s="336"/>
      <c r="BR401" s="336"/>
      <c r="BS401" s="336"/>
      <c r="BT401" s="336"/>
      <c r="BU401" s="336"/>
      <c r="BV401" s="336"/>
      <c r="BW401" s="336"/>
      <c r="BX401" s="336"/>
      <c r="BY401" s="336"/>
      <c r="BZ401" s="336"/>
      <c r="CA401" s="336"/>
      <c r="CB401" s="336"/>
      <c r="CC401" s="336"/>
      <c r="CD401" s="336"/>
      <c r="CE401" s="336"/>
      <c r="CF401" s="336"/>
      <c r="CG401" s="336"/>
      <c r="CH401" s="336"/>
      <c r="CI401" s="336"/>
      <c r="CJ401" s="336"/>
      <c r="CK401" s="336"/>
      <c r="CL401" s="336"/>
      <c r="CM401" s="337"/>
      <c r="CN401" s="50"/>
      <c r="CO401" s="50"/>
      <c r="CP401" s="50"/>
      <c r="CQ401" s="50"/>
      <c r="CR401" s="51"/>
    </row>
    <row r="402" spans="1:96" ht="3.75" customHeight="1">
      <c r="A402" s="54"/>
      <c r="B402" s="50"/>
      <c r="C402" s="50"/>
      <c r="D402" s="50"/>
      <c r="E402" s="50"/>
      <c r="F402" s="335"/>
      <c r="G402" s="336"/>
      <c r="H402" s="336"/>
      <c r="I402" s="336"/>
      <c r="J402" s="336"/>
      <c r="K402" s="336"/>
      <c r="L402" s="336"/>
      <c r="M402" s="336"/>
      <c r="N402" s="336"/>
      <c r="O402" s="336"/>
      <c r="P402" s="336"/>
      <c r="Q402" s="336"/>
      <c r="R402" s="336"/>
      <c r="S402" s="336"/>
      <c r="T402" s="336"/>
      <c r="U402" s="336"/>
      <c r="V402" s="336"/>
      <c r="W402" s="336"/>
      <c r="X402" s="336"/>
      <c r="Y402" s="336"/>
      <c r="Z402" s="336"/>
      <c r="AA402" s="336"/>
      <c r="AB402" s="336"/>
      <c r="AC402" s="336"/>
      <c r="AD402" s="336"/>
      <c r="AE402" s="336"/>
      <c r="AF402" s="336"/>
      <c r="AG402" s="336"/>
      <c r="AH402" s="336"/>
      <c r="AI402" s="336"/>
      <c r="AJ402" s="336"/>
      <c r="AK402" s="336"/>
      <c r="AL402" s="336"/>
      <c r="AM402" s="336"/>
      <c r="AN402" s="336"/>
      <c r="AO402" s="336"/>
      <c r="AP402" s="336"/>
      <c r="AQ402" s="336"/>
      <c r="AR402" s="336"/>
      <c r="AS402" s="336"/>
      <c r="AT402" s="336"/>
      <c r="AU402" s="336"/>
      <c r="AV402" s="336"/>
      <c r="AW402" s="336"/>
      <c r="AX402" s="336"/>
      <c r="AY402" s="336"/>
      <c r="AZ402" s="336"/>
      <c r="BA402" s="336"/>
      <c r="BB402" s="336"/>
      <c r="BC402" s="336"/>
      <c r="BD402" s="336"/>
      <c r="BE402" s="336"/>
      <c r="BF402" s="336"/>
      <c r="BG402" s="336"/>
      <c r="BH402" s="336"/>
      <c r="BI402" s="336"/>
      <c r="BJ402" s="336"/>
      <c r="BK402" s="336"/>
      <c r="BL402" s="336"/>
      <c r="BM402" s="336"/>
      <c r="BN402" s="336"/>
      <c r="BO402" s="336"/>
      <c r="BP402" s="336"/>
      <c r="BQ402" s="336"/>
      <c r="BR402" s="336"/>
      <c r="BS402" s="336"/>
      <c r="BT402" s="336"/>
      <c r="BU402" s="336"/>
      <c r="BV402" s="336"/>
      <c r="BW402" s="336"/>
      <c r="BX402" s="336"/>
      <c r="BY402" s="336"/>
      <c r="BZ402" s="336"/>
      <c r="CA402" s="336"/>
      <c r="CB402" s="336"/>
      <c r="CC402" s="336"/>
      <c r="CD402" s="336"/>
      <c r="CE402" s="336"/>
      <c r="CF402" s="336"/>
      <c r="CG402" s="336"/>
      <c r="CH402" s="336"/>
      <c r="CI402" s="336"/>
      <c r="CJ402" s="336"/>
      <c r="CK402" s="336"/>
      <c r="CL402" s="336"/>
      <c r="CM402" s="337"/>
      <c r="CN402" s="50"/>
      <c r="CO402" s="50"/>
      <c r="CP402" s="50"/>
      <c r="CQ402" s="50"/>
      <c r="CR402" s="51"/>
    </row>
    <row r="403" spans="1:96" ht="3.75" customHeight="1">
      <c r="A403" s="54"/>
      <c r="B403" s="50"/>
      <c r="C403" s="50"/>
      <c r="D403" s="50"/>
      <c r="E403" s="50"/>
      <c r="F403" s="335"/>
      <c r="G403" s="336"/>
      <c r="H403" s="336"/>
      <c r="I403" s="336"/>
      <c r="J403" s="336"/>
      <c r="K403" s="336"/>
      <c r="L403" s="336"/>
      <c r="M403" s="336"/>
      <c r="N403" s="336"/>
      <c r="O403" s="336"/>
      <c r="P403" s="336"/>
      <c r="Q403" s="336"/>
      <c r="R403" s="336"/>
      <c r="S403" s="336"/>
      <c r="T403" s="336"/>
      <c r="U403" s="336"/>
      <c r="V403" s="336"/>
      <c r="W403" s="336"/>
      <c r="X403" s="336"/>
      <c r="Y403" s="336"/>
      <c r="Z403" s="336"/>
      <c r="AA403" s="336"/>
      <c r="AB403" s="336"/>
      <c r="AC403" s="336"/>
      <c r="AD403" s="336"/>
      <c r="AE403" s="336"/>
      <c r="AF403" s="336"/>
      <c r="AG403" s="336"/>
      <c r="AH403" s="336"/>
      <c r="AI403" s="336"/>
      <c r="AJ403" s="336"/>
      <c r="AK403" s="336"/>
      <c r="AL403" s="336"/>
      <c r="AM403" s="336"/>
      <c r="AN403" s="336"/>
      <c r="AO403" s="336"/>
      <c r="AP403" s="336"/>
      <c r="AQ403" s="336"/>
      <c r="AR403" s="336"/>
      <c r="AS403" s="336"/>
      <c r="AT403" s="336"/>
      <c r="AU403" s="336"/>
      <c r="AV403" s="336"/>
      <c r="AW403" s="336"/>
      <c r="AX403" s="336"/>
      <c r="AY403" s="336"/>
      <c r="AZ403" s="336"/>
      <c r="BA403" s="336"/>
      <c r="BB403" s="336"/>
      <c r="BC403" s="336"/>
      <c r="BD403" s="336"/>
      <c r="BE403" s="336"/>
      <c r="BF403" s="336"/>
      <c r="BG403" s="336"/>
      <c r="BH403" s="336"/>
      <c r="BI403" s="336"/>
      <c r="BJ403" s="336"/>
      <c r="BK403" s="336"/>
      <c r="BL403" s="336"/>
      <c r="BM403" s="336"/>
      <c r="BN403" s="336"/>
      <c r="BO403" s="336"/>
      <c r="BP403" s="336"/>
      <c r="BQ403" s="336"/>
      <c r="BR403" s="336"/>
      <c r="BS403" s="336"/>
      <c r="BT403" s="336"/>
      <c r="BU403" s="336"/>
      <c r="BV403" s="336"/>
      <c r="BW403" s="336"/>
      <c r="BX403" s="336"/>
      <c r="BY403" s="336"/>
      <c r="BZ403" s="336"/>
      <c r="CA403" s="336"/>
      <c r="CB403" s="336"/>
      <c r="CC403" s="336"/>
      <c r="CD403" s="336"/>
      <c r="CE403" s="336"/>
      <c r="CF403" s="336"/>
      <c r="CG403" s="336"/>
      <c r="CH403" s="336"/>
      <c r="CI403" s="336"/>
      <c r="CJ403" s="336"/>
      <c r="CK403" s="336"/>
      <c r="CL403" s="336"/>
      <c r="CM403" s="337"/>
      <c r="CN403" s="50"/>
      <c r="CO403" s="50"/>
      <c r="CP403" s="50"/>
      <c r="CQ403" s="50"/>
      <c r="CR403" s="51"/>
    </row>
    <row r="404" spans="1:96" ht="3.75" customHeight="1">
      <c r="A404" s="54"/>
      <c r="B404" s="50"/>
      <c r="C404" s="50"/>
      <c r="D404" s="50"/>
      <c r="E404" s="50"/>
      <c r="F404" s="335"/>
      <c r="G404" s="336"/>
      <c r="H404" s="336"/>
      <c r="I404" s="336"/>
      <c r="J404" s="336"/>
      <c r="K404" s="336"/>
      <c r="L404" s="336"/>
      <c r="M404" s="336"/>
      <c r="N404" s="336"/>
      <c r="O404" s="336"/>
      <c r="P404" s="336"/>
      <c r="Q404" s="336"/>
      <c r="R404" s="336"/>
      <c r="S404" s="336"/>
      <c r="T404" s="336"/>
      <c r="U404" s="336"/>
      <c r="V404" s="336"/>
      <c r="W404" s="336"/>
      <c r="X404" s="336"/>
      <c r="Y404" s="336"/>
      <c r="Z404" s="336"/>
      <c r="AA404" s="336"/>
      <c r="AB404" s="336"/>
      <c r="AC404" s="336"/>
      <c r="AD404" s="336"/>
      <c r="AE404" s="336"/>
      <c r="AF404" s="336"/>
      <c r="AG404" s="336"/>
      <c r="AH404" s="336"/>
      <c r="AI404" s="336"/>
      <c r="AJ404" s="336"/>
      <c r="AK404" s="336"/>
      <c r="AL404" s="336"/>
      <c r="AM404" s="336"/>
      <c r="AN404" s="336"/>
      <c r="AO404" s="336"/>
      <c r="AP404" s="336"/>
      <c r="AQ404" s="336"/>
      <c r="AR404" s="336"/>
      <c r="AS404" s="336"/>
      <c r="AT404" s="336"/>
      <c r="AU404" s="336"/>
      <c r="AV404" s="336"/>
      <c r="AW404" s="336"/>
      <c r="AX404" s="336"/>
      <c r="AY404" s="336"/>
      <c r="AZ404" s="336"/>
      <c r="BA404" s="336"/>
      <c r="BB404" s="336"/>
      <c r="BC404" s="336"/>
      <c r="BD404" s="336"/>
      <c r="BE404" s="336"/>
      <c r="BF404" s="336"/>
      <c r="BG404" s="336"/>
      <c r="BH404" s="336"/>
      <c r="BI404" s="336"/>
      <c r="BJ404" s="336"/>
      <c r="BK404" s="336"/>
      <c r="BL404" s="336"/>
      <c r="BM404" s="336"/>
      <c r="BN404" s="336"/>
      <c r="BO404" s="336"/>
      <c r="BP404" s="336"/>
      <c r="BQ404" s="336"/>
      <c r="BR404" s="336"/>
      <c r="BS404" s="336"/>
      <c r="BT404" s="336"/>
      <c r="BU404" s="336"/>
      <c r="BV404" s="336"/>
      <c r="BW404" s="336"/>
      <c r="BX404" s="336"/>
      <c r="BY404" s="336"/>
      <c r="BZ404" s="336"/>
      <c r="CA404" s="336"/>
      <c r="CB404" s="336"/>
      <c r="CC404" s="336"/>
      <c r="CD404" s="336"/>
      <c r="CE404" s="336"/>
      <c r="CF404" s="336"/>
      <c r="CG404" s="336"/>
      <c r="CH404" s="336"/>
      <c r="CI404" s="336"/>
      <c r="CJ404" s="336"/>
      <c r="CK404" s="336"/>
      <c r="CL404" s="336"/>
      <c r="CM404" s="337"/>
      <c r="CN404" s="50"/>
      <c r="CO404" s="50"/>
      <c r="CP404" s="50"/>
      <c r="CQ404" s="50"/>
      <c r="CR404" s="51"/>
    </row>
    <row r="405" spans="1:96" ht="3.75" customHeight="1">
      <c r="A405" s="54"/>
      <c r="B405" s="50"/>
      <c r="C405" s="50"/>
      <c r="D405" s="50"/>
      <c r="E405" s="50"/>
      <c r="F405" s="335"/>
      <c r="G405" s="336"/>
      <c r="H405" s="336"/>
      <c r="I405" s="336"/>
      <c r="J405" s="336"/>
      <c r="K405" s="336"/>
      <c r="L405" s="336"/>
      <c r="M405" s="336"/>
      <c r="N405" s="336"/>
      <c r="O405" s="336"/>
      <c r="P405" s="336"/>
      <c r="Q405" s="336"/>
      <c r="R405" s="336"/>
      <c r="S405" s="336"/>
      <c r="T405" s="336"/>
      <c r="U405" s="336"/>
      <c r="V405" s="336"/>
      <c r="W405" s="336"/>
      <c r="X405" s="336"/>
      <c r="Y405" s="336"/>
      <c r="Z405" s="336"/>
      <c r="AA405" s="336"/>
      <c r="AB405" s="336"/>
      <c r="AC405" s="336"/>
      <c r="AD405" s="336"/>
      <c r="AE405" s="336"/>
      <c r="AF405" s="336"/>
      <c r="AG405" s="336"/>
      <c r="AH405" s="336"/>
      <c r="AI405" s="336"/>
      <c r="AJ405" s="336"/>
      <c r="AK405" s="336"/>
      <c r="AL405" s="336"/>
      <c r="AM405" s="336"/>
      <c r="AN405" s="336"/>
      <c r="AO405" s="336"/>
      <c r="AP405" s="336"/>
      <c r="AQ405" s="336"/>
      <c r="AR405" s="336"/>
      <c r="AS405" s="336"/>
      <c r="AT405" s="336"/>
      <c r="AU405" s="336"/>
      <c r="AV405" s="336"/>
      <c r="AW405" s="336"/>
      <c r="AX405" s="336"/>
      <c r="AY405" s="336"/>
      <c r="AZ405" s="336"/>
      <c r="BA405" s="336"/>
      <c r="BB405" s="336"/>
      <c r="BC405" s="336"/>
      <c r="BD405" s="336"/>
      <c r="BE405" s="336"/>
      <c r="BF405" s="336"/>
      <c r="BG405" s="336"/>
      <c r="BH405" s="336"/>
      <c r="BI405" s="336"/>
      <c r="BJ405" s="336"/>
      <c r="BK405" s="336"/>
      <c r="BL405" s="336"/>
      <c r="BM405" s="336"/>
      <c r="BN405" s="336"/>
      <c r="BO405" s="336"/>
      <c r="BP405" s="336"/>
      <c r="BQ405" s="336"/>
      <c r="BR405" s="336"/>
      <c r="BS405" s="336"/>
      <c r="BT405" s="336"/>
      <c r="BU405" s="336"/>
      <c r="BV405" s="336"/>
      <c r="BW405" s="336"/>
      <c r="BX405" s="336"/>
      <c r="BY405" s="336"/>
      <c r="BZ405" s="336"/>
      <c r="CA405" s="336"/>
      <c r="CB405" s="336"/>
      <c r="CC405" s="336"/>
      <c r="CD405" s="336"/>
      <c r="CE405" s="336"/>
      <c r="CF405" s="336"/>
      <c r="CG405" s="336"/>
      <c r="CH405" s="336"/>
      <c r="CI405" s="336"/>
      <c r="CJ405" s="336"/>
      <c r="CK405" s="336"/>
      <c r="CL405" s="336"/>
      <c r="CM405" s="337"/>
      <c r="CN405" s="50"/>
      <c r="CO405" s="50"/>
      <c r="CP405" s="50"/>
      <c r="CQ405" s="50"/>
      <c r="CR405" s="51"/>
    </row>
    <row r="406" spans="1:96" ht="3.75" customHeight="1">
      <c r="A406" s="54"/>
      <c r="B406" s="50"/>
      <c r="C406" s="50"/>
      <c r="D406" s="50"/>
      <c r="E406" s="50"/>
      <c r="F406" s="335"/>
      <c r="G406" s="336"/>
      <c r="H406" s="336"/>
      <c r="I406" s="336"/>
      <c r="J406" s="336"/>
      <c r="K406" s="336"/>
      <c r="L406" s="336"/>
      <c r="M406" s="336"/>
      <c r="N406" s="336"/>
      <c r="O406" s="336"/>
      <c r="P406" s="336"/>
      <c r="Q406" s="336"/>
      <c r="R406" s="336"/>
      <c r="S406" s="336"/>
      <c r="T406" s="336"/>
      <c r="U406" s="336"/>
      <c r="V406" s="336"/>
      <c r="W406" s="336"/>
      <c r="X406" s="336"/>
      <c r="Y406" s="336"/>
      <c r="Z406" s="336"/>
      <c r="AA406" s="336"/>
      <c r="AB406" s="336"/>
      <c r="AC406" s="336"/>
      <c r="AD406" s="336"/>
      <c r="AE406" s="336"/>
      <c r="AF406" s="336"/>
      <c r="AG406" s="336"/>
      <c r="AH406" s="336"/>
      <c r="AI406" s="336"/>
      <c r="AJ406" s="336"/>
      <c r="AK406" s="336"/>
      <c r="AL406" s="336"/>
      <c r="AM406" s="336"/>
      <c r="AN406" s="336"/>
      <c r="AO406" s="336"/>
      <c r="AP406" s="336"/>
      <c r="AQ406" s="336"/>
      <c r="AR406" s="336"/>
      <c r="AS406" s="336"/>
      <c r="AT406" s="336"/>
      <c r="AU406" s="336"/>
      <c r="AV406" s="336"/>
      <c r="AW406" s="336"/>
      <c r="AX406" s="336"/>
      <c r="AY406" s="336"/>
      <c r="AZ406" s="336"/>
      <c r="BA406" s="336"/>
      <c r="BB406" s="336"/>
      <c r="BC406" s="336"/>
      <c r="BD406" s="336"/>
      <c r="BE406" s="336"/>
      <c r="BF406" s="336"/>
      <c r="BG406" s="336"/>
      <c r="BH406" s="336"/>
      <c r="BI406" s="336"/>
      <c r="BJ406" s="336"/>
      <c r="BK406" s="336"/>
      <c r="BL406" s="336"/>
      <c r="BM406" s="336"/>
      <c r="BN406" s="336"/>
      <c r="BO406" s="336"/>
      <c r="BP406" s="336"/>
      <c r="BQ406" s="336"/>
      <c r="BR406" s="336"/>
      <c r="BS406" s="336"/>
      <c r="BT406" s="336"/>
      <c r="BU406" s="336"/>
      <c r="BV406" s="336"/>
      <c r="BW406" s="336"/>
      <c r="BX406" s="336"/>
      <c r="BY406" s="336"/>
      <c r="BZ406" s="336"/>
      <c r="CA406" s="336"/>
      <c r="CB406" s="336"/>
      <c r="CC406" s="336"/>
      <c r="CD406" s="336"/>
      <c r="CE406" s="336"/>
      <c r="CF406" s="336"/>
      <c r="CG406" s="336"/>
      <c r="CH406" s="336"/>
      <c r="CI406" s="336"/>
      <c r="CJ406" s="336"/>
      <c r="CK406" s="336"/>
      <c r="CL406" s="336"/>
      <c r="CM406" s="337"/>
      <c r="CN406" s="50"/>
      <c r="CO406" s="50"/>
      <c r="CP406" s="50"/>
      <c r="CQ406" s="50"/>
      <c r="CR406" s="51"/>
    </row>
    <row r="407" spans="1:96" ht="3.75" customHeight="1">
      <c r="A407" s="54"/>
      <c r="B407" s="50"/>
      <c r="C407" s="50"/>
      <c r="D407" s="50"/>
      <c r="E407" s="50"/>
      <c r="F407" s="335"/>
      <c r="G407" s="336"/>
      <c r="H407" s="336"/>
      <c r="I407" s="336"/>
      <c r="J407" s="336"/>
      <c r="K407" s="336"/>
      <c r="L407" s="336"/>
      <c r="M407" s="336"/>
      <c r="N407" s="336"/>
      <c r="O407" s="336"/>
      <c r="P407" s="336"/>
      <c r="Q407" s="336"/>
      <c r="R407" s="336"/>
      <c r="S407" s="336"/>
      <c r="T407" s="336"/>
      <c r="U407" s="336"/>
      <c r="V407" s="336"/>
      <c r="W407" s="336"/>
      <c r="X407" s="336"/>
      <c r="Y407" s="336"/>
      <c r="Z407" s="336"/>
      <c r="AA407" s="336"/>
      <c r="AB407" s="336"/>
      <c r="AC407" s="336"/>
      <c r="AD407" s="336"/>
      <c r="AE407" s="336"/>
      <c r="AF407" s="336"/>
      <c r="AG407" s="336"/>
      <c r="AH407" s="336"/>
      <c r="AI407" s="336"/>
      <c r="AJ407" s="336"/>
      <c r="AK407" s="336"/>
      <c r="AL407" s="336"/>
      <c r="AM407" s="336"/>
      <c r="AN407" s="336"/>
      <c r="AO407" s="336"/>
      <c r="AP407" s="336"/>
      <c r="AQ407" s="336"/>
      <c r="AR407" s="336"/>
      <c r="AS407" s="336"/>
      <c r="AT407" s="336"/>
      <c r="AU407" s="336"/>
      <c r="AV407" s="336"/>
      <c r="AW407" s="336"/>
      <c r="AX407" s="336"/>
      <c r="AY407" s="336"/>
      <c r="AZ407" s="336"/>
      <c r="BA407" s="336"/>
      <c r="BB407" s="336"/>
      <c r="BC407" s="336"/>
      <c r="BD407" s="336"/>
      <c r="BE407" s="336"/>
      <c r="BF407" s="336"/>
      <c r="BG407" s="336"/>
      <c r="BH407" s="336"/>
      <c r="BI407" s="336"/>
      <c r="BJ407" s="336"/>
      <c r="BK407" s="336"/>
      <c r="BL407" s="336"/>
      <c r="BM407" s="336"/>
      <c r="BN407" s="336"/>
      <c r="BO407" s="336"/>
      <c r="BP407" s="336"/>
      <c r="BQ407" s="336"/>
      <c r="BR407" s="336"/>
      <c r="BS407" s="336"/>
      <c r="BT407" s="336"/>
      <c r="BU407" s="336"/>
      <c r="BV407" s="336"/>
      <c r="BW407" s="336"/>
      <c r="BX407" s="336"/>
      <c r="BY407" s="336"/>
      <c r="BZ407" s="336"/>
      <c r="CA407" s="336"/>
      <c r="CB407" s="336"/>
      <c r="CC407" s="336"/>
      <c r="CD407" s="336"/>
      <c r="CE407" s="336"/>
      <c r="CF407" s="336"/>
      <c r="CG407" s="336"/>
      <c r="CH407" s="336"/>
      <c r="CI407" s="336"/>
      <c r="CJ407" s="336"/>
      <c r="CK407" s="336"/>
      <c r="CL407" s="336"/>
      <c r="CM407" s="337"/>
      <c r="CN407" s="50"/>
      <c r="CO407" s="50"/>
      <c r="CP407" s="50"/>
      <c r="CQ407" s="50"/>
      <c r="CR407" s="51"/>
    </row>
    <row r="408" spans="1:96" ht="3.75" customHeight="1">
      <c r="A408" s="54"/>
      <c r="B408" s="50"/>
      <c r="C408" s="50"/>
      <c r="D408" s="50"/>
      <c r="E408" s="50"/>
      <c r="F408" s="335"/>
      <c r="G408" s="336"/>
      <c r="H408" s="336"/>
      <c r="I408" s="336"/>
      <c r="J408" s="336"/>
      <c r="K408" s="336"/>
      <c r="L408" s="336"/>
      <c r="M408" s="336"/>
      <c r="N408" s="336"/>
      <c r="O408" s="336"/>
      <c r="P408" s="336"/>
      <c r="Q408" s="336"/>
      <c r="R408" s="336"/>
      <c r="S408" s="336"/>
      <c r="T408" s="336"/>
      <c r="U408" s="336"/>
      <c r="V408" s="336"/>
      <c r="W408" s="336"/>
      <c r="X408" s="336"/>
      <c r="Y408" s="336"/>
      <c r="Z408" s="336"/>
      <c r="AA408" s="336"/>
      <c r="AB408" s="336"/>
      <c r="AC408" s="336"/>
      <c r="AD408" s="336"/>
      <c r="AE408" s="336"/>
      <c r="AF408" s="336"/>
      <c r="AG408" s="336"/>
      <c r="AH408" s="336"/>
      <c r="AI408" s="336"/>
      <c r="AJ408" s="336"/>
      <c r="AK408" s="336"/>
      <c r="AL408" s="336"/>
      <c r="AM408" s="336"/>
      <c r="AN408" s="336"/>
      <c r="AO408" s="336"/>
      <c r="AP408" s="336"/>
      <c r="AQ408" s="336"/>
      <c r="AR408" s="336"/>
      <c r="AS408" s="336"/>
      <c r="AT408" s="336"/>
      <c r="AU408" s="336"/>
      <c r="AV408" s="336"/>
      <c r="AW408" s="336"/>
      <c r="AX408" s="336"/>
      <c r="AY408" s="336"/>
      <c r="AZ408" s="336"/>
      <c r="BA408" s="336"/>
      <c r="BB408" s="336"/>
      <c r="BC408" s="336"/>
      <c r="BD408" s="336"/>
      <c r="BE408" s="336"/>
      <c r="BF408" s="336"/>
      <c r="BG408" s="336"/>
      <c r="BH408" s="336"/>
      <c r="BI408" s="336"/>
      <c r="BJ408" s="336"/>
      <c r="BK408" s="336"/>
      <c r="BL408" s="336"/>
      <c r="BM408" s="336"/>
      <c r="BN408" s="336"/>
      <c r="BO408" s="336"/>
      <c r="BP408" s="336"/>
      <c r="BQ408" s="336"/>
      <c r="BR408" s="336"/>
      <c r="BS408" s="336"/>
      <c r="BT408" s="336"/>
      <c r="BU408" s="336"/>
      <c r="BV408" s="336"/>
      <c r="BW408" s="336"/>
      <c r="BX408" s="336"/>
      <c r="BY408" s="336"/>
      <c r="BZ408" s="336"/>
      <c r="CA408" s="336"/>
      <c r="CB408" s="336"/>
      <c r="CC408" s="336"/>
      <c r="CD408" s="336"/>
      <c r="CE408" s="336"/>
      <c r="CF408" s="336"/>
      <c r="CG408" s="336"/>
      <c r="CH408" s="336"/>
      <c r="CI408" s="336"/>
      <c r="CJ408" s="336"/>
      <c r="CK408" s="336"/>
      <c r="CL408" s="336"/>
      <c r="CM408" s="337"/>
      <c r="CN408" s="50"/>
      <c r="CO408" s="50"/>
      <c r="CP408" s="50"/>
      <c r="CQ408" s="50"/>
      <c r="CR408" s="51"/>
    </row>
    <row r="409" spans="1:96" ht="3.75" customHeight="1">
      <c r="A409" s="54"/>
      <c r="B409" s="50"/>
      <c r="C409" s="50"/>
      <c r="D409" s="50"/>
      <c r="E409" s="50"/>
      <c r="F409" s="335"/>
      <c r="G409" s="336"/>
      <c r="H409" s="336"/>
      <c r="I409" s="336"/>
      <c r="J409" s="336"/>
      <c r="K409" s="336"/>
      <c r="L409" s="336"/>
      <c r="M409" s="336"/>
      <c r="N409" s="336"/>
      <c r="O409" s="336"/>
      <c r="P409" s="336"/>
      <c r="Q409" s="336"/>
      <c r="R409" s="336"/>
      <c r="S409" s="336"/>
      <c r="T409" s="336"/>
      <c r="U409" s="336"/>
      <c r="V409" s="336"/>
      <c r="W409" s="336"/>
      <c r="X409" s="336"/>
      <c r="Y409" s="336"/>
      <c r="Z409" s="336"/>
      <c r="AA409" s="336"/>
      <c r="AB409" s="336"/>
      <c r="AC409" s="336"/>
      <c r="AD409" s="336"/>
      <c r="AE409" s="336"/>
      <c r="AF409" s="336"/>
      <c r="AG409" s="336"/>
      <c r="AH409" s="336"/>
      <c r="AI409" s="336"/>
      <c r="AJ409" s="336"/>
      <c r="AK409" s="336"/>
      <c r="AL409" s="336"/>
      <c r="AM409" s="336"/>
      <c r="AN409" s="336"/>
      <c r="AO409" s="336"/>
      <c r="AP409" s="336"/>
      <c r="AQ409" s="336"/>
      <c r="AR409" s="336"/>
      <c r="AS409" s="336"/>
      <c r="AT409" s="336"/>
      <c r="AU409" s="336"/>
      <c r="AV409" s="336"/>
      <c r="AW409" s="336"/>
      <c r="AX409" s="336"/>
      <c r="AY409" s="336"/>
      <c r="AZ409" s="336"/>
      <c r="BA409" s="336"/>
      <c r="BB409" s="336"/>
      <c r="BC409" s="336"/>
      <c r="BD409" s="336"/>
      <c r="BE409" s="336"/>
      <c r="BF409" s="336"/>
      <c r="BG409" s="336"/>
      <c r="BH409" s="336"/>
      <c r="BI409" s="336"/>
      <c r="BJ409" s="336"/>
      <c r="BK409" s="336"/>
      <c r="BL409" s="336"/>
      <c r="BM409" s="336"/>
      <c r="BN409" s="336"/>
      <c r="BO409" s="336"/>
      <c r="BP409" s="336"/>
      <c r="BQ409" s="336"/>
      <c r="BR409" s="336"/>
      <c r="BS409" s="336"/>
      <c r="BT409" s="336"/>
      <c r="BU409" s="336"/>
      <c r="BV409" s="336"/>
      <c r="BW409" s="336"/>
      <c r="BX409" s="336"/>
      <c r="BY409" s="336"/>
      <c r="BZ409" s="336"/>
      <c r="CA409" s="336"/>
      <c r="CB409" s="336"/>
      <c r="CC409" s="336"/>
      <c r="CD409" s="336"/>
      <c r="CE409" s="336"/>
      <c r="CF409" s="336"/>
      <c r="CG409" s="336"/>
      <c r="CH409" s="336"/>
      <c r="CI409" s="336"/>
      <c r="CJ409" s="336"/>
      <c r="CK409" s="336"/>
      <c r="CL409" s="336"/>
      <c r="CM409" s="337"/>
      <c r="CN409" s="50"/>
      <c r="CO409" s="50"/>
      <c r="CP409" s="50"/>
      <c r="CQ409" s="50"/>
      <c r="CR409" s="51"/>
    </row>
    <row r="410" spans="1:96" ht="3.75" customHeight="1">
      <c r="A410" s="54"/>
      <c r="B410" s="50"/>
      <c r="C410" s="50"/>
      <c r="D410" s="50"/>
      <c r="E410" s="50"/>
      <c r="F410" s="335"/>
      <c r="G410" s="336"/>
      <c r="H410" s="336"/>
      <c r="I410" s="336"/>
      <c r="J410" s="336"/>
      <c r="K410" s="336"/>
      <c r="L410" s="336"/>
      <c r="M410" s="336"/>
      <c r="N410" s="336"/>
      <c r="O410" s="336"/>
      <c r="P410" s="336"/>
      <c r="Q410" s="336"/>
      <c r="R410" s="336"/>
      <c r="S410" s="336"/>
      <c r="T410" s="336"/>
      <c r="U410" s="336"/>
      <c r="V410" s="336"/>
      <c r="W410" s="336"/>
      <c r="X410" s="336"/>
      <c r="Y410" s="336"/>
      <c r="Z410" s="336"/>
      <c r="AA410" s="336"/>
      <c r="AB410" s="336"/>
      <c r="AC410" s="336"/>
      <c r="AD410" s="336"/>
      <c r="AE410" s="336"/>
      <c r="AF410" s="336"/>
      <c r="AG410" s="336"/>
      <c r="AH410" s="336"/>
      <c r="AI410" s="336"/>
      <c r="AJ410" s="336"/>
      <c r="AK410" s="336"/>
      <c r="AL410" s="336"/>
      <c r="AM410" s="336"/>
      <c r="AN410" s="336"/>
      <c r="AO410" s="336"/>
      <c r="AP410" s="336"/>
      <c r="AQ410" s="336"/>
      <c r="AR410" s="336"/>
      <c r="AS410" s="336"/>
      <c r="AT410" s="336"/>
      <c r="AU410" s="336"/>
      <c r="AV410" s="336"/>
      <c r="AW410" s="336"/>
      <c r="AX410" s="336"/>
      <c r="AY410" s="336"/>
      <c r="AZ410" s="336"/>
      <c r="BA410" s="336"/>
      <c r="BB410" s="336"/>
      <c r="BC410" s="336"/>
      <c r="BD410" s="336"/>
      <c r="BE410" s="336"/>
      <c r="BF410" s="336"/>
      <c r="BG410" s="336"/>
      <c r="BH410" s="336"/>
      <c r="BI410" s="336"/>
      <c r="BJ410" s="336"/>
      <c r="BK410" s="336"/>
      <c r="BL410" s="336"/>
      <c r="BM410" s="336"/>
      <c r="BN410" s="336"/>
      <c r="BO410" s="336"/>
      <c r="BP410" s="336"/>
      <c r="BQ410" s="336"/>
      <c r="BR410" s="336"/>
      <c r="BS410" s="336"/>
      <c r="BT410" s="336"/>
      <c r="BU410" s="336"/>
      <c r="BV410" s="336"/>
      <c r="BW410" s="336"/>
      <c r="BX410" s="336"/>
      <c r="BY410" s="336"/>
      <c r="BZ410" s="336"/>
      <c r="CA410" s="336"/>
      <c r="CB410" s="336"/>
      <c r="CC410" s="336"/>
      <c r="CD410" s="336"/>
      <c r="CE410" s="336"/>
      <c r="CF410" s="336"/>
      <c r="CG410" s="336"/>
      <c r="CH410" s="336"/>
      <c r="CI410" s="336"/>
      <c r="CJ410" s="336"/>
      <c r="CK410" s="336"/>
      <c r="CL410" s="336"/>
      <c r="CM410" s="337"/>
      <c r="CN410" s="50"/>
      <c r="CO410" s="50"/>
      <c r="CP410" s="50"/>
      <c r="CQ410" s="50"/>
      <c r="CR410" s="51"/>
    </row>
    <row r="411" spans="1:96" ht="3.75" customHeight="1">
      <c r="A411" s="54"/>
      <c r="B411" s="50"/>
      <c r="C411" s="50"/>
      <c r="D411" s="50"/>
      <c r="E411" s="50"/>
      <c r="F411" s="335"/>
      <c r="G411" s="336"/>
      <c r="H411" s="336"/>
      <c r="I411" s="336"/>
      <c r="J411" s="336"/>
      <c r="K411" s="336"/>
      <c r="L411" s="336"/>
      <c r="M411" s="336"/>
      <c r="N411" s="336"/>
      <c r="O411" s="336"/>
      <c r="P411" s="336"/>
      <c r="Q411" s="336"/>
      <c r="R411" s="336"/>
      <c r="S411" s="336"/>
      <c r="T411" s="336"/>
      <c r="U411" s="336"/>
      <c r="V411" s="336"/>
      <c r="W411" s="336"/>
      <c r="X411" s="336"/>
      <c r="Y411" s="336"/>
      <c r="Z411" s="336"/>
      <c r="AA411" s="336"/>
      <c r="AB411" s="336"/>
      <c r="AC411" s="336"/>
      <c r="AD411" s="336"/>
      <c r="AE411" s="336"/>
      <c r="AF411" s="336"/>
      <c r="AG411" s="336"/>
      <c r="AH411" s="336"/>
      <c r="AI411" s="336"/>
      <c r="AJ411" s="336"/>
      <c r="AK411" s="336"/>
      <c r="AL411" s="336"/>
      <c r="AM411" s="336"/>
      <c r="AN411" s="336"/>
      <c r="AO411" s="336"/>
      <c r="AP411" s="336"/>
      <c r="AQ411" s="336"/>
      <c r="AR411" s="336"/>
      <c r="AS411" s="336"/>
      <c r="AT411" s="336"/>
      <c r="AU411" s="336"/>
      <c r="AV411" s="336"/>
      <c r="AW411" s="336"/>
      <c r="AX411" s="336"/>
      <c r="AY411" s="336"/>
      <c r="AZ411" s="336"/>
      <c r="BA411" s="336"/>
      <c r="BB411" s="336"/>
      <c r="BC411" s="336"/>
      <c r="BD411" s="336"/>
      <c r="BE411" s="336"/>
      <c r="BF411" s="336"/>
      <c r="BG411" s="336"/>
      <c r="BH411" s="336"/>
      <c r="BI411" s="336"/>
      <c r="BJ411" s="336"/>
      <c r="BK411" s="336"/>
      <c r="BL411" s="336"/>
      <c r="BM411" s="336"/>
      <c r="BN411" s="336"/>
      <c r="BO411" s="336"/>
      <c r="BP411" s="336"/>
      <c r="BQ411" s="336"/>
      <c r="BR411" s="336"/>
      <c r="BS411" s="336"/>
      <c r="BT411" s="336"/>
      <c r="BU411" s="336"/>
      <c r="BV411" s="336"/>
      <c r="BW411" s="336"/>
      <c r="BX411" s="336"/>
      <c r="BY411" s="336"/>
      <c r="BZ411" s="336"/>
      <c r="CA411" s="336"/>
      <c r="CB411" s="336"/>
      <c r="CC411" s="336"/>
      <c r="CD411" s="336"/>
      <c r="CE411" s="336"/>
      <c r="CF411" s="336"/>
      <c r="CG411" s="336"/>
      <c r="CH411" s="336"/>
      <c r="CI411" s="336"/>
      <c r="CJ411" s="336"/>
      <c r="CK411" s="336"/>
      <c r="CL411" s="336"/>
      <c r="CM411" s="337"/>
      <c r="CN411" s="50"/>
      <c r="CO411" s="50"/>
      <c r="CP411" s="50"/>
      <c r="CQ411" s="50"/>
      <c r="CR411" s="51"/>
    </row>
    <row r="412" spans="1:96" ht="3.75" customHeight="1">
      <c r="A412" s="54"/>
      <c r="B412" s="50"/>
      <c r="C412" s="50"/>
      <c r="D412" s="50"/>
      <c r="E412" s="50"/>
      <c r="F412" s="335"/>
      <c r="G412" s="336"/>
      <c r="H412" s="336"/>
      <c r="I412" s="336"/>
      <c r="J412" s="336"/>
      <c r="K412" s="336"/>
      <c r="L412" s="336"/>
      <c r="M412" s="336"/>
      <c r="N412" s="336"/>
      <c r="O412" s="336"/>
      <c r="P412" s="336"/>
      <c r="Q412" s="336"/>
      <c r="R412" s="336"/>
      <c r="S412" s="336"/>
      <c r="T412" s="336"/>
      <c r="U412" s="336"/>
      <c r="V412" s="336"/>
      <c r="W412" s="336"/>
      <c r="X412" s="336"/>
      <c r="Y412" s="336"/>
      <c r="Z412" s="336"/>
      <c r="AA412" s="336"/>
      <c r="AB412" s="336"/>
      <c r="AC412" s="336"/>
      <c r="AD412" s="336"/>
      <c r="AE412" s="336"/>
      <c r="AF412" s="336"/>
      <c r="AG412" s="336"/>
      <c r="AH412" s="336"/>
      <c r="AI412" s="336"/>
      <c r="AJ412" s="336"/>
      <c r="AK412" s="336"/>
      <c r="AL412" s="336"/>
      <c r="AM412" s="336"/>
      <c r="AN412" s="336"/>
      <c r="AO412" s="336"/>
      <c r="AP412" s="336"/>
      <c r="AQ412" s="336"/>
      <c r="AR412" s="336"/>
      <c r="AS412" s="336"/>
      <c r="AT412" s="336"/>
      <c r="AU412" s="336"/>
      <c r="AV412" s="336"/>
      <c r="AW412" s="336"/>
      <c r="AX412" s="336"/>
      <c r="AY412" s="336"/>
      <c r="AZ412" s="336"/>
      <c r="BA412" s="336"/>
      <c r="BB412" s="336"/>
      <c r="BC412" s="336"/>
      <c r="BD412" s="336"/>
      <c r="BE412" s="336"/>
      <c r="BF412" s="336"/>
      <c r="BG412" s="336"/>
      <c r="BH412" s="336"/>
      <c r="BI412" s="336"/>
      <c r="BJ412" s="336"/>
      <c r="BK412" s="336"/>
      <c r="BL412" s="336"/>
      <c r="BM412" s="336"/>
      <c r="BN412" s="336"/>
      <c r="BO412" s="336"/>
      <c r="BP412" s="336"/>
      <c r="BQ412" s="336"/>
      <c r="BR412" s="336"/>
      <c r="BS412" s="336"/>
      <c r="BT412" s="336"/>
      <c r="BU412" s="336"/>
      <c r="BV412" s="336"/>
      <c r="BW412" s="336"/>
      <c r="BX412" s="336"/>
      <c r="BY412" s="336"/>
      <c r="BZ412" s="336"/>
      <c r="CA412" s="336"/>
      <c r="CB412" s="336"/>
      <c r="CC412" s="336"/>
      <c r="CD412" s="336"/>
      <c r="CE412" s="336"/>
      <c r="CF412" s="336"/>
      <c r="CG412" s="336"/>
      <c r="CH412" s="336"/>
      <c r="CI412" s="336"/>
      <c r="CJ412" s="336"/>
      <c r="CK412" s="336"/>
      <c r="CL412" s="336"/>
      <c r="CM412" s="337"/>
      <c r="CN412" s="50"/>
      <c r="CO412" s="50"/>
      <c r="CP412" s="50"/>
      <c r="CQ412" s="50"/>
      <c r="CR412" s="51"/>
    </row>
    <row r="413" spans="1:96" ht="3.75" customHeight="1">
      <c r="A413" s="54"/>
      <c r="B413" s="50"/>
      <c r="C413" s="50"/>
      <c r="D413" s="50"/>
      <c r="E413" s="50"/>
      <c r="F413" s="335"/>
      <c r="G413" s="336"/>
      <c r="H413" s="336"/>
      <c r="I413" s="336"/>
      <c r="J413" s="336"/>
      <c r="K413" s="336"/>
      <c r="L413" s="336"/>
      <c r="M413" s="336"/>
      <c r="N413" s="336"/>
      <c r="O413" s="336"/>
      <c r="P413" s="336"/>
      <c r="Q413" s="336"/>
      <c r="R413" s="336"/>
      <c r="S413" s="336"/>
      <c r="T413" s="336"/>
      <c r="U413" s="336"/>
      <c r="V413" s="336"/>
      <c r="W413" s="336"/>
      <c r="X413" s="336"/>
      <c r="Y413" s="336"/>
      <c r="Z413" s="336"/>
      <c r="AA413" s="336"/>
      <c r="AB413" s="336"/>
      <c r="AC413" s="336"/>
      <c r="AD413" s="336"/>
      <c r="AE413" s="336"/>
      <c r="AF413" s="336"/>
      <c r="AG413" s="336"/>
      <c r="AH413" s="336"/>
      <c r="AI413" s="336"/>
      <c r="AJ413" s="336"/>
      <c r="AK413" s="336"/>
      <c r="AL413" s="336"/>
      <c r="AM413" s="336"/>
      <c r="AN413" s="336"/>
      <c r="AO413" s="336"/>
      <c r="AP413" s="336"/>
      <c r="AQ413" s="336"/>
      <c r="AR413" s="336"/>
      <c r="AS413" s="336"/>
      <c r="AT413" s="336"/>
      <c r="AU413" s="336"/>
      <c r="AV413" s="336"/>
      <c r="AW413" s="336"/>
      <c r="AX413" s="336"/>
      <c r="AY413" s="336"/>
      <c r="AZ413" s="336"/>
      <c r="BA413" s="336"/>
      <c r="BB413" s="336"/>
      <c r="BC413" s="336"/>
      <c r="BD413" s="336"/>
      <c r="BE413" s="336"/>
      <c r="BF413" s="336"/>
      <c r="BG413" s="336"/>
      <c r="BH413" s="336"/>
      <c r="BI413" s="336"/>
      <c r="BJ413" s="336"/>
      <c r="BK413" s="336"/>
      <c r="BL413" s="336"/>
      <c r="BM413" s="336"/>
      <c r="BN413" s="336"/>
      <c r="BO413" s="336"/>
      <c r="BP413" s="336"/>
      <c r="BQ413" s="336"/>
      <c r="BR413" s="336"/>
      <c r="BS413" s="336"/>
      <c r="BT413" s="336"/>
      <c r="BU413" s="336"/>
      <c r="BV413" s="336"/>
      <c r="BW413" s="336"/>
      <c r="BX413" s="336"/>
      <c r="BY413" s="336"/>
      <c r="BZ413" s="336"/>
      <c r="CA413" s="336"/>
      <c r="CB413" s="336"/>
      <c r="CC413" s="336"/>
      <c r="CD413" s="336"/>
      <c r="CE413" s="336"/>
      <c r="CF413" s="336"/>
      <c r="CG413" s="336"/>
      <c r="CH413" s="336"/>
      <c r="CI413" s="336"/>
      <c r="CJ413" s="336"/>
      <c r="CK413" s="336"/>
      <c r="CL413" s="336"/>
      <c r="CM413" s="337"/>
      <c r="CN413" s="50"/>
      <c r="CO413" s="50"/>
      <c r="CP413" s="50"/>
      <c r="CQ413" s="50"/>
      <c r="CR413" s="51"/>
    </row>
    <row r="414" spans="1:96" ht="3.75" customHeight="1">
      <c r="A414" s="54"/>
      <c r="B414" s="50"/>
      <c r="C414" s="50"/>
      <c r="D414" s="50"/>
      <c r="E414" s="50"/>
      <c r="F414" s="335"/>
      <c r="G414" s="336"/>
      <c r="H414" s="336"/>
      <c r="I414" s="336"/>
      <c r="J414" s="336"/>
      <c r="K414" s="336"/>
      <c r="L414" s="336"/>
      <c r="M414" s="336"/>
      <c r="N414" s="336"/>
      <c r="O414" s="336"/>
      <c r="P414" s="336"/>
      <c r="Q414" s="336"/>
      <c r="R414" s="336"/>
      <c r="S414" s="336"/>
      <c r="T414" s="336"/>
      <c r="U414" s="336"/>
      <c r="V414" s="336"/>
      <c r="W414" s="336"/>
      <c r="X414" s="336"/>
      <c r="Y414" s="336"/>
      <c r="Z414" s="336"/>
      <c r="AA414" s="336"/>
      <c r="AB414" s="336"/>
      <c r="AC414" s="336"/>
      <c r="AD414" s="336"/>
      <c r="AE414" s="336"/>
      <c r="AF414" s="336"/>
      <c r="AG414" s="336"/>
      <c r="AH414" s="336"/>
      <c r="AI414" s="336"/>
      <c r="AJ414" s="336"/>
      <c r="AK414" s="336"/>
      <c r="AL414" s="336"/>
      <c r="AM414" s="336"/>
      <c r="AN414" s="336"/>
      <c r="AO414" s="336"/>
      <c r="AP414" s="336"/>
      <c r="AQ414" s="336"/>
      <c r="AR414" s="336"/>
      <c r="AS414" s="336"/>
      <c r="AT414" s="336"/>
      <c r="AU414" s="336"/>
      <c r="AV414" s="336"/>
      <c r="AW414" s="336"/>
      <c r="AX414" s="336"/>
      <c r="AY414" s="336"/>
      <c r="AZ414" s="336"/>
      <c r="BA414" s="336"/>
      <c r="BB414" s="336"/>
      <c r="BC414" s="336"/>
      <c r="BD414" s="336"/>
      <c r="BE414" s="336"/>
      <c r="BF414" s="336"/>
      <c r="BG414" s="336"/>
      <c r="BH414" s="336"/>
      <c r="BI414" s="336"/>
      <c r="BJ414" s="336"/>
      <c r="BK414" s="336"/>
      <c r="BL414" s="336"/>
      <c r="BM414" s="336"/>
      <c r="BN414" s="336"/>
      <c r="BO414" s="336"/>
      <c r="BP414" s="336"/>
      <c r="BQ414" s="336"/>
      <c r="BR414" s="336"/>
      <c r="BS414" s="336"/>
      <c r="BT414" s="336"/>
      <c r="BU414" s="336"/>
      <c r="BV414" s="336"/>
      <c r="BW414" s="336"/>
      <c r="BX414" s="336"/>
      <c r="BY414" s="336"/>
      <c r="BZ414" s="336"/>
      <c r="CA414" s="336"/>
      <c r="CB414" s="336"/>
      <c r="CC414" s="336"/>
      <c r="CD414" s="336"/>
      <c r="CE414" s="336"/>
      <c r="CF414" s="336"/>
      <c r="CG414" s="336"/>
      <c r="CH414" s="336"/>
      <c r="CI414" s="336"/>
      <c r="CJ414" s="336"/>
      <c r="CK414" s="336"/>
      <c r="CL414" s="336"/>
      <c r="CM414" s="337"/>
      <c r="CN414" s="50"/>
      <c r="CO414" s="50"/>
      <c r="CP414" s="50"/>
      <c r="CQ414" s="50"/>
      <c r="CR414" s="51"/>
    </row>
    <row r="415" spans="1:96" ht="3.75" customHeight="1">
      <c r="A415" s="54"/>
      <c r="B415" s="50"/>
      <c r="C415" s="50"/>
      <c r="D415" s="50"/>
      <c r="E415" s="50"/>
      <c r="F415" s="335"/>
      <c r="G415" s="336"/>
      <c r="H415" s="336"/>
      <c r="I415" s="336"/>
      <c r="J415" s="336"/>
      <c r="K415" s="336"/>
      <c r="L415" s="336"/>
      <c r="M415" s="336"/>
      <c r="N415" s="336"/>
      <c r="O415" s="336"/>
      <c r="P415" s="336"/>
      <c r="Q415" s="336"/>
      <c r="R415" s="336"/>
      <c r="S415" s="336"/>
      <c r="T415" s="336"/>
      <c r="U415" s="336"/>
      <c r="V415" s="336"/>
      <c r="W415" s="336"/>
      <c r="X415" s="336"/>
      <c r="Y415" s="336"/>
      <c r="Z415" s="336"/>
      <c r="AA415" s="336"/>
      <c r="AB415" s="336"/>
      <c r="AC415" s="336"/>
      <c r="AD415" s="336"/>
      <c r="AE415" s="336"/>
      <c r="AF415" s="336"/>
      <c r="AG415" s="336"/>
      <c r="AH415" s="336"/>
      <c r="AI415" s="336"/>
      <c r="AJ415" s="336"/>
      <c r="AK415" s="336"/>
      <c r="AL415" s="336"/>
      <c r="AM415" s="336"/>
      <c r="AN415" s="336"/>
      <c r="AO415" s="336"/>
      <c r="AP415" s="336"/>
      <c r="AQ415" s="336"/>
      <c r="AR415" s="336"/>
      <c r="AS415" s="336"/>
      <c r="AT415" s="336"/>
      <c r="AU415" s="336"/>
      <c r="AV415" s="336"/>
      <c r="AW415" s="336"/>
      <c r="AX415" s="336"/>
      <c r="AY415" s="336"/>
      <c r="AZ415" s="336"/>
      <c r="BA415" s="336"/>
      <c r="BB415" s="336"/>
      <c r="BC415" s="336"/>
      <c r="BD415" s="336"/>
      <c r="BE415" s="336"/>
      <c r="BF415" s="336"/>
      <c r="BG415" s="336"/>
      <c r="BH415" s="336"/>
      <c r="BI415" s="336"/>
      <c r="BJ415" s="336"/>
      <c r="BK415" s="336"/>
      <c r="BL415" s="336"/>
      <c r="BM415" s="336"/>
      <c r="BN415" s="336"/>
      <c r="BO415" s="336"/>
      <c r="BP415" s="336"/>
      <c r="BQ415" s="336"/>
      <c r="BR415" s="336"/>
      <c r="BS415" s="336"/>
      <c r="BT415" s="336"/>
      <c r="BU415" s="336"/>
      <c r="BV415" s="336"/>
      <c r="BW415" s="336"/>
      <c r="BX415" s="336"/>
      <c r="BY415" s="336"/>
      <c r="BZ415" s="336"/>
      <c r="CA415" s="336"/>
      <c r="CB415" s="336"/>
      <c r="CC415" s="336"/>
      <c r="CD415" s="336"/>
      <c r="CE415" s="336"/>
      <c r="CF415" s="336"/>
      <c r="CG415" s="336"/>
      <c r="CH415" s="336"/>
      <c r="CI415" s="336"/>
      <c r="CJ415" s="336"/>
      <c r="CK415" s="336"/>
      <c r="CL415" s="336"/>
      <c r="CM415" s="337"/>
      <c r="CN415" s="50"/>
      <c r="CO415" s="50"/>
      <c r="CP415" s="50"/>
      <c r="CQ415" s="50"/>
      <c r="CR415" s="51"/>
    </row>
    <row r="416" spans="1:96" ht="3.75" customHeight="1">
      <c r="A416" s="54"/>
      <c r="B416" s="50"/>
      <c r="C416" s="50"/>
      <c r="D416" s="50"/>
      <c r="E416" s="50"/>
      <c r="F416" s="335"/>
      <c r="G416" s="336"/>
      <c r="H416" s="336"/>
      <c r="I416" s="336"/>
      <c r="J416" s="336"/>
      <c r="K416" s="336"/>
      <c r="L416" s="336"/>
      <c r="M416" s="336"/>
      <c r="N416" s="336"/>
      <c r="O416" s="336"/>
      <c r="P416" s="336"/>
      <c r="Q416" s="336"/>
      <c r="R416" s="336"/>
      <c r="S416" s="336"/>
      <c r="T416" s="336"/>
      <c r="U416" s="336"/>
      <c r="V416" s="336"/>
      <c r="W416" s="336"/>
      <c r="X416" s="336"/>
      <c r="Y416" s="336"/>
      <c r="Z416" s="336"/>
      <c r="AA416" s="336"/>
      <c r="AB416" s="336"/>
      <c r="AC416" s="336"/>
      <c r="AD416" s="336"/>
      <c r="AE416" s="336"/>
      <c r="AF416" s="336"/>
      <c r="AG416" s="336"/>
      <c r="AH416" s="336"/>
      <c r="AI416" s="336"/>
      <c r="AJ416" s="336"/>
      <c r="AK416" s="336"/>
      <c r="AL416" s="336"/>
      <c r="AM416" s="336"/>
      <c r="AN416" s="336"/>
      <c r="AO416" s="336"/>
      <c r="AP416" s="336"/>
      <c r="AQ416" s="336"/>
      <c r="AR416" s="336"/>
      <c r="AS416" s="336"/>
      <c r="AT416" s="336"/>
      <c r="AU416" s="336"/>
      <c r="AV416" s="336"/>
      <c r="AW416" s="336"/>
      <c r="AX416" s="336"/>
      <c r="AY416" s="336"/>
      <c r="AZ416" s="336"/>
      <c r="BA416" s="336"/>
      <c r="BB416" s="336"/>
      <c r="BC416" s="336"/>
      <c r="BD416" s="336"/>
      <c r="BE416" s="336"/>
      <c r="BF416" s="336"/>
      <c r="BG416" s="336"/>
      <c r="BH416" s="336"/>
      <c r="BI416" s="336"/>
      <c r="BJ416" s="336"/>
      <c r="BK416" s="336"/>
      <c r="BL416" s="336"/>
      <c r="BM416" s="336"/>
      <c r="BN416" s="336"/>
      <c r="BO416" s="336"/>
      <c r="BP416" s="336"/>
      <c r="BQ416" s="336"/>
      <c r="BR416" s="336"/>
      <c r="BS416" s="336"/>
      <c r="BT416" s="336"/>
      <c r="BU416" s="336"/>
      <c r="BV416" s="336"/>
      <c r="BW416" s="336"/>
      <c r="BX416" s="336"/>
      <c r="BY416" s="336"/>
      <c r="BZ416" s="336"/>
      <c r="CA416" s="336"/>
      <c r="CB416" s="336"/>
      <c r="CC416" s="336"/>
      <c r="CD416" s="336"/>
      <c r="CE416" s="336"/>
      <c r="CF416" s="336"/>
      <c r="CG416" s="336"/>
      <c r="CH416" s="336"/>
      <c r="CI416" s="336"/>
      <c r="CJ416" s="336"/>
      <c r="CK416" s="336"/>
      <c r="CL416" s="336"/>
      <c r="CM416" s="337"/>
      <c r="CN416" s="50"/>
      <c r="CO416" s="50"/>
      <c r="CP416" s="50"/>
      <c r="CQ416" s="50"/>
      <c r="CR416" s="51"/>
    </row>
    <row r="417" spans="1:96" ht="3.75" customHeight="1">
      <c r="A417" s="54"/>
      <c r="B417" s="50"/>
      <c r="C417" s="50"/>
      <c r="D417" s="50"/>
      <c r="E417" s="50"/>
      <c r="F417" s="335"/>
      <c r="G417" s="336"/>
      <c r="H417" s="336"/>
      <c r="I417" s="336"/>
      <c r="J417" s="336"/>
      <c r="K417" s="336"/>
      <c r="L417" s="336"/>
      <c r="M417" s="336"/>
      <c r="N417" s="336"/>
      <c r="O417" s="336"/>
      <c r="P417" s="336"/>
      <c r="Q417" s="336"/>
      <c r="R417" s="336"/>
      <c r="S417" s="336"/>
      <c r="T417" s="336"/>
      <c r="U417" s="336"/>
      <c r="V417" s="336"/>
      <c r="W417" s="336"/>
      <c r="X417" s="336"/>
      <c r="Y417" s="336"/>
      <c r="Z417" s="336"/>
      <c r="AA417" s="336"/>
      <c r="AB417" s="336"/>
      <c r="AC417" s="336"/>
      <c r="AD417" s="336"/>
      <c r="AE417" s="336"/>
      <c r="AF417" s="336"/>
      <c r="AG417" s="336"/>
      <c r="AH417" s="336"/>
      <c r="AI417" s="336"/>
      <c r="AJ417" s="336"/>
      <c r="AK417" s="336"/>
      <c r="AL417" s="336"/>
      <c r="AM417" s="336"/>
      <c r="AN417" s="336"/>
      <c r="AO417" s="336"/>
      <c r="AP417" s="336"/>
      <c r="AQ417" s="336"/>
      <c r="AR417" s="336"/>
      <c r="AS417" s="336"/>
      <c r="AT417" s="336"/>
      <c r="AU417" s="336"/>
      <c r="AV417" s="336"/>
      <c r="AW417" s="336"/>
      <c r="AX417" s="336"/>
      <c r="AY417" s="336"/>
      <c r="AZ417" s="336"/>
      <c r="BA417" s="336"/>
      <c r="BB417" s="336"/>
      <c r="BC417" s="336"/>
      <c r="BD417" s="336"/>
      <c r="BE417" s="336"/>
      <c r="BF417" s="336"/>
      <c r="BG417" s="336"/>
      <c r="BH417" s="336"/>
      <c r="BI417" s="336"/>
      <c r="BJ417" s="336"/>
      <c r="BK417" s="336"/>
      <c r="BL417" s="336"/>
      <c r="BM417" s="336"/>
      <c r="BN417" s="336"/>
      <c r="BO417" s="336"/>
      <c r="BP417" s="336"/>
      <c r="BQ417" s="336"/>
      <c r="BR417" s="336"/>
      <c r="BS417" s="336"/>
      <c r="BT417" s="336"/>
      <c r="BU417" s="336"/>
      <c r="BV417" s="336"/>
      <c r="BW417" s="336"/>
      <c r="BX417" s="336"/>
      <c r="BY417" s="336"/>
      <c r="BZ417" s="336"/>
      <c r="CA417" s="336"/>
      <c r="CB417" s="336"/>
      <c r="CC417" s="336"/>
      <c r="CD417" s="336"/>
      <c r="CE417" s="336"/>
      <c r="CF417" s="336"/>
      <c r="CG417" s="336"/>
      <c r="CH417" s="336"/>
      <c r="CI417" s="336"/>
      <c r="CJ417" s="336"/>
      <c r="CK417" s="336"/>
      <c r="CL417" s="336"/>
      <c r="CM417" s="337"/>
      <c r="CN417" s="50"/>
      <c r="CO417" s="50"/>
      <c r="CP417" s="50"/>
      <c r="CQ417" s="50"/>
      <c r="CR417" s="51"/>
    </row>
    <row r="418" spans="1:96" ht="3.75" customHeight="1">
      <c r="A418" s="54"/>
      <c r="B418" s="50"/>
      <c r="C418" s="50"/>
      <c r="D418" s="50"/>
      <c r="E418" s="50"/>
      <c r="F418" s="335"/>
      <c r="G418" s="336"/>
      <c r="H418" s="336"/>
      <c r="I418" s="336"/>
      <c r="J418" s="336"/>
      <c r="K418" s="336"/>
      <c r="L418" s="336"/>
      <c r="M418" s="336"/>
      <c r="N418" s="336"/>
      <c r="O418" s="336"/>
      <c r="P418" s="336"/>
      <c r="Q418" s="336"/>
      <c r="R418" s="336"/>
      <c r="S418" s="336"/>
      <c r="T418" s="336"/>
      <c r="U418" s="336"/>
      <c r="V418" s="336"/>
      <c r="W418" s="336"/>
      <c r="X418" s="336"/>
      <c r="Y418" s="336"/>
      <c r="Z418" s="336"/>
      <c r="AA418" s="336"/>
      <c r="AB418" s="336"/>
      <c r="AC418" s="336"/>
      <c r="AD418" s="336"/>
      <c r="AE418" s="336"/>
      <c r="AF418" s="336"/>
      <c r="AG418" s="336"/>
      <c r="AH418" s="336"/>
      <c r="AI418" s="336"/>
      <c r="AJ418" s="336"/>
      <c r="AK418" s="336"/>
      <c r="AL418" s="336"/>
      <c r="AM418" s="336"/>
      <c r="AN418" s="336"/>
      <c r="AO418" s="336"/>
      <c r="AP418" s="336"/>
      <c r="AQ418" s="336"/>
      <c r="AR418" s="336"/>
      <c r="AS418" s="336"/>
      <c r="AT418" s="336"/>
      <c r="AU418" s="336"/>
      <c r="AV418" s="336"/>
      <c r="AW418" s="336"/>
      <c r="AX418" s="336"/>
      <c r="AY418" s="336"/>
      <c r="AZ418" s="336"/>
      <c r="BA418" s="336"/>
      <c r="BB418" s="336"/>
      <c r="BC418" s="336"/>
      <c r="BD418" s="336"/>
      <c r="BE418" s="336"/>
      <c r="BF418" s="336"/>
      <c r="BG418" s="336"/>
      <c r="BH418" s="336"/>
      <c r="BI418" s="336"/>
      <c r="BJ418" s="336"/>
      <c r="BK418" s="336"/>
      <c r="BL418" s="336"/>
      <c r="BM418" s="336"/>
      <c r="BN418" s="336"/>
      <c r="BO418" s="336"/>
      <c r="BP418" s="336"/>
      <c r="BQ418" s="336"/>
      <c r="BR418" s="336"/>
      <c r="BS418" s="336"/>
      <c r="BT418" s="336"/>
      <c r="BU418" s="336"/>
      <c r="BV418" s="336"/>
      <c r="BW418" s="336"/>
      <c r="BX418" s="336"/>
      <c r="BY418" s="336"/>
      <c r="BZ418" s="336"/>
      <c r="CA418" s="336"/>
      <c r="CB418" s="336"/>
      <c r="CC418" s="336"/>
      <c r="CD418" s="336"/>
      <c r="CE418" s="336"/>
      <c r="CF418" s="336"/>
      <c r="CG418" s="336"/>
      <c r="CH418" s="336"/>
      <c r="CI418" s="336"/>
      <c r="CJ418" s="336"/>
      <c r="CK418" s="336"/>
      <c r="CL418" s="336"/>
      <c r="CM418" s="337"/>
      <c r="CN418" s="50"/>
      <c r="CO418" s="50"/>
      <c r="CP418" s="50"/>
      <c r="CQ418" s="50"/>
      <c r="CR418" s="51"/>
    </row>
    <row r="419" spans="1:96" ht="3.75" customHeight="1">
      <c r="A419" s="54"/>
      <c r="B419" s="50"/>
      <c r="C419" s="50"/>
      <c r="D419" s="50"/>
      <c r="E419" s="50"/>
      <c r="F419" s="335" t="s">
        <v>93</v>
      </c>
      <c r="G419" s="336"/>
      <c r="H419" s="336"/>
      <c r="I419" s="336"/>
      <c r="J419" s="336"/>
      <c r="K419" s="336"/>
      <c r="L419" s="336"/>
      <c r="M419" s="336"/>
      <c r="N419" s="336"/>
      <c r="O419" s="336"/>
      <c r="P419" s="336"/>
      <c r="Q419" s="336"/>
      <c r="R419" s="336"/>
      <c r="S419" s="336"/>
      <c r="T419" s="336"/>
      <c r="U419" s="336"/>
      <c r="V419" s="336"/>
      <c r="W419" s="336"/>
      <c r="X419" s="336"/>
      <c r="Y419" s="336"/>
      <c r="Z419" s="336"/>
      <c r="AA419" s="336"/>
      <c r="AB419" s="336"/>
      <c r="AC419" s="336"/>
      <c r="AD419" s="336"/>
      <c r="AE419" s="336"/>
      <c r="AF419" s="336"/>
      <c r="AG419" s="336"/>
      <c r="AH419" s="336"/>
      <c r="AI419" s="336"/>
      <c r="AJ419" s="336"/>
      <c r="AK419" s="336"/>
      <c r="AL419" s="336"/>
      <c r="AM419" s="336"/>
      <c r="AN419" s="336"/>
      <c r="AO419" s="336"/>
      <c r="AP419" s="336"/>
      <c r="AQ419" s="336"/>
      <c r="AR419" s="336"/>
      <c r="AS419" s="336"/>
      <c r="AT419" s="336"/>
      <c r="AU419" s="336"/>
      <c r="AV419" s="336"/>
      <c r="AW419" s="336"/>
      <c r="AX419" s="336"/>
      <c r="AY419" s="336"/>
      <c r="AZ419" s="336"/>
      <c r="BA419" s="336"/>
      <c r="BB419" s="336"/>
      <c r="BC419" s="336"/>
      <c r="BD419" s="336"/>
      <c r="BE419" s="336"/>
      <c r="BF419" s="336"/>
      <c r="BG419" s="336"/>
      <c r="BH419" s="336"/>
      <c r="BI419" s="336"/>
      <c r="BJ419" s="336"/>
      <c r="BK419" s="336"/>
      <c r="BL419" s="336"/>
      <c r="BM419" s="336"/>
      <c r="BN419" s="336"/>
      <c r="BO419" s="336"/>
      <c r="BP419" s="336"/>
      <c r="BQ419" s="336"/>
      <c r="BR419" s="336"/>
      <c r="BS419" s="336"/>
      <c r="BT419" s="336"/>
      <c r="BU419" s="336"/>
      <c r="BV419" s="336"/>
      <c r="BW419" s="336"/>
      <c r="BX419" s="336"/>
      <c r="BY419" s="336"/>
      <c r="BZ419" s="336"/>
      <c r="CA419" s="336"/>
      <c r="CB419" s="336"/>
      <c r="CC419" s="336"/>
      <c r="CD419" s="336"/>
      <c r="CE419" s="336"/>
      <c r="CF419" s="336"/>
      <c r="CG419" s="336"/>
      <c r="CH419" s="336"/>
      <c r="CI419" s="336"/>
      <c r="CJ419" s="336"/>
      <c r="CK419" s="336"/>
      <c r="CL419" s="336"/>
      <c r="CM419" s="337"/>
      <c r="CN419" s="50"/>
      <c r="CO419" s="50"/>
      <c r="CP419" s="50"/>
      <c r="CQ419" s="50"/>
      <c r="CR419" s="51"/>
    </row>
    <row r="420" spans="1:96" ht="3.75" customHeight="1">
      <c r="A420" s="54"/>
      <c r="B420" s="50"/>
      <c r="C420" s="50"/>
      <c r="D420" s="50"/>
      <c r="E420" s="50"/>
      <c r="F420" s="335"/>
      <c r="G420" s="336"/>
      <c r="H420" s="336"/>
      <c r="I420" s="336"/>
      <c r="J420" s="336"/>
      <c r="K420" s="336"/>
      <c r="L420" s="336"/>
      <c r="M420" s="336"/>
      <c r="N420" s="336"/>
      <c r="O420" s="336"/>
      <c r="P420" s="336"/>
      <c r="Q420" s="336"/>
      <c r="R420" s="336"/>
      <c r="S420" s="336"/>
      <c r="T420" s="336"/>
      <c r="U420" s="336"/>
      <c r="V420" s="336"/>
      <c r="W420" s="336"/>
      <c r="X420" s="336"/>
      <c r="Y420" s="336"/>
      <c r="Z420" s="336"/>
      <c r="AA420" s="336"/>
      <c r="AB420" s="336"/>
      <c r="AC420" s="336"/>
      <c r="AD420" s="336"/>
      <c r="AE420" s="336"/>
      <c r="AF420" s="336"/>
      <c r="AG420" s="336"/>
      <c r="AH420" s="336"/>
      <c r="AI420" s="336"/>
      <c r="AJ420" s="336"/>
      <c r="AK420" s="336"/>
      <c r="AL420" s="336"/>
      <c r="AM420" s="336"/>
      <c r="AN420" s="336"/>
      <c r="AO420" s="336"/>
      <c r="AP420" s="336"/>
      <c r="AQ420" s="336"/>
      <c r="AR420" s="336"/>
      <c r="AS420" s="336"/>
      <c r="AT420" s="336"/>
      <c r="AU420" s="336"/>
      <c r="AV420" s="336"/>
      <c r="AW420" s="336"/>
      <c r="AX420" s="336"/>
      <c r="AY420" s="336"/>
      <c r="AZ420" s="336"/>
      <c r="BA420" s="336"/>
      <c r="BB420" s="336"/>
      <c r="BC420" s="336"/>
      <c r="BD420" s="336"/>
      <c r="BE420" s="336"/>
      <c r="BF420" s="336"/>
      <c r="BG420" s="336"/>
      <c r="BH420" s="336"/>
      <c r="BI420" s="336"/>
      <c r="BJ420" s="336"/>
      <c r="BK420" s="336"/>
      <c r="BL420" s="336"/>
      <c r="BM420" s="336"/>
      <c r="BN420" s="336"/>
      <c r="BO420" s="336"/>
      <c r="BP420" s="336"/>
      <c r="BQ420" s="336"/>
      <c r="BR420" s="336"/>
      <c r="BS420" s="336"/>
      <c r="BT420" s="336"/>
      <c r="BU420" s="336"/>
      <c r="BV420" s="336"/>
      <c r="BW420" s="336"/>
      <c r="BX420" s="336"/>
      <c r="BY420" s="336"/>
      <c r="BZ420" s="336"/>
      <c r="CA420" s="336"/>
      <c r="CB420" s="336"/>
      <c r="CC420" s="336"/>
      <c r="CD420" s="336"/>
      <c r="CE420" s="336"/>
      <c r="CF420" s="336"/>
      <c r="CG420" s="336"/>
      <c r="CH420" s="336"/>
      <c r="CI420" s="336"/>
      <c r="CJ420" s="336"/>
      <c r="CK420" s="336"/>
      <c r="CL420" s="336"/>
      <c r="CM420" s="337"/>
      <c r="CN420" s="50"/>
      <c r="CO420" s="50"/>
      <c r="CP420" s="50"/>
      <c r="CQ420" s="50"/>
      <c r="CR420" s="51"/>
    </row>
    <row r="421" spans="1:96" ht="3.75" customHeight="1">
      <c r="A421" s="54"/>
      <c r="B421" s="50"/>
      <c r="C421" s="50"/>
      <c r="D421" s="50"/>
      <c r="E421" s="50"/>
      <c r="F421" s="335"/>
      <c r="G421" s="336"/>
      <c r="H421" s="336"/>
      <c r="I421" s="336"/>
      <c r="J421" s="336"/>
      <c r="K421" s="336"/>
      <c r="L421" s="336"/>
      <c r="M421" s="336"/>
      <c r="N421" s="336"/>
      <c r="O421" s="336"/>
      <c r="P421" s="336"/>
      <c r="Q421" s="336"/>
      <c r="R421" s="336"/>
      <c r="S421" s="336"/>
      <c r="T421" s="336"/>
      <c r="U421" s="336"/>
      <c r="V421" s="336"/>
      <c r="W421" s="336"/>
      <c r="X421" s="336"/>
      <c r="Y421" s="336"/>
      <c r="Z421" s="336"/>
      <c r="AA421" s="336"/>
      <c r="AB421" s="336"/>
      <c r="AC421" s="336"/>
      <c r="AD421" s="336"/>
      <c r="AE421" s="336"/>
      <c r="AF421" s="336"/>
      <c r="AG421" s="336"/>
      <c r="AH421" s="336"/>
      <c r="AI421" s="336"/>
      <c r="AJ421" s="336"/>
      <c r="AK421" s="336"/>
      <c r="AL421" s="336"/>
      <c r="AM421" s="336"/>
      <c r="AN421" s="336"/>
      <c r="AO421" s="336"/>
      <c r="AP421" s="336"/>
      <c r="AQ421" s="336"/>
      <c r="AR421" s="336"/>
      <c r="AS421" s="336"/>
      <c r="AT421" s="336"/>
      <c r="AU421" s="336"/>
      <c r="AV421" s="336"/>
      <c r="AW421" s="336"/>
      <c r="AX421" s="336"/>
      <c r="AY421" s="336"/>
      <c r="AZ421" s="336"/>
      <c r="BA421" s="336"/>
      <c r="BB421" s="336"/>
      <c r="BC421" s="336"/>
      <c r="BD421" s="336"/>
      <c r="BE421" s="336"/>
      <c r="BF421" s="336"/>
      <c r="BG421" s="336"/>
      <c r="BH421" s="336"/>
      <c r="BI421" s="336"/>
      <c r="BJ421" s="336"/>
      <c r="BK421" s="336"/>
      <c r="BL421" s="336"/>
      <c r="BM421" s="336"/>
      <c r="BN421" s="336"/>
      <c r="BO421" s="336"/>
      <c r="BP421" s="336"/>
      <c r="BQ421" s="336"/>
      <c r="BR421" s="336"/>
      <c r="BS421" s="336"/>
      <c r="BT421" s="336"/>
      <c r="BU421" s="336"/>
      <c r="BV421" s="336"/>
      <c r="BW421" s="336"/>
      <c r="BX421" s="336"/>
      <c r="BY421" s="336"/>
      <c r="BZ421" s="336"/>
      <c r="CA421" s="336"/>
      <c r="CB421" s="336"/>
      <c r="CC421" s="336"/>
      <c r="CD421" s="336"/>
      <c r="CE421" s="336"/>
      <c r="CF421" s="336"/>
      <c r="CG421" s="336"/>
      <c r="CH421" s="336"/>
      <c r="CI421" s="336"/>
      <c r="CJ421" s="336"/>
      <c r="CK421" s="336"/>
      <c r="CL421" s="336"/>
      <c r="CM421" s="337"/>
      <c r="CN421" s="50"/>
      <c r="CO421" s="50"/>
      <c r="CP421" s="50"/>
      <c r="CQ421" s="50"/>
      <c r="CR421" s="51"/>
    </row>
    <row r="422" spans="1:96" ht="3.75" customHeight="1">
      <c r="A422" s="54"/>
      <c r="B422" s="50"/>
      <c r="C422" s="50"/>
      <c r="D422" s="50"/>
      <c r="E422" s="50"/>
      <c r="F422" s="335"/>
      <c r="G422" s="336"/>
      <c r="H422" s="336"/>
      <c r="I422" s="336"/>
      <c r="J422" s="336"/>
      <c r="K422" s="336"/>
      <c r="L422" s="336"/>
      <c r="M422" s="336"/>
      <c r="N422" s="336"/>
      <c r="O422" s="336"/>
      <c r="P422" s="336"/>
      <c r="Q422" s="336"/>
      <c r="R422" s="336"/>
      <c r="S422" s="336"/>
      <c r="T422" s="336"/>
      <c r="U422" s="336"/>
      <c r="V422" s="336"/>
      <c r="W422" s="336"/>
      <c r="X422" s="336"/>
      <c r="Y422" s="336"/>
      <c r="Z422" s="336"/>
      <c r="AA422" s="336"/>
      <c r="AB422" s="336"/>
      <c r="AC422" s="336"/>
      <c r="AD422" s="336"/>
      <c r="AE422" s="336"/>
      <c r="AF422" s="336"/>
      <c r="AG422" s="336"/>
      <c r="AH422" s="336"/>
      <c r="AI422" s="336"/>
      <c r="AJ422" s="336"/>
      <c r="AK422" s="336"/>
      <c r="AL422" s="336"/>
      <c r="AM422" s="336"/>
      <c r="AN422" s="336"/>
      <c r="AO422" s="336"/>
      <c r="AP422" s="336"/>
      <c r="AQ422" s="336"/>
      <c r="AR422" s="336"/>
      <c r="AS422" s="336"/>
      <c r="AT422" s="336"/>
      <c r="AU422" s="336"/>
      <c r="AV422" s="336"/>
      <c r="AW422" s="336"/>
      <c r="AX422" s="336"/>
      <c r="AY422" s="336"/>
      <c r="AZ422" s="336"/>
      <c r="BA422" s="336"/>
      <c r="BB422" s="336"/>
      <c r="BC422" s="336"/>
      <c r="BD422" s="336"/>
      <c r="BE422" s="336"/>
      <c r="BF422" s="336"/>
      <c r="BG422" s="336"/>
      <c r="BH422" s="336"/>
      <c r="BI422" s="336"/>
      <c r="BJ422" s="336"/>
      <c r="BK422" s="336"/>
      <c r="BL422" s="336"/>
      <c r="BM422" s="336"/>
      <c r="BN422" s="336"/>
      <c r="BO422" s="336"/>
      <c r="BP422" s="336"/>
      <c r="BQ422" s="336"/>
      <c r="BR422" s="336"/>
      <c r="BS422" s="336"/>
      <c r="BT422" s="336"/>
      <c r="BU422" s="336"/>
      <c r="BV422" s="336"/>
      <c r="BW422" s="336"/>
      <c r="BX422" s="336"/>
      <c r="BY422" s="336"/>
      <c r="BZ422" s="336"/>
      <c r="CA422" s="336"/>
      <c r="CB422" s="336"/>
      <c r="CC422" s="336"/>
      <c r="CD422" s="336"/>
      <c r="CE422" s="336"/>
      <c r="CF422" s="336"/>
      <c r="CG422" s="336"/>
      <c r="CH422" s="336"/>
      <c r="CI422" s="336"/>
      <c r="CJ422" s="336"/>
      <c r="CK422" s="336"/>
      <c r="CL422" s="336"/>
      <c r="CM422" s="337"/>
      <c r="CN422" s="50"/>
      <c r="CO422" s="50"/>
      <c r="CP422" s="50"/>
      <c r="CQ422" s="50"/>
      <c r="CR422" s="51"/>
    </row>
    <row r="423" spans="1:96" ht="3.75" customHeight="1">
      <c r="A423" s="54"/>
      <c r="B423" s="50"/>
      <c r="C423" s="50"/>
      <c r="D423" s="50"/>
      <c r="E423" s="50"/>
      <c r="F423" s="335"/>
      <c r="G423" s="336"/>
      <c r="H423" s="336"/>
      <c r="I423" s="336"/>
      <c r="J423" s="336"/>
      <c r="K423" s="336"/>
      <c r="L423" s="336"/>
      <c r="M423" s="336"/>
      <c r="N423" s="336"/>
      <c r="O423" s="336"/>
      <c r="P423" s="336"/>
      <c r="Q423" s="336"/>
      <c r="R423" s="336"/>
      <c r="S423" s="336"/>
      <c r="T423" s="336"/>
      <c r="U423" s="336"/>
      <c r="V423" s="336"/>
      <c r="W423" s="336"/>
      <c r="X423" s="336"/>
      <c r="Y423" s="336"/>
      <c r="Z423" s="336"/>
      <c r="AA423" s="336"/>
      <c r="AB423" s="336"/>
      <c r="AC423" s="336"/>
      <c r="AD423" s="336"/>
      <c r="AE423" s="336"/>
      <c r="AF423" s="336"/>
      <c r="AG423" s="336"/>
      <c r="AH423" s="336"/>
      <c r="AI423" s="336"/>
      <c r="AJ423" s="336"/>
      <c r="AK423" s="336"/>
      <c r="AL423" s="336"/>
      <c r="AM423" s="336"/>
      <c r="AN423" s="336"/>
      <c r="AO423" s="336"/>
      <c r="AP423" s="336"/>
      <c r="AQ423" s="336"/>
      <c r="AR423" s="336"/>
      <c r="AS423" s="336"/>
      <c r="AT423" s="336"/>
      <c r="AU423" s="336"/>
      <c r="AV423" s="336"/>
      <c r="AW423" s="336"/>
      <c r="AX423" s="336"/>
      <c r="AY423" s="336"/>
      <c r="AZ423" s="336"/>
      <c r="BA423" s="336"/>
      <c r="BB423" s="336"/>
      <c r="BC423" s="336"/>
      <c r="BD423" s="336"/>
      <c r="BE423" s="336"/>
      <c r="BF423" s="336"/>
      <c r="BG423" s="336"/>
      <c r="BH423" s="336"/>
      <c r="BI423" s="336"/>
      <c r="BJ423" s="336"/>
      <c r="BK423" s="336"/>
      <c r="BL423" s="336"/>
      <c r="BM423" s="336"/>
      <c r="BN423" s="336"/>
      <c r="BO423" s="336"/>
      <c r="BP423" s="336"/>
      <c r="BQ423" s="336"/>
      <c r="BR423" s="336"/>
      <c r="BS423" s="336"/>
      <c r="BT423" s="336"/>
      <c r="BU423" s="336"/>
      <c r="BV423" s="336"/>
      <c r="BW423" s="336"/>
      <c r="BX423" s="336"/>
      <c r="BY423" s="336"/>
      <c r="BZ423" s="336"/>
      <c r="CA423" s="336"/>
      <c r="CB423" s="336"/>
      <c r="CC423" s="336"/>
      <c r="CD423" s="336"/>
      <c r="CE423" s="336"/>
      <c r="CF423" s="336"/>
      <c r="CG423" s="336"/>
      <c r="CH423" s="336"/>
      <c r="CI423" s="336"/>
      <c r="CJ423" s="336"/>
      <c r="CK423" s="336"/>
      <c r="CL423" s="336"/>
      <c r="CM423" s="337"/>
      <c r="CN423" s="50"/>
      <c r="CO423" s="50"/>
      <c r="CP423" s="50"/>
      <c r="CQ423" s="50"/>
      <c r="CR423" s="51"/>
    </row>
    <row r="424" spans="1:96" ht="3.75" customHeight="1">
      <c r="A424" s="54"/>
      <c r="B424" s="50"/>
      <c r="C424" s="50"/>
      <c r="D424" s="50"/>
      <c r="E424" s="50"/>
      <c r="F424" s="335"/>
      <c r="G424" s="336"/>
      <c r="H424" s="336"/>
      <c r="I424" s="336"/>
      <c r="J424" s="336"/>
      <c r="K424" s="336"/>
      <c r="L424" s="336"/>
      <c r="M424" s="336"/>
      <c r="N424" s="336"/>
      <c r="O424" s="336"/>
      <c r="P424" s="336"/>
      <c r="Q424" s="336"/>
      <c r="R424" s="336"/>
      <c r="S424" s="336"/>
      <c r="T424" s="336"/>
      <c r="U424" s="336"/>
      <c r="V424" s="336"/>
      <c r="W424" s="336"/>
      <c r="X424" s="336"/>
      <c r="Y424" s="336"/>
      <c r="Z424" s="336"/>
      <c r="AA424" s="336"/>
      <c r="AB424" s="336"/>
      <c r="AC424" s="336"/>
      <c r="AD424" s="336"/>
      <c r="AE424" s="336"/>
      <c r="AF424" s="336"/>
      <c r="AG424" s="336"/>
      <c r="AH424" s="336"/>
      <c r="AI424" s="336"/>
      <c r="AJ424" s="336"/>
      <c r="AK424" s="336"/>
      <c r="AL424" s="336"/>
      <c r="AM424" s="336"/>
      <c r="AN424" s="336"/>
      <c r="AO424" s="336"/>
      <c r="AP424" s="336"/>
      <c r="AQ424" s="336"/>
      <c r="AR424" s="336"/>
      <c r="AS424" s="336"/>
      <c r="AT424" s="336"/>
      <c r="AU424" s="336"/>
      <c r="AV424" s="336"/>
      <c r="AW424" s="336"/>
      <c r="AX424" s="336"/>
      <c r="AY424" s="336"/>
      <c r="AZ424" s="336"/>
      <c r="BA424" s="336"/>
      <c r="BB424" s="336"/>
      <c r="BC424" s="336"/>
      <c r="BD424" s="336"/>
      <c r="BE424" s="336"/>
      <c r="BF424" s="336"/>
      <c r="BG424" s="336"/>
      <c r="BH424" s="336"/>
      <c r="BI424" s="336"/>
      <c r="BJ424" s="336"/>
      <c r="BK424" s="336"/>
      <c r="BL424" s="336"/>
      <c r="BM424" s="336"/>
      <c r="BN424" s="336"/>
      <c r="BO424" s="336"/>
      <c r="BP424" s="336"/>
      <c r="BQ424" s="336"/>
      <c r="BR424" s="336"/>
      <c r="BS424" s="336"/>
      <c r="BT424" s="336"/>
      <c r="BU424" s="336"/>
      <c r="BV424" s="336"/>
      <c r="BW424" s="336"/>
      <c r="BX424" s="336"/>
      <c r="BY424" s="336"/>
      <c r="BZ424" s="336"/>
      <c r="CA424" s="336"/>
      <c r="CB424" s="336"/>
      <c r="CC424" s="336"/>
      <c r="CD424" s="336"/>
      <c r="CE424" s="336"/>
      <c r="CF424" s="336"/>
      <c r="CG424" s="336"/>
      <c r="CH424" s="336"/>
      <c r="CI424" s="336"/>
      <c r="CJ424" s="336"/>
      <c r="CK424" s="336"/>
      <c r="CL424" s="336"/>
      <c r="CM424" s="337"/>
      <c r="CN424" s="50"/>
      <c r="CO424" s="50"/>
      <c r="CP424" s="50"/>
      <c r="CQ424" s="50"/>
      <c r="CR424" s="51"/>
    </row>
    <row r="425" spans="1:96" ht="3.75" customHeight="1">
      <c r="A425" s="54"/>
      <c r="B425" s="50"/>
      <c r="C425" s="50"/>
      <c r="D425" s="50"/>
      <c r="E425" s="50"/>
      <c r="F425" s="335"/>
      <c r="G425" s="336"/>
      <c r="H425" s="336"/>
      <c r="I425" s="336"/>
      <c r="J425" s="336"/>
      <c r="K425" s="336"/>
      <c r="L425" s="336"/>
      <c r="M425" s="336"/>
      <c r="N425" s="336"/>
      <c r="O425" s="336"/>
      <c r="P425" s="336"/>
      <c r="Q425" s="336"/>
      <c r="R425" s="336"/>
      <c r="S425" s="336"/>
      <c r="T425" s="336"/>
      <c r="U425" s="336"/>
      <c r="V425" s="336"/>
      <c r="W425" s="336"/>
      <c r="X425" s="336"/>
      <c r="Y425" s="336"/>
      <c r="Z425" s="336"/>
      <c r="AA425" s="336"/>
      <c r="AB425" s="336"/>
      <c r="AC425" s="336"/>
      <c r="AD425" s="336"/>
      <c r="AE425" s="336"/>
      <c r="AF425" s="336"/>
      <c r="AG425" s="336"/>
      <c r="AH425" s="336"/>
      <c r="AI425" s="336"/>
      <c r="AJ425" s="336"/>
      <c r="AK425" s="336"/>
      <c r="AL425" s="336"/>
      <c r="AM425" s="336"/>
      <c r="AN425" s="336"/>
      <c r="AO425" s="336"/>
      <c r="AP425" s="336"/>
      <c r="AQ425" s="336"/>
      <c r="AR425" s="336"/>
      <c r="AS425" s="336"/>
      <c r="AT425" s="336"/>
      <c r="AU425" s="336"/>
      <c r="AV425" s="336"/>
      <c r="AW425" s="336"/>
      <c r="AX425" s="336"/>
      <c r="AY425" s="336"/>
      <c r="AZ425" s="336"/>
      <c r="BA425" s="336"/>
      <c r="BB425" s="336"/>
      <c r="BC425" s="336"/>
      <c r="BD425" s="336"/>
      <c r="BE425" s="336"/>
      <c r="BF425" s="336"/>
      <c r="BG425" s="336"/>
      <c r="BH425" s="336"/>
      <c r="BI425" s="336"/>
      <c r="BJ425" s="336"/>
      <c r="BK425" s="336"/>
      <c r="BL425" s="336"/>
      <c r="BM425" s="336"/>
      <c r="BN425" s="336"/>
      <c r="BO425" s="336"/>
      <c r="BP425" s="336"/>
      <c r="BQ425" s="336"/>
      <c r="BR425" s="336"/>
      <c r="BS425" s="336"/>
      <c r="BT425" s="336"/>
      <c r="BU425" s="336"/>
      <c r="BV425" s="336"/>
      <c r="BW425" s="336"/>
      <c r="BX425" s="336"/>
      <c r="BY425" s="336"/>
      <c r="BZ425" s="336"/>
      <c r="CA425" s="336"/>
      <c r="CB425" s="336"/>
      <c r="CC425" s="336"/>
      <c r="CD425" s="336"/>
      <c r="CE425" s="336"/>
      <c r="CF425" s="336"/>
      <c r="CG425" s="336"/>
      <c r="CH425" s="336"/>
      <c r="CI425" s="336"/>
      <c r="CJ425" s="336"/>
      <c r="CK425" s="336"/>
      <c r="CL425" s="336"/>
      <c r="CM425" s="337"/>
      <c r="CN425" s="50"/>
      <c r="CO425" s="50"/>
      <c r="CP425" s="50"/>
      <c r="CQ425" s="50"/>
      <c r="CR425" s="51"/>
    </row>
    <row r="426" spans="1:96" ht="3.75" customHeight="1">
      <c r="A426" s="54"/>
      <c r="B426" s="50"/>
      <c r="C426" s="50"/>
      <c r="D426" s="50"/>
      <c r="E426" s="50"/>
      <c r="F426" s="335"/>
      <c r="G426" s="336"/>
      <c r="H426" s="336"/>
      <c r="I426" s="336"/>
      <c r="J426" s="336"/>
      <c r="K426" s="336"/>
      <c r="L426" s="336"/>
      <c r="M426" s="336"/>
      <c r="N426" s="336"/>
      <c r="O426" s="336"/>
      <c r="P426" s="336"/>
      <c r="Q426" s="336"/>
      <c r="R426" s="336"/>
      <c r="S426" s="336"/>
      <c r="T426" s="336"/>
      <c r="U426" s="336"/>
      <c r="V426" s="336"/>
      <c r="W426" s="336"/>
      <c r="X426" s="336"/>
      <c r="Y426" s="336"/>
      <c r="Z426" s="336"/>
      <c r="AA426" s="336"/>
      <c r="AB426" s="336"/>
      <c r="AC426" s="336"/>
      <c r="AD426" s="336"/>
      <c r="AE426" s="336"/>
      <c r="AF426" s="336"/>
      <c r="AG426" s="336"/>
      <c r="AH426" s="336"/>
      <c r="AI426" s="336"/>
      <c r="AJ426" s="336"/>
      <c r="AK426" s="336"/>
      <c r="AL426" s="336"/>
      <c r="AM426" s="336"/>
      <c r="AN426" s="336"/>
      <c r="AO426" s="336"/>
      <c r="AP426" s="336"/>
      <c r="AQ426" s="336"/>
      <c r="AR426" s="336"/>
      <c r="AS426" s="336"/>
      <c r="AT426" s="336"/>
      <c r="AU426" s="336"/>
      <c r="AV426" s="336"/>
      <c r="AW426" s="336"/>
      <c r="AX426" s="336"/>
      <c r="AY426" s="336"/>
      <c r="AZ426" s="336"/>
      <c r="BA426" s="336"/>
      <c r="BB426" s="336"/>
      <c r="BC426" s="336"/>
      <c r="BD426" s="336"/>
      <c r="BE426" s="336"/>
      <c r="BF426" s="336"/>
      <c r="BG426" s="336"/>
      <c r="BH426" s="336"/>
      <c r="BI426" s="336"/>
      <c r="BJ426" s="336"/>
      <c r="BK426" s="336"/>
      <c r="BL426" s="336"/>
      <c r="BM426" s="336"/>
      <c r="BN426" s="336"/>
      <c r="BO426" s="336"/>
      <c r="BP426" s="336"/>
      <c r="BQ426" s="336"/>
      <c r="BR426" s="336"/>
      <c r="BS426" s="336"/>
      <c r="BT426" s="336"/>
      <c r="BU426" s="336"/>
      <c r="BV426" s="336"/>
      <c r="BW426" s="336"/>
      <c r="BX426" s="336"/>
      <c r="BY426" s="336"/>
      <c r="BZ426" s="336"/>
      <c r="CA426" s="336"/>
      <c r="CB426" s="336"/>
      <c r="CC426" s="336"/>
      <c r="CD426" s="336"/>
      <c r="CE426" s="336"/>
      <c r="CF426" s="336"/>
      <c r="CG426" s="336"/>
      <c r="CH426" s="336"/>
      <c r="CI426" s="336"/>
      <c r="CJ426" s="336"/>
      <c r="CK426" s="336"/>
      <c r="CL426" s="336"/>
      <c r="CM426" s="337"/>
      <c r="CN426" s="50"/>
      <c r="CO426" s="50"/>
      <c r="CP426" s="50"/>
      <c r="CQ426" s="50"/>
      <c r="CR426" s="51"/>
    </row>
    <row r="427" spans="1:96" ht="3.75" customHeight="1">
      <c r="A427" s="54"/>
      <c r="B427" s="50"/>
      <c r="C427" s="50"/>
      <c r="D427" s="50"/>
      <c r="E427" s="50"/>
      <c r="F427" s="335"/>
      <c r="G427" s="336"/>
      <c r="H427" s="336"/>
      <c r="I427" s="336"/>
      <c r="J427" s="336"/>
      <c r="K427" s="336"/>
      <c r="L427" s="336"/>
      <c r="M427" s="336"/>
      <c r="N427" s="336"/>
      <c r="O427" s="336"/>
      <c r="P427" s="336"/>
      <c r="Q427" s="336"/>
      <c r="R427" s="336"/>
      <c r="S427" s="336"/>
      <c r="T427" s="336"/>
      <c r="U427" s="336"/>
      <c r="V427" s="336"/>
      <c r="W427" s="336"/>
      <c r="X427" s="336"/>
      <c r="Y427" s="336"/>
      <c r="Z427" s="336"/>
      <c r="AA427" s="336"/>
      <c r="AB427" s="336"/>
      <c r="AC427" s="336"/>
      <c r="AD427" s="336"/>
      <c r="AE427" s="336"/>
      <c r="AF427" s="336"/>
      <c r="AG427" s="336"/>
      <c r="AH427" s="336"/>
      <c r="AI427" s="336"/>
      <c r="AJ427" s="336"/>
      <c r="AK427" s="336"/>
      <c r="AL427" s="336"/>
      <c r="AM427" s="336"/>
      <c r="AN427" s="336"/>
      <c r="AO427" s="336"/>
      <c r="AP427" s="336"/>
      <c r="AQ427" s="336"/>
      <c r="AR427" s="336"/>
      <c r="AS427" s="336"/>
      <c r="AT427" s="336"/>
      <c r="AU427" s="336"/>
      <c r="AV427" s="336"/>
      <c r="AW427" s="336"/>
      <c r="AX427" s="336"/>
      <c r="AY427" s="336"/>
      <c r="AZ427" s="336"/>
      <c r="BA427" s="336"/>
      <c r="BB427" s="336"/>
      <c r="BC427" s="336"/>
      <c r="BD427" s="336"/>
      <c r="BE427" s="336"/>
      <c r="BF427" s="336"/>
      <c r="BG427" s="336"/>
      <c r="BH427" s="336"/>
      <c r="BI427" s="336"/>
      <c r="BJ427" s="336"/>
      <c r="BK427" s="336"/>
      <c r="BL427" s="336"/>
      <c r="BM427" s="336"/>
      <c r="BN427" s="336"/>
      <c r="BO427" s="336"/>
      <c r="BP427" s="336"/>
      <c r="BQ427" s="336"/>
      <c r="BR427" s="336"/>
      <c r="BS427" s="336"/>
      <c r="BT427" s="336"/>
      <c r="BU427" s="336"/>
      <c r="BV427" s="336"/>
      <c r="BW427" s="336"/>
      <c r="BX427" s="336"/>
      <c r="BY427" s="336"/>
      <c r="BZ427" s="336"/>
      <c r="CA427" s="336"/>
      <c r="CB427" s="336"/>
      <c r="CC427" s="336"/>
      <c r="CD427" s="336"/>
      <c r="CE427" s="336"/>
      <c r="CF427" s="336"/>
      <c r="CG427" s="336"/>
      <c r="CH427" s="336"/>
      <c r="CI427" s="336"/>
      <c r="CJ427" s="336"/>
      <c r="CK427" s="336"/>
      <c r="CL427" s="336"/>
      <c r="CM427" s="337"/>
      <c r="CN427" s="50"/>
      <c r="CO427" s="50"/>
      <c r="CP427" s="50"/>
      <c r="CQ427" s="50"/>
      <c r="CR427" s="51"/>
    </row>
    <row r="428" spans="1:96" ht="3.75" customHeight="1">
      <c r="A428" s="54"/>
      <c r="B428" s="50"/>
      <c r="C428" s="50"/>
      <c r="D428" s="50"/>
      <c r="E428" s="50"/>
      <c r="F428" s="335"/>
      <c r="G428" s="336"/>
      <c r="H428" s="336"/>
      <c r="I428" s="336"/>
      <c r="J428" s="336"/>
      <c r="K428" s="336"/>
      <c r="L428" s="336"/>
      <c r="M428" s="336"/>
      <c r="N428" s="336"/>
      <c r="O428" s="336"/>
      <c r="P428" s="336"/>
      <c r="Q428" s="336"/>
      <c r="R428" s="336"/>
      <c r="S428" s="336"/>
      <c r="T428" s="336"/>
      <c r="U428" s="336"/>
      <c r="V428" s="336"/>
      <c r="W428" s="336"/>
      <c r="X428" s="336"/>
      <c r="Y428" s="336"/>
      <c r="Z428" s="336"/>
      <c r="AA428" s="336"/>
      <c r="AB428" s="336"/>
      <c r="AC428" s="336"/>
      <c r="AD428" s="336"/>
      <c r="AE428" s="336"/>
      <c r="AF428" s="336"/>
      <c r="AG428" s="336"/>
      <c r="AH428" s="336"/>
      <c r="AI428" s="336"/>
      <c r="AJ428" s="336"/>
      <c r="AK428" s="336"/>
      <c r="AL428" s="336"/>
      <c r="AM428" s="336"/>
      <c r="AN428" s="336"/>
      <c r="AO428" s="336"/>
      <c r="AP428" s="336"/>
      <c r="AQ428" s="336"/>
      <c r="AR428" s="336"/>
      <c r="AS428" s="336"/>
      <c r="AT428" s="336"/>
      <c r="AU428" s="336"/>
      <c r="AV428" s="336"/>
      <c r="AW428" s="336"/>
      <c r="AX428" s="336"/>
      <c r="AY428" s="336"/>
      <c r="AZ428" s="336"/>
      <c r="BA428" s="336"/>
      <c r="BB428" s="336"/>
      <c r="BC428" s="336"/>
      <c r="BD428" s="336"/>
      <c r="BE428" s="336"/>
      <c r="BF428" s="336"/>
      <c r="BG428" s="336"/>
      <c r="BH428" s="336"/>
      <c r="BI428" s="336"/>
      <c r="BJ428" s="336"/>
      <c r="BK428" s="336"/>
      <c r="BL428" s="336"/>
      <c r="BM428" s="336"/>
      <c r="BN428" s="336"/>
      <c r="BO428" s="336"/>
      <c r="BP428" s="336"/>
      <c r="BQ428" s="336"/>
      <c r="BR428" s="336"/>
      <c r="BS428" s="336"/>
      <c r="BT428" s="336"/>
      <c r="BU428" s="336"/>
      <c r="BV428" s="336"/>
      <c r="BW428" s="336"/>
      <c r="BX428" s="336"/>
      <c r="BY428" s="336"/>
      <c r="BZ428" s="336"/>
      <c r="CA428" s="336"/>
      <c r="CB428" s="336"/>
      <c r="CC428" s="336"/>
      <c r="CD428" s="336"/>
      <c r="CE428" s="336"/>
      <c r="CF428" s="336"/>
      <c r="CG428" s="336"/>
      <c r="CH428" s="336"/>
      <c r="CI428" s="336"/>
      <c r="CJ428" s="336"/>
      <c r="CK428" s="336"/>
      <c r="CL428" s="336"/>
      <c r="CM428" s="337"/>
      <c r="CN428" s="50"/>
      <c r="CO428" s="50"/>
      <c r="CP428" s="50"/>
      <c r="CQ428" s="50"/>
      <c r="CR428" s="51"/>
    </row>
    <row r="429" spans="1:96" ht="3.75" customHeight="1">
      <c r="A429" s="54"/>
      <c r="B429" s="50"/>
      <c r="C429" s="50"/>
      <c r="D429" s="50"/>
      <c r="E429" s="50"/>
      <c r="F429" s="335"/>
      <c r="G429" s="336"/>
      <c r="H429" s="336"/>
      <c r="I429" s="336"/>
      <c r="J429" s="336"/>
      <c r="K429" s="336"/>
      <c r="L429" s="336"/>
      <c r="M429" s="336"/>
      <c r="N429" s="336"/>
      <c r="O429" s="336"/>
      <c r="P429" s="336"/>
      <c r="Q429" s="336"/>
      <c r="R429" s="336"/>
      <c r="S429" s="336"/>
      <c r="T429" s="336"/>
      <c r="U429" s="336"/>
      <c r="V429" s="336"/>
      <c r="W429" s="336"/>
      <c r="X429" s="336"/>
      <c r="Y429" s="336"/>
      <c r="Z429" s="336"/>
      <c r="AA429" s="336"/>
      <c r="AB429" s="336"/>
      <c r="AC429" s="336"/>
      <c r="AD429" s="336"/>
      <c r="AE429" s="336"/>
      <c r="AF429" s="336"/>
      <c r="AG429" s="336"/>
      <c r="AH429" s="336"/>
      <c r="AI429" s="336"/>
      <c r="AJ429" s="336"/>
      <c r="AK429" s="336"/>
      <c r="AL429" s="336"/>
      <c r="AM429" s="336"/>
      <c r="AN429" s="336"/>
      <c r="AO429" s="336"/>
      <c r="AP429" s="336"/>
      <c r="AQ429" s="336"/>
      <c r="AR429" s="336"/>
      <c r="AS429" s="336"/>
      <c r="AT429" s="336"/>
      <c r="AU429" s="336"/>
      <c r="AV429" s="336"/>
      <c r="AW429" s="336"/>
      <c r="AX429" s="336"/>
      <c r="AY429" s="336"/>
      <c r="AZ429" s="336"/>
      <c r="BA429" s="336"/>
      <c r="BB429" s="336"/>
      <c r="BC429" s="336"/>
      <c r="BD429" s="336"/>
      <c r="BE429" s="336"/>
      <c r="BF429" s="336"/>
      <c r="BG429" s="336"/>
      <c r="BH429" s="336"/>
      <c r="BI429" s="336"/>
      <c r="BJ429" s="336"/>
      <c r="BK429" s="336"/>
      <c r="BL429" s="336"/>
      <c r="BM429" s="336"/>
      <c r="BN429" s="336"/>
      <c r="BO429" s="336"/>
      <c r="BP429" s="336"/>
      <c r="BQ429" s="336"/>
      <c r="BR429" s="336"/>
      <c r="BS429" s="336"/>
      <c r="BT429" s="336"/>
      <c r="BU429" s="336"/>
      <c r="BV429" s="336"/>
      <c r="BW429" s="336"/>
      <c r="BX429" s="336"/>
      <c r="BY429" s="336"/>
      <c r="BZ429" s="336"/>
      <c r="CA429" s="336"/>
      <c r="CB429" s="336"/>
      <c r="CC429" s="336"/>
      <c r="CD429" s="336"/>
      <c r="CE429" s="336"/>
      <c r="CF429" s="336"/>
      <c r="CG429" s="336"/>
      <c r="CH429" s="336"/>
      <c r="CI429" s="336"/>
      <c r="CJ429" s="336"/>
      <c r="CK429" s="336"/>
      <c r="CL429" s="336"/>
      <c r="CM429" s="337"/>
      <c r="CN429" s="50"/>
      <c r="CO429" s="50"/>
      <c r="CP429" s="50"/>
      <c r="CQ429" s="50"/>
      <c r="CR429" s="51"/>
    </row>
    <row r="430" spans="1:96" ht="3.75" customHeight="1">
      <c r="A430" s="54"/>
      <c r="B430" s="50"/>
      <c r="C430" s="50"/>
      <c r="D430" s="50"/>
      <c r="E430" s="50"/>
      <c r="F430" s="335"/>
      <c r="G430" s="336"/>
      <c r="H430" s="336"/>
      <c r="I430" s="336"/>
      <c r="J430" s="336"/>
      <c r="K430" s="336"/>
      <c r="L430" s="336"/>
      <c r="M430" s="336"/>
      <c r="N430" s="336"/>
      <c r="O430" s="336"/>
      <c r="P430" s="336"/>
      <c r="Q430" s="336"/>
      <c r="R430" s="336"/>
      <c r="S430" s="336"/>
      <c r="T430" s="336"/>
      <c r="U430" s="336"/>
      <c r="V430" s="336"/>
      <c r="W430" s="336"/>
      <c r="X430" s="336"/>
      <c r="Y430" s="336"/>
      <c r="Z430" s="336"/>
      <c r="AA430" s="336"/>
      <c r="AB430" s="336"/>
      <c r="AC430" s="336"/>
      <c r="AD430" s="336"/>
      <c r="AE430" s="336"/>
      <c r="AF430" s="336"/>
      <c r="AG430" s="336"/>
      <c r="AH430" s="336"/>
      <c r="AI430" s="336"/>
      <c r="AJ430" s="336"/>
      <c r="AK430" s="336"/>
      <c r="AL430" s="336"/>
      <c r="AM430" s="336"/>
      <c r="AN430" s="336"/>
      <c r="AO430" s="336"/>
      <c r="AP430" s="336"/>
      <c r="AQ430" s="336"/>
      <c r="AR430" s="336"/>
      <c r="AS430" s="336"/>
      <c r="AT430" s="336"/>
      <c r="AU430" s="336"/>
      <c r="AV430" s="336"/>
      <c r="AW430" s="336"/>
      <c r="AX430" s="336"/>
      <c r="AY430" s="336"/>
      <c r="AZ430" s="336"/>
      <c r="BA430" s="336"/>
      <c r="BB430" s="336"/>
      <c r="BC430" s="336"/>
      <c r="BD430" s="336"/>
      <c r="BE430" s="336"/>
      <c r="BF430" s="336"/>
      <c r="BG430" s="336"/>
      <c r="BH430" s="336"/>
      <c r="BI430" s="336"/>
      <c r="BJ430" s="336"/>
      <c r="BK430" s="336"/>
      <c r="BL430" s="336"/>
      <c r="BM430" s="336"/>
      <c r="BN430" s="336"/>
      <c r="BO430" s="336"/>
      <c r="BP430" s="336"/>
      <c r="BQ430" s="336"/>
      <c r="BR430" s="336"/>
      <c r="BS430" s="336"/>
      <c r="BT430" s="336"/>
      <c r="BU430" s="336"/>
      <c r="BV430" s="336"/>
      <c r="BW430" s="336"/>
      <c r="BX430" s="336"/>
      <c r="BY430" s="336"/>
      <c r="BZ430" s="336"/>
      <c r="CA430" s="336"/>
      <c r="CB430" s="336"/>
      <c r="CC430" s="336"/>
      <c r="CD430" s="336"/>
      <c r="CE430" s="336"/>
      <c r="CF430" s="336"/>
      <c r="CG430" s="336"/>
      <c r="CH430" s="336"/>
      <c r="CI430" s="336"/>
      <c r="CJ430" s="336"/>
      <c r="CK430" s="336"/>
      <c r="CL430" s="336"/>
      <c r="CM430" s="337"/>
      <c r="CN430" s="50"/>
      <c r="CO430" s="50"/>
      <c r="CP430" s="50"/>
      <c r="CQ430" s="50"/>
      <c r="CR430" s="51"/>
    </row>
    <row r="431" spans="1:96" ht="3.75" customHeight="1">
      <c r="A431" s="54"/>
      <c r="B431" s="50"/>
      <c r="C431" s="50"/>
      <c r="D431" s="50"/>
      <c r="E431" s="50"/>
      <c r="F431" s="335"/>
      <c r="G431" s="336"/>
      <c r="H431" s="336"/>
      <c r="I431" s="336"/>
      <c r="J431" s="336"/>
      <c r="K431" s="336"/>
      <c r="L431" s="336"/>
      <c r="M431" s="336"/>
      <c r="N431" s="336"/>
      <c r="O431" s="336"/>
      <c r="P431" s="336"/>
      <c r="Q431" s="336"/>
      <c r="R431" s="336"/>
      <c r="S431" s="336"/>
      <c r="T431" s="336"/>
      <c r="U431" s="336"/>
      <c r="V431" s="336"/>
      <c r="W431" s="336"/>
      <c r="X431" s="336"/>
      <c r="Y431" s="336"/>
      <c r="Z431" s="336"/>
      <c r="AA431" s="336"/>
      <c r="AB431" s="336"/>
      <c r="AC431" s="336"/>
      <c r="AD431" s="336"/>
      <c r="AE431" s="336"/>
      <c r="AF431" s="336"/>
      <c r="AG431" s="336"/>
      <c r="AH431" s="336"/>
      <c r="AI431" s="336"/>
      <c r="AJ431" s="336"/>
      <c r="AK431" s="336"/>
      <c r="AL431" s="336"/>
      <c r="AM431" s="336"/>
      <c r="AN431" s="336"/>
      <c r="AO431" s="336"/>
      <c r="AP431" s="336"/>
      <c r="AQ431" s="336"/>
      <c r="AR431" s="336"/>
      <c r="AS431" s="336"/>
      <c r="AT431" s="336"/>
      <c r="AU431" s="336"/>
      <c r="AV431" s="336"/>
      <c r="AW431" s="336"/>
      <c r="AX431" s="336"/>
      <c r="AY431" s="336"/>
      <c r="AZ431" s="336"/>
      <c r="BA431" s="336"/>
      <c r="BB431" s="336"/>
      <c r="BC431" s="336"/>
      <c r="BD431" s="336"/>
      <c r="BE431" s="336"/>
      <c r="BF431" s="336"/>
      <c r="BG431" s="336"/>
      <c r="BH431" s="336"/>
      <c r="BI431" s="336"/>
      <c r="BJ431" s="336"/>
      <c r="BK431" s="336"/>
      <c r="BL431" s="336"/>
      <c r="BM431" s="336"/>
      <c r="BN431" s="336"/>
      <c r="BO431" s="336"/>
      <c r="BP431" s="336"/>
      <c r="BQ431" s="336"/>
      <c r="BR431" s="336"/>
      <c r="BS431" s="336"/>
      <c r="BT431" s="336"/>
      <c r="BU431" s="336"/>
      <c r="BV431" s="336"/>
      <c r="BW431" s="336"/>
      <c r="BX431" s="336"/>
      <c r="BY431" s="336"/>
      <c r="BZ431" s="336"/>
      <c r="CA431" s="336"/>
      <c r="CB431" s="336"/>
      <c r="CC431" s="336"/>
      <c r="CD431" s="336"/>
      <c r="CE431" s="336"/>
      <c r="CF431" s="336"/>
      <c r="CG431" s="336"/>
      <c r="CH431" s="336"/>
      <c r="CI431" s="336"/>
      <c r="CJ431" s="336"/>
      <c r="CK431" s="336"/>
      <c r="CL431" s="336"/>
      <c r="CM431" s="337"/>
      <c r="CN431" s="50"/>
      <c r="CO431" s="50"/>
      <c r="CP431" s="50"/>
      <c r="CQ431" s="50"/>
      <c r="CR431" s="51"/>
    </row>
    <row r="432" spans="1:96" ht="3.75" customHeight="1">
      <c r="A432" s="54"/>
      <c r="B432" s="50"/>
      <c r="C432" s="50"/>
      <c r="D432" s="50"/>
      <c r="E432" s="50"/>
      <c r="F432" s="335"/>
      <c r="G432" s="336"/>
      <c r="H432" s="336"/>
      <c r="I432" s="336"/>
      <c r="J432" s="336"/>
      <c r="K432" s="336"/>
      <c r="L432" s="336"/>
      <c r="M432" s="336"/>
      <c r="N432" s="336"/>
      <c r="O432" s="336"/>
      <c r="P432" s="336"/>
      <c r="Q432" s="336"/>
      <c r="R432" s="336"/>
      <c r="S432" s="336"/>
      <c r="T432" s="336"/>
      <c r="U432" s="336"/>
      <c r="V432" s="336"/>
      <c r="W432" s="336"/>
      <c r="X432" s="336"/>
      <c r="Y432" s="336"/>
      <c r="Z432" s="336"/>
      <c r="AA432" s="336"/>
      <c r="AB432" s="336"/>
      <c r="AC432" s="336"/>
      <c r="AD432" s="336"/>
      <c r="AE432" s="336"/>
      <c r="AF432" s="336"/>
      <c r="AG432" s="336"/>
      <c r="AH432" s="336"/>
      <c r="AI432" s="336"/>
      <c r="AJ432" s="336"/>
      <c r="AK432" s="336"/>
      <c r="AL432" s="336"/>
      <c r="AM432" s="336"/>
      <c r="AN432" s="336"/>
      <c r="AO432" s="336"/>
      <c r="AP432" s="336"/>
      <c r="AQ432" s="336"/>
      <c r="AR432" s="336"/>
      <c r="AS432" s="336"/>
      <c r="AT432" s="336"/>
      <c r="AU432" s="336"/>
      <c r="AV432" s="336"/>
      <c r="AW432" s="336"/>
      <c r="AX432" s="336"/>
      <c r="AY432" s="336"/>
      <c r="AZ432" s="336"/>
      <c r="BA432" s="336"/>
      <c r="BB432" s="336"/>
      <c r="BC432" s="336"/>
      <c r="BD432" s="336"/>
      <c r="BE432" s="336"/>
      <c r="BF432" s="336"/>
      <c r="BG432" s="336"/>
      <c r="BH432" s="336"/>
      <c r="BI432" s="336"/>
      <c r="BJ432" s="336"/>
      <c r="BK432" s="336"/>
      <c r="BL432" s="336"/>
      <c r="BM432" s="336"/>
      <c r="BN432" s="336"/>
      <c r="BO432" s="336"/>
      <c r="BP432" s="336"/>
      <c r="BQ432" s="336"/>
      <c r="BR432" s="336"/>
      <c r="BS432" s="336"/>
      <c r="BT432" s="336"/>
      <c r="BU432" s="336"/>
      <c r="BV432" s="336"/>
      <c r="BW432" s="336"/>
      <c r="BX432" s="336"/>
      <c r="BY432" s="336"/>
      <c r="BZ432" s="336"/>
      <c r="CA432" s="336"/>
      <c r="CB432" s="336"/>
      <c r="CC432" s="336"/>
      <c r="CD432" s="336"/>
      <c r="CE432" s="336"/>
      <c r="CF432" s="336"/>
      <c r="CG432" s="336"/>
      <c r="CH432" s="336"/>
      <c r="CI432" s="336"/>
      <c r="CJ432" s="336"/>
      <c r="CK432" s="336"/>
      <c r="CL432" s="336"/>
      <c r="CM432" s="337"/>
      <c r="CN432" s="50"/>
      <c r="CO432" s="50"/>
      <c r="CP432" s="50"/>
      <c r="CQ432" s="50"/>
      <c r="CR432" s="51"/>
    </row>
    <row r="433" spans="1:96" ht="3.75" customHeight="1">
      <c r="A433" s="54"/>
      <c r="B433" s="50"/>
      <c r="C433" s="50"/>
      <c r="D433" s="50"/>
      <c r="E433" s="50"/>
      <c r="F433" s="335"/>
      <c r="G433" s="336"/>
      <c r="H433" s="336"/>
      <c r="I433" s="336"/>
      <c r="J433" s="336"/>
      <c r="K433" s="336"/>
      <c r="L433" s="336"/>
      <c r="M433" s="336"/>
      <c r="N433" s="336"/>
      <c r="O433" s="336"/>
      <c r="P433" s="336"/>
      <c r="Q433" s="336"/>
      <c r="R433" s="336"/>
      <c r="S433" s="336"/>
      <c r="T433" s="336"/>
      <c r="U433" s="336"/>
      <c r="V433" s="336"/>
      <c r="W433" s="336"/>
      <c r="X433" s="336"/>
      <c r="Y433" s="336"/>
      <c r="Z433" s="336"/>
      <c r="AA433" s="336"/>
      <c r="AB433" s="336"/>
      <c r="AC433" s="336"/>
      <c r="AD433" s="336"/>
      <c r="AE433" s="336"/>
      <c r="AF433" s="336"/>
      <c r="AG433" s="336"/>
      <c r="AH433" s="336"/>
      <c r="AI433" s="336"/>
      <c r="AJ433" s="336"/>
      <c r="AK433" s="336"/>
      <c r="AL433" s="336"/>
      <c r="AM433" s="336"/>
      <c r="AN433" s="336"/>
      <c r="AO433" s="336"/>
      <c r="AP433" s="336"/>
      <c r="AQ433" s="336"/>
      <c r="AR433" s="336"/>
      <c r="AS433" s="336"/>
      <c r="AT433" s="336"/>
      <c r="AU433" s="336"/>
      <c r="AV433" s="336"/>
      <c r="AW433" s="336"/>
      <c r="AX433" s="336"/>
      <c r="AY433" s="336"/>
      <c r="AZ433" s="336"/>
      <c r="BA433" s="336"/>
      <c r="BB433" s="336"/>
      <c r="BC433" s="336"/>
      <c r="BD433" s="336"/>
      <c r="BE433" s="336"/>
      <c r="BF433" s="336"/>
      <c r="BG433" s="336"/>
      <c r="BH433" s="336"/>
      <c r="BI433" s="336"/>
      <c r="BJ433" s="336"/>
      <c r="BK433" s="336"/>
      <c r="BL433" s="336"/>
      <c r="BM433" s="336"/>
      <c r="BN433" s="336"/>
      <c r="BO433" s="336"/>
      <c r="BP433" s="336"/>
      <c r="BQ433" s="336"/>
      <c r="BR433" s="336"/>
      <c r="BS433" s="336"/>
      <c r="BT433" s="336"/>
      <c r="BU433" s="336"/>
      <c r="BV433" s="336"/>
      <c r="BW433" s="336"/>
      <c r="BX433" s="336"/>
      <c r="BY433" s="336"/>
      <c r="BZ433" s="336"/>
      <c r="CA433" s="336"/>
      <c r="CB433" s="336"/>
      <c r="CC433" s="336"/>
      <c r="CD433" s="336"/>
      <c r="CE433" s="336"/>
      <c r="CF433" s="336"/>
      <c r="CG433" s="336"/>
      <c r="CH433" s="336"/>
      <c r="CI433" s="336"/>
      <c r="CJ433" s="336"/>
      <c r="CK433" s="336"/>
      <c r="CL433" s="336"/>
      <c r="CM433" s="337"/>
      <c r="CN433" s="50"/>
      <c r="CO433" s="50"/>
      <c r="CP433" s="50"/>
      <c r="CQ433" s="50"/>
      <c r="CR433" s="51"/>
    </row>
    <row r="434" spans="1:96" ht="3.75" customHeight="1">
      <c r="A434" s="54"/>
      <c r="B434" s="50"/>
      <c r="C434" s="50"/>
      <c r="D434" s="50"/>
      <c r="E434" s="50"/>
      <c r="F434" s="335"/>
      <c r="G434" s="336"/>
      <c r="H434" s="336"/>
      <c r="I434" s="336"/>
      <c r="J434" s="336"/>
      <c r="K434" s="336"/>
      <c r="L434" s="336"/>
      <c r="M434" s="336"/>
      <c r="N434" s="336"/>
      <c r="O434" s="336"/>
      <c r="P434" s="336"/>
      <c r="Q434" s="336"/>
      <c r="R434" s="336"/>
      <c r="S434" s="336"/>
      <c r="T434" s="336"/>
      <c r="U434" s="336"/>
      <c r="V434" s="336"/>
      <c r="W434" s="336"/>
      <c r="X434" s="336"/>
      <c r="Y434" s="336"/>
      <c r="Z434" s="336"/>
      <c r="AA434" s="336"/>
      <c r="AB434" s="336"/>
      <c r="AC434" s="336"/>
      <c r="AD434" s="336"/>
      <c r="AE434" s="336"/>
      <c r="AF434" s="336"/>
      <c r="AG434" s="336"/>
      <c r="AH434" s="336"/>
      <c r="AI434" s="336"/>
      <c r="AJ434" s="336"/>
      <c r="AK434" s="336"/>
      <c r="AL434" s="336"/>
      <c r="AM434" s="336"/>
      <c r="AN434" s="336"/>
      <c r="AO434" s="336"/>
      <c r="AP434" s="336"/>
      <c r="AQ434" s="336"/>
      <c r="AR434" s="336"/>
      <c r="AS434" s="336"/>
      <c r="AT434" s="336"/>
      <c r="AU434" s="336"/>
      <c r="AV434" s="336"/>
      <c r="AW434" s="336"/>
      <c r="AX434" s="336"/>
      <c r="AY434" s="336"/>
      <c r="AZ434" s="336"/>
      <c r="BA434" s="336"/>
      <c r="BB434" s="336"/>
      <c r="BC434" s="336"/>
      <c r="BD434" s="336"/>
      <c r="BE434" s="336"/>
      <c r="BF434" s="336"/>
      <c r="BG434" s="336"/>
      <c r="BH434" s="336"/>
      <c r="BI434" s="336"/>
      <c r="BJ434" s="336"/>
      <c r="BK434" s="336"/>
      <c r="BL434" s="336"/>
      <c r="BM434" s="336"/>
      <c r="BN434" s="336"/>
      <c r="BO434" s="336"/>
      <c r="BP434" s="336"/>
      <c r="BQ434" s="336"/>
      <c r="BR434" s="336"/>
      <c r="BS434" s="336"/>
      <c r="BT434" s="336"/>
      <c r="BU434" s="336"/>
      <c r="BV434" s="336"/>
      <c r="BW434" s="336"/>
      <c r="BX434" s="336"/>
      <c r="BY434" s="336"/>
      <c r="BZ434" s="336"/>
      <c r="CA434" s="336"/>
      <c r="CB434" s="336"/>
      <c r="CC434" s="336"/>
      <c r="CD434" s="336"/>
      <c r="CE434" s="336"/>
      <c r="CF434" s="336"/>
      <c r="CG434" s="336"/>
      <c r="CH434" s="336"/>
      <c r="CI434" s="336"/>
      <c r="CJ434" s="336"/>
      <c r="CK434" s="336"/>
      <c r="CL434" s="336"/>
      <c r="CM434" s="337"/>
      <c r="CN434" s="50"/>
      <c r="CO434" s="50"/>
      <c r="CP434" s="50"/>
      <c r="CQ434" s="50"/>
      <c r="CR434" s="51"/>
    </row>
    <row r="435" spans="1:96" ht="3.75" customHeight="1">
      <c r="A435" s="54"/>
      <c r="B435" s="50"/>
      <c r="C435" s="50"/>
      <c r="D435" s="50"/>
      <c r="E435" s="50"/>
      <c r="F435" s="335"/>
      <c r="G435" s="336"/>
      <c r="H435" s="336"/>
      <c r="I435" s="336"/>
      <c r="J435" s="336"/>
      <c r="K435" s="336"/>
      <c r="L435" s="336"/>
      <c r="M435" s="336"/>
      <c r="N435" s="336"/>
      <c r="O435" s="336"/>
      <c r="P435" s="336"/>
      <c r="Q435" s="336"/>
      <c r="R435" s="336"/>
      <c r="S435" s="336"/>
      <c r="T435" s="336"/>
      <c r="U435" s="336"/>
      <c r="V435" s="336"/>
      <c r="W435" s="336"/>
      <c r="X435" s="336"/>
      <c r="Y435" s="336"/>
      <c r="Z435" s="336"/>
      <c r="AA435" s="336"/>
      <c r="AB435" s="336"/>
      <c r="AC435" s="336"/>
      <c r="AD435" s="336"/>
      <c r="AE435" s="336"/>
      <c r="AF435" s="336"/>
      <c r="AG435" s="336"/>
      <c r="AH435" s="336"/>
      <c r="AI435" s="336"/>
      <c r="AJ435" s="336"/>
      <c r="AK435" s="336"/>
      <c r="AL435" s="336"/>
      <c r="AM435" s="336"/>
      <c r="AN435" s="336"/>
      <c r="AO435" s="336"/>
      <c r="AP435" s="336"/>
      <c r="AQ435" s="336"/>
      <c r="AR435" s="336"/>
      <c r="AS435" s="336"/>
      <c r="AT435" s="336"/>
      <c r="AU435" s="336"/>
      <c r="AV435" s="336"/>
      <c r="AW435" s="336"/>
      <c r="AX435" s="336"/>
      <c r="AY435" s="336"/>
      <c r="AZ435" s="336"/>
      <c r="BA435" s="336"/>
      <c r="BB435" s="336"/>
      <c r="BC435" s="336"/>
      <c r="BD435" s="336"/>
      <c r="BE435" s="336"/>
      <c r="BF435" s="336"/>
      <c r="BG435" s="336"/>
      <c r="BH435" s="336"/>
      <c r="BI435" s="336"/>
      <c r="BJ435" s="336"/>
      <c r="BK435" s="336"/>
      <c r="BL435" s="336"/>
      <c r="BM435" s="336"/>
      <c r="BN435" s="336"/>
      <c r="BO435" s="336"/>
      <c r="BP435" s="336"/>
      <c r="BQ435" s="336"/>
      <c r="BR435" s="336"/>
      <c r="BS435" s="336"/>
      <c r="BT435" s="336"/>
      <c r="BU435" s="336"/>
      <c r="BV435" s="336"/>
      <c r="BW435" s="336"/>
      <c r="BX435" s="336"/>
      <c r="BY435" s="336"/>
      <c r="BZ435" s="336"/>
      <c r="CA435" s="336"/>
      <c r="CB435" s="336"/>
      <c r="CC435" s="336"/>
      <c r="CD435" s="336"/>
      <c r="CE435" s="336"/>
      <c r="CF435" s="336"/>
      <c r="CG435" s="336"/>
      <c r="CH435" s="336"/>
      <c r="CI435" s="336"/>
      <c r="CJ435" s="336"/>
      <c r="CK435" s="336"/>
      <c r="CL435" s="336"/>
      <c r="CM435" s="337"/>
      <c r="CN435" s="50"/>
      <c r="CO435" s="50"/>
      <c r="CP435" s="50"/>
      <c r="CQ435" s="50"/>
      <c r="CR435" s="51"/>
    </row>
    <row r="436" spans="1:96" ht="3.75" customHeight="1">
      <c r="A436" s="54"/>
      <c r="B436" s="50"/>
      <c r="C436" s="50"/>
      <c r="D436" s="50"/>
      <c r="E436" s="50"/>
      <c r="F436" s="335"/>
      <c r="G436" s="336"/>
      <c r="H436" s="336"/>
      <c r="I436" s="336"/>
      <c r="J436" s="336"/>
      <c r="K436" s="336"/>
      <c r="L436" s="336"/>
      <c r="M436" s="336"/>
      <c r="N436" s="336"/>
      <c r="O436" s="336"/>
      <c r="P436" s="336"/>
      <c r="Q436" s="336"/>
      <c r="R436" s="336"/>
      <c r="S436" s="336"/>
      <c r="T436" s="336"/>
      <c r="U436" s="336"/>
      <c r="V436" s="336"/>
      <c r="W436" s="336"/>
      <c r="X436" s="336"/>
      <c r="Y436" s="336"/>
      <c r="Z436" s="336"/>
      <c r="AA436" s="336"/>
      <c r="AB436" s="336"/>
      <c r="AC436" s="336"/>
      <c r="AD436" s="336"/>
      <c r="AE436" s="336"/>
      <c r="AF436" s="336"/>
      <c r="AG436" s="336"/>
      <c r="AH436" s="336"/>
      <c r="AI436" s="336"/>
      <c r="AJ436" s="336"/>
      <c r="AK436" s="336"/>
      <c r="AL436" s="336"/>
      <c r="AM436" s="336"/>
      <c r="AN436" s="336"/>
      <c r="AO436" s="336"/>
      <c r="AP436" s="336"/>
      <c r="AQ436" s="336"/>
      <c r="AR436" s="336"/>
      <c r="AS436" s="336"/>
      <c r="AT436" s="336"/>
      <c r="AU436" s="336"/>
      <c r="AV436" s="336"/>
      <c r="AW436" s="336"/>
      <c r="AX436" s="336"/>
      <c r="AY436" s="336"/>
      <c r="AZ436" s="336"/>
      <c r="BA436" s="336"/>
      <c r="BB436" s="336"/>
      <c r="BC436" s="336"/>
      <c r="BD436" s="336"/>
      <c r="BE436" s="336"/>
      <c r="BF436" s="336"/>
      <c r="BG436" s="336"/>
      <c r="BH436" s="336"/>
      <c r="BI436" s="336"/>
      <c r="BJ436" s="336"/>
      <c r="BK436" s="336"/>
      <c r="BL436" s="336"/>
      <c r="BM436" s="336"/>
      <c r="BN436" s="336"/>
      <c r="BO436" s="336"/>
      <c r="BP436" s="336"/>
      <c r="BQ436" s="336"/>
      <c r="BR436" s="336"/>
      <c r="BS436" s="336"/>
      <c r="BT436" s="336"/>
      <c r="BU436" s="336"/>
      <c r="BV436" s="336"/>
      <c r="BW436" s="336"/>
      <c r="BX436" s="336"/>
      <c r="BY436" s="336"/>
      <c r="BZ436" s="336"/>
      <c r="CA436" s="336"/>
      <c r="CB436" s="336"/>
      <c r="CC436" s="336"/>
      <c r="CD436" s="336"/>
      <c r="CE436" s="336"/>
      <c r="CF436" s="336"/>
      <c r="CG436" s="336"/>
      <c r="CH436" s="336"/>
      <c r="CI436" s="336"/>
      <c r="CJ436" s="336"/>
      <c r="CK436" s="336"/>
      <c r="CL436" s="336"/>
      <c r="CM436" s="337"/>
      <c r="CN436" s="50"/>
      <c r="CO436" s="50"/>
      <c r="CP436" s="50"/>
      <c r="CQ436" s="50"/>
      <c r="CR436" s="51"/>
    </row>
    <row r="437" spans="1:96" ht="3.75" customHeight="1">
      <c r="A437" s="54"/>
      <c r="B437" s="50"/>
      <c r="C437" s="50"/>
      <c r="D437" s="50"/>
      <c r="E437" s="50"/>
      <c r="F437" s="335"/>
      <c r="G437" s="336"/>
      <c r="H437" s="336"/>
      <c r="I437" s="336"/>
      <c r="J437" s="336"/>
      <c r="K437" s="336"/>
      <c r="L437" s="336"/>
      <c r="M437" s="336"/>
      <c r="N437" s="336"/>
      <c r="O437" s="336"/>
      <c r="P437" s="336"/>
      <c r="Q437" s="336"/>
      <c r="R437" s="336"/>
      <c r="S437" s="336"/>
      <c r="T437" s="336"/>
      <c r="U437" s="336"/>
      <c r="V437" s="336"/>
      <c r="W437" s="336"/>
      <c r="X437" s="336"/>
      <c r="Y437" s="336"/>
      <c r="Z437" s="336"/>
      <c r="AA437" s="336"/>
      <c r="AB437" s="336"/>
      <c r="AC437" s="336"/>
      <c r="AD437" s="336"/>
      <c r="AE437" s="336"/>
      <c r="AF437" s="336"/>
      <c r="AG437" s="336"/>
      <c r="AH437" s="336"/>
      <c r="AI437" s="336"/>
      <c r="AJ437" s="336"/>
      <c r="AK437" s="336"/>
      <c r="AL437" s="336"/>
      <c r="AM437" s="336"/>
      <c r="AN437" s="336"/>
      <c r="AO437" s="336"/>
      <c r="AP437" s="336"/>
      <c r="AQ437" s="336"/>
      <c r="AR437" s="336"/>
      <c r="AS437" s="336"/>
      <c r="AT437" s="336"/>
      <c r="AU437" s="336"/>
      <c r="AV437" s="336"/>
      <c r="AW437" s="336"/>
      <c r="AX437" s="336"/>
      <c r="AY437" s="336"/>
      <c r="AZ437" s="336"/>
      <c r="BA437" s="336"/>
      <c r="BB437" s="336"/>
      <c r="BC437" s="336"/>
      <c r="BD437" s="336"/>
      <c r="BE437" s="336"/>
      <c r="BF437" s="336"/>
      <c r="BG437" s="336"/>
      <c r="BH437" s="336"/>
      <c r="BI437" s="336"/>
      <c r="BJ437" s="336"/>
      <c r="BK437" s="336"/>
      <c r="BL437" s="336"/>
      <c r="BM437" s="336"/>
      <c r="BN437" s="336"/>
      <c r="BO437" s="336"/>
      <c r="BP437" s="336"/>
      <c r="BQ437" s="336"/>
      <c r="BR437" s="336"/>
      <c r="BS437" s="336"/>
      <c r="BT437" s="336"/>
      <c r="BU437" s="336"/>
      <c r="BV437" s="336"/>
      <c r="BW437" s="336"/>
      <c r="BX437" s="336"/>
      <c r="BY437" s="336"/>
      <c r="BZ437" s="336"/>
      <c r="CA437" s="336"/>
      <c r="CB437" s="336"/>
      <c r="CC437" s="336"/>
      <c r="CD437" s="336"/>
      <c r="CE437" s="336"/>
      <c r="CF437" s="336"/>
      <c r="CG437" s="336"/>
      <c r="CH437" s="336"/>
      <c r="CI437" s="336"/>
      <c r="CJ437" s="336"/>
      <c r="CK437" s="336"/>
      <c r="CL437" s="336"/>
      <c r="CM437" s="337"/>
      <c r="CN437" s="50"/>
      <c r="CO437" s="50"/>
      <c r="CP437" s="50"/>
      <c r="CQ437" s="50"/>
      <c r="CR437" s="51"/>
    </row>
    <row r="438" spans="1:96" ht="3.75" customHeight="1">
      <c r="A438" s="54"/>
      <c r="B438" s="50"/>
      <c r="C438" s="50"/>
      <c r="D438" s="50"/>
      <c r="E438" s="50"/>
      <c r="F438" s="335"/>
      <c r="G438" s="336"/>
      <c r="H438" s="336"/>
      <c r="I438" s="336"/>
      <c r="J438" s="336"/>
      <c r="K438" s="336"/>
      <c r="L438" s="336"/>
      <c r="M438" s="336"/>
      <c r="N438" s="336"/>
      <c r="O438" s="336"/>
      <c r="P438" s="336"/>
      <c r="Q438" s="336"/>
      <c r="R438" s="336"/>
      <c r="S438" s="336"/>
      <c r="T438" s="336"/>
      <c r="U438" s="336"/>
      <c r="V438" s="336"/>
      <c r="W438" s="336"/>
      <c r="X438" s="336"/>
      <c r="Y438" s="336"/>
      <c r="Z438" s="336"/>
      <c r="AA438" s="336"/>
      <c r="AB438" s="336"/>
      <c r="AC438" s="336"/>
      <c r="AD438" s="336"/>
      <c r="AE438" s="336"/>
      <c r="AF438" s="336"/>
      <c r="AG438" s="336"/>
      <c r="AH438" s="336"/>
      <c r="AI438" s="336"/>
      <c r="AJ438" s="336"/>
      <c r="AK438" s="336"/>
      <c r="AL438" s="336"/>
      <c r="AM438" s="336"/>
      <c r="AN438" s="336"/>
      <c r="AO438" s="336"/>
      <c r="AP438" s="336"/>
      <c r="AQ438" s="336"/>
      <c r="AR438" s="336"/>
      <c r="AS438" s="336"/>
      <c r="AT438" s="336"/>
      <c r="AU438" s="336"/>
      <c r="AV438" s="336"/>
      <c r="AW438" s="336"/>
      <c r="AX438" s="336"/>
      <c r="AY438" s="336"/>
      <c r="AZ438" s="336"/>
      <c r="BA438" s="336"/>
      <c r="BB438" s="336"/>
      <c r="BC438" s="336"/>
      <c r="BD438" s="336"/>
      <c r="BE438" s="336"/>
      <c r="BF438" s="336"/>
      <c r="BG438" s="336"/>
      <c r="BH438" s="336"/>
      <c r="BI438" s="336"/>
      <c r="BJ438" s="336"/>
      <c r="BK438" s="336"/>
      <c r="BL438" s="336"/>
      <c r="BM438" s="336"/>
      <c r="BN438" s="336"/>
      <c r="BO438" s="336"/>
      <c r="BP438" s="336"/>
      <c r="BQ438" s="336"/>
      <c r="BR438" s="336"/>
      <c r="BS438" s="336"/>
      <c r="BT438" s="336"/>
      <c r="BU438" s="336"/>
      <c r="BV438" s="336"/>
      <c r="BW438" s="336"/>
      <c r="BX438" s="336"/>
      <c r="BY438" s="336"/>
      <c r="BZ438" s="336"/>
      <c r="CA438" s="336"/>
      <c r="CB438" s="336"/>
      <c r="CC438" s="336"/>
      <c r="CD438" s="336"/>
      <c r="CE438" s="336"/>
      <c r="CF438" s="336"/>
      <c r="CG438" s="336"/>
      <c r="CH438" s="336"/>
      <c r="CI438" s="336"/>
      <c r="CJ438" s="336"/>
      <c r="CK438" s="336"/>
      <c r="CL438" s="336"/>
      <c r="CM438" s="337"/>
      <c r="CN438" s="50"/>
      <c r="CO438" s="50"/>
      <c r="CP438" s="50"/>
      <c r="CQ438" s="50"/>
      <c r="CR438" s="51"/>
    </row>
    <row r="439" spans="1:96" ht="3.75" customHeight="1">
      <c r="A439" s="54"/>
      <c r="B439" s="50"/>
      <c r="C439" s="50"/>
      <c r="D439" s="50"/>
      <c r="E439" s="50"/>
      <c r="F439" s="335"/>
      <c r="G439" s="336"/>
      <c r="H439" s="336"/>
      <c r="I439" s="336"/>
      <c r="J439" s="336"/>
      <c r="K439" s="336"/>
      <c r="L439" s="336"/>
      <c r="M439" s="336"/>
      <c r="N439" s="336"/>
      <c r="O439" s="336"/>
      <c r="P439" s="336"/>
      <c r="Q439" s="336"/>
      <c r="R439" s="336"/>
      <c r="S439" s="336"/>
      <c r="T439" s="336"/>
      <c r="U439" s="336"/>
      <c r="V439" s="336"/>
      <c r="W439" s="336"/>
      <c r="X439" s="336"/>
      <c r="Y439" s="336"/>
      <c r="Z439" s="336"/>
      <c r="AA439" s="336"/>
      <c r="AB439" s="336"/>
      <c r="AC439" s="336"/>
      <c r="AD439" s="336"/>
      <c r="AE439" s="336"/>
      <c r="AF439" s="336"/>
      <c r="AG439" s="336"/>
      <c r="AH439" s="336"/>
      <c r="AI439" s="336"/>
      <c r="AJ439" s="336"/>
      <c r="AK439" s="336"/>
      <c r="AL439" s="336"/>
      <c r="AM439" s="336"/>
      <c r="AN439" s="336"/>
      <c r="AO439" s="336"/>
      <c r="AP439" s="336"/>
      <c r="AQ439" s="336"/>
      <c r="AR439" s="336"/>
      <c r="AS439" s="336"/>
      <c r="AT439" s="336"/>
      <c r="AU439" s="336"/>
      <c r="AV439" s="336"/>
      <c r="AW439" s="336"/>
      <c r="AX439" s="336"/>
      <c r="AY439" s="336"/>
      <c r="AZ439" s="336"/>
      <c r="BA439" s="336"/>
      <c r="BB439" s="336"/>
      <c r="BC439" s="336"/>
      <c r="BD439" s="336"/>
      <c r="BE439" s="336"/>
      <c r="BF439" s="336"/>
      <c r="BG439" s="336"/>
      <c r="BH439" s="336"/>
      <c r="BI439" s="336"/>
      <c r="BJ439" s="336"/>
      <c r="BK439" s="336"/>
      <c r="BL439" s="336"/>
      <c r="BM439" s="336"/>
      <c r="BN439" s="336"/>
      <c r="BO439" s="336"/>
      <c r="BP439" s="336"/>
      <c r="BQ439" s="336"/>
      <c r="BR439" s="336"/>
      <c r="BS439" s="336"/>
      <c r="BT439" s="336"/>
      <c r="BU439" s="336"/>
      <c r="BV439" s="336"/>
      <c r="BW439" s="336"/>
      <c r="BX439" s="336"/>
      <c r="BY439" s="336"/>
      <c r="BZ439" s="336"/>
      <c r="CA439" s="336"/>
      <c r="CB439" s="336"/>
      <c r="CC439" s="336"/>
      <c r="CD439" s="336"/>
      <c r="CE439" s="336"/>
      <c r="CF439" s="336"/>
      <c r="CG439" s="336"/>
      <c r="CH439" s="336"/>
      <c r="CI439" s="336"/>
      <c r="CJ439" s="336"/>
      <c r="CK439" s="336"/>
      <c r="CL439" s="336"/>
      <c r="CM439" s="337"/>
      <c r="CN439" s="50"/>
      <c r="CO439" s="50"/>
      <c r="CP439" s="50"/>
      <c r="CQ439" s="50"/>
      <c r="CR439" s="51"/>
    </row>
    <row r="440" spans="1:96" ht="3.75" customHeight="1">
      <c r="A440" s="54"/>
      <c r="B440" s="50"/>
      <c r="C440" s="50"/>
      <c r="D440" s="50"/>
      <c r="E440" s="50"/>
      <c r="F440" s="335"/>
      <c r="G440" s="336"/>
      <c r="H440" s="336"/>
      <c r="I440" s="336"/>
      <c r="J440" s="336"/>
      <c r="K440" s="336"/>
      <c r="L440" s="336"/>
      <c r="M440" s="336"/>
      <c r="N440" s="336"/>
      <c r="O440" s="336"/>
      <c r="P440" s="336"/>
      <c r="Q440" s="336"/>
      <c r="R440" s="336"/>
      <c r="S440" s="336"/>
      <c r="T440" s="336"/>
      <c r="U440" s="336"/>
      <c r="V440" s="336"/>
      <c r="W440" s="336"/>
      <c r="X440" s="336"/>
      <c r="Y440" s="336"/>
      <c r="Z440" s="336"/>
      <c r="AA440" s="336"/>
      <c r="AB440" s="336"/>
      <c r="AC440" s="336"/>
      <c r="AD440" s="336"/>
      <c r="AE440" s="336"/>
      <c r="AF440" s="336"/>
      <c r="AG440" s="336"/>
      <c r="AH440" s="336"/>
      <c r="AI440" s="336"/>
      <c r="AJ440" s="336"/>
      <c r="AK440" s="336"/>
      <c r="AL440" s="336"/>
      <c r="AM440" s="336"/>
      <c r="AN440" s="336"/>
      <c r="AO440" s="336"/>
      <c r="AP440" s="336"/>
      <c r="AQ440" s="336"/>
      <c r="AR440" s="336"/>
      <c r="AS440" s="336"/>
      <c r="AT440" s="336"/>
      <c r="AU440" s="336"/>
      <c r="AV440" s="336"/>
      <c r="AW440" s="336"/>
      <c r="AX440" s="336"/>
      <c r="AY440" s="336"/>
      <c r="AZ440" s="336"/>
      <c r="BA440" s="336"/>
      <c r="BB440" s="336"/>
      <c r="BC440" s="336"/>
      <c r="BD440" s="336"/>
      <c r="BE440" s="336"/>
      <c r="BF440" s="336"/>
      <c r="BG440" s="336"/>
      <c r="BH440" s="336"/>
      <c r="BI440" s="336"/>
      <c r="BJ440" s="336"/>
      <c r="BK440" s="336"/>
      <c r="BL440" s="336"/>
      <c r="BM440" s="336"/>
      <c r="BN440" s="336"/>
      <c r="BO440" s="336"/>
      <c r="BP440" s="336"/>
      <c r="BQ440" s="336"/>
      <c r="BR440" s="336"/>
      <c r="BS440" s="336"/>
      <c r="BT440" s="336"/>
      <c r="BU440" s="336"/>
      <c r="BV440" s="336"/>
      <c r="BW440" s="336"/>
      <c r="BX440" s="336"/>
      <c r="BY440" s="336"/>
      <c r="BZ440" s="336"/>
      <c r="CA440" s="336"/>
      <c r="CB440" s="336"/>
      <c r="CC440" s="336"/>
      <c r="CD440" s="336"/>
      <c r="CE440" s="336"/>
      <c r="CF440" s="336"/>
      <c r="CG440" s="336"/>
      <c r="CH440" s="336"/>
      <c r="CI440" s="336"/>
      <c r="CJ440" s="336"/>
      <c r="CK440" s="336"/>
      <c r="CL440" s="336"/>
      <c r="CM440" s="337"/>
      <c r="CN440" s="50"/>
      <c r="CO440" s="50"/>
      <c r="CP440" s="50"/>
      <c r="CQ440" s="50"/>
      <c r="CR440" s="51"/>
    </row>
    <row r="441" spans="1:96" ht="3.75" customHeight="1">
      <c r="A441" s="54"/>
      <c r="B441" s="50"/>
      <c r="C441" s="50"/>
      <c r="D441" s="50"/>
      <c r="E441" s="50"/>
      <c r="F441" s="335"/>
      <c r="G441" s="336"/>
      <c r="H441" s="336"/>
      <c r="I441" s="336"/>
      <c r="J441" s="336"/>
      <c r="K441" s="336"/>
      <c r="L441" s="336"/>
      <c r="M441" s="336"/>
      <c r="N441" s="336"/>
      <c r="O441" s="336"/>
      <c r="P441" s="336"/>
      <c r="Q441" s="336"/>
      <c r="R441" s="336"/>
      <c r="S441" s="336"/>
      <c r="T441" s="336"/>
      <c r="U441" s="336"/>
      <c r="V441" s="336"/>
      <c r="W441" s="336"/>
      <c r="X441" s="336"/>
      <c r="Y441" s="336"/>
      <c r="Z441" s="336"/>
      <c r="AA441" s="336"/>
      <c r="AB441" s="336"/>
      <c r="AC441" s="336"/>
      <c r="AD441" s="336"/>
      <c r="AE441" s="336"/>
      <c r="AF441" s="336"/>
      <c r="AG441" s="336"/>
      <c r="AH441" s="336"/>
      <c r="AI441" s="336"/>
      <c r="AJ441" s="336"/>
      <c r="AK441" s="336"/>
      <c r="AL441" s="336"/>
      <c r="AM441" s="336"/>
      <c r="AN441" s="336"/>
      <c r="AO441" s="336"/>
      <c r="AP441" s="336"/>
      <c r="AQ441" s="336"/>
      <c r="AR441" s="336"/>
      <c r="AS441" s="336"/>
      <c r="AT441" s="336"/>
      <c r="AU441" s="336"/>
      <c r="AV441" s="336"/>
      <c r="AW441" s="336"/>
      <c r="AX441" s="336"/>
      <c r="AY441" s="336"/>
      <c r="AZ441" s="336"/>
      <c r="BA441" s="336"/>
      <c r="BB441" s="336"/>
      <c r="BC441" s="336"/>
      <c r="BD441" s="336"/>
      <c r="BE441" s="336"/>
      <c r="BF441" s="336"/>
      <c r="BG441" s="336"/>
      <c r="BH441" s="336"/>
      <c r="BI441" s="336"/>
      <c r="BJ441" s="336"/>
      <c r="BK441" s="336"/>
      <c r="BL441" s="336"/>
      <c r="BM441" s="336"/>
      <c r="BN441" s="336"/>
      <c r="BO441" s="336"/>
      <c r="BP441" s="336"/>
      <c r="BQ441" s="336"/>
      <c r="BR441" s="336"/>
      <c r="BS441" s="336"/>
      <c r="BT441" s="336"/>
      <c r="BU441" s="336"/>
      <c r="BV441" s="336"/>
      <c r="BW441" s="336"/>
      <c r="BX441" s="336"/>
      <c r="BY441" s="336"/>
      <c r="BZ441" s="336"/>
      <c r="CA441" s="336"/>
      <c r="CB441" s="336"/>
      <c r="CC441" s="336"/>
      <c r="CD441" s="336"/>
      <c r="CE441" s="336"/>
      <c r="CF441" s="336"/>
      <c r="CG441" s="336"/>
      <c r="CH441" s="336"/>
      <c r="CI441" s="336"/>
      <c r="CJ441" s="336"/>
      <c r="CK441" s="336"/>
      <c r="CL441" s="336"/>
      <c r="CM441" s="337"/>
      <c r="CN441" s="50"/>
      <c r="CO441" s="50"/>
      <c r="CP441" s="50"/>
      <c r="CQ441" s="50"/>
      <c r="CR441" s="51"/>
    </row>
    <row r="442" spans="1:96" ht="3.75" customHeight="1">
      <c r="A442" s="54"/>
      <c r="B442" s="50"/>
      <c r="C442" s="50"/>
      <c r="D442" s="50"/>
      <c r="E442" s="50"/>
      <c r="F442" s="335"/>
      <c r="G442" s="336"/>
      <c r="H442" s="336"/>
      <c r="I442" s="336"/>
      <c r="J442" s="336"/>
      <c r="K442" s="336"/>
      <c r="L442" s="336"/>
      <c r="M442" s="336"/>
      <c r="N442" s="336"/>
      <c r="O442" s="336"/>
      <c r="P442" s="336"/>
      <c r="Q442" s="336"/>
      <c r="R442" s="336"/>
      <c r="S442" s="336"/>
      <c r="T442" s="336"/>
      <c r="U442" s="336"/>
      <c r="V442" s="336"/>
      <c r="W442" s="336"/>
      <c r="X442" s="336"/>
      <c r="Y442" s="336"/>
      <c r="Z442" s="336"/>
      <c r="AA442" s="336"/>
      <c r="AB442" s="336"/>
      <c r="AC442" s="336"/>
      <c r="AD442" s="336"/>
      <c r="AE442" s="336"/>
      <c r="AF442" s="336"/>
      <c r="AG442" s="336"/>
      <c r="AH442" s="336"/>
      <c r="AI442" s="336"/>
      <c r="AJ442" s="336"/>
      <c r="AK442" s="336"/>
      <c r="AL442" s="336"/>
      <c r="AM442" s="336"/>
      <c r="AN442" s="336"/>
      <c r="AO442" s="336"/>
      <c r="AP442" s="336"/>
      <c r="AQ442" s="336"/>
      <c r="AR442" s="336"/>
      <c r="AS442" s="336"/>
      <c r="AT442" s="336"/>
      <c r="AU442" s="336"/>
      <c r="AV442" s="336"/>
      <c r="AW442" s="336"/>
      <c r="AX442" s="336"/>
      <c r="AY442" s="336"/>
      <c r="AZ442" s="336"/>
      <c r="BA442" s="336"/>
      <c r="BB442" s="336"/>
      <c r="BC442" s="336"/>
      <c r="BD442" s="336"/>
      <c r="BE442" s="336"/>
      <c r="BF442" s="336"/>
      <c r="BG442" s="336"/>
      <c r="BH442" s="336"/>
      <c r="BI442" s="336"/>
      <c r="BJ442" s="336"/>
      <c r="BK442" s="336"/>
      <c r="BL442" s="336"/>
      <c r="BM442" s="336"/>
      <c r="BN442" s="336"/>
      <c r="BO442" s="336"/>
      <c r="BP442" s="336"/>
      <c r="BQ442" s="336"/>
      <c r="BR442" s="336"/>
      <c r="BS442" s="336"/>
      <c r="BT442" s="336"/>
      <c r="BU442" s="336"/>
      <c r="BV442" s="336"/>
      <c r="BW442" s="336"/>
      <c r="BX442" s="336"/>
      <c r="BY442" s="336"/>
      <c r="BZ442" s="336"/>
      <c r="CA442" s="336"/>
      <c r="CB442" s="336"/>
      <c r="CC442" s="336"/>
      <c r="CD442" s="336"/>
      <c r="CE442" s="336"/>
      <c r="CF442" s="336"/>
      <c r="CG442" s="336"/>
      <c r="CH442" s="336"/>
      <c r="CI442" s="336"/>
      <c r="CJ442" s="336"/>
      <c r="CK442" s="336"/>
      <c r="CL442" s="336"/>
      <c r="CM442" s="337"/>
      <c r="CN442" s="50"/>
      <c r="CO442" s="50"/>
      <c r="CP442" s="50"/>
      <c r="CQ442" s="50"/>
      <c r="CR442" s="51"/>
    </row>
    <row r="443" spans="1:96" ht="3.75" customHeight="1">
      <c r="A443" s="54"/>
      <c r="B443" s="50"/>
      <c r="C443" s="50"/>
      <c r="D443" s="50"/>
      <c r="E443" s="50"/>
      <c r="F443" s="335"/>
      <c r="G443" s="336"/>
      <c r="H443" s="336"/>
      <c r="I443" s="336"/>
      <c r="J443" s="336"/>
      <c r="K443" s="336"/>
      <c r="L443" s="336"/>
      <c r="M443" s="336"/>
      <c r="N443" s="336"/>
      <c r="O443" s="336"/>
      <c r="P443" s="336"/>
      <c r="Q443" s="336"/>
      <c r="R443" s="336"/>
      <c r="S443" s="336"/>
      <c r="T443" s="336"/>
      <c r="U443" s="336"/>
      <c r="V443" s="336"/>
      <c r="W443" s="336"/>
      <c r="X443" s="336"/>
      <c r="Y443" s="336"/>
      <c r="Z443" s="336"/>
      <c r="AA443" s="336"/>
      <c r="AB443" s="336"/>
      <c r="AC443" s="336"/>
      <c r="AD443" s="336"/>
      <c r="AE443" s="336"/>
      <c r="AF443" s="336"/>
      <c r="AG443" s="336"/>
      <c r="AH443" s="336"/>
      <c r="AI443" s="336"/>
      <c r="AJ443" s="336"/>
      <c r="AK443" s="336"/>
      <c r="AL443" s="336"/>
      <c r="AM443" s="336"/>
      <c r="AN443" s="336"/>
      <c r="AO443" s="336"/>
      <c r="AP443" s="336"/>
      <c r="AQ443" s="336"/>
      <c r="AR443" s="336"/>
      <c r="AS443" s="336"/>
      <c r="AT443" s="336"/>
      <c r="AU443" s="336"/>
      <c r="AV443" s="336"/>
      <c r="AW443" s="336"/>
      <c r="AX443" s="336"/>
      <c r="AY443" s="336"/>
      <c r="AZ443" s="336"/>
      <c r="BA443" s="336"/>
      <c r="BB443" s="336"/>
      <c r="BC443" s="336"/>
      <c r="BD443" s="336"/>
      <c r="BE443" s="336"/>
      <c r="BF443" s="336"/>
      <c r="BG443" s="336"/>
      <c r="BH443" s="336"/>
      <c r="BI443" s="336"/>
      <c r="BJ443" s="336"/>
      <c r="BK443" s="336"/>
      <c r="BL443" s="336"/>
      <c r="BM443" s="336"/>
      <c r="BN443" s="336"/>
      <c r="BO443" s="336"/>
      <c r="BP443" s="336"/>
      <c r="BQ443" s="336"/>
      <c r="BR443" s="336"/>
      <c r="BS443" s="336"/>
      <c r="BT443" s="336"/>
      <c r="BU443" s="336"/>
      <c r="BV443" s="336"/>
      <c r="BW443" s="336"/>
      <c r="BX443" s="336"/>
      <c r="BY443" s="336"/>
      <c r="BZ443" s="336"/>
      <c r="CA443" s="336"/>
      <c r="CB443" s="336"/>
      <c r="CC443" s="336"/>
      <c r="CD443" s="336"/>
      <c r="CE443" s="336"/>
      <c r="CF443" s="336"/>
      <c r="CG443" s="336"/>
      <c r="CH443" s="336"/>
      <c r="CI443" s="336"/>
      <c r="CJ443" s="336"/>
      <c r="CK443" s="336"/>
      <c r="CL443" s="336"/>
      <c r="CM443" s="337"/>
      <c r="CN443" s="50"/>
      <c r="CO443" s="50"/>
      <c r="CP443" s="50"/>
      <c r="CQ443" s="50"/>
      <c r="CR443" s="51"/>
    </row>
    <row r="444" spans="1:96" ht="3.75" customHeight="1">
      <c r="A444" s="54"/>
      <c r="B444" s="50"/>
      <c r="C444" s="50"/>
      <c r="D444" s="50"/>
      <c r="E444" s="50"/>
      <c r="F444" s="335"/>
      <c r="G444" s="336"/>
      <c r="H444" s="336"/>
      <c r="I444" s="336"/>
      <c r="J444" s="336"/>
      <c r="K444" s="336"/>
      <c r="L444" s="336"/>
      <c r="M444" s="336"/>
      <c r="N444" s="336"/>
      <c r="O444" s="336"/>
      <c r="P444" s="336"/>
      <c r="Q444" s="336"/>
      <c r="R444" s="336"/>
      <c r="S444" s="336"/>
      <c r="T444" s="336"/>
      <c r="U444" s="336"/>
      <c r="V444" s="336"/>
      <c r="W444" s="336"/>
      <c r="X444" s="336"/>
      <c r="Y444" s="336"/>
      <c r="Z444" s="336"/>
      <c r="AA444" s="336"/>
      <c r="AB444" s="336"/>
      <c r="AC444" s="336"/>
      <c r="AD444" s="336"/>
      <c r="AE444" s="336"/>
      <c r="AF444" s="336"/>
      <c r="AG444" s="336"/>
      <c r="AH444" s="336"/>
      <c r="AI444" s="336"/>
      <c r="AJ444" s="336"/>
      <c r="AK444" s="336"/>
      <c r="AL444" s="336"/>
      <c r="AM444" s="336"/>
      <c r="AN444" s="336"/>
      <c r="AO444" s="336"/>
      <c r="AP444" s="336"/>
      <c r="AQ444" s="336"/>
      <c r="AR444" s="336"/>
      <c r="AS444" s="336"/>
      <c r="AT444" s="336"/>
      <c r="AU444" s="336"/>
      <c r="AV444" s="336"/>
      <c r="AW444" s="336"/>
      <c r="AX444" s="336"/>
      <c r="AY444" s="336"/>
      <c r="AZ444" s="336"/>
      <c r="BA444" s="336"/>
      <c r="BB444" s="336"/>
      <c r="BC444" s="336"/>
      <c r="BD444" s="336"/>
      <c r="BE444" s="336"/>
      <c r="BF444" s="336"/>
      <c r="BG444" s="336"/>
      <c r="BH444" s="336"/>
      <c r="BI444" s="336"/>
      <c r="BJ444" s="336"/>
      <c r="BK444" s="336"/>
      <c r="BL444" s="336"/>
      <c r="BM444" s="336"/>
      <c r="BN444" s="336"/>
      <c r="BO444" s="336"/>
      <c r="BP444" s="336"/>
      <c r="BQ444" s="336"/>
      <c r="BR444" s="336"/>
      <c r="BS444" s="336"/>
      <c r="BT444" s="336"/>
      <c r="BU444" s="336"/>
      <c r="BV444" s="336"/>
      <c r="BW444" s="336"/>
      <c r="BX444" s="336"/>
      <c r="BY444" s="336"/>
      <c r="BZ444" s="336"/>
      <c r="CA444" s="336"/>
      <c r="CB444" s="336"/>
      <c r="CC444" s="336"/>
      <c r="CD444" s="336"/>
      <c r="CE444" s="336"/>
      <c r="CF444" s="336"/>
      <c r="CG444" s="336"/>
      <c r="CH444" s="336"/>
      <c r="CI444" s="336"/>
      <c r="CJ444" s="336"/>
      <c r="CK444" s="336"/>
      <c r="CL444" s="336"/>
      <c r="CM444" s="337"/>
      <c r="CN444" s="50"/>
      <c r="CO444" s="50"/>
      <c r="CP444" s="50"/>
      <c r="CQ444" s="50"/>
      <c r="CR444" s="51"/>
    </row>
    <row r="445" spans="1:96" ht="3.75" customHeight="1">
      <c r="A445" s="54"/>
      <c r="B445" s="50"/>
      <c r="C445" s="50"/>
      <c r="D445" s="50"/>
      <c r="E445" s="50"/>
      <c r="F445" s="335"/>
      <c r="G445" s="336"/>
      <c r="H445" s="336"/>
      <c r="I445" s="336"/>
      <c r="J445" s="336"/>
      <c r="K445" s="336"/>
      <c r="L445" s="336"/>
      <c r="M445" s="336"/>
      <c r="N445" s="336"/>
      <c r="O445" s="336"/>
      <c r="P445" s="336"/>
      <c r="Q445" s="336"/>
      <c r="R445" s="336"/>
      <c r="S445" s="336"/>
      <c r="T445" s="336"/>
      <c r="U445" s="336"/>
      <c r="V445" s="336"/>
      <c r="W445" s="336"/>
      <c r="X445" s="336"/>
      <c r="Y445" s="336"/>
      <c r="Z445" s="336"/>
      <c r="AA445" s="336"/>
      <c r="AB445" s="336"/>
      <c r="AC445" s="336"/>
      <c r="AD445" s="336"/>
      <c r="AE445" s="336"/>
      <c r="AF445" s="336"/>
      <c r="AG445" s="336"/>
      <c r="AH445" s="336"/>
      <c r="AI445" s="336"/>
      <c r="AJ445" s="336"/>
      <c r="AK445" s="336"/>
      <c r="AL445" s="336"/>
      <c r="AM445" s="336"/>
      <c r="AN445" s="336"/>
      <c r="AO445" s="336"/>
      <c r="AP445" s="336"/>
      <c r="AQ445" s="336"/>
      <c r="AR445" s="336"/>
      <c r="AS445" s="336"/>
      <c r="AT445" s="336"/>
      <c r="AU445" s="336"/>
      <c r="AV445" s="336"/>
      <c r="AW445" s="336"/>
      <c r="AX445" s="336"/>
      <c r="AY445" s="336"/>
      <c r="AZ445" s="336"/>
      <c r="BA445" s="336"/>
      <c r="BB445" s="336"/>
      <c r="BC445" s="336"/>
      <c r="BD445" s="336"/>
      <c r="BE445" s="336"/>
      <c r="BF445" s="336"/>
      <c r="BG445" s="336"/>
      <c r="BH445" s="336"/>
      <c r="BI445" s="336"/>
      <c r="BJ445" s="336"/>
      <c r="BK445" s="336"/>
      <c r="BL445" s="336"/>
      <c r="BM445" s="336"/>
      <c r="BN445" s="336"/>
      <c r="BO445" s="336"/>
      <c r="BP445" s="336"/>
      <c r="BQ445" s="336"/>
      <c r="BR445" s="336"/>
      <c r="BS445" s="336"/>
      <c r="BT445" s="336"/>
      <c r="BU445" s="336"/>
      <c r="BV445" s="336"/>
      <c r="BW445" s="336"/>
      <c r="BX445" s="336"/>
      <c r="BY445" s="336"/>
      <c r="BZ445" s="336"/>
      <c r="CA445" s="336"/>
      <c r="CB445" s="336"/>
      <c r="CC445" s="336"/>
      <c r="CD445" s="336"/>
      <c r="CE445" s="336"/>
      <c r="CF445" s="336"/>
      <c r="CG445" s="336"/>
      <c r="CH445" s="336"/>
      <c r="CI445" s="336"/>
      <c r="CJ445" s="336"/>
      <c r="CK445" s="336"/>
      <c r="CL445" s="336"/>
      <c r="CM445" s="337"/>
      <c r="CN445" s="50"/>
      <c r="CO445" s="50"/>
      <c r="CP445" s="50"/>
      <c r="CQ445" s="50"/>
      <c r="CR445" s="51"/>
    </row>
    <row r="446" spans="1:96" ht="3.75" customHeight="1">
      <c r="A446" s="54"/>
      <c r="B446" s="50"/>
      <c r="C446" s="50"/>
      <c r="D446" s="50"/>
      <c r="E446" s="50"/>
      <c r="F446" s="335"/>
      <c r="G446" s="336"/>
      <c r="H446" s="336"/>
      <c r="I446" s="336"/>
      <c r="J446" s="336"/>
      <c r="K446" s="336"/>
      <c r="L446" s="336"/>
      <c r="M446" s="336"/>
      <c r="N446" s="336"/>
      <c r="O446" s="336"/>
      <c r="P446" s="336"/>
      <c r="Q446" s="336"/>
      <c r="R446" s="336"/>
      <c r="S446" s="336"/>
      <c r="T446" s="336"/>
      <c r="U446" s="336"/>
      <c r="V446" s="336"/>
      <c r="W446" s="336"/>
      <c r="X446" s="336"/>
      <c r="Y446" s="336"/>
      <c r="Z446" s="336"/>
      <c r="AA446" s="336"/>
      <c r="AB446" s="336"/>
      <c r="AC446" s="336"/>
      <c r="AD446" s="336"/>
      <c r="AE446" s="336"/>
      <c r="AF446" s="336"/>
      <c r="AG446" s="336"/>
      <c r="AH446" s="336"/>
      <c r="AI446" s="336"/>
      <c r="AJ446" s="336"/>
      <c r="AK446" s="336"/>
      <c r="AL446" s="336"/>
      <c r="AM446" s="336"/>
      <c r="AN446" s="336"/>
      <c r="AO446" s="336"/>
      <c r="AP446" s="336"/>
      <c r="AQ446" s="336"/>
      <c r="AR446" s="336"/>
      <c r="AS446" s="336"/>
      <c r="AT446" s="336"/>
      <c r="AU446" s="336"/>
      <c r="AV446" s="336"/>
      <c r="AW446" s="336"/>
      <c r="AX446" s="336"/>
      <c r="AY446" s="336"/>
      <c r="AZ446" s="336"/>
      <c r="BA446" s="336"/>
      <c r="BB446" s="336"/>
      <c r="BC446" s="336"/>
      <c r="BD446" s="336"/>
      <c r="BE446" s="336"/>
      <c r="BF446" s="336"/>
      <c r="BG446" s="336"/>
      <c r="BH446" s="336"/>
      <c r="BI446" s="336"/>
      <c r="BJ446" s="336"/>
      <c r="BK446" s="336"/>
      <c r="BL446" s="336"/>
      <c r="BM446" s="336"/>
      <c r="BN446" s="336"/>
      <c r="BO446" s="336"/>
      <c r="BP446" s="336"/>
      <c r="BQ446" s="336"/>
      <c r="BR446" s="336"/>
      <c r="BS446" s="336"/>
      <c r="BT446" s="336"/>
      <c r="BU446" s="336"/>
      <c r="BV446" s="336"/>
      <c r="BW446" s="336"/>
      <c r="BX446" s="336"/>
      <c r="BY446" s="336"/>
      <c r="BZ446" s="336"/>
      <c r="CA446" s="336"/>
      <c r="CB446" s="336"/>
      <c r="CC446" s="336"/>
      <c r="CD446" s="336"/>
      <c r="CE446" s="336"/>
      <c r="CF446" s="336"/>
      <c r="CG446" s="336"/>
      <c r="CH446" s="336"/>
      <c r="CI446" s="336"/>
      <c r="CJ446" s="336"/>
      <c r="CK446" s="336"/>
      <c r="CL446" s="336"/>
      <c r="CM446" s="337"/>
      <c r="CN446" s="50"/>
      <c r="CO446" s="50"/>
      <c r="CP446" s="50"/>
      <c r="CQ446" s="50"/>
      <c r="CR446" s="51"/>
    </row>
    <row r="447" spans="1:96" ht="3.75" customHeight="1">
      <c r="A447" s="54"/>
      <c r="B447" s="50"/>
      <c r="C447" s="50"/>
      <c r="D447" s="50"/>
      <c r="E447" s="50"/>
      <c r="F447" s="335"/>
      <c r="G447" s="336"/>
      <c r="H447" s="336"/>
      <c r="I447" s="336"/>
      <c r="J447" s="336"/>
      <c r="K447" s="336"/>
      <c r="L447" s="336"/>
      <c r="M447" s="336"/>
      <c r="N447" s="336"/>
      <c r="O447" s="336"/>
      <c r="P447" s="336"/>
      <c r="Q447" s="336"/>
      <c r="R447" s="336"/>
      <c r="S447" s="336"/>
      <c r="T447" s="336"/>
      <c r="U447" s="336"/>
      <c r="V447" s="336"/>
      <c r="W447" s="336"/>
      <c r="X447" s="336"/>
      <c r="Y447" s="336"/>
      <c r="Z447" s="336"/>
      <c r="AA447" s="336"/>
      <c r="AB447" s="336"/>
      <c r="AC447" s="336"/>
      <c r="AD447" s="336"/>
      <c r="AE447" s="336"/>
      <c r="AF447" s="336"/>
      <c r="AG447" s="336"/>
      <c r="AH447" s="336"/>
      <c r="AI447" s="336"/>
      <c r="AJ447" s="336"/>
      <c r="AK447" s="336"/>
      <c r="AL447" s="336"/>
      <c r="AM447" s="336"/>
      <c r="AN447" s="336"/>
      <c r="AO447" s="336"/>
      <c r="AP447" s="336"/>
      <c r="AQ447" s="336"/>
      <c r="AR447" s="336"/>
      <c r="AS447" s="336"/>
      <c r="AT447" s="336"/>
      <c r="AU447" s="336"/>
      <c r="AV447" s="336"/>
      <c r="AW447" s="336"/>
      <c r="AX447" s="336"/>
      <c r="AY447" s="336"/>
      <c r="AZ447" s="336"/>
      <c r="BA447" s="336"/>
      <c r="BB447" s="336"/>
      <c r="BC447" s="336"/>
      <c r="BD447" s="336"/>
      <c r="BE447" s="336"/>
      <c r="BF447" s="336"/>
      <c r="BG447" s="336"/>
      <c r="BH447" s="336"/>
      <c r="BI447" s="336"/>
      <c r="BJ447" s="336"/>
      <c r="BK447" s="336"/>
      <c r="BL447" s="336"/>
      <c r="BM447" s="336"/>
      <c r="BN447" s="336"/>
      <c r="BO447" s="336"/>
      <c r="BP447" s="336"/>
      <c r="BQ447" s="336"/>
      <c r="BR447" s="336"/>
      <c r="BS447" s="336"/>
      <c r="BT447" s="336"/>
      <c r="BU447" s="336"/>
      <c r="BV447" s="336"/>
      <c r="BW447" s="336"/>
      <c r="BX447" s="336"/>
      <c r="BY447" s="336"/>
      <c r="BZ447" s="336"/>
      <c r="CA447" s="336"/>
      <c r="CB447" s="336"/>
      <c r="CC447" s="336"/>
      <c r="CD447" s="336"/>
      <c r="CE447" s="336"/>
      <c r="CF447" s="336"/>
      <c r="CG447" s="336"/>
      <c r="CH447" s="336"/>
      <c r="CI447" s="336"/>
      <c r="CJ447" s="336"/>
      <c r="CK447" s="336"/>
      <c r="CL447" s="336"/>
      <c r="CM447" s="337"/>
      <c r="CN447" s="50"/>
      <c r="CO447" s="50"/>
      <c r="CP447" s="50"/>
      <c r="CQ447" s="50"/>
      <c r="CR447" s="51"/>
    </row>
    <row r="448" spans="1:96" ht="3.75" customHeight="1">
      <c r="A448" s="54"/>
      <c r="B448" s="50"/>
      <c r="C448" s="50"/>
      <c r="D448" s="50"/>
      <c r="E448" s="50"/>
      <c r="F448" s="335"/>
      <c r="G448" s="336"/>
      <c r="H448" s="336"/>
      <c r="I448" s="336"/>
      <c r="J448" s="336"/>
      <c r="K448" s="336"/>
      <c r="L448" s="336"/>
      <c r="M448" s="336"/>
      <c r="N448" s="336"/>
      <c r="O448" s="336"/>
      <c r="P448" s="336"/>
      <c r="Q448" s="336"/>
      <c r="R448" s="336"/>
      <c r="S448" s="336"/>
      <c r="T448" s="336"/>
      <c r="U448" s="336"/>
      <c r="V448" s="336"/>
      <c r="W448" s="336"/>
      <c r="X448" s="336"/>
      <c r="Y448" s="336"/>
      <c r="Z448" s="336"/>
      <c r="AA448" s="336"/>
      <c r="AB448" s="336"/>
      <c r="AC448" s="336"/>
      <c r="AD448" s="336"/>
      <c r="AE448" s="336"/>
      <c r="AF448" s="336"/>
      <c r="AG448" s="336"/>
      <c r="AH448" s="336"/>
      <c r="AI448" s="336"/>
      <c r="AJ448" s="336"/>
      <c r="AK448" s="336"/>
      <c r="AL448" s="336"/>
      <c r="AM448" s="336"/>
      <c r="AN448" s="336"/>
      <c r="AO448" s="336"/>
      <c r="AP448" s="336"/>
      <c r="AQ448" s="336"/>
      <c r="AR448" s="336"/>
      <c r="AS448" s="336"/>
      <c r="AT448" s="336"/>
      <c r="AU448" s="336"/>
      <c r="AV448" s="336"/>
      <c r="AW448" s="336"/>
      <c r="AX448" s="336"/>
      <c r="AY448" s="336"/>
      <c r="AZ448" s="336"/>
      <c r="BA448" s="336"/>
      <c r="BB448" s="336"/>
      <c r="BC448" s="336"/>
      <c r="BD448" s="336"/>
      <c r="BE448" s="336"/>
      <c r="BF448" s="336"/>
      <c r="BG448" s="336"/>
      <c r="BH448" s="336"/>
      <c r="BI448" s="336"/>
      <c r="BJ448" s="336"/>
      <c r="BK448" s="336"/>
      <c r="BL448" s="336"/>
      <c r="BM448" s="336"/>
      <c r="BN448" s="336"/>
      <c r="BO448" s="336"/>
      <c r="BP448" s="336"/>
      <c r="BQ448" s="336"/>
      <c r="BR448" s="336"/>
      <c r="BS448" s="336"/>
      <c r="BT448" s="336"/>
      <c r="BU448" s="336"/>
      <c r="BV448" s="336"/>
      <c r="BW448" s="336"/>
      <c r="BX448" s="336"/>
      <c r="BY448" s="336"/>
      <c r="BZ448" s="336"/>
      <c r="CA448" s="336"/>
      <c r="CB448" s="336"/>
      <c r="CC448" s="336"/>
      <c r="CD448" s="336"/>
      <c r="CE448" s="336"/>
      <c r="CF448" s="336"/>
      <c r="CG448" s="336"/>
      <c r="CH448" s="336"/>
      <c r="CI448" s="336"/>
      <c r="CJ448" s="336"/>
      <c r="CK448" s="336"/>
      <c r="CL448" s="336"/>
      <c r="CM448" s="337"/>
      <c r="CN448" s="50"/>
      <c r="CO448" s="50"/>
      <c r="CP448" s="50"/>
      <c r="CQ448" s="50"/>
      <c r="CR448" s="51"/>
    </row>
    <row r="449" spans="1:96" ht="3.75" customHeight="1">
      <c r="A449" s="54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  <c r="AU449" s="50"/>
      <c r="AV449" s="50"/>
      <c r="AW449" s="50"/>
      <c r="AX449" s="50"/>
      <c r="AY449" s="50"/>
      <c r="AZ449" s="50"/>
      <c r="BA449" s="50"/>
      <c r="BB449" s="50"/>
      <c r="BC449" s="50"/>
      <c r="BD449" s="50"/>
      <c r="BE449" s="50"/>
      <c r="BF449" s="50"/>
      <c r="BG449" s="50"/>
      <c r="BH449" s="50"/>
      <c r="BI449" s="50"/>
      <c r="BJ449" s="50"/>
      <c r="BK449" s="50"/>
      <c r="BL449" s="50"/>
      <c r="BM449" s="50"/>
      <c r="BN449" s="50"/>
      <c r="BO449" s="50"/>
      <c r="BP449" s="50"/>
      <c r="BQ449" s="50"/>
      <c r="BR449" s="50"/>
      <c r="BS449" s="50"/>
      <c r="BT449" s="50"/>
      <c r="BU449" s="50"/>
      <c r="BV449" s="50"/>
      <c r="BW449" s="50"/>
      <c r="BX449" s="50"/>
      <c r="BY449" s="50"/>
      <c r="BZ449" s="50"/>
      <c r="CA449" s="50"/>
      <c r="CB449" s="50"/>
      <c r="CC449" s="50"/>
      <c r="CD449" s="50"/>
      <c r="CE449" s="50"/>
      <c r="CF449" s="50"/>
      <c r="CG449" s="50"/>
      <c r="CH449" s="50"/>
      <c r="CI449" s="50"/>
      <c r="CJ449" s="50"/>
      <c r="CK449" s="50"/>
      <c r="CL449" s="50"/>
      <c r="CM449" s="50"/>
      <c r="CN449" s="50"/>
      <c r="CO449" s="50"/>
      <c r="CP449" s="50"/>
      <c r="CQ449" s="50"/>
      <c r="CR449" s="51"/>
    </row>
    <row r="450" spans="1:96" ht="3.75" customHeight="1">
      <c r="A450" s="54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  <c r="AU450" s="50"/>
      <c r="AV450" s="50"/>
      <c r="AW450" s="50"/>
      <c r="AX450" s="50"/>
      <c r="AY450" s="50"/>
      <c r="AZ450" s="50"/>
      <c r="BA450" s="50"/>
      <c r="BB450" s="50"/>
      <c r="BC450" s="50"/>
      <c r="BD450" s="50"/>
      <c r="BE450" s="50"/>
      <c r="BF450" s="50"/>
      <c r="BG450" s="50"/>
      <c r="BH450" s="50"/>
      <c r="BI450" s="50"/>
      <c r="BJ450" s="50"/>
      <c r="BK450" s="50"/>
      <c r="BL450" s="50"/>
      <c r="BM450" s="50"/>
      <c r="BN450" s="50"/>
      <c r="BO450" s="50"/>
      <c r="BP450" s="50"/>
      <c r="BQ450" s="50"/>
      <c r="BR450" s="50"/>
      <c r="BS450" s="50"/>
      <c r="BT450" s="50"/>
      <c r="BU450" s="50"/>
      <c r="BV450" s="50"/>
      <c r="BW450" s="50"/>
      <c r="BX450" s="50"/>
      <c r="BY450" s="50"/>
      <c r="BZ450" s="50"/>
      <c r="CA450" s="50"/>
      <c r="CB450" s="50"/>
      <c r="CC450" s="50"/>
      <c r="CD450" s="50"/>
      <c r="CE450" s="50"/>
      <c r="CF450" s="50"/>
      <c r="CG450" s="50"/>
      <c r="CH450" s="50"/>
      <c r="CI450" s="50"/>
      <c r="CJ450" s="50"/>
      <c r="CK450" s="50"/>
      <c r="CL450" s="50"/>
      <c r="CM450" s="50"/>
      <c r="CN450" s="50"/>
      <c r="CO450" s="50"/>
      <c r="CP450" s="50"/>
      <c r="CQ450" s="50"/>
      <c r="CR450" s="51"/>
    </row>
    <row r="451" spans="1:96" ht="3.75" customHeight="1">
      <c r="A451" s="54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50"/>
      <c r="AV451" s="50"/>
      <c r="AW451" s="50"/>
      <c r="AX451" s="50"/>
      <c r="AY451" s="50"/>
      <c r="AZ451" s="50"/>
      <c r="BA451" s="50"/>
      <c r="BB451" s="50"/>
      <c r="BC451" s="50"/>
      <c r="BD451" s="50"/>
      <c r="BE451" s="50"/>
      <c r="BF451" s="50"/>
      <c r="BG451" s="50"/>
      <c r="BH451" s="50"/>
      <c r="BI451" s="50"/>
      <c r="BJ451" s="50"/>
      <c r="BK451" s="50"/>
      <c r="BL451" s="50"/>
      <c r="BM451" s="50"/>
      <c r="BN451" s="50"/>
      <c r="BO451" s="50"/>
      <c r="BP451" s="50"/>
      <c r="BQ451" s="50"/>
      <c r="BR451" s="50"/>
      <c r="BS451" s="50"/>
      <c r="BT451" s="50"/>
      <c r="BU451" s="50"/>
      <c r="BV451" s="50"/>
      <c r="BW451" s="50"/>
      <c r="BX451" s="50"/>
      <c r="BY451" s="50"/>
      <c r="BZ451" s="50"/>
      <c r="CA451" s="50"/>
      <c r="CB451" s="50"/>
      <c r="CC451" s="50"/>
      <c r="CD451" s="50"/>
      <c r="CE451" s="50"/>
      <c r="CF451" s="50"/>
      <c r="CG451" s="50"/>
      <c r="CH451" s="50"/>
      <c r="CI451" s="50"/>
      <c r="CJ451" s="50"/>
      <c r="CK451" s="50"/>
      <c r="CL451" s="50"/>
      <c r="CM451" s="50"/>
      <c r="CN451" s="50"/>
      <c r="CO451" s="50"/>
      <c r="CP451" s="50"/>
      <c r="CQ451" s="50"/>
      <c r="CR451" s="51"/>
    </row>
    <row r="452" spans="1:96" ht="3.75" customHeight="1">
      <c r="A452" s="54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  <c r="AS452" s="50"/>
      <c r="AT452" s="50"/>
      <c r="AU452" s="50"/>
      <c r="AV452" s="50"/>
      <c r="AW452" s="50"/>
      <c r="AX452" s="50"/>
      <c r="AY452" s="50"/>
      <c r="AZ452" s="50"/>
      <c r="BA452" s="50"/>
      <c r="BB452" s="50"/>
      <c r="BC452" s="50"/>
      <c r="BD452" s="50"/>
      <c r="BE452" s="50"/>
      <c r="BF452" s="50"/>
      <c r="BG452" s="50"/>
      <c r="BH452" s="50"/>
      <c r="BI452" s="50"/>
      <c r="BJ452" s="50"/>
      <c r="BK452" s="50"/>
      <c r="BL452" s="50"/>
      <c r="BM452" s="50"/>
      <c r="BN452" s="50"/>
      <c r="BO452" s="50"/>
      <c r="BP452" s="50"/>
      <c r="BQ452" s="50"/>
      <c r="BR452" s="50"/>
      <c r="BS452" s="50"/>
      <c r="BT452" s="50"/>
      <c r="BU452" s="50"/>
      <c r="BV452" s="50"/>
      <c r="BW452" s="50"/>
      <c r="BX452" s="50"/>
      <c r="BY452" s="50"/>
      <c r="BZ452" s="50"/>
      <c r="CA452" s="50"/>
      <c r="CB452" s="50"/>
      <c r="CC452" s="50"/>
      <c r="CD452" s="50"/>
      <c r="CE452" s="50"/>
      <c r="CF452" s="50"/>
      <c r="CG452" s="50"/>
      <c r="CH452" s="50"/>
      <c r="CI452" s="50"/>
      <c r="CJ452" s="50"/>
      <c r="CK452" s="50"/>
      <c r="CL452" s="50"/>
      <c r="CM452" s="50"/>
      <c r="CN452" s="50"/>
      <c r="CO452" s="50"/>
      <c r="CP452" s="50"/>
      <c r="CQ452" s="50"/>
      <c r="CR452" s="51"/>
    </row>
    <row r="453" spans="1:96" ht="3.75" customHeight="1">
      <c r="A453" s="54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0"/>
      <c r="AV453" s="50"/>
      <c r="AW453" s="50"/>
      <c r="AX453" s="50"/>
      <c r="AY453" s="50"/>
      <c r="AZ453" s="50"/>
      <c r="BA453" s="50"/>
      <c r="BB453" s="50"/>
      <c r="BC453" s="50"/>
      <c r="BD453" s="50"/>
      <c r="BE453" s="50"/>
      <c r="BF453" s="50"/>
      <c r="BG453" s="50"/>
      <c r="BH453" s="50"/>
      <c r="BI453" s="50"/>
      <c r="BJ453" s="50"/>
      <c r="BK453" s="50"/>
      <c r="BL453" s="50"/>
      <c r="BM453" s="50"/>
      <c r="BN453" s="50"/>
      <c r="BO453" s="50"/>
      <c r="BP453" s="50"/>
      <c r="BQ453" s="50"/>
      <c r="BR453" s="50"/>
      <c r="BS453" s="50"/>
      <c r="BT453" s="50"/>
      <c r="BU453" s="50"/>
      <c r="BV453" s="50"/>
      <c r="BW453" s="50"/>
      <c r="BX453" s="50"/>
      <c r="BY453" s="50"/>
      <c r="BZ453" s="50"/>
      <c r="CA453" s="50"/>
      <c r="CB453" s="50"/>
      <c r="CC453" s="50"/>
      <c r="CD453" s="50"/>
      <c r="CE453" s="50"/>
      <c r="CF453" s="50"/>
      <c r="CG453" s="50"/>
      <c r="CH453" s="50"/>
      <c r="CI453" s="50"/>
      <c r="CJ453" s="50"/>
      <c r="CK453" s="50"/>
      <c r="CL453" s="50"/>
      <c r="CM453" s="50"/>
      <c r="CN453" s="50"/>
      <c r="CO453" s="50"/>
      <c r="CP453" s="50"/>
      <c r="CQ453" s="50"/>
      <c r="CR453" s="51"/>
    </row>
    <row r="454" spans="1:96" ht="3.75" customHeight="1">
      <c r="A454" s="54"/>
      <c r="B454" s="50"/>
      <c r="C454" s="50"/>
      <c r="D454" s="50"/>
      <c r="E454" s="50"/>
      <c r="F454" s="287" t="s">
        <v>101</v>
      </c>
      <c r="G454" s="288"/>
      <c r="H454" s="288"/>
      <c r="I454" s="288"/>
      <c r="J454" s="288"/>
      <c r="K454" s="288"/>
      <c r="L454" s="288"/>
      <c r="M454" s="288"/>
      <c r="N454" s="288"/>
      <c r="O454" s="288"/>
      <c r="P454" s="288"/>
      <c r="Q454" s="288"/>
      <c r="R454" s="288"/>
      <c r="S454" s="288"/>
      <c r="T454" s="288"/>
      <c r="U454" s="288"/>
      <c r="V454" s="288"/>
      <c r="W454" s="288"/>
      <c r="X454" s="288"/>
      <c r="Y454" s="288"/>
      <c r="Z454" s="288"/>
      <c r="AA454" s="288"/>
      <c r="AB454" s="288"/>
      <c r="AC454" s="288"/>
      <c r="AD454" s="288"/>
      <c r="AE454" s="288"/>
      <c r="AF454" s="288"/>
      <c r="AG454" s="288"/>
      <c r="AH454" s="288"/>
      <c r="AI454" s="288"/>
      <c r="AJ454" s="288"/>
      <c r="AK454" s="288"/>
      <c r="AL454" s="288"/>
      <c r="AM454" s="288"/>
      <c r="AN454" s="288"/>
      <c r="AO454" s="288"/>
      <c r="AP454" s="288"/>
      <c r="AQ454" s="288"/>
      <c r="AR454" s="288"/>
      <c r="AS454" s="288"/>
      <c r="AT454" s="288"/>
      <c r="AU454" s="288"/>
      <c r="AV454" s="288"/>
      <c r="AW454" s="288"/>
      <c r="AX454" s="288"/>
      <c r="AY454" s="288"/>
      <c r="AZ454" s="288"/>
      <c r="BA454" s="288"/>
      <c r="BB454" s="288"/>
      <c r="BC454" s="288"/>
      <c r="BD454" s="288"/>
      <c r="BE454" s="288"/>
      <c r="BF454" s="288"/>
      <c r="BG454" s="288"/>
      <c r="BH454" s="288"/>
      <c r="BI454" s="288"/>
      <c r="BJ454" s="288"/>
      <c r="BK454" s="288"/>
      <c r="BL454" s="288"/>
      <c r="BM454" s="288"/>
      <c r="BN454" s="288"/>
      <c r="BO454" s="288"/>
      <c r="BP454" s="288"/>
      <c r="BQ454" s="288"/>
      <c r="BR454" s="288"/>
      <c r="BS454" s="288"/>
      <c r="BT454" s="288"/>
      <c r="BU454" s="288"/>
      <c r="BV454" s="288"/>
      <c r="BW454" s="288"/>
      <c r="BX454" s="288"/>
      <c r="BY454" s="288"/>
      <c r="BZ454" s="288"/>
      <c r="CA454" s="288"/>
      <c r="CB454" s="288"/>
      <c r="CC454" s="288"/>
      <c r="CD454" s="288"/>
      <c r="CE454" s="288"/>
      <c r="CF454" s="288"/>
      <c r="CG454" s="288"/>
      <c r="CH454" s="288"/>
      <c r="CI454" s="288"/>
      <c r="CJ454" s="288"/>
      <c r="CK454" s="288"/>
      <c r="CL454" s="288"/>
      <c r="CM454" s="289"/>
      <c r="CN454" s="50"/>
      <c r="CO454" s="50"/>
      <c r="CP454" s="50"/>
      <c r="CQ454" s="50"/>
      <c r="CR454" s="51"/>
    </row>
    <row r="455" spans="1:96" ht="3.75" customHeight="1">
      <c r="A455" s="54"/>
      <c r="B455" s="50"/>
      <c r="C455" s="50"/>
      <c r="D455" s="50"/>
      <c r="E455" s="50"/>
      <c r="F455" s="290"/>
      <c r="G455" s="291"/>
      <c r="H455" s="291"/>
      <c r="I455" s="291"/>
      <c r="J455" s="291"/>
      <c r="K455" s="291"/>
      <c r="L455" s="291"/>
      <c r="M455" s="291"/>
      <c r="N455" s="291"/>
      <c r="O455" s="291"/>
      <c r="P455" s="291"/>
      <c r="Q455" s="291"/>
      <c r="R455" s="291"/>
      <c r="S455" s="291"/>
      <c r="T455" s="291"/>
      <c r="U455" s="291"/>
      <c r="V455" s="291"/>
      <c r="W455" s="291"/>
      <c r="X455" s="291"/>
      <c r="Y455" s="291"/>
      <c r="Z455" s="291"/>
      <c r="AA455" s="291"/>
      <c r="AB455" s="291"/>
      <c r="AC455" s="291"/>
      <c r="AD455" s="291"/>
      <c r="AE455" s="291"/>
      <c r="AF455" s="291"/>
      <c r="AG455" s="291"/>
      <c r="AH455" s="291"/>
      <c r="AI455" s="291"/>
      <c r="AJ455" s="291"/>
      <c r="AK455" s="291"/>
      <c r="AL455" s="291"/>
      <c r="AM455" s="291"/>
      <c r="AN455" s="291"/>
      <c r="AO455" s="291"/>
      <c r="AP455" s="291"/>
      <c r="AQ455" s="291"/>
      <c r="AR455" s="291"/>
      <c r="AS455" s="291"/>
      <c r="AT455" s="291"/>
      <c r="AU455" s="291"/>
      <c r="AV455" s="291"/>
      <c r="AW455" s="291"/>
      <c r="AX455" s="291"/>
      <c r="AY455" s="291"/>
      <c r="AZ455" s="291"/>
      <c r="BA455" s="291"/>
      <c r="BB455" s="291"/>
      <c r="BC455" s="291"/>
      <c r="BD455" s="291"/>
      <c r="BE455" s="291"/>
      <c r="BF455" s="291"/>
      <c r="BG455" s="291"/>
      <c r="BH455" s="291"/>
      <c r="BI455" s="291"/>
      <c r="BJ455" s="291"/>
      <c r="BK455" s="291"/>
      <c r="BL455" s="291"/>
      <c r="BM455" s="291"/>
      <c r="BN455" s="291"/>
      <c r="BO455" s="291"/>
      <c r="BP455" s="291"/>
      <c r="BQ455" s="291"/>
      <c r="BR455" s="291"/>
      <c r="BS455" s="291"/>
      <c r="BT455" s="291"/>
      <c r="BU455" s="291"/>
      <c r="BV455" s="291"/>
      <c r="BW455" s="291"/>
      <c r="BX455" s="291"/>
      <c r="BY455" s="291"/>
      <c r="BZ455" s="291"/>
      <c r="CA455" s="291"/>
      <c r="CB455" s="291"/>
      <c r="CC455" s="291"/>
      <c r="CD455" s="291"/>
      <c r="CE455" s="291"/>
      <c r="CF455" s="291"/>
      <c r="CG455" s="291"/>
      <c r="CH455" s="291"/>
      <c r="CI455" s="291"/>
      <c r="CJ455" s="291"/>
      <c r="CK455" s="291"/>
      <c r="CL455" s="291"/>
      <c r="CM455" s="292"/>
      <c r="CN455" s="50"/>
      <c r="CO455" s="50"/>
      <c r="CP455" s="50"/>
      <c r="CQ455" s="50"/>
      <c r="CR455" s="51"/>
    </row>
    <row r="456" spans="1:96" ht="3.75" customHeight="1">
      <c r="A456" s="54"/>
      <c r="B456" s="50"/>
      <c r="C456" s="50"/>
      <c r="D456" s="50"/>
      <c r="E456" s="50"/>
      <c r="F456" s="290"/>
      <c r="G456" s="291"/>
      <c r="H456" s="291"/>
      <c r="I456" s="291"/>
      <c r="J456" s="291"/>
      <c r="K456" s="291"/>
      <c r="L456" s="291"/>
      <c r="M456" s="291"/>
      <c r="N456" s="291"/>
      <c r="O456" s="291"/>
      <c r="P456" s="291"/>
      <c r="Q456" s="291"/>
      <c r="R456" s="291"/>
      <c r="S456" s="291"/>
      <c r="T456" s="291"/>
      <c r="U456" s="291"/>
      <c r="V456" s="291"/>
      <c r="W456" s="291"/>
      <c r="X456" s="291"/>
      <c r="Y456" s="291"/>
      <c r="Z456" s="291"/>
      <c r="AA456" s="291"/>
      <c r="AB456" s="291"/>
      <c r="AC456" s="291"/>
      <c r="AD456" s="291"/>
      <c r="AE456" s="291"/>
      <c r="AF456" s="291"/>
      <c r="AG456" s="291"/>
      <c r="AH456" s="291"/>
      <c r="AI456" s="291"/>
      <c r="AJ456" s="291"/>
      <c r="AK456" s="291"/>
      <c r="AL456" s="291"/>
      <c r="AM456" s="291"/>
      <c r="AN456" s="291"/>
      <c r="AO456" s="291"/>
      <c r="AP456" s="291"/>
      <c r="AQ456" s="291"/>
      <c r="AR456" s="291"/>
      <c r="AS456" s="291"/>
      <c r="AT456" s="291"/>
      <c r="AU456" s="291"/>
      <c r="AV456" s="291"/>
      <c r="AW456" s="291"/>
      <c r="AX456" s="291"/>
      <c r="AY456" s="291"/>
      <c r="AZ456" s="291"/>
      <c r="BA456" s="291"/>
      <c r="BB456" s="291"/>
      <c r="BC456" s="291"/>
      <c r="BD456" s="291"/>
      <c r="BE456" s="291"/>
      <c r="BF456" s="291"/>
      <c r="BG456" s="291"/>
      <c r="BH456" s="291"/>
      <c r="BI456" s="291"/>
      <c r="BJ456" s="291"/>
      <c r="BK456" s="291"/>
      <c r="BL456" s="291"/>
      <c r="BM456" s="291"/>
      <c r="BN456" s="291"/>
      <c r="BO456" s="291"/>
      <c r="BP456" s="291"/>
      <c r="BQ456" s="291"/>
      <c r="BR456" s="291"/>
      <c r="BS456" s="291"/>
      <c r="BT456" s="291"/>
      <c r="BU456" s="291"/>
      <c r="BV456" s="291"/>
      <c r="BW456" s="291"/>
      <c r="BX456" s="291"/>
      <c r="BY456" s="291"/>
      <c r="BZ456" s="291"/>
      <c r="CA456" s="291"/>
      <c r="CB456" s="291"/>
      <c r="CC456" s="291"/>
      <c r="CD456" s="291"/>
      <c r="CE456" s="291"/>
      <c r="CF456" s="291"/>
      <c r="CG456" s="291"/>
      <c r="CH456" s="291"/>
      <c r="CI456" s="291"/>
      <c r="CJ456" s="291"/>
      <c r="CK456" s="291"/>
      <c r="CL456" s="291"/>
      <c r="CM456" s="292"/>
      <c r="CN456" s="50"/>
      <c r="CO456" s="50"/>
      <c r="CP456" s="50"/>
      <c r="CQ456" s="50"/>
      <c r="CR456" s="51"/>
    </row>
    <row r="457" spans="1:96" ht="3.75" customHeight="1">
      <c r="A457" s="54"/>
      <c r="B457" s="50"/>
      <c r="C457" s="50"/>
      <c r="D457" s="50"/>
      <c r="E457" s="50"/>
      <c r="F457" s="290"/>
      <c r="G457" s="291"/>
      <c r="H457" s="291"/>
      <c r="I457" s="291"/>
      <c r="J457" s="291"/>
      <c r="K457" s="291"/>
      <c r="L457" s="291"/>
      <c r="M457" s="291"/>
      <c r="N457" s="291"/>
      <c r="O457" s="291"/>
      <c r="P457" s="291"/>
      <c r="Q457" s="291"/>
      <c r="R457" s="291"/>
      <c r="S457" s="291"/>
      <c r="T457" s="291"/>
      <c r="U457" s="291"/>
      <c r="V457" s="291"/>
      <c r="W457" s="291"/>
      <c r="X457" s="291"/>
      <c r="Y457" s="291"/>
      <c r="Z457" s="291"/>
      <c r="AA457" s="291"/>
      <c r="AB457" s="291"/>
      <c r="AC457" s="291"/>
      <c r="AD457" s="291"/>
      <c r="AE457" s="291"/>
      <c r="AF457" s="291"/>
      <c r="AG457" s="291"/>
      <c r="AH457" s="291"/>
      <c r="AI457" s="291"/>
      <c r="AJ457" s="291"/>
      <c r="AK457" s="291"/>
      <c r="AL457" s="291"/>
      <c r="AM457" s="291"/>
      <c r="AN457" s="291"/>
      <c r="AO457" s="291"/>
      <c r="AP457" s="291"/>
      <c r="AQ457" s="291"/>
      <c r="AR457" s="291"/>
      <c r="AS457" s="291"/>
      <c r="AT457" s="291"/>
      <c r="AU457" s="291"/>
      <c r="AV457" s="291"/>
      <c r="AW457" s="291"/>
      <c r="AX457" s="291"/>
      <c r="AY457" s="291"/>
      <c r="AZ457" s="291"/>
      <c r="BA457" s="291"/>
      <c r="BB457" s="291"/>
      <c r="BC457" s="291"/>
      <c r="BD457" s="291"/>
      <c r="BE457" s="291"/>
      <c r="BF457" s="291"/>
      <c r="BG457" s="291"/>
      <c r="BH457" s="291"/>
      <c r="BI457" s="291"/>
      <c r="BJ457" s="291"/>
      <c r="BK457" s="291"/>
      <c r="BL457" s="291"/>
      <c r="BM457" s="291"/>
      <c r="BN457" s="291"/>
      <c r="BO457" s="291"/>
      <c r="BP457" s="291"/>
      <c r="BQ457" s="291"/>
      <c r="BR457" s="291"/>
      <c r="BS457" s="291"/>
      <c r="BT457" s="291"/>
      <c r="BU457" s="291"/>
      <c r="BV457" s="291"/>
      <c r="BW457" s="291"/>
      <c r="BX457" s="291"/>
      <c r="BY457" s="291"/>
      <c r="BZ457" s="291"/>
      <c r="CA457" s="291"/>
      <c r="CB457" s="291"/>
      <c r="CC457" s="291"/>
      <c r="CD457" s="291"/>
      <c r="CE457" s="291"/>
      <c r="CF457" s="291"/>
      <c r="CG457" s="291"/>
      <c r="CH457" s="291"/>
      <c r="CI457" s="291"/>
      <c r="CJ457" s="291"/>
      <c r="CK457" s="291"/>
      <c r="CL457" s="291"/>
      <c r="CM457" s="292"/>
      <c r="CN457" s="50"/>
      <c r="CO457" s="50"/>
      <c r="CP457" s="50"/>
      <c r="CQ457" s="50"/>
      <c r="CR457" s="51"/>
    </row>
    <row r="458" spans="1:96" ht="3.75" customHeight="1">
      <c r="A458" s="54"/>
      <c r="B458" s="50"/>
      <c r="C458" s="50"/>
      <c r="D458" s="50"/>
      <c r="E458" s="50"/>
      <c r="F458" s="293"/>
      <c r="G458" s="294"/>
      <c r="H458" s="294"/>
      <c r="I458" s="294"/>
      <c r="J458" s="294"/>
      <c r="K458" s="294"/>
      <c r="L458" s="294"/>
      <c r="M458" s="294"/>
      <c r="N458" s="294"/>
      <c r="O458" s="294"/>
      <c r="P458" s="294"/>
      <c r="Q458" s="294"/>
      <c r="R458" s="294"/>
      <c r="S458" s="294"/>
      <c r="T458" s="294"/>
      <c r="U458" s="294"/>
      <c r="V458" s="294"/>
      <c r="W458" s="294"/>
      <c r="X458" s="294"/>
      <c r="Y458" s="294"/>
      <c r="Z458" s="294"/>
      <c r="AA458" s="294"/>
      <c r="AB458" s="294"/>
      <c r="AC458" s="294"/>
      <c r="AD458" s="294"/>
      <c r="AE458" s="294"/>
      <c r="AF458" s="294"/>
      <c r="AG458" s="294"/>
      <c r="AH458" s="294"/>
      <c r="AI458" s="294"/>
      <c r="AJ458" s="294"/>
      <c r="AK458" s="294"/>
      <c r="AL458" s="294"/>
      <c r="AM458" s="294"/>
      <c r="AN458" s="294"/>
      <c r="AO458" s="294"/>
      <c r="AP458" s="294"/>
      <c r="AQ458" s="294"/>
      <c r="AR458" s="294"/>
      <c r="AS458" s="294"/>
      <c r="AT458" s="294"/>
      <c r="AU458" s="294"/>
      <c r="AV458" s="294"/>
      <c r="AW458" s="294"/>
      <c r="AX458" s="294"/>
      <c r="AY458" s="294"/>
      <c r="AZ458" s="294"/>
      <c r="BA458" s="294"/>
      <c r="BB458" s="294"/>
      <c r="BC458" s="294"/>
      <c r="BD458" s="294"/>
      <c r="BE458" s="294"/>
      <c r="BF458" s="294"/>
      <c r="BG458" s="294"/>
      <c r="BH458" s="294"/>
      <c r="BI458" s="294"/>
      <c r="BJ458" s="294"/>
      <c r="BK458" s="294"/>
      <c r="BL458" s="294"/>
      <c r="BM458" s="294"/>
      <c r="BN458" s="294"/>
      <c r="BO458" s="294"/>
      <c r="BP458" s="294"/>
      <c r="BQ458" s="294"/>
      <c r="BR458" s="294"/>
      <c r="BS458" s="294"/>
      <c r="BT458" s="294"/>
      <c r="BU458" s="294"/>
      <c r="BV458" s="294"/>
      <c r="BW458" s="294"/>
      <c r="BX458" s="294"/>
      <c r="BY458" s="294"/>
      <c r="BZ458" s="294"/>
      <c r="CA458" s="294"/>
      <c r="CB458" s="294"/>
      <c r="CC458" s="294"/>
      <c r="CD458" s="294"/>
      <c r="CE458" s="294"/>
      <c r="CF458" s="294"/>
      <c r="CG458" s="294"/>
      <c r="CH458" s="294"/>
      <c r="CI458" s="294"/>
      <c r="CJ458" s="294"/>
      <c r="CK458" s="294"/>
      <c r="CL458" s="294"/>
      <c r="CM458" s="295"/>
      <c r="CN458" s="50"/>
      <c r="CO458" s="50"/>
      <c r="CP458" s="50"/>
      <c r="CQ458" s="50"/>
      <c r="CR458" s="51"/>
    </row>
    <row r="459" spans="1:96" ht="3.75" customHeight="1">
      <c r="A459" s="54"/>
      <c r="B459" s="50"/>
      <c r="C459" s="50"/>
      <c r="D459" s="50"/>
      <c r="E459" s="50"/>
      <c r="F459" s="281"/>
      <c r="G459" s="282"/>
      <c r="H459" s="99"/>
      <c r="I459" s="99"/>
      <c r="J459" s="99"/>
      <c r="K459" s="99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  <c r="Z459" s="99"/>
      <c r="AA459" s="99"/>
      <c r="AB459" s="99"/>
      <c r="AC459" s="99"/>
      <c r="AD459" s="99"/>
      <c r="AE459" s="99"/>
      <c r="AF459" s="99"/>
      <c r="AG459" s="99"/>
      <c r="AH459" s="99"/>
      <c r="AI459" s="99"/>
      <c r="AJ459" s="99"/>
      <c r="AK459" s="99"/>
      <c r="AL459" s="99"/>
      <c r="AM459" s="99"/>
      <c r="AN459" s="99"/>
      <c r="AO459" s="99"/>
      <c r="AP459" s="99"/>
      <c r="AQ459" s="99"/>
      <c r="AR459" s="99"/>
      <c r="AS459" s="99"/>
      <c r="AT459" s="105"/>
      <c r="AU459" s="105"/>
      <c r="AV459" s="105"/>
      <c r="AW459" s="105"/>
      <c r="AX459" s="105"/>
      <c r="AY459" s="105"/>
      <c r="AZ459" s="105"/>
      <c r="BA459" s="105"/>
      <c r="BB459" s="105"/>
      <c r="BC459" s="105"/>
      <c r="BD459" s="105"/>
      <c r="BE459" s="105"/>
      <c r="BF459" s="105"/>
      <c r="BG459" s="105"/>
      <c r="BH459" s="105"/>
      <c r="BI459" s="105"/>
      <c r="BJ459" s="105"/>
      <c r="BK459" s="105"/>
      <c r="BL459" s="105"/>
      <c r="BM459" s="105"/>
      <c r="BN459" s="105"/>
      <c r="BO459" s="105"/>
      <c r="BP459" s="105"/>
      <c r="BQ459" s="105"/>
      <c r="BR459" s="105"/>
      <c r="BS459" s="105"/>
      <c r="BT459" s="105"/>
      <c r="BU459" s="105"/>
      <c r="BV459" s="105"/>
      <c r="BW459" s="105"/>
      <c r="BX459" s="105"/>
      <c r="BY459" s="105"/>
      <c r="BZ459" s="105"/>
      <c r="CA459" s="105"/>
      <c r="CB459" s="105"/>
      <c r="CC459" s="105"/>
      <c r="CD459" s="105"/>
      <c r="CE459" s="105"/>
      <c r="CF459" s="105"/>
      <c r="CG459" s="105"/>
      <c r="CH459" s="105"/>
      <c r="CI459" s="105"/>
      <c r="CJ459" s="105"/>
      <c r="CK459" s="105"/>
      <c r="CL459" s="105"/>
      <c r="CM459" s="106"/>
      <c r="CN459" s="50"/>
      <c r="CO459" s="50"/>
      <c r="CP459" s="50"/>
      <c r="CQ459" s="50"/>
      <c r="CR459" s="51"/>
    </row>
    <row r="460" spans="1:96" ht="3.75" customHeight="1">
      <c r="A460" s="54"/>
      <c r="B460" s="50"/>
      <c r="C460" s="50"/>
      <c r="D460" s="50"/>
      <c r="E460" s="50"/>
      <c r="F460" s="283"/>
      <c r="G460" s="284"/>
      <c r="H460" s="201" t="s">
        <v>50</v>
      </c>
      <c r="I460" s="201"/>
      <c r="J460" s="201"/>
      <c r="K460" s="201"/>
      <c r="L460" s="201"/>
      <c r="M460" s="201"/>
      <c r="N460" s="201"/>
      <c r="O460" s="201"/>
      <c r="P460" s="201"/>
      <c r="Q460" s="201"/>
      <c r="R460" s="201"/>
      <c r="S460" s="201"/>
      <c r="T460" s="201"/>
      <c r="U460" s="201"/>
      <c r="V460" s="201"/>
      <c r="W460" s="201"/>
      <c r="X460" s="201"/>
      <c r="Y460" s="201"/>
      <c r="Z460" s="201"/>
      <c r="AA460" s="201"/>
      <c r="AB460" s="201"/>
      <c r="AC460" s="201"/>
      <c r="AD460" s="201"/>
      <c r="AE460" s="201"/>
      <c r="AF460" s="201"/>
      <c r="AG460" s="201"/>
      <c r="AH460" s="201"/>
      <c r="AI460" s="201"/>
      <c r="AJ460" s="201"/>
      <c r="AK460" s="201"/>
      <c r="AL460" s="201"/>
      <c r="AM460" s="201"/>
      <c r="AN460" s="201"/>
      <c r="AO460" s="201"/>
      <c r="AP460" s="201"/>
      <c r="AQ460" s="201"/>
      <c r="AR460" s="201"/>
      <c r="AS460" s="104"/>
      <c r="AT460" s="37"/>
      <c r="AU460" s="37"/>
      <c r="AV460" s="37"/>
      <c r="AW460" s="37"/>
      <c r="AX460" s="37"/>
      <c r="AY460" s="37"/>
      <c r="AZ460" s="37"/>
      <c r="BA460" s="37"/>
      <c r="BB460" s="37"/>
      <c r="BC460" s="37"/>
      <c r="BD460" s="37"/>
      <c r="BE460" s="37"/>
      <c r="BF460" s="37"/>
      <c r="BG460" s="37"/>
      <c r="BH460" s="37"/>
      <c r="BI460" s="37"/>
      <c r="BJ460" s="37"/>
      <c r="BK460" s="37"/>
      <c r="BL460" s="37"/>
      <c r="BM460" s="37"/>
      <c r="BN460" s="37"/>
      <c r="BO460" s="37"/>
      <c r="BP460" s="37"/>
      <c r="BQ460" s="37"/>
      <c r="BR460" s="37"/>
      <c r="BS460" s="37"/>
      <c r="BT460" s="37"/>
      <c r="BU460" s="37"/>
      <c r="BV460" s="37"/>
      <c r="BW460" s="37"/>
      <c r="BX460" s="37"/>
      <c r="BY460" s="37"/>
      <c r="BZ460" s="37"/>
      <c r="CA460" s="37"/>
      <c r="CB460" s="37"/>
      <c r="CC460" s="37"/>
      <c r="CD460" s="37"/>
      <c r="CE460" s="37"/>
      <c r="CF460" s="37"/>
      <c r="CG460" s="37"/>
      <c r="CH460" s="37"/>
      <c r="CI460" s="37"/>
      <c r="CJ460" s="37"/>
      <c r="CK460" s="37"/>
      <c r="CL460" s="37"/>
      <c r="CM460" s="107"/>
      <c r="CN460" s="50"/>
      <c r="CO460" s="50"/>
      <c r="CP460" s="50"/>
      <c r="CQ460" s="50"/>
      <c r="CR460" s="51"/>
    </row>
    <row r="461" spans="1:96" ht="3.75" customHeight="1">
      <c r="A461" s="54"/>
      <c r="B461" s="50"/>
      <c r="C461" s="50"/>
      <c r="D461" s="50"/>
      <c r="E461" s="50"/>
      <c r="F461" s="283"/>
      <c r="G461" s="284"/>
      <c r="H461" s="201"/>
      <c r="I461" s="201"/>
      <c r="J461" s="201"/>
      <c r="K461" s="201"/>
      <c r="L461" s="201"/>
      <c r="M461" s="201"/>
      <c r="N461" s="201"/>
      <c r="O461" s="201"/>
      <c r="P461" s="201"/>
      <c r="Q461" s="201"/>
      <c r="R461" s="201"/>
      <c r="S461" s="201"/>
      <c r="T461" s="201"/>
      <c r="U461" s="201"/>
      <c r="V461" s="201"/>
      <c r="W461" s="201"/>
      <c r="X461" s="201"/>
      <c r="Y461" s="201"/>
      <c r="Z461" s="201"/>
      <c r="AA461" s="201"/>
      <c r="AB461" s="201"/>
      <c r="AC461" s="201"/>
      <c r="AD461" s="201"/>
      <c r="AE461" s="201"/>
      <c r="AF461" s="201"/>
      <c r="AG461" s="201"/>
      <c r="AH461" s="201"/>
      <c r="AI461" s="201"/>
      <c r="AJ461" s="201"/>
      <c r="AK461" s="201"/>
      <c r="AL461" s="201"/>
      <c r="AM461" s="201"/>
      <c r="AN461" s="201"/>
      <c r="AO461" s="201"/>
      <c r="AP461" s="201"/>
      <c r="AQ461" s="201"/>
      <c r="AR461" s="201"/>
      <c r="AS461" s="104"/>
      <c r="AT461" s="37"/>
      <c r="AU461" s="37"/>
      <c r="AV461" s="37"/>
      <c r="AW461" s="37"/>
      <c r="AX461" s="37"/>
      <c r="AY461" s="37"/>
      <c r="AZ461" s="37"/>
      <c r="BA461" s="37"/>
      <c r="BB461" s="37"/>
      <c r="BC461" s="37"/>
      <c r="BD461" s="37"/>
      <c r="BE461" s="37"/>
      <c r="BF461" s="37"/>
      <c r="BG461" s="37"/>
      <c r="BH461" s="37"/>
      <c r="BI461" s="37"/>
      <c r="BJ461" s="37"/>
      <c r="BK461" s="37"/>
      <c r="BL461" s="37"/>
      <c r="BM461" s="37"/>
      <c r="BN461" s="37"/>
      <c r="BO461" s="37"/>
      <c r="BP461" s="37"/>
      <c r="BQ461" s="37"/>
      <c r="BR461" s="37"/>
      <c r="BS461" s="37"/>
      <c r="BT461" s="37"/>
      <c r="BU461" s="37"/>
      <c r="BV461" s="37"/>
      <c r="BW461" s="37"/>
      <c r="BX461" s="37"/>
      <c r="BY461" s="37"/>
      <c r="BZ461" s="37"/>
      <c r="CA461" s="37"/>
      <c r="CB461" s="37"/>
      <c r="CC461" s="37"/>
      <c r="CD461" s="37"/>
      <c r="CE461" s="37"/>
      <c r="CF461" s="37"/>
      <c r="CG461" s="37"/>
      <c r="CH461" s="37"/>
      <c r="CI461" s="37"/>
      <c r="CJ461" s="37"/>
      <c r="CK461" s="37"/>
      <c r="CL461" s="37"/>
      <c r="CM461" s="107"/>
      <c r="CN461" s="50"/>
      <c r="CO461" s="50"/>
      <c r="CP461" s="50"/>
      <c r="CQ461" s="50"/>
      <c r="CR461" s="51"/>
    </row>
    <row r="462" spans="1:96" ht="3.75" customHeight="1">
      <c r="A462" s="54"/>
      <c r="B462" s="50"/>
      <c r="C462" s="50"/>
      <c r="D462" s="50"/>
      <c r="E462" s="50"/>
      <c r="F462" s="283"/>
      <c r="G462" s="284"/>
      <c r="H462" s="201"/>
      <c r="I462" s="201"/>
      <c r="J462" s="201"/>
      <c r="K462" s="201"/>
      <c r="L462" s="201"/>
      <c r="M462" s="201"/>
      <c r="N462" s="201"/>
      <c r="O462" s="201"/>
      <c r="P462" s="201"/>
      <c r="Q462" s="201"/>
      <c r="R462" s="201"/>
      <c r="S462" s="201"/>
      <c r="T462" s="201"/>
      <c r="U462" s="201"/>
      <c r="V462" s="201"/>
      <c r="W462" s="201"/>
      <c r="X462" s="201"/>
      <c r="Y462" s="201"/>
      <c r="Z462" s="201"/>
      <c r="AA462" s="201"/>
      <c r="AB462" s="201"/>
      <c r="AC462" s="201"/>
      <c r="AD462" s="201"/>
      <c r="AE462" s="201"/>
      <c r="AF462" s="201"/>
      <c r="AG462" s="201"/>
      <c r="AH462" s="201"/>
      <c r="AI462" s="201"/>
      <c r="AJ462" s="201"/>
      <c r="AK462" s="201"/>
      <c r="AL462" s="201"/>
      <c r="AM462" s="201"/>
      <c r="AN462" s="201"/>
      <c r="AO462" s="201"/>
      <c r="AP462" s="201"/>
      <c r="AQ462" s="201"/>
      <c r="AR462" s="201"/>
      <c r="AS462" s="104"/>
      <c r="AT462" s="37"/>
      <c r="AU462" s="37"/>
      <c r="AV462" s="37"/>
      <c r="AW462" s="37"/>
      <c r="AX462" s="37"/>
      <c r="AY462" s="37"/>
      <c r="AZ462" s="37"/>
      <c r="BA462" s="37"/>
      <c r="BB462" s="37"/>
      <c r="BC462" s="37"/>
      <c r="BD462" s="37"/>
      <c r="BE462" s="37"/>
      <c r="BF462" s="37"/>
      <c r="BG462" s="37"/>
      <c r="BH462" s="37"/>
      <c r="BI462" s="37"/>
      <c r="BJ462" s="37"/>
      <c r="BK462" s="37"/>
      <c r="BL462" s="37"/>
      <c r="BM462" s="37"/>
      <c r="BN462" s="37"/>
      <c r="BO462" s="37"/>
      <c r="BP462" s="37"/>
      <c r="BQ462" s="37"/>
      <c r="BR462" s="37"/>
      <c r="BS462" s="37"/>
      <c r="BT462" s="37"/>
      <c r="BU462" s="37"/>
      <c r="BV462" s="37"/>
      <c r="BW462" s="37"/>
      <c r="BX462" s="37"/>
      <c r="BY462" s="37"/>
      <c r="BZ462" s="37"/>
      <c r="CA462" s="37"/>
      <c r="CB462" s="37"/>
      <c r="CC462" s="37"/>
      <c r="CD462" s="37"/>
      <c r="CE462" s="37"/>
      <c r="CF462" s="37"/>
      <c r="CG462" s="37"/>
      <c r="CH462" s="37"/>
      <c r="CI462" s="37"/>
      <c r="CJ462" s="37"/>
      <c r="CK462" s="37"/>
      <c r="CL462" s="37"/>
      <c r="CM462" s="107"/>
      <c r="CN462" s="50"/>
      <c r="CO462" s="50"/>
      <c r="CP462" s="50"/>
      <c r="CQ462" s="50"/>
      <c r="CR462" s="51"/>
    </row>
    <row r="463" spans="1:96" ht="3.75" customHeight="1">
      <c r="A463" s="54"/>
      <c r="B463" s="50"/>
      <c r="C463" s="50"/>
      <c r="D463" s="50"/>
      <c r="E463" s="50"/>
      <c r="F463" s="283"/>
      <c r="G463" s="284"/>
      <c r="H463" s="201"/>
      <c r="I463" s="201"/>
      <c r="J463" s="201"/>
      <c r="K463" s="201"/>
      <c r="L463" s="201"/>
      <c r="M463" s="201"/>
      <c r="N463" s="201"/>
      <c r="O463" s="201"/>
      <c r="P463" s="201"/>
      <c r="Q463" s="201"/>
      <c r="R463" s="201"/>
      <c r="S463" s="201"/>
      <c r="T463" s="201"/>
      <c r="U463" s="201"/>
      <c r="V463" s="201"/>
      <c r="W463" s="201"/>
      <c r="X463" s="201"/>
      <c r="Y463" s="201"/>
      <c r="Z463" s="201"/>
      <c r="AA463" s="201"/>
      <c r="AB463" s="201"/>
      <c r="AC463" s="201"/>
      <c r="AD463" s="201"/>
      <c r="AE463" s="201"/>
      <c r="AF463" s="201"/>
      <c r="AG463" s="201"/>
      <c r="AH463" s="201"/>
      <c r="AI463" s="201"/>
      <c r="AJ463" s="201"/>
      <c r="AK463" s="201"/>
      <c r="AL463" s="201"/>
      <c r="AM463" s="201"/>
      <c r="AN463" s="201"/>
      <c r="AO463" s="201"/>
      <c r="AP463" s="201"/>
      <c r="AQ463" s="201"/>
      <c r="AR463" s="201"/>
      <c r="AS463" s="104"/>
      <c r="AT463" s="37"/>
      <c r="AU463" s="37"/>
      <c r="AV463" s="37"/>
      <c r="AW463" s="37"/>
      <c r="AX463" s="37"/>
      <c r="AY463" s="37"/>
      <c r="AZ463" s="37"/>
      <c r="BA463" s="37"/>
      <c r="BB463" s="37"/>
      <c r="BC463" s="37"/>
      <c r="BD463" s="37"/>
      <c r="BE463" s="37"/>
      <c r="BF463" s="37"/>
      <c r="BG463" s="37"/>
      <c r="BH463" s="37"/>
      <c r="BI463" s="37"/>
      <c r="BJ463" s="37"/>
      <c r="BK463" s="37"/>
      <c r="BL463" s="37"/>
      <c r="BM463" s="37"/>
      <c r="BN463" s="37"/>
      <c r="BO463" s="37"/>
      <c r="BP463" s="37"/>
      <c r="BQ463" s="37"/>
      <c r="BR463" s="37"/>
      <c r="BS463" s="37"/>
      <c r="BT463" s="37"/>
      <c r="BU463" s="37"/>
      <c r="BV463" s="37"/>
      <c r="BW463" s="37"/>
      <c r="BX463" s="37"/>
      <c r="BY463" s="37"/>
      <c r="BZ463" s="37"/>
      <c r="CA463" s="37"/>
      <c r="CB463" s="37"/>
      <c r="CC463" s="37"/>
      <c r="CD463" s="37"/>
      <c r="CE463" s="37"/>
      <c r="CF463" s="37"/>
      <c r="CG463" s="37"/>
      <c r="CH463" s="37"/>
      <c r="CI463" s="37"/>
      <c r="CJ463" s="37"/>
      <c r="CK463" s="37"/>
      <c r="CL463" s="37"/>
      <c r="CM463" s="107"/>
      <c r="CN463" s="50"/>
      <c r="CO463" s="50"/>
      <c r="CP463" s="50"/>
      <c r="CQ463" s="50"/>
      <c r="CR463" s="51"/>
    </row>
    <row r="464" spans="1:96" ht="3.75" customHeight="1">
      <c r="A464" s="54"/>
      <c r="B464" s="50"/>
      <c r="C464" s="50"/>
      <c r="D464" s="50"/>
      <c r="E464" s="50"/>
      <c r="F464" s="283"/>
      <c r="G464" s="284"/>
      <c r="H464" s="201"/>
      <c r="I464" s="201"/>
      <c r="J464" s="201"/>
      <c r="K464" s="201"/>
      <c r="L464" s="201"/>
      <c r="M464" s="201"/>
      <c r="N464" s="201"/>
      <c r="O464" s="201"/>
      <c r="P464" s="201"/>
      <c r="Q464" s="201"/>
      <c r="R464" s="201"/>
      <c r="S464" s="201"/>
      <c r="T464" s="201"/>
      <c r="U464" s="201"/>
      <c r="V464" s="201"/>
      <c r="W464" s="201"/>
      <c r="X464" s="201"/>
      <c r="Y464" s="201"/>
      <c r="Z464" s="201"/>
      <c r="AA464" s="201"/>
      <c r="AB464" s="201"/>
      <c r="AC464" s="201"/>
      <c r="AD464" s="201"/>
      <c r="AE464" s="201"/>
      <c r="AF464" s="201"/>
      <c r="AG464" s="201"/>
      <c r="AH464" s="201"/>
      <c r="AI464" s="201"/>
      <c r="AJ464" s="201"/>
      <c r="AK464" s="201"/>
      <c r="AL464" s="201"/>
      <c r="AM464" s="201"/>
      <c r="AN464" s="201"/>
      <c r="AO464" s="201"/>
      <c r="AP464" s="201"/>
      <c r="AQ464" s="201"/>
      <c r="AR464" s="201"/>
      <c r="AS464" s="104"/>
      <c r="AT464" s="37"/>
      <c r="AU464" s="37"/>
      <c r="AV464" s="37"/>
      <c r="AW464" s="37"/>
      <c r="AX464" s="37"/>
      <c r="AY464" s="37"/>
      <c r="AZ464" s="37"/>
      <c r="BA464" s="37"/>
      <c r="BB464" s="37"/>
      <c r="BC464" s="37"/>
      <c r="BD464" s="37"/>
      <c r="BE464" s="37"/>
      <c r="BF464" s="37"/>
      <c r="BG464" s="37"/>
      <c r="BH464" s="37"/>
      <c r="BI464" s="37"/>
      <c r="BJ464" s="37"/>
      <c r="BK464" s="37"/>
      <c r="BL464" s="37"/>
      <c r="BM464" s="37"/>
      <c r="BN464" s="37"/>
      <c r="BO464" s="37"/>
      <c r="BP464" s="37"/>
      <c r="BQ464" s="37"/>
      <c r="BR464" s="37"/>
      <c r="BS464" s="37"/>
      <c r="BT464" s="37"/>
      <c r="BU464" s="37"/>
      <c r="BV464" s="37"/>
      <c r="BW464" s="37"/>
      <c r="BX464" s="37"/>
      <c r="BY464" s="37"/>
      <c r="BZ464" s="37"/>
      <c r="CA464" s="37"/>
      <c r="CB464" s="37"/>
      <c r="CC464" s="37"/>
      <c r="CD464" s="37"/>
      <c r="CE464" s="37"/>
      <c r="CF464" s="37"/>
      <c r="CG464" s="37"/>
      <c r="CH464" s="37"/>
      <c r="CI464" s="37"/>
      <c r="CJ464" s="37"/>
      <c r="CK464" s="37"/>
      <c r="CL464" s="37"/>
      <c r="CM464" s="107"/>
      <c r="CN464" s="50"/>
      <c r="CO464" s="50"/>
      <c r="CP464" s="50"/>
      <c r="CQ464" s="50"/>
      <c r="CR464" s="51"/>
    </row>
    <row r="465" spans="1:96" ht="3.75" customHeight="1">
      <c r="A465" s="54"/>
      <c r="B465" s="50"/>
      <c r="C465" s="50"/>
      <c r="D465" s="50"/>
      <c r="E465" s="50"/>
      <c r="F465" s="283"/>
      <c r="G465" s="284"/>
      <c r="H465" s="201"/>
      <c r="I465" s="201"/>
      <c r="J465" s="201"/>
      <c r="K465" s="201"/>
      <c r="L465" s="201"/>
      <c r="M465" s="201"/>
      <c r="N465" s="201"/>
      <c r="O465" s="201"/>
      <c r="P465" s="201"/>
      <c r="Q465" s="201"/>
      <c r="R465" s="201"/>
      <c r="S465" s="201"/>
      <c r="T465" s="201"/>
      <c r="U465" s="201"/>
      <c r="V465" s="201"/>
      <c r="W465" s="201"/>
      <c r="X465" s="201"/>
      <c r="Y465" s="201"/>
      <c r="Z465" s="201"/>
      <c r="AA465" s="201"/>
      <c r="AB465" s="201"/>
      <c r="AC465" s="201"/>
      <c r="AD465" s="201"/>
      <c r="AE465" s="201"/>
      <c r="AF465" s="201"/>
      <c r="AG465" s="201"/>
      <c r="AH465" s="201"/>
      <c r="AI465" s="201"/>
      <c r="AJ465" s="201"/>
      <c r="AK465" s="201"/>
      <c r="AL465" s="201"/>
      <c r="AM465" s="201"/>
      <c r="AN465" s="201"/>
      <c r="AO465" s="201"/>
      <c r="AP465" s="201"/>
      <c r="AQ465" s="201"/>
      <c r="AR465" s="201"/>
      <c r="AS465" s="104"/>
      <c r="AT465" s="37"/>
      <c r="AU465" s="37"/>
      <c r="AV465" s="37"/>
      <c r="AW465" s="37"/>
      <c r="AX465" s="37"/>
      <c r="AY465" s="37"/>
      <c r="AZ465" s="37"/>
      <c r="BA465" s="37"/>
      <c r="BB465" s="37"/>
      <c r="BC465" s="37"/>
      <c r="BD465" s="37"/>
      <c r="BE465" s="37"/>
      <c r="BF465" s="37"/>
      <c r="BG465" s="37"/>
      <c r="BH465" s="37"/>
      <c r="BI465" s="37"/>
      <c r="BJ465" s="37"/>
      <c r="BK465" s="37"/>
      <c r="BL465" s="37"/>
      <c r="BM465" s="37"/>
      <c r="BN465" s="37"/>
      <c r="BO465" s="37"/>
      <c r="BP465" s="37"/>
      <c r="BQ465" s="37"/>
      <c r="BR465" s="37"/>
      <c r="BS465" s="37"/>
      <c r="BT465" s="37"/>
      <c r="BU465" s="37"/>
      <c r="BV465" s="37"/>
      <c r="BW465" s="37"/>
      <c r="BX465" s="37"/>
      <c r="BY465" s="37"/>
      <c r="BZ465" s="37"/>
      <c r="CA465" s="37"/>
      <c r="CB465" s="37"/>
      <c r="CC465" s="37"/>
      <c r="CD465" s="37"/>
      <c r="CE465" s="37"/>
      <c r="CF465" s="37"/>
      <c r="CG465" s="37"/>
      <c r="CH465" s="37"/>
      <c r="CI465" s="37"/>
      <c r="CJ465" s="37"/>
      <c r="CK465" s="37"/>
      <c r="CL465" s="37"/>
      <c r="CM465" s="107"/>
      <c r="CN465" s="50"/>
      <c r="CO465" s="50"/>
      <c r="CP465" s="50"/>
      <c r="CQ465" s="50"/>
      <c r="CR465" s="51"/>
    </row>
    <row r="466" spans="1:96" ht="3.75" customHeight="1">
      <c r="A466" s="54"/>
      <c r="B466" s="50"/>
      <c r="C466" s="50"/>
      <c r="D466" s="50"/>
      <c r="E466" s="50"/>
      <c r="F466" s="283"/>
      <c r="G466" s="284"/>
      <c r="H466" s="201"/>
      <c r="I466" s="201"/>
      <c r="J466" s="201"/>
      <c r="K466" s="201"/>
      <c r="L466" s="201"/>
      <c r="M466" s="201"/>
      <c r="N466" s="201"/>
      <c r="O466" s="201"/>
      <c r="P466" s="201"/>
      <c r="Q466" s="201"/>
      <c r="R466" s="201"/>
      <c r="S466" s="201"/>
      <c r="T466" s="201"/>
      <c r="U466" s="201"/>
      <c r="V466" s="201"/>
      <c r="W466" s="201"/>
      <c r="X466" s="201"/>
      <c r="Y466" s="201"/>
      <c r="Z466" s="201"/>
      <c r="AA466" s="201"/>
      <c r="AB466" s="201"/>
      <c r="AC466" s="201"/>
      <c r="AD466" s="201"/>
      <c r="AE466" s="201"/>
      <c r="AF466" s="201"/>
      <c r="AG466" s="201"/>
      <c r="AH466" s="201"/>
      <c r="AI466" s="201"/>
      <c r="AJ466" s="201"/>
      <c r="AK466" s="201"/>
      <c r="AL466" s="201"/>
      <c r="AM466" s="201"/>
      <c r="AN466" s="201"/>
      <c r="AO466" s="201"/>
      <c r="AP466" s="201"/>
      <c r="AQ466" s="201"/>
      <c r="AR466" s="201"/>
      <c r="AS466" s="104"/>
      <c r="AT466" s="37"/>
      <c r="AU466" s="37"/>
      <c r="AV466" s="37"/>
      <c r="AW466" s="37"/>
      <c r="AX466" s="37"/>
      <c r="AY466" s="37"/>
      <c r="AZ466" s="37"/>
      <c r="BA466" s="37"/>
      <c r="BB466" s="37"/>
      <c r="BC466" s="37"/>
      <c r="BD466" s="37"/>
      <c r="BE466" s="37"/>
      <c r="BF466" s="37"/>
      <c r="BG466" s="37"/>
      <c r="BH466" s="37"/>
      <c r="BI466" s="37"/>
      <c r="BJ466" s="37"/>
      <c r="BK466" s="37"/>
      <c r="BL466" s="37"/>
      <c r="BM466" s="37"/>
      <c r="BN466" s="37"/>
      <c r="BO466" s="37"/>
      <c r="BP466" s="37"/>
      <c r="BQ466" s="37"/>
      <c r="BR466" s="37"/>
      <c r="BS466" s="37"/>
      <c r="BT466" s="37"/>
      <c r="BU466" s="37"/>
      <c r="BV466" s="37"/>
      <c r="BW466" s="37"/>
      <c r="BX466" s="37"/>
      <c r="BY466" s="37"/>
      <c r="BZ466" s="37"/>
      <c r="CA466" s="37"/>
      <c r="CB466" s="37"/>
      <c r="CC466" s="37"/>
      <c r="CD466" s="37"/>
      <c r="CE466" s="37"/>
      <c r="CF466" s="37"/>
      <c r="CG466" s="37"/>
      <c r="CH466" s="37"/>
      <c r="CI466" s="37"/>
      <c r="CJ466" s="37"/>
      <c r="CK466" s="37"/>
      <c r="CL466" s="37"/>
      <c r="CM466" s="107"/>
      <c r="CN466" s="50"/>
      <c r="CO466" s="50"/>
      <c r="CP466" s="50"/>
      <c r="CQ466" s="50"/>
      <c r="CR466" s="51"/>
    </row>
    <row r="467" spans="1:96" ht="3.75" customHeight="1">
      <c r="A467" s="54"/>
      <c r="B467" s="50"/>
      <c r="C467" s="50"/>
      <c r="D467" s="50"/>
      <c r="E467" s="50"/>
      <c r="F467" s="283"/>
      <c r="G467" s="284"/>
      <c r="H467" s="201"/>
      <c r="I467" s="201"/>
      <c r="J467" s="201"/>
      <c r="K467" s="201"/>
      <c r="L467" s="201"/>
      <c r="M467" s="201"/>
      <c r="N467" s="201"/>
      <c r="O467" s="201"/>
      <c r="P467" s="201"/>
      <c r="Q467" s="201"/>
      <c r="R467" s="201"/>
      <c r="S467" s="201"/>
      <c r="T467" s="201"/>
      <c r="U467" s="201"/>
      <c r="V467" s="201"/>
      <c r="W467" s="201"/>
      <c r="X467" s="201"/>
      <c r="Y467" s="201"/>
      <c r="Z467" s="201"/>
      <c r="AA467" s="201"/>
      <c r="AB467" s="201"/>
      <c r="AC467" s="201"/>
      <c r="AD467" s="201"/>
      <c r="AE467" s="201"/>
      <c r="AF467" s="201"/>
      <c r="AG467" s="201"/>
      <c r="AH467" s="201"/>
      <c r="AI467" s="201"/>
      <c r="AJ467" s="201"/>
      <c r="AK467" s="201"/>
      <c r="AL467" s="201"/>
      <c r="AM467" s="201"/>
      <c r="AN467" s="201"/>
      <c r="AO467" s="201"/>
      <c r="AP467" s="201"/>
      <c r="AQ467" s="201"/>
      <c r="AR467" s="201"/>
      <c r="AS467" s="104"/>
      <c r="AT467" s="37"/>
      <c r="AU467" s="37"/>
      <c r="AV467" s="37"/>
      <c r="AW467" s="37"/>
      <c r="AX467" s="37"/>
      <c r="AY467" s="37"/>
      <c r="AZ467" s="37"/>
      <c r="BA467" s="37"/>
      <c r="BB467" s="37"/>
      <c r="BC467" s="37"/>
      <c r="BD467" s="37"/>
      <c r="BE467" s="37"/>
      <c r="BF467" s="37"/>
      <c r="BG467" s="37"/>
      <c r="BH467" s="37"/>
      <c r="BI467" s="37"/>
      <c r="BJ467" s="37"/>
      <c r="BK467" s="37"/>
      <c r="BL467" s="37"/>
      <c r="BM467" s="37"/>
      <c r="BN467" s="37"/>
      <c r="BO467" s="37"/>
      <c r="BP467" s="37"/>
      <c r="BQ467" s="37"/>
      <c r="BR467" s="37"/>
      <c r="BS467" s="37"/>
      <c r="BT467" s="37"/>
      <c r="BU467" s="37"/>
      <c r="BV467" s="37"/>
      <c r="BW467" s="37"/>
      <c r="BX467" s="37"/>
      <c r="BY467" s="37"/>
      <c r="BZ467" s="37"/>
      <c r="CA467" s="37"/>
      <c r="CB467" s="37"/>
      <c r="CC467" s="37"/>
      <c r="CD467" s="37"/>
      <c r="CE467" s="37"/>
      <c r="CF467" s="37"/>
      <c r="CG467" s="37"/>
      <c r="CH467" s="37"/>
      <c r="CI467" s="37"/>
      <c r="CJ467" s="37"/>
      <c r="CK467" s="37"/>
      <c r="CL467" s="37"/>
      <c r="CM467" s="107"/>
      <c r="CN467" s="50"/>
      <c r="CO467" s="50"/>
      <c r="CP467" s="50"/>
      <c r="CQ467" s="50"/>
      <c r="CR467" s="51"/>
    </row>
    <row r="468" spans="1:96" ht="3.75" customHeight="1">
      <c r="A468" s="54"/>
      <c r="B468" s="50"/>
      <c r="C468" s="50"/>
      <c r="D468" s="50"/>
      <c r="E468" s="50"/>
      <c r="F468" s="283"/>
      <c r="G468" s="284"/>
      <c r="H468" s="201"/>
      <c r="I468" s="201"/>
      <c r="J468" s="201"/>
      <c r="K468" s="201"/>
      <c r="L468" s="201"/>
      <c r="M468" s="201"/>
      <c r="N468" s="201"/>
      <c r="O468" s="201"/>
      <c r="P468" s="201"/>
      <c r="Q468" s="201"/>
      <c r="R468" s="201"/>
      <c r="S468" s="201"/>
      <c r="T468" s="201"/>
      <c r="U468" s="201"/>
      <c r="V468" s="201"/>
      <c r="W468" s="201"/>
      <c r="X468" s="201"/>
      <c r="Y468" s="201"/>
      <c r="Z468" s="201"/>
      <c r="AA468" s="201"/>
      <c r="AB468" s="201"/>
      <c r="AC468" s="201"/>
      <c r="AD468" s="201"/>
      <c r="AE468" s="201"/>
      <c r="AF468" s="201"/>
      <c r="AG468" s="201"/>
      <c r="AH468" s="201"/>
      <c r="AI468" s="201"/>
      <c r="AJ468" s="201"/>
      <c r="AK468" s="201"/>
      <c r="AL468" s="201"/>
      <c r="AM468" s="201"/>
      <c r="AN468" s="201"/>
      <c r="AO468" s="201"/>
      <c r="AP468" s="201"/>
      <c r="AQ468" s="201"/>
      <c r="AR468" s="201"/>
      <c r="AS468" s="104"/>
      <c r="AT468" s="37"/>
      <c r="AU468" s="37"/>
      <c r="AV468" s="37"/>
      <c r="AW468" s="37"/>
      <c r="AX468" s="37"/>
      <c r="AY468" s="37"/>
      <c r="AZ468" s="37"/>
      <c r="BA468" s="37"/>
      <c r="BB468" s="37"/>
      <c r="BC468" s="37"/>
      <c r="BD468" s="37"/>
      <c r="BE468" s="37"/>
      <c r="BF468" s="37"/>
      <c r="BG468" s="37"/>
      <c r="BH468" s="37"/>
      <c r="BI468" s="37"/>
      <c r="BJ468" s="37"/>
      <c r="BK468" s="37"/>
      <c r="BL468" s="37"/>
      <c r="BM468" s="37"/>
      <c r="BN468" s="37"/>
      <c r="BO468" s="37"/>
      <c r="BP468" s="37"/>
      <c r="BQ468" s="37"/>
      <c r="BR468" s="37"/>
      <c r="BS468" s="37"/>
      <c r="BT468" s="37"/>
      <c r="BU468" s="37"/>
      <c r="BV468" s="37"/>
      <c r="BW468" s="37"/>
      <c r="BX468" s="37"/>
      <c r="BY468" s="37"/>
      <c r="BZ468" s="37"/>
      <c r="CA468" s="37"/>
      <c r="CB468" s="37"/>
      <c r="CC468" s="37"/>
      <c r="CD468" s="37"/>
      <c r="CE468" s="37"/>
      <c r="CF468" s="37"/>
      <c r="CG468" s="37"/>
      <c r="CH468" s="37"/>
      <c r="CI468" s="37"/>
      <c r="CJ468" s="37"/>
      <c r="CK468" s="37"/>
      <c r="CL468" s="37"/>
      <c r="CM468" s="107"/>
      <c r="CN468" s="50"/>
      <c r="CO468" s="50"/>
      <c r="CP468" s="50"/>
      <c r="CQ468" s="50"/>
      <c r="CR468" s="51"/>
    </row>
    <row r="469" spans="1:96" ht="3.75" customHeight="1">
      <c r="A469" s="54"/>
      <c r="B469" s="50"/>
      <c r="C469" s="50"/>
      <c r="D469" s="50"/>
      <c r="E469" s="50"/>
      <c r="F469" s="285"/>
      <c r="G469" s="286"/>
      <c r="H469" s="102"/>
      <c r="I469" s="102"/>
      <c r="J469" s="102"/>
      <c r="K469" s="102"/>
      <c r="L469" s="102"/>
      <c r="M469" s="102"/>
      <c r="N469" s="102"/>
      <c r="O469" s="102"/>
      <c r="P469" s="102"/>
      <c r="Q469" s="102"/>
      <c r="R469" s="102"/>
      <c r="S469" s="102"/>
      <c r="T469" s="102"/>
      <c r="U469" s="102"/>
      <c r="V469" s="102"/>
      <c r="W469" s="102"/>
      <c r="X469" s="102"/>
      <c r="Y469" s="102"/>
      <c r="Z469" s="102"/>
      <c r="AA469" s="102"/>
      <c r="AB469" s="102"/>
      <c r="AC469" s="102"/>
      <c r="AD469" s="102"/>
      <c r="AE469" s="102"/>
      <c r="AF469" s="102"/>
      <c r="AG469" s="102"/>
      <c r="AH469" s="102"/>
      <c r="AI469" s="102"/>
      <c r="AJ469" s="102"/>
      <c r="AK469" s="102"/>
      <c r="AL469" s="102"/>
      <c r="AM469" s="102"/>
      <c r="AN469" s="102"/>
      <c r="AO469" s="102"/>
      <c r="AP469" s="102"/>
      <c r="AQ469" s="102"/>
      <c r="AR469" s="102"/>
      <c r="AS469" s="102"/>
      <c r="AT469" s="108"/>
      <c r="AU469" s="108"/>
      <c r="AV469" s="108"/>
      <c r="AW469" s="108"/>
      <c r="AX469" s="108"/>
      <c r="AY469" s="108"/>
      <c r="AZ469" s="108"/>
      <c r="BA469" s="108"/>
      <c r="BB469" s="108"/>
      <c r="BC469" s="108"/>
      <c r="BD469" s="108"/>
      <c r="BE469" s="108"/>
      <c r="BF469" s="108"/>
      <c r="BG469" s="108"/>
      <c r="BH469" s="108"/>
      <c r="BI469" s="108"/>
      <c r="BJ469" s="108"/>
      <c r="BK469" s="108"/>
      <c r="BL469" s="108"/>
      <c r="BM469" s="108"/>
      <c r="BN469" s="108"/>
      <c r="BO469" s="108"/>
      <c r="BP469" s="108"/>
      <c r="BQ469" s="108"/>
      <c r="BR469" s="108"/>
      <c r="BS469" s="108"/>
      <c r="BT469" s="108"/>
      <c r="BU469" s="108"/>
      <c r="BV469" s="108"/>
      <c r="BW469" s="108"/>
      <c r="BX469" s="108"/>
      <c r="BY469" s="108"/>
      <c r="BZ469" s="108"/>
      <c r="CA469" s="108"/>
      <c r="CB469" s="108"/>
      <c r="CC469" s="108"/>
      <c r="CD469" s="108"/>
      <c r="CE469" s="108"/>
      <c r="CF469" s="108"/>
      <c r="CG469" s="108"/>
      <c r="CH469" s="108"/>
      <c r="CI469" s="108"/>
      <c r="CJ469" s="108"/>
      <c r="CK469" s="108"/>
      <c r="CL469" s="108"/>
      <c r="CM469" s="109"/>
      <c r="CN469" s="50"/>
      <c r="CO469" s="50"/>
      <c r="CP469" s="50"/>
      <c r="CQ469" s="50"/>
      <c r="CR469" s="51"/>
    </row>
    <row r="470" spans="1:96" ht="3.75" customHeight="1">
      <c r="A470" s="54"/>
      <c r="B470" s="50"/>
      <c r="C470" s="50"/>
      <c r="D470" s="50"/>
      <c r="E470" s="50"/>
      <c r="F470" s="281"/>
      <c r="G470" s="282"/>
      <c r="H470" s="99"/>
      <c r="I470" s="99"/>
      <c r="J470" s="99"/>
      <c r="K470" s="99"/>
      <c r="L470" s="99"/>
      <c r="M470" s="99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  <c r="Y470" s="99"/>
      <c r="Z470" s="99"/>
      <c r="AA470" s="99"/>
      <c r="AB470" s="99"/>
      <c r="AC470" s="99"/>
      <c r="AD470" s="99"/>
      <c r="AE470" s="99"/>
      <c r="AF470" s="99"/>
      <c r="AG470" s="99"/>
      <c r="AH470" s="99"/>
      <c r="AI470" s="99"/>
      <c r="AJ470" s="99"/>
      <c r="AK470" s="99"/>
      <c r="AL470" s="99"/>
      <c r="AM470" s="99"/>
      <c r="AN470" s="99"/>
      <c r="AO470" s="99"/>
      <c r="AP470" s="99"/>
      <c r="AQ470" s="99"/>
      <c r="AR470" s="99"/>
      <c r="AS470" s="99"/>
      <c r="AT470" s="105"/>
      <c r="AU470" s="105"/>
      <c r="AV470" s="105"/>
      <c r="AW470" s="105"/>
      <c r="AX470" s="105"/>
      <c r="AY470" s="105"/>
      <c r="AZ470" s="105"/>
      <c r="BA470" s="105"/>
      <c r="BB470" s="105"/>
      <c r="BC470" s="105"/>
      <c r="BD470" s="105"/>
      <c r="BE470" s="105"/>
      <c r="BF470" s="105"/>
      <c r="BG470" s="105"/>
      <c r="BH470" s="105"/>
      <c r="BI470" s="105"/>
      <c r="BJ470" s="105"/>
      <c r="BK470" s="105"/>
      <c r="BL470" s="105"/>
      <c r="BM470" s="105"/>
      <c r="BN470" s="105"/>
      <c r="BO470" s="105"/>
      <c r="BP470" s="105"/>
      <c r="BQ470" s="105"/>
      <c r="BR470" s="105"/>
      <c r="BS470" s="105"/>
      <c r="BT470" s="105"/>
      <c r="BU470" s="105"/>
      <c r="BV470" s="105"/>
      <c r="BW470" s="105"/>
      <c r="BX470" s="105"/>
      <c r="BY470" s="105"/>
      <c r="BZ470" s="105"/>
      <c r="CA470" s="105"/>
      <c r="CB470" s="105"/>
      <c r="CC470" s="105"/>
      <c r="CD470" s="105"/>
      <c r="CE470" s="105"/>
      <c r="CF470" s="105"/>
      <c r="CG470" s="105"/>
      <c r="CH470" s="105"/>
      <c r="CI470" s="105"/>
      <c r="CJ470" s="105"/>
      <c r="CK470" s="105"/>
      <c r="CL470" s="105"/>
      <c r="CM470" s="106"/>
      <c r="CN470" s="50"/>
      <c r="CO470" s="50"/>
      <c r="CP470" s="50"/>
      <c r="CQ470" s="50"/>
      <c r="CR470" s="51"/>
    </row>
    <row r="471" spans="1:96" ht="3.75" customHeight="1">
      <c r="A471" s="54"/>
      <c r="B471" s="50"/>
      <c r="C471" s="50"/>
      <c r="D471" s="50"/>
      <c r="E471" s="50"/>
      <c r="F471" s="283"/>
      <c r="G471" s="284"/>
      <c r="H471" s="296" t="s">
        <v>50</v>
      </c>
      <c r="I471" s="296"/>
      <c r="J471" s="296"/>
      <c r="K471" s="296"/>
      <c r="L471" s="296"/>
      <c r="M471" s="296"/>
      <c r="N471" s="296"/>
      <c r="O471" s="296"/>
      <c r="P471" s="296"/>
      <c r="Q471" s="296"/>
      <c r="R471" s="296"/>
      <c r="S471" s="296"/>
      <c r="T471" s="296"/>
      <c r="U471" s="296"/>
      <c r="V471" s="296"/>
      <c r="W471" s="296"/>
      <c r="X471" s="296"/>
      <c r="Y471" s="296"/>
      <c r="Z471" s="296"/>
      <c r="AA471" s="296"/>
      <c r="AB471" s="296"/>
      <c r="AC471" s="296"/>
      <c r="AD471" s="296"/>
      <c r="AE471" s="296"/>
      <c r="AF471" s="296"/>
      <c r="AG471" s="296"/>
      <c r="AH471" s="296"/>
      <c r="AI471" s="296"/>
      <c r="AJ471" s="296"/>
      <c r="AK471" s="296"/>
      <c r="AL471" s="296"/>
      <c r="AM471" s="296"/>
      <c r="AN471" s="296"/>
      <c r="AO471" s="296"/>
      <c r="AP471" s="296"/>
      <c r="AQ471" s="296"/>
      <c r="AR471" s="296"/>
      <c r="AS471" s="104"/>
      <c r="AT471" s="37"/>
      <c r="AU471" s="37"/>
      <c r="AV471" s="37"/>
      <c r="AW471" s="37"/>
      <c r="AX471" s="37"/>
      <c r="AY471" s="37"/>
      <c r="AZ471" s="37"/>
      <c r="BA471" s="37"/>
      <c r="BB471" s="37"/>
      <c r="BC471" s="37"/>
      <c r="BD471" s="37"/>
      <c r="BE471" s="37"/>
      <c r="BF471" s="37"/>
      <c r="BG471" s="37"/>
      <c r="BH471" s="37"/>
      <c r="BI471" s="37"/>
      <c r="BJ471" s="37"/>
      <c r="BK471" s="37"/>
      <c r="BL471" s="37"/>
      <c r="BM471" s="37"/>
      <c r="BN471" s="37"/>
      <c r="BO471" s="37"/>
      <c r="BP471" s="37"/>
      <c r="BQ471" s="37"/>
      <c r="BR471" s="37"/>
      <c r="BS471" s="37"/>
      <c r="BT471" s="37"/>
      <c r="BU471" s="37"/>
      <c r="BV471" s="37"/>
      <c r="BW471" s="37"/>
      <c r="BX471" s="37"/>
      <c r="BY471" s="37"/>
      <c r="BZ471" s="37"/>
      <c r="CA471" s="37"/>
      <c r="CB471" s="37"/>
      <c r="CC471" s="37"/>
      <c r="CD471" s="37"/>
      <c r="CE471" s="37"/>
      <c r="CF471" s="37"/>
      <c r="CG471" s="37"/>
      <c r="CH471" s="37"/>
      <c r="CI471" s="37"/>
      <c r="CJ471" s="37"/>
      <c r="CK471" s="37"/>
      <c r="CL471" s="37"/>
      <c r="CM471" s="107"/>
      <c r="CN471" s="50"/>
      <c r="CO471" s="50"/>
      <c r="CP471" s="50"/>
      <c r="CQ471" s="50"/>
      <c r="CR471" s="51"/>
    </row>
    <row r="472" spans="1:96" ht="3.75" customHeight="1">
      <c r="A472" s="54"/>
      <c r="B472" s="50"/>
      <c r="C472" s="50"/>
      <c r="D472" s="50"/>
      <c r="E472" s="50"/>
      <c r="F472" s="283"/>
      <c r="G472" s="284"/>
      <c r="H472" s="296"/>
      <c r="I472" s="296"/>
      <c r="J472" s="296"/>
      <c r="K472" s="296"/>
      <c r="L472" s="296"/>
      <c r="M472" s="296"/>
      <c r="N472" s="296"/>
      <c r="O472" s="296"/>
      <c r="P472" s="296"/>
      <c r="Q472" s="296"/>
      <c r="R472" s="296"/>
      <c r="S472" s="296"/>
      <c r="T472" s="296"/>
      <c r="U472" s="296"/>
      <c r="V472" s="296"/>
      <c r="W472" s="296"/>
      <c r="X472" s="296"/>
      <c r="Y472" s="296"/>
      <c r="Z472" s="296"/>
      <c r="AA472" s="296"/>
      <c r="AB472" s="296"/>
      <c r="AC472" s="296"/>
      <c r="AD472" s="296"/>
      <c r="AE472" s="296"/>
      <c r="AF472" s="296"/>
      <c r="AG472" s="296"/>
      <c r="AH472" s="296"/>
      <c r="AI472" s="296"/>
      <c r="AJ472" s="296"/>
      <c r="AK472" s="296"/>
      <c r="AL472" s="296"/>
      <c r="AM472" s="296"/>
      <c r="AN472" s="296"/>
      <c r="AO472" s="296"/>
      <c r="AP472" s="296"/>
      <c r="AQ472" s="296"/>
      <c r="AR472" s="296"/>
      <c r="AS472" s="104"/>
      <c r="AT472" s="37"/>
      <c r="AU472" s="37"/>
      <c r="AV472" s="37"/>
      <c r="AW472" s="37"/>
      <c r="AX472" s="37"/>
      <c r="AY472" s="37"/>
      <c r="AZ472" s="37"/>
      <c r="BA472" s="37"/>
      <c r="BB472" s="37"/>
      <c r="BC472" s="37"/>
      <c r="BD472" s="37"/>
      <c r="BE472" s="37"/>
      <c r="BF472" s="37"/>
      <c r="BG472" s="37"/>
      <c r="BH472" s="37"/>
      <c r="BI472" s="37"/>
      <c r="BJ472" s="37"/>
      <c r="BK472" s="37"/>
      <c r="BL472" s="37"/>
      <c r="BM472" s="37"/>
      <c r="BN472" s="37"/>
      <c r="BO472" s="37"/>
      <c r="BP472" s="37"/>
      <c r="BQ472" s="37"/>
      <c r="BR472" s="37"/>
      <c r="BS472" s="37"/>
      <c r="BT472" s="37"/>
      <c r="BU472" s="37"/>
      <c r="BV472" s="37"/>
      <c r="BW472" s="37"/>
      <c r="BX472" s="37"/>
      <c r="BY472" s="37"/>
      <c r="BZ472" s="37"/>
      <c r="CA472" s="37"/>
      <c r="CB472" s="37"/>
      <c r="CC472" s="37"/>
      <c r="CD472" s="37"/>
      <c r="CE472" s="37"/>
      <c r="CF472" s="37"/>
      <c r="CG472" s="37"/>
      <c r="CH472" s="37"/>
      <c r="CI472" s="37"/>
      <c r="CJ472" s="37"/>
      <c r="CK472" s="37"/>
      <c r="CL472" s="37"/>
      <c r="CM472" s="107"/>
      <c r="CN472" s="50"/>
      <c r="CO472" s="50"/>
      <c r="CP472" s="50"/>
      <c r="CQ472" s="50"/>
      <c r="CR472" s="51"/>
    </row>
    <row r="473" spans="1:96" ht="3.75" customHeight="1">
      <c r="A473" s="54"/>
      <c r="B473" s="50"/>
      <c r="C473" s="50"/>
      <c r="D473" s="50"/>
      <c r="E473" s="50"/>
      <c r="F473" s="283"/>
      <c r="G473" s="284"/>
      <c r="H473" s="296"/>
      <c r="I473" s="296"/>
      <c r="J473" s="296"/>
      <c r="K473" s="296"/>
      <c r="L473" s="296"/>
      <c r="M473" s="296"/>
      <c r="N473" s="296"/>
      <c r="O473" s="296"/>
      <c r="P473" s="296"/>
      <c r="Q473" s="296"/>
      <c r="R473" s="296"/>
      <c r="S473" s="296"/>
      <c r="T473" s="296"/>
      <c r="U473" s="296"/>
      <c r="V473" s="296"/>
      <c r="W473" s="296"/>
      <c r="X473" s="296"/>
      <c r="Y473" s="296"/>
      <c r="Z473" s="296"/>
      <c r="AA473" s="296"/>
      <c r="AB473" s="296"/>
      <c r="AC473" s="296"/>
      <c r="AD473" s="296"/>
      <c r="AE473" s="296"/>
      <c r="AF473" s="296"/>
      <c r="AG473" s="296"/>
      <c r="AH473" s="296"/>
      <c r="AI473" s="296"/>
      <c r="AJ473" s="296"/>
      <c r="AK473" s="296"/>
      <c r="AL473" s="296"/>
      <c r="AM473" s="296"/>
      <c r="AN473" s="296"/>
      <c r="AO473" s="296"/>
      <c r="AP473" s="296"/>
      <c r="AQ473" s="296"/>
      <c r="AR473" s="296"/>
      <c r="AS473" s="104"/>
      <c r="AT473" s="37"/>
      <c r="AU473" s="37"/>
      <c r="AV473" s="37"/>
      <c r="AW473" s="37"/>
      <c r="AX473" s="37"/>
      <c r="AY473" s="37"/>
      <c r="AZ473" s="37"/>
      <c r="BA473" s="37"/>
      <c r="BB473" s="37"/>
      <c r="BC473" s="37"/>
      <c r="BD473" s="37"/>
      <c r="BE473" s="37"/>
      <c r="BF473" s="37"/>
      <c r="BG473" s="37"/>
      <c r="BH473" s="37"/>
      <c r="BI473" s="37"/>
      <c r="BJ473" s="37"/>
      <c r="BK473" s="37"/>
      <c r="BL473" s="37"/>
      <c r="BM473" s="37"/>
      <c r="BN473" s="37"/>
      <c r="BO473" s="37"/>
      <c r="BP473" s="37"/>
      <c r="BQ473" s="37"/>
      <c r="BR473" s="37"/>
      <c r="BS473" s="37"/>
      <c r="BT473" s="37"/>
      <c r="BU473" s="37"/>
      <c r="BV473" s="37"/>
      <c r="BW473" s="37"/>
      <c r="BX473" s="37"/>
      <c r="BY473" s="37"/>
      <c r="BZ473" s="37"/>
      <c r="CA473" s="37"/>
      <c r="CB473" s="37"/>
      <c r="CC473" s="37"/>
      <c r="CD473" s="37"/>
      <c r="CE473" s="37"/>
      <c r="CF473" s="37"/>
      <c r="CG473" s="37"/>
      <c r="CH473" s="37"/>
      <c r="CI473" s="37"/>
      <c r="CJ473" s="37"/>
      <c r="CK473" s="37"/>
      <c r="CL473" s="37"/>
      <c r="CM473" s="107"/>
      <c r="CN473" s="50"/>
      <c r="CO473" s="50"/>
      <c r="CP473" s="50"/>
      <c r="CQ473" s="50"/>
      <c r="CR473" s="51"/>
    </row>
    <row r="474" spans="1:96" ht="3.75" customHeight="1">
      <c r="A474" s="54"/>
      <c r="B474" s="50"/>
      <c r="C474" s="50"/>
      <c r="D474" s="50"/>
      <c r="E474" s="50"/>
      <c r="F474" s="283"/>
      <c r="G474" s="284"/>
      <c r="H474" s="296"/>
      <c r="I474" s="296"/>
      <c r="J474" s="296"/>
      <c r="K474" s="296"/>
      <c r="L474" s="296"/>
      <c r="M474" s="296"/>
      <c r="N474" s="296"/>
      <c r="O474" s="296"/>
      <c r="P474" s="296"/>
      <c r="Q474" s="296"/>
      <c r="R474" s="296"/>
      <c r="S474" s="296"/>
      <c r="T474" s="296"/>
      <c r="U474" s="296"/>
      <c r="V474" s="296"/>
      <c r="W474" s="296"/>
      <c r="X474" s="296"/>
      <c r="Y474" s="296"/>
      <c r="Z474" s="296"/>
      <c r="AA474" s="296"/>
      <c r="AB474" s="296"/>
      <c r="AC474" s="296"/>
      <c r="AD474" s="296"/>
      <c r="AE474" s="296"/>
      <c r="AF474" s="296"/>
      <c r="AG474" s="296"/>
      <c r="AH474" s="296"/>
      <c r="AI474" s="296"/>
      <c r="AJ474" s="296"/>
      <c r="AK474" s="296"/>
      <c r="AL474" s="296"/>
      <c r="AM474" s="296"/>
      <c r="AN474" s="296"/>
      <c r="AO474" s="296"/>
      <c r="AP474" s="296"/>
      <c r="AQ474" s="296"/>
      <c r="AR474" s="296"/>
      <c r="AS474" s="104"/>
      <c r="AT474" s="37"/>
      <c r="AU474" s="37"/>
      <c r="AV474" s="37"/>
      <c r="AW474" s="37"/>
      <c r="AX474" s="37"/>
      <c r="AY474" s="37"/>
      <c r="AZ474" s="37"/>
      <c r="BA474" s="37"/>
      <c r="BB474" s="37"/>
      <c r="BC474" s="37"/>
      <c r="BD474" s="37"/>
      <c r="BE474" s="37"/>
      <c r="BF474" s="37"/>
      <c r="BG474" s="37"/>
      <c r="BH474" s="37"/>
      <c r="BI474" s="37"/>
      <c r="BJ474" s="37"/>
      <c r="BK474" s="37"/>
      <c r="BL474" s="37"/>
      <c r="BM474" s="37"/>
      <c r="BN474" s="37"/>
      <c r="BO474" s="37"/>
      <c r="BP474" s="37"/>
      <c r="BQ474" s="37"/>
      <c r="BR474" s="37"/>
      <c r="BS474" s="37"/>
      <c r="BT474" s="37"/>
      <c r="BU474" s="37"/>
      <c r="BV474" s="37"/>
      <c r="BW474" s="37"/>
      <c r="BX474" s="37"/>
      <c r="BY474" s="37"/>
      <c r="BZ474" s="37"/>
      <c r="CA474" s="37"/>
      <c r="CB474" s="37"/>
      <c r="CC474" s="37"/>
      <c r="CD474" s="37"/>
      <c r="CE474" s="37"/>
      <c r="CF474" s="37"/>
      <c r="CG474" s="37"/>
      <c r="CH474" s="37"/>
      <c r="CI474" s="37"/>
      <c r="CJ474" s="37"/>
      <c r="CK474" s="37"/>
      <c r="CL474" s="37"/>
      <c r="CM474" s="107"/>
      <c r="CN474" s="50"/>
      <c r="CO474" s="50"/>
      <c r="CP474" s="50"/>
      <c r="CQ474" s="50"/>
      <c r="CR474" s="51"/>
    </row>
    <row r="475" spans="1:96" ht="3.75" customHeight="1">
      <c r="A475" s="54"/>
      <c r="B475" s="50"/>
      <c r="C475" s="50"/>
      <c r="D475" s="50"/>
      <c r="E475" s="50"/>
      <c r="F475" s="283"/>
      <c r="G475" s="284"/>
      <c r="H475" s="296"/>
      <c r="I475" s="296"/>
      <c r="J475" s="296"/>
      <c r="K475" s="296"/>
      <c r="L475" s="296"/>
      <c r="M475" s="296"/>
      <c r="N475" s="296"/>
      <c r="O475" s="296"/>
      <c r="P475" s="296"/>
      <c r="Q475" s="296"/>
      <c r="R475" s="296"/>
      <c r="S475" s="296"/>
      <c r="T475" s="296"/>
      <c r="U475" s="296"/>
      <c r="V475" s="296"/>
      <c r="W475" s="296"/>
      <c r="X475" s="296"/>
      <c r="Y475" s="296"/>
      <c r="Z475" s="296"/>
      <c r="AA475" s="296"/>
      <c r="AB475" s="296"/>
      <c r="AC475" s="296"/>
      <c r="AD475" s="296"/>
      <c r="AE475" s="296"/>
      <c r="AF475" s="296"/>
      <c r="AG475" s="296"/>
      <c r="AH475" s="296"/>
      <c r="AI475" s="296"/>
      <c r="AJ475" s="296"/>
      <c r="AK475" s="296"/>
      <c r="AL475" s="296"/>
      <c r="AM475" s="296"/>
      <c r="AN475" s="296"/>
      <c r="AO475" s="296"/>
      <c r="AP475" s="296"/>
      <c r="AQ475" s="296"/>
      <c r="AR475" s="296"/>
      <c r="AS475" s="104"/>
      <c r="AT475" s="37"/>
      <c r="AU475" s="37"/>
      <c r="AV475" s="37"/>
      <c r="AW475" s="37"/>
      <c r="AX475" s="37"/>
      <c r="AY475" s="37"/>
      <c r="AZ475" s="37"/>
      <c r="BA475" s="37"/>
      <c r="BB475" s="37"/>
      <c r="BC475" s="37"/>
      <c r="BD475" s="37"/>
      <c r="BE475" s="37"/>
      <c r="BF475" s="37"/>
      <c r="BG475" s="37"/>
      <c r="BH475" s="37"/>
      <c r="BI475" s="37"/>
      <c r="BJ475" s="37"/>
      <c r="BK475" s="37"/>
      <c r="BL475" s="37"/>
      <c r="BM475" s="37"/>
      <c r="BN475" s="37"/>
      <c r="BO475" s="37"/>
      <c r="BP475" s="37"/>
      <c r="BQ475" s="37"/>
      <c r="BR475" s="37"/>
      <c r="BS475" s="37"/>
      <c r="BT475" s="37"/>
      <c r="BU475" s="37"/>
      <c r="BV475" s="37"/>
      <c r="BW475" s="37"/>
      <c r="BX475" s="37"/>
      <c r="BY475" s="37"/>
      <c r="BZ475" s="37"/>
      <c r="CA475" s="37"/>
      <c r="CB475" s="37"/>
      <c r="CC475" s="37"/>
      <c r="CD475" s="37"/>
      <c r="CE475" s="37"/>
      <c r="CF475" s="37"/>
      <c r="CG475" s="37"/>
      <c r="CH475" s="37"/>
      <c r="CI475" s="37"/>
      <c r="CJ475" s="37"/>
      <c r="CK475" s="37"/>
      <c r="CL475" s="37"/>
      <c r="CM475" s="107"/>
      <c r="CN475" s="50"/>
      <c r="CO475" s="50"/>
      <c r="CP475" s="50"/>
      <c r="CQ475" s="50"/>
      <c r="CR475" s="51"/>
    </row>
    <row r="476" spans="1:96" ht="3.75" customHeight="1">
      <c r="A476" s="54"/>
      <c r="B476" s="50"/>
      <c r="C476" s="50"/>
      <c r="D476" s="50"/>
      <c r="E476" s="50"/>
      <c r="F476" s="283"/>
      <c r="G476" s="284"/>
      <c r="H476" s="296"/>
      <c r="I476" s="296"/>
      <c r="J476" s="296"/>
      <c r="K476" s="296"/>
      <c r="L476" s="296"/>
      <c r="M476" s="296"/>
      <c r="N476" s="296"/>
      <c r="O476" s="296"/>
      <c r="P476" s="296"/>
      <c r="Q476" s="296"/>
      <c r="R476" s="296"/>
      <c r="S476" s="296"/>
      <c r="T476" s="296"/>
      <c r="U476" s="296"/>
      <c r="V476" s="296"/>
      <c r="W476" s="296"/>
      <c r="X476" s="296"/>
      <c r="Y476" s="296"/>
      <c r="Z476" s="296"/>
      <c r="AA476" s="296"/>
      <c r="AB476" s="296"/>
      <c r="AC476" s="296"/>
      <c r="AD476" s="296"/>
      <c r="AE476" s="296"/>
      <c r="AF476" s="296"/>
      <c r="AG476" s="296"/>
      <c r="AH476" s="296"/>
      <c r="AI476" s="296"/>
      <c r="AJ476" s="296"/>
      <c r="AK476" s="296"/>
      <c r="AL476" s="296"/>
      <c r="AM476" s="296"/>
      <c r="AN476" s="296"/>
      <c r="AO476" s="296"/>
      <c r="AP476" s="296"/>
      <c r="AQ476" s="296"/>
      <c r="AR476" s="296"/>
      <c r="AS476" s="104"/>
      <c r="AT476" s="37"/>
      <c r="AU476" s="37"/>
      <c r="AV476" s="37"/>
      <c r="AW476" s="37"/>
      <c r="AX476" s="37"/>
      <c r="AY476" s="37"/>
      <c r="AZ476" s="37"/>
      <c r="BA476" s="37"/>
      <c r="BB476" s="37"/>
      <c r="BC476" s="37"/>
      <c r="BD476" s="37"/>
      <c r="BE476" s="37"/>
      <c r="BF476" s="37"/>
      <c r="BG476" s="37"/>
      <c r="BH476" s="37"/>
      <c r="BI476" s="37"/>
      <c r="BJ476" s="37"/>
      <c r="BK476" s="37"/>
      <c r="BL476" s="37"/>
      <c r="BM476" s="37"/>
      <c r="BN476" s="37"/>
      <c r="BO476" s="37"/>
      <c r="BP476" s="37"/>
      <c r="BQ476" s="37"/>
      <c r="BR476" s="37"/>
      <c r="BS476" s="37"/>
      <c r="BT476" s="37"/>
      <c r="BU476" s="37"/>
      <c r="BV476" s="37"/>
      <c r="BW476" s="37"/>
      <c r="BX476" s="37"/>
      <c r="BY476" s="37"/>
      <c r="BZ476" s="37"/>
      <c r="CA476" s="37"/>
      <c r="CB476" s="37"/>
      <c r="CC476" s="37"/>
      <c r="CD476" s="37"/>
      <c r="CE476" s="37"/>
      <c r="CF476" s="37"/>
      <c r="CG476" s="37"/>
      <c r="CH476" s="37"/>
      <c r="CI476" s="37"/>
      <c r="CJ476" s="37"/>
      <c r="CK476" s="37"/>
      <c r="CL476" s="37"/>
      <c r="CM476" s="107"/>
      <c r="CN476" s="50"/>
      <c r="CO476" s="50"/>
      <c r="CP476" s="50"/>
      <c r="CQ476" s="50"/>
      <c r="CR476" s="51"/>
    </row>
    <row r="477" spans="1:96" ht="3.75" customHeight="1">
      <c r="A477" s="54"/>
      <c r="B477" s="50"/>
      <c r="C477" s="50"/>
      <c r="D477" s="50"/>
      <c r="E477" s="50"/>
      <c r="F477" s="283"/>
      <c r="G477" s="284"/>
      <c r="H477" s="296"/>
      <c r="I477" s="296"/>
      <c r="J477" s="296"/>
      <c r="K477" s="296"/>
      <c r="L477" s="296"/>
      <c r="M477" s="296"/>
      <c r="N477" s="296"/>
      <c r="O477" s="296"/>
      <c r="P477" s="296"/>
      <c r="Q477" s="296"/>
      <c r="R477" s="296"/>
      <c r="S477" s="296"/>
      <c r="T477" s="296"/>
      <c r="U477" s="296"/>
      <c r="V477" s="296"/>
      <c r="W477" s="296"/>
      <c r="X477" s="296"/>
      <c r="Y477" s="296"/>
      <c r="Z477" s="296"/>
      <c r="AA477" s="296"/>
      <c r="AB477" s="296"/>
      <c r="AC477" s="296"/>
      <c r="AD477" s="296"/>
      <c r="AE477" s="296"/>
      <c r="AF477" s="296"/>
      <c r="AG477" s="296"/>
      <c r="AH477" s="296"/>
      <c r="AI477" s="296"/>
      <c r="AJ477" s="296"/>
      <c r="AK477" s="296"/>
      <c r="AL477" s="296"/>
      <c r="AM477" s="296"/>
      <c r="AN477" s="296"/>
      <c r="AO477" s="296"/>
      <c r="AP477" s="296"/>
      <c r="AQ477" s="296"/>
      <c r="AR477" s="296"/>
      <c r="AS477" s="104"/>
      <c r="AT477" s="37"/>
      <c r="AU477" s="37"/>
      <c r="AV477" s="37"/>
      <c r="AW477" s="37"/>
      <c r="AX477" s="37"/>
      <c r="AY477" s="37"/>
      <c r="AZ477" s="37"/>
      <c r="BA477" s="37"/>
      <c r="BB477" s="37"/>
      <c r="BC477" s="37"/>
      <c r="BD477" s="37"/>
      <c r="BE477" s="37"/>
      <c r="BF477" s="37"/>
      <c r="BG477" s="37"/>
      <c r="BH477" s="37"/>
      <c r="BI477" s="37"/>
      <c r="BJ477" s="37"/>
      <c r="BK477" s="37"/>
      <c r="BL477" s="37"/>
      <c r="BM477" s="37"/>
      <c r="BN477" s="37"/>
      <c r="BO477" s="37"/>
      <c r="BP477" s="37"/>
      <c r="BQ477" s="37"/>
      <c r="BR477" s="37"/>
      <c r="BS477" s="37"/>
      <c r="BT477" s="37"/>
      <c r="BU477" s="37"/>
      <c r="BV477" s="37"/>
      <c r="BW477" s="37"/>
      <c r="BX477" s="37"/>
      <c r="BY477" s="37"/>
      <c r="BZ477" s="37"/>
      <c r="CA477" s="37"/>
      <c r="CB477" s="37"/>
      <c r="CC477" s="37"/>
      <c r="CD477" s="37"/>
      <c r="CE477" s="37"/>
      <c r="CF477" s="37"/>
      <c r="CG477" s="37"/>
      <c r="CH477" s="37"/>
      <c r="CI477" s="37"/>
      <c r="CJ477" s="37"/>
      <c r="CK477" s="37"/>
      <c r="CL477" s="37"/>
      <c r="CM477" s="107"/>
      <c r="CN477" s="50"/>
      <c r="CO477" s="50"/>
      <c r="CP477" s="50"/>
      <c r="CQ477" s="50"/>
      <c r="CR477" s="51"/>
    </row>
    <row r="478" spans="1:96" ht="3.75" customHeight="1">
      <c r="A478" s="54"/>
      <c r="B478" s="50"/>
      <c r="C478" s="50"/>
      <c r="D478" s="50"/>
      <c r="E478" s="50"/>
      <c r="F478" s="283"/>
      <c r="G478" s="284"/>
      <c r="H478" s="296"/>
      <c r="I478" s="296"/>
      <c r="J478" s="296"/>
      <c r="K478" s="296"/>
      <c r="L478" s="296"/>
      <c r="M478" s="296"/>
      <c r="N478" s="296"/>
      <c r="O478" s="296"/>
      <c r="P478" s="296"/>
      <c r="Q478" s="296"/>
      <c r="R478" s="296"/>
      <c r="S478" s="296"/>
      <c r="T478" s="296"/>
      <c r="U478" s="296"/>
      <c r="V478" s="296"/>
      <c r="W478" s="296"/>
      <c r="X478" s="296"/>
      <c r="Y478" s="296"/>
      <c r="Z478" s="296"/>
      <c r="AA478" s="296"/>
      <c r="AB478" s="296"/>
      <c r="AC478" s="296"/>
      <c r="AD478" s="296"/>
      <c r="AE478" s="296"/>
      <c r="AF478" s="296"/>
      <c r="AG478" s="296"/>
      <c r="AH478" s="296"/>
      <c r="AI478" s="296"/>
      <c r="AJ478" s="296"/>
      <c r="AK478" s="296"/>
      <c r="AL478" s="296"/>
      <c r="AM478" s="296"/>
      <c r="AN478" s="296"/>
      <c r="AO478" s="296"/>
      <c r="AP478" s="296"/>
      <c r="AQ478" s="296"/>
      <c r="AR478" s="296"/>
      <c r="AS478" s="104"/>
      <c r="AT478" s="37"/>
      <c r="AU478" s="37"/>
      <c r="AV478" s="37"/>
      <c r="AW478" s="37"/>
      <c r="AX478" s="37"/>
      <c r="AY478" s="37"/>
      <c r="AZ478" s="37"/>
      <c r="BA478" s="37"/>
      <c r="BB478" s="37"/>
      <c r="BC478" s="37"/>
      <c r="BD478" s="37"/>
      <c r="BE478" s="37"/>
      <c r="BF478" s="37"/>
      <c r="BG478" s="37"/>
      <c r="BH478" s="37"/>
      <c r="BI478" s="37"/>
      <c r="BJ478" s="37"/>
      <c r="BK478" s="37"/>
      <c r="BL478" s="37"/>
      <c r="BM478" s="37"/>
      <c r="BN478" s="37"/>
      <c r="BO478" s="37"/>
      <c r="BP478" s="37"/>
      <c r="BQ478" s="37"/>
      <c r="BR478" s="37"/>
      <c r="BS478" s="37"/>
      <c r="BT478" s="37"/>
      <c r="BU478" s="37"/>
      <c r="BV478" s="37"/>
      <c r="BW478" s="37"/>
      <c r="BX478" s="37"/>
      <c r="BY478" s="37"/>
      <c r="BZ478" s="37"/>
      <c r="CA478" s="37"/>
      <c r="CB478" s="37"/>
      <c r="CC478" s="37"/>
      <c r="CD478" s="37"/>
      <c r="CE478" s="37"/>
      <c r="CF478" s="37"/>
      <c r="CG478" s="37"/>
      <c r="CH478" s="37"/>
      <c r="CI478" s="37"/>
      <c r="CJ478" s="37"/>
      <c r="CK478" s="37"/>
      <c r="CL478" s="37"/>
      <c r="CM478" s="107"/>
      <c r="CN478" s="50"/>
      <c r="CO478" s="50"/>
      <c r="CP478" s="50"/>
      <c r="CQ478" s="50"/>
      <c r="CR478" s="51"/>
    </row>
    <row r="479" spans="1:96" ht="3.75" customHeight="1">
      <c r="A479" s="54"/>
      <c r="B479" s="50"/>
      <c r="C479" s="50"/>
      <c r="D479" s="50"/>
      <c r="E479" s="50"/>
      <c r="F479" s="283"/>
      <c r="G479" s="284"/>
      <c r="H479" s="296"/>
      <c r="I479" s="296"/>
      <c r="J479" s="296"/>
      <c r="K479" s="296"/>
      <c r="L479" s="296"/>
      <c r="M479" s="296"/>
      <c r="N479" s="296"/>
      <c r="O479" s="296"/>
      <c r="P479" s="296"/>
      <c r="Q479" s="296"/>
      <c r="R479" s="296"/>
      <c r="S479" s="296"/>
      <c r="T479" s="296"/>
      <c r="U479" s="296"/>
      <c r="V479" s="296"/>
      <c r="W479" s="296"/>
      <c r="X479" s="296"/>
      <c r="Y479" s="296"/>
      <c r="Z479" s="296"/>
      <c r="AA479" s="296"/>
      <c r="AB479" s="296"/>
      <c r="AC479" s="296"/>
      <c r="AD479" s="296"/>
      <c r="AE479" s="296"/>
      <c r="AF479" s="296"/>
      <c r="AG479" s="296"/>
      <c r="AH479" s="296"/>
      <c r="AI479" s="296"/>
      <c r="AJ479" s="296"/>
      <c r="AK479" s="296"/>
      <c r="AL479" s="296"/>
      <c r="AM479" s="296"/>
      <c r="AN479" s="296"/>
      <c r="AO479" s="296"/>
      <c r="AP479" s="296"/>
      <c r="AQ479" s="296"/>
      <c r="AR479" s="296"/>
      <c r="AS479" s="104"/>
      <c r="AT479" s="37"/>
      <c r="AU479" s="37"/>
      <c r="AV479" s="37"/>
      <c r="AW479" s="37"/>
      <c r="AX479" s="37"/>
      <c r="AY479" s="37"/>
      <c r="AZ479" s="37"/>
      <c r="BA479" s="37"/>
      <c r="BB479" s="37"/>
      <c r="BC479" s="37"/>
      <c r="BD479" s="37"/>
      <c r="BE479" s="37"/>
      <c r="BF479" s="37"/>
      <c r="BG479" s="37"/>
      <c r="BH479" s="37"/>
      <c r="BI479" s="37"/>
      <c r="BJ479" s="37"/>
      <c r="BK479" s="37"/>
      <c r="BL479" s="37"/>
      <c r="BM479" s="37"/>
      <c r="BN479" s="37"/>
      <c r="BO479" s="37"/>
      <c r="BP479" s="37"/>
      <c r="BQ479" s="37"/>
      <c r="BR479" s="37"/>
      <c r="BS479" s="37"/>
      <c r="BT479" s="37"/>
      <c r="BU479" s="37"/>
      <c r="BV479" s="37"/>
      <c r="BW479" s="37"/>
      <c r="BX479" s="37"/>
      <c r="BY479" s="37"/>
      <c r="BZ479" s="37"/>
      <c r="CA479" s="37"/>
      <c r="CB479" s="37"/>
      <c r="CC479" s="37"/>
      <c r="CD479" s="37"/>
      <c r="CE479" s="37"/>
      <c r="CF479" s="37"/>
      <c r="CG479" s="37"/>
      <c r="CH479" s="37"/>
      <c r="CI479" s="37"/>
      <c r="CJ479" s="37"/>
      <c r="CK479" s="37"/>
      <c r="CL479" s="37"/>
      <c r="CM479" s="107"/>
      <c r="CN479" s="50"/>
      <c r="CO479" s="50"/>
      <c r="CP479" s="50"/>
      <c r="CQ479" s="50"/>
      <c r="CR479" s="51"/>
    </row>
    <row r="480" spans="1:96" ht="3.75" customHeight="1">
      <c r="A480" s="54"/>
      <c r="B480" s="50"/>
      <c r="C480" s="50"/>
      <c r="D480" s="50"/>
      <c r="E480" s="50"/>
      <c r="F480" s="285"/>
      <c r="G480" s="286"/>
      <c r="H480" s="102"/>
      <c r="I480" s="102"/>
      <c r="J480" s="102"/>
      <c r="K480" s="102"/>
      <c r="L480" s="102"/>
      <c r="M480" s="102"/>
      <c r="N480" s="102"/>
      <c r="O480" s="102"/>
      <c r="P480" s="102"/>
      <c r="Q480" s="102"/>
      <c r="R480" s="102"/>
      <c r="S480" s="102"/>
      <c r="T480" s="102"/>
      <c r="U480" s="102"/>
      <c r="V480" s="102"/>
      <c r="W480" s="102"/>
      <c r="X480" s="102"/>
      <c r="Y480" s="102"/>
      <c r="Z480" s="102"/>
      <c r="AA480" s="102"/>
      <c r="AB480" s="102"/>
      <c r="AC480" s="102"/>
      <c r="AD480" s="102"/>
      <c r="AE480" s="102"/>
      <c r="AF480" s="102"/>
      <c r="AG480" s="102"/>
      <c r="AH480" s="102"/>
      <c r="AI480" s="102"/>
      <c r="AJ480" s="102"/>
      <c r="AK480" s="102"/>
      <c r="AL480" s="102"/>
      <c r="AM480" s="102"/>
      <c r="AN480" s="102"/>
      <c r="AO480" s="102"/>
      <c r="AP480" s="102"/>
      <c r="AQ480" s="102"/>
      <c r="AR480" s="102"/>
      <c r="AS480" s="102"/>
      <c r="AT480" s="108"/>
      <c r="AU480" s="108"/>
      <c r="AV480" s="108"/>
      <c r="AW480" s="108"/>
      <c r="AX480" s="108"/>
      <c r="AY480" s="108"/>
      <c r="AZ480" s="108"/>
      <c r="BA480" s="108"/>
      <c r="BB480" s="108"/>
      <c r="BC480" s="108"/>
      <c r="BD480" s="108"/>
      <c r="BE480" s="108"/>
      <c r="BF480" s="108"/>
      <c r="BG480" s="108"/>
      <c r="BH480" s="108"/>
      <c r="BI480" s="108"/>
      <c r="BJ480" s="108"/>
      <c r="BK480" s="108"/>
      <c r="BL480" s="108"/>
      <c r="BM480" s="108"/>
      <c r="BN480" s="108"/>
      <c r="BO480" s="108"/>
      <c r="BP480" s="108"/>
      <c r="BQ480" s="108"/>
      <c r="BR480" s="108"/>
      <c r="BS480" s="108"/>
      <c r="BT480" s="108"/>
      <c r="BU480" s="108"/>
      <c r="BV480" s="108"/>
      <c r="BW480" s="108"/>
      <c r="BX480" s="108"/>
      <c r="BY480" s="108"/>
      <c r="BZ480" s="108"/>
      <c r="CA480" s="108"/>
      <c r="CB480" s="108"/>
      <c r="CC480" s="108"/>
      <c r="CD480" s="108"/>
      <c r="CE480" s="108"/>
      <c r="CF480" s="108"/>
      <c r="CG480" s="108"/>
      <c r="CH480" s="108"/>
      <c r="CI480" s="108"/>
      <c r="CJ480" s="108"/>
      <c r="CK480" s="108"/>
      <c r="CL480" s="108"/>
      <c r="CM480" s="109"/>
      <c r="CN480" s="50"/>
      <c r="CO480" s="50"/>
      <c r="CP480" s="50"/>
      <c r="CQ480" s="50"/>
      <c r="CR480" s="51"/>
    </row>
    <row r="481" spans="1:96" ht="3.75" customHeight="1">
      <c r="A481" s="54"/>
      <c r="B481" s="50"/>
      <c r="C481" s="50"/>
      <c r="D481" s="50"/>
      <c r="E481" s="50"/>
      <c r="F481" s="281"/>
      <c r="G481" s="282"/>
      <c r="H481" s="99"/>
      <c r="I481" s="99"/>
      <c r="J481" s="99"/>
      <c r="K481" s="99"/>
      <c r="L481" s="99"/>
      <c r="M481" s="99"/>
      <c r="N481" s="99"/>
      <c r="O481" s="99"/>
      <c r="P481" s="99"/>
      <c r="Q481" s="99"/>
      <c r="R481" s="99"/>
      <c r="S481" s="99"/>
      <c r="T481" s="99"/>
      <c r="U481" s="99"/>
      <c r="V481" s="99"/>
      <c r="W481" s="99"/>
      <c r="X481" s="99"/>
      <c r="Y481" s="99"/>
      <c r="Z481" s="99"/>
      <c r="AA481" s="99"/>
      <c r="AB481" s="99"/>
      <c r="AC481" s="99"/>
      <c r="AD481" s="99"/>
      <c r="AE481" s="99"/>
      <c r="AF481" s="99"/>
      <c r="AG481" s="99"/>
      <c r="AH481" s="99"/>
      <c r="AI481" s="99"/>
      <c r="AJ481" s="99"/>
      <c r="AK481" s="99"/>
      <c r="AL481" s="99"/>
      <c r="AM481" s="99"/>
      <c r="AN481" s="99"/>
      <c r="AO481" s="99"/>
      <c r="AP481" s="99"/>
      <c r="AQ481" s="99"/>
      <c r="AR481" s="99"/>
      <c r="AS481" s="99"/>
      <c r="AT481" s="105"/>
      <c r="AU481" s="105"/>
      <c r="AV481" s="105"/>
      <c r="AW481" s="105"/>
      <c r="AX481" s="105"/>
      <c r="AY481" s="105"/>
      <c r="AZ481" s="105"/>
      <c r="BA481" s="105"/>
      <c r="BB481" s="105"/>
      <c r="BC481" s="105"/>
      <c r="BD481" s="105"/>
      <c r="BE481" s="105"/>
      <c r="BF481" s="105"/>
      <c r="BG481" s="105"/>
      <c r="BH481" s="105"/>
      <c r="BI481" s="105"/>
      <c r="BJ481" s="105"/>
      <c r="BK481" s="105"/>
      <c r="BL481" s="105"/>
      <c r="BM481" s="105"/>
      <c r="BN481" s="105"/>
      <c r="BO481" s="105"/>
      <c r="BP481" s="105"/>
      <c r="BQ481" s="105"/>
      <c r="BR481" s="105"/>
      <c r="BS481" s="105"/>
      <c r="BT481" s="105"/>
      <c r="BU481" s="105"/>
      <c r="BV481" s="105"/>
      <c r="BW481" s="105"/>
      <c r="BX481" s="105"/>
      <c r="BY481" s="105"/>
      <c r="BZ481" s="105"/>
      <c r="CA481" s="105"/>
      <c r="CB481" s="105"/>
      <c r="CC481" s="105"/>
      <c r="CD481" s="105"/>
      <c r="CE481" s="105"/>
      <c r="CF481" s="105"/>
      <c r="CG481" s="105"/>
      <c r="CH481" s="105"/>
      <c r="CI481" s="105"/>
      <c r="CJ481" s="105"/>
      <c r="CK481" s="105"/>
      <c r="CL481" s="105"/>
      <c r="CM481" s="106"/>
      <c r="CN481" s="50"/>
      <c r="CO481" s="50"/>
      <c r="CP481" s="50"/>
      <c r="CQ481" s="50"/>
      <c r="CR481" s="51"/>
    </row>
    <row r="482" spans="1:96" ht="3.75" customHeight="1">
      <c r="A482" s="54"/>
      <c r="B482" s="50"/>
      <c r="C482" s="50"/>
      <c r="D482" s="50"/>
      <c r="E482" s="50"/>
      <c r="F482" s="283"/>
      <c r="G482" s="284"/>
      <c r="H482" s="201" t="s">
        <v>50</v>
      </c>
      <c r="I482" s="201"/>
      <c r="J482" s="201"/>
      <c r="K482" s="201"/>
      <c r="L482" s="201"/>
      <c r="M482" s="201"/>
      <c r="N482" s="201"/>
      <c r="O482" s="201"/>
      <c r="P482" s="201"/>
      <c r="Q482" s="201"/>
      <c r="R482" s="201"/>
      <c r="S482" s="201"/>
      <c r="T482" s="201"/>
      <c r="U482" s="201"/>
      <c r="V482" s="201"/>
      <c r="W482" s="201"/>
      <c r="X482" s="201"/>
      <c r="Y482" s="201"/>
      <c r="Z482" s="201"/>
      <c r="AA482" s="201"/>
      <c r="AB482" s="201"/>
      <c r="AC482" s="201"/>
      <c r="AD482" s="201"/>
      <c r="AE482" s="201"/>
      <c r="AF482" s="201"/>
      <c r="AG482" s="201"/>
      <c r="AH482" s="201"/>
      <c r="AI482" s="201"/>
      <c r="AJ482" s="201"/>
      <c r="AK482" s="201"/>
      <c r="AL482" s="201"/>
      <c r="AM482" s="201"/>
      <c r="AN482" s="201"/>
      <c r="AO482" s="201"/>
      <c r="AP482" s="201"/>
      <c r="AQ482" s="201"/>
      <c r="AR482" s="201"/>
      <c r="AS482" s="104"/>
      <c r="AT482" s="37"/>
      <c r="AU482" s="37"/>
      <c r="AV482" s="37"/>
      <c r="AW482" s="37"/>
      <c r="AX482" s="37"/>
      <c r="AY482" s="37"/>
      <c r="AZ482" s="37"/>
      <c r="BA482" s="37"/>
      <c r="BB482" s="37"/>
      <c r="BC482" s="37"/>
      <c r="BD482" s="37"/>
      <c r="BE482" s="37"/>
      <c r="BF482" s="37"/>
      <c r="BG482" s="37"/>
      <c r="BH482" s="37"/>
      <c r="BI482" s="37"/>
      <c r="BJ482" s="37"/>
      <c r="BK482" s="37"/>
      <c r="BL482" s="37"/>
      <c r="BM482" s="37"/>
      <c r="BN482" s="37"/>
      <c r="BO482" s="37"/>
      <c r="BP482" s="37"/>
      <c r="BQ482" s="37"/>
      <c r="BR482" s="37"/>
      <c r="BS482" s="37"/>
      <c r="BT482" s="37"/>
      <c r="BU482" s="37"/>
      <c r="BV482" s="37"/>
      <c r="BW482" s="37"/>
      <c r="BX482" s="37"/>
      <c r="BY482" s="37"/>
      <c r="BZ482" s="37"/>
      <c r="CA482" s="37"/>
      <c r="CB482" s="37"/>
      <c r="CC482" s="37"/>
      <c r="CD482" s="37"/>
      <c r="CE482" s="37"/>
      <c r="CF482" s="37"/>
      <c r="CG482" s="37"/>
      <c r="CH482" s="37"/>
      <c r="CI482" s="37"/>
      <c r="CJ482" s="37"/>
      <c r="CK482" s="37"/>
      <c r="CL482" s="37"/>
      <c r="CM482" s="107"/>
      <c r="CN482" s="50"/>
      <c r="CO482" s="50"/>
      <c r="CP482" s="50"/>
      <c r="CQ482" s="50"/>
      <c r="CR482" s="51"/>
    </row>
    <row r="483" spans="1:96" ht="3.75" customHeight="1">
      <c r="A483" s="54"/>
      <c r="B483" s="50"/>
      <c r="C483" s="50"/>
      <c r="D483" s="50"/>
      <c r="E483" s="50"/>
      <c r="F483" s="283"/>
      <c r="G483" s="284"/>
      <c r="H483" s="201"/>
      <c r="I483" s="201"/>
      <c r="J483" s="201"/>
      <c r="K483" s="201"/>
      <c r="L483" s="201"/>
      <c r="M483" s="201"/>
      <c r="N483" s="201"/>
      <c r="O483" s="201"/>
      <c r="P483" s="201"/>
      <c r="Q483" s="201"/>
      <c r="R483" s="201"/>
      <c r="S483" s="201"/>
      <c r="T483" s="201"/>
      <c r="U483" s="201"/>
      <c r="V483" s="201"/>
      <c r="W483" s="201"/>
      <c r="X483" s="201"/>
      <c r="Y483" s="201"/>
      <c r="Z483" s="201"/>
      <c r="AA483" s="201"/>
      <c r="AB483" s="201"/>
      <c r="AC483" s="201"/>
      <c r="AD483" s="201"/>
      <c r="AE483" s="201"/>
      <c r="AF483" s="201"/>
      <c r="AG483" s="201"/>
      <c r="AH483" s="201"/>
      <c r="AI483" s="201"/>
      <c r="AJ483" s="201"/>
      <c r="AK483" s="201"/>
      <c r="AL483" s="201"/>
      <c r="AM483" s="201"/>
      <c r="AN483" s="201"/>
      <c r="AO483" s="201"/>
      <c r="AP483" s="201"/>
      <c r="AQ483" s="201"/>
      <c r="AR483" s="201"/>
      <c r="AS483" s="104"/>
      <c r="AT483" s="37"/>
      <c r="AU483" s="37"/>
      <c r="AV483" s="37"/>
      <c r="AW483" s="37"/>
      <c r="AX483" s="37"/>
      <c r="AY483" s="37"/>
      <c r="AZ483" s="37"/>
      <c r="BA483" s="37"/>
      <c r="BB483" s="37"/>
      <c r="BC483" s="37"/>
      <c r="BD483" s="37"/>
      <c r="BE483" s="37"/>
      <c r="BF483" s="37"/>
      <c r="BG483" s="37"/>
      <c r="BH483" s="37"/>
      <c r="BI483" s="37"/>
      <c r="BJ483" s="37"/>
      <c r="BK483" s="37"/>
      <c r="BL483" s="37"/>
      <c r="BM483" s="37"/>
      <c r="BN483" s="37"/>
      <c r="BO483" s="37"/>
      <c r="BP483" s="37"/>
      <c r="BQ483" s="37"/>
      <c r="BR483" s="37"/>
      <c r="BS483" s="37"/>
      <c r="BT483" s="37"/>
      <c r="BU483" s="37"/>
      <c r="BV483" s="37"/>
      <c r="BW483" s="37"/>
      <c r="BX483" s="37"/>
      <c r="BY483" s="37"/>
      <c r="BZ483" s="37"/>
      <c r="CA483" s="37"/>
      <c r="CB483" s="37"/>
      <c r="CC483" s="37"/>
      <c r="CD483" s="37"/>
      <c r="CE483" s="37"/>
      <c r="CF483" s="37"/>
      <c r="CG483" s="37"/>
      <c r="CH483" s="37"/>
      <c r="CI483" s="37"/>
      <c r="CJ483" s="37"/>
      <c r="CK483" s="37"/>
      <c r="CL483" s="37"/>
      <c r="CM483" s="107"/>
      <c r="CN483" s="50"/>
      <c r="CO483" s="50"/>
      <c r="CP483" s="50"/>
      <c r="CQ483" s="50"/>
      <c r="CR483" s="51"/>
    </row>
    <row r="484" spans="1:96" ht="3.75" customHeight="1">
      <c r="A484" s="54"/>
      <c r="B484" s="50"/>
      <c r="C484" s="50"/>
      <c r="D484" s="50"/>
      <c r="E484" s="50"/>
      <c r="F484" s="283"/>
      <c r="G484" s="284"/>
      <c r="H484" s="201"/>
      <c r="I484" s="201"/>
      <c r="J484" s="201"/>
      <c r="K484" s="201"/>
      <c r="L484" s="201"/>
      <c r="M484" s="201"/>
      <c r="N484" s="201"/>
      <c r="O484" s="201"/>
      <c r="P484" s="201"/>
      <c r="Q484" s="201"/>
      <c r="R484" s="201"/>
      <c r="S484" s="201"/>
      <c r="T484" s="201"/>
      <c r="U484" s="201"/>
      <c r="V484" s="201"/>
      <c r="W484" s="201"/>
      <c r="X484" s="201"/>
      <c r="Y484" s="201"/>
      <c r="Z484" s="201"/>
      <c r="AA484" s="201"/>
      <c r="AB484" s="201"/>
      <c r="AC484" s="201"/>
      <c r="AD484" s="201"/>
      <c r="AE484" s="201"/>
      <c r="AF484" s="201"/>
      <c r="AG484" s="201"/>
      <c r="AH484" s="201"/>
      <c r="AI484" s="201"/>
      <c r="AJ484" s="201"/>
      <c r="AK484" s="201"/>
      <c r="AL484" s="201"/>
      <c r="AM484" s="201"/>
      <c r="AN484" s="201"/>
      <c r="AO484" s="201"/>
      <c r="AP484" s="201"/>
      <c r="AQ484" s="201"/>
      <c r="AR484" s="201"/>
      <c r="AS484" s="104"/>
      <c r="AT484" s="37"/>
      <c r="AU484" s="37"/>
      <c r="AV484" s="37"/>
      <c r="AW484" s="37"/>
      <c r="AX484" s="37"/>
      <c r="AY484" s="37"/>
      <c r="AZ484" s="37"/>
      <c r="BA484" s="37"/>
      <c r="BB484" s="37"/>
      <c r="BC484" s="37"/>
      <c r="BD484" s="37"/>
      <c r="BE484" s="37"/>
      <c r="BF484" s="37"/>
      <c r="BG484" s="37"/>
      <c r="BH484" s="37"/>
      <c r="BI484" s="37"/>
      <c r="BJ484" s="37"/>
      <c r="BK484" s="37"/>
      <c r="BL484" s="37"/>
      <c r="BM484" s="37"/>
      <c r="BN484" s="37"/>
      <c r="BO484" s="37"/>
      <c r="BP484" s="37"/>
      <c r="BQ484" s="37"/>
      <c r="BR484" s="37"/>
      <c r="BS484" s="37"/>
      <c r="BT484" s="37"/>
      <c r="BU484" s="37"/>
      <c r="BV484" s="37"/>
      <c r="BW484" s="37"/>
      <c r="BX484" s="37"/>
      <c r="BY484" s="37"/>
      <c r="BZ484" s="37"/>
      <c r="CA484" s="37"/>
      <c r="CB484" s="37"/>
      <c r="CC484" s="37"/>
      <c r="CD484" s="37"/>
      <c r="CE484" s="37"/>
      <c r="CF484" s="37"/>
      <c r="CG484" s="37"/>
      <c r="CH484" s="37"/>
      <c r="CI484" s="37"/>
      <c r="CJ484" s="37"/>
      <c r="CK484" s="37"/>
      <c r="CL484" s="37"/>
      <c r="CM484" s="107"/>
      <c r="CN484" s="50"/>
      <c r="CO484" s="50"/>
      <c r="CP484" s="50"/>
      <c r="CQ484" s="50"/>
      <c r="CR484" s="51"/>
    </row>
    <row r="485" spans="1:96" ht="3.75" customHeight="1">
      <c r="A485" s="54"/>
      <c r="B485" s="50"/>
      <c r="C485" s="50"/>
      <c r="D485" s="50"/>
      <c r="E485" s="50"/>
      <c r="F485" s="283"/>
      <c r="G485" s="284"/>
      <c r="H485" s="201"/>
      <c r="I485" s="201"/>
      <c r="J485" s="201"/>
      <c r="K485" s="201"/>
      <c r="L485" s="201"/>
      <c r="M485" s="201"/>
      <c r="N485" s="201"/>
      <c r="O485" s="201"/>
      <c r="P485" s="201"/>
      <c r="Q485" s="201"/>
      <c r="R485" s="201"/>
      <c r="S485" s="201"/>
      <c r="T485" s="201"/>
      <c r="U485" s="201"/>
      <c r="V485" s="201"/>
      <c r="W485" s="201"/>
      <c r="X485" s="201"/>
      <c r="Y485" s="201"/>
      <c r="Z485" s="201"/>
      <c r="AA485" s="201"/>
      <c r="AB485" s="201"/>
      <c r="AC485" s="201"/>
      <c r="AD485" s="201"/>
      <c r="AE485" s="201"/>
      <c r="AF485" s="201"/>
      <c r="AG485" s="201"/>
      <c r="AH485" s="201"/>
      <c r="AI485" s="201"/>
      <c r="AJ485" s="201"/>
      <c r="AK485" s="201"/>
      <c r="AL485" s="201"/>
      <c r="AM485" s="201"/>
      <c r="AN485" s="201"/>
      <c r="AO485" s="201"/>
      <c r="AP485" s="201"/>
      <c r="AQ485" s="201"/>
      <c r="AR485" s="201"/>
      <c r="AS485" s="104"/>
      <c r="AT485" s="37"/>
      <c r="AU485" s="37"/>
      <c r="AV485" s="37"/>
      <c r="AW485" s="37"/>
      <c r="AX485" s="37"/>
      <c r="AY485" s="37"/>
      <c r="AZ485" s="37"/>
      <c r="BA485" s="37"/>
      <c r="BB485" s="37"/>
      <c r="BC485" s="37"/>
      <c r="BD485" s="37"/>
      <c r="BE485" s="37"/>
      <c r="BF485" s="37"/>
      <c r="BG485" s="37"/>
      <c r="BH485" s="37"/>
      <c r="BI485" s="37"/>
      <c r="BJ485" s="37"/>
      <c r="BK485" s="37"/>
      <c r="BL485" s="37"/>
      <c r="BM485" s="37"/>
      <c r="BN485" s="37"/>
      <c r="BO485" s="37"/>
      <c r="BP485" s="37"/>
      <c r="BQ485" s="37"/>
      <c r="BR485" s="37"/>
      <c r="BS485" s="37"/>
      <c r="BT485" s="37"/>
      <c r="BU485" s="37"/>
      <c r="BV485" s="37"/>
      <c r="BW485" s="37"/>
      <c r="BX485" s="37"/>
      <c r="BY485" s="37"/>
      <c r="BZ485" s="37"/>
      <c r="CA485" s="37"/>
      <c r="CB485" s="37"/>
      <c r="CC485" s="37"/>
      <c r="CD485" s="37"/>
      <c r="CE485" s="37"/>
      <c r="CF485" s="37"/>
      <c r="CG485" s="37"/>
      <c r="CH485" s="37"/>
      <c r="CI485" s="37"/>
      <c r="CJ485" s="37"/>
      <c r="CK485" s="37"/>
      <c r="CL485" s="37"/>
      <c r="CM485" s="107"/>
      <c r="CN485" s="50"/>
      <c r="CO485" s="50"/>
      <c r="CP485" s="50"/>
      <c r="CQ485" s="50"/>
      <c r="CR485" s="51"/>
    </row>
    <row r="486" spans="1:96" ht="3.75" customHeight="1">
      <c r="A486" s="54"/>
      <c r="B486" s="50"/>
      <c r="C486" s="50"/>
      <c r="D486" s="50"/>
      <c r="E486" s="50"/>
      <c r="F486" s="283"/>
      <c r="G486" s="284"/>
      <c r="H486" s="201"/>
      <c r="I486" s="201"/>
      <c r="J486" s="201"/>
      <c r="K486" s="201"/>
      <c r="L486" s="201"/>
      <c r="M486" s="201"/>
      <c r="N486" s="201"/>
      <c r="O486" s="201"/>
      <c r="P486" s="201"/>
      <c r="Q486" s="201"/>
      <c r="R486" s="201"/>
      <c r="S486" s="201"/>
      <c r="T486" s="201"/>
      <c r="U486" s="201"/>
      <c r="V486" s="201"/>
      <c r="W486" s="201"/>
      <c r="X486" s="201"/>
      <c r="Y486" s="201"/>
      <c r="Z486" s="201"/>
      <c r="AA486" s="201"/>
      <c r="AB486" s="201"/>
      <c r="AC486" s="201"/>
      <c r="AD486" s="201"/>
      <c r="AE486" s="201"/>
      <c r="AF486" s="201"/>
      <c r="AG486" s="201"/>
      <c r="AH486" s="201"/>
      <c r="AI486" s="201"/>
      <c r="AJ486" s="201"/>
      <c r="AK486" s="201"/>
      <c r="AL486" s="201"/>
      <c r="AM486" s="201"/>
      <c r="AN486" s="201"/>
      <c r="AO486" s="201"/>
      <c r="AP486" s="201"/>
      <c r="AQ486" s="201"/>
      <c r="AR486" s="201"/>
      <c r="AS486" s="104"/>
      <c r="AT486" s="37"/>
      <c r="AU486" s="37"/>
      <c r="AV486" s="37"/>
      <c r="AW486" s="37"/>
      <c r="AX486" s="37"/>
      <c r="AY486" s="37"/>
      <c r="AZ486" s="37"/>
      <c r="BA486" s="37"/>
      <c r="BB486" s="37"/>
      <c r="BC486" s="37"/>
      <c r="BD486" s="37"/>
      <c r="BE486" s="37"/>
      <c r="BF486" s="37"/>
      <c r="BG486" s="37"/>
      <c r="BH486" s="37"/>
      <c r="BI486" s="37"/>
      <c r="BJ486" s="37"/>
      <c r="BK486" s="37"/>
      <c r="BL486" s="37"/>
      <c r="BM486" s="37"/>
      <c r="BN486" s="37"/>
      <c r="BO486" s="37"/>
      <c r="BP486" s="37"/>
      <c r="BQ486" s="37"/>
      <c r="BR486" s="37"/>
      <c r="BS486" s="37"/>
      <c r="BT486" s="37"/>
      <c r="BU486" s="37"/>
      <c r="BV486" s="37"/>
      <c r="BW486" s="37"/>
      <c r="BX486" s="37"/>
      <c r="BY486" s="37"/>
      <c r="BZ486" s="37"/>
      <c r="CA486" s="37"/>
      <c r="CB486" s="37"/>
      <c r="CC486" s="37"/>
      <c r="CD486" s="37"/>
      <c r="CE486" s="37"/>
      <c r="CF486" s="37"/>
      <c r="CG486" s="37"/>
      <c r="CH486" s="37"/>
      <c r="CI486" s="37"/>
      <c r="CJ486" s="37"/>
      <c r="CK486" s="37"/>
      <c r="CL486" s="37"/>
      <c r="CM486" s="107"/>
      <c r="CN486" s="50"/>
      <c r="CO486" s="50"/>
      <c r="CP486" s="50"/>
      <c r="CQ486" s="50"/>
      <c r="CR486" s="51"/>
    </row>
    <row r="487" spans="1:96" ht="3.75" customHeight="1">
      <c r="A487" s="54"/>
      <c r="B487" s="50"/>
      <c r="C487" s="50"/>
      <c r="D487" s="50"/>
      <c r="E487" s="50"/>
      <c r="F487" s="283"/>
      <c r="G487" s="284"/>
      <c r="H487" s="201"/>
      <c r="I487" s="201"/>
      <c r="J487" s="201"/>
      <c r="K487" s="201"/>
      <c r="L487" s="201"/>
      <c r="M487" s="201"/>
      <c r="N487" s="201"/>
      <c r="O487" s="201"/>
      <c r="P487" s="201"/>
      <c r="Q487" s="201"/>
      <c r="R487" s="201"/>
      <c r="S487" s="201"/>
      <c r="T487" s="201"/>
      <c r="U487" s="201"/>
      <c r="V487" s="201"/>
      <c r="W487" s="201"/>
      <c r="X487" s="201"/>
      <c r="Y487" s="201"/>
      <c r="Z487" s="201"/>
      <c r="AA487" s="201"/>
      <c r="AB487" s="201"/>
      <c r="AC487" s="201"/>
      <c r="AD487" s="201"/>
      <c r="AE487" s="201"/>
      <c r="AF487" s="201"/>
      <c r="AG487" s="201"/>
      <c r="AH487" s="201"/>
      <c r="AI487" s="201"/>
      <c r="AJ487" s="201"/>
      <c r="AK487" s="201"/>
      <c r="AL487" s="201"/>
      <c r="AM487" s="201"/>
      <c r="AN487" s="201"/>
      <c r="AO487" s="201"/>
      <c r="AP487" s="201"/>
      <c r="AQ487" s="201"/>
      <c r="AR487" s="201"/>
      <c r="AS487" s="104"/>
      <c r="AT487" s="37"/>
      <c r="AU487" s="37"/>
      <c r="AV487" s="37"/>
      <c r="AW487" s="37"/>
      <c r="AX487" s="37"/>
      <c r="AY487" s="37"/>
      <c r="AZ487" s="37"/>
      <c r="BA487" s="37"/>
      <c r="BB487" s="37"/>
      <c r="BC487" s="37"/>
      <c r="BD487" s="37"/>
      <c r="BE487" s="37"/>
      <c r="BF487" s="37"/>
      <c r="BG487" s="37"/>
      <c r="BH487" s="37"/>
      <c r="BI487" s="37"/>
      <c r="BJ487" s="37"/>
      <c r="BK487" s="37"/>
      <c r="BL487" s="37"/>
      <c r="BM487" s="37"/>
      <c r="BN487" s="37"/>
      <c r="BO487" s="37"/>
      <c r="BP487" s="37"/>
      <c r="BQ487" s="37"/>
      <c r="BR487" s="37"/>
      <c r="BS487" s="37"/>
      <c r="BT487" s="37"/>
      <c r="BU487" s="37"/>
      <c r="BV487" s="37"/>
      <c r="BW487" s="37"/>
      <c r="BX487" s="37"/>
      <c r="BY487" s="37"/>
      <c r="BZ487" s="37"/>
      <c r="CA487" s="37"/>
      <c r="CB487" s="37"/>
      <c r="CC487" s="37"/>
      <c r="CD487" s="37"/>
      <c r="CE487" s="37"/>
      <c r="CF487" s="37"/>
      <c r="CG487" s="37"/>
      <c r="CH487" s="37"/>
      <c r="CI487" s="37"/>
      <c r="CJ487" s="37"/>
      <c r="CK487" s="37"/>
      <c r="CL487" s="37"/>
      <c r="CM487" s="107"/>
      <c r="CN487" s="50"/>
      <c r="CO487" s="50"/>
      <c r="CP487" s="50"/>
      <c r="CQ487" s="50"/>
      <c r="CR487" s="51"/>
    </row>
    <row r="488" spans="1:96" ht="3.75" customHeight="1">
      <c r="A488" s="54"/>
      <c r="B488" s="50"/>
      <c r="C488" s="50"/>
      <c r="D488" s="50"/>
      <c r="E488" s="50"/>
      <c r="F488" s="283"/>
      <c r="G488" s="284"/>
      <c r="H488" s="201"/>
      <c r="I488" s="201"/>
      <c r="J488" s="201"/>
      <c r="K488" s="201"/>
      <c r="L488" s="201"/>
      <c r="M488" s="201"/>
      <c r="N488" s="201"/>
      <c r="O488" s="201"/>
      <c r="P488" s="201"/>
      <c r="Q488" s="201"/>
      <c r="R488" s="201"/>
      <c r="S488" s="201"/>
      <c r="T488" s="201"/>
      <c r="U488" s="201"/>
      <c r="V488" s="201"/>
      <c r="W488" s="201"/>
      <c r="X488" s="201"/>
      <c r="Y488" s="201"/>
      <c r="Z488" s="201"/>
      <c r="AA488" s="201"/>
      <c r="AB488" s="201"/>
      <c r="AC488" s="201"/>
      <c r="AD488" s="201"/>
      <c r="AE488" s="201"/>
      <c r="AF488" s="201"/>
      <c r="AG488" s="201"/>
      <c r="AH488" s="201"/>
      <c r="AI488" s="201"/>
      <c r="AJ488" s="201"/>
      <c r="AK488" s="201"/>
      <c r="AL488" s="201"/>
      <c r="AM488" s="201"/>
      <c r="AN488" s="201"/>
      <c r="AO488" s="201"/>
      <c r="AP488" s="201"/>
      <c r="AQ488" s="201"/>
      <c r="AR488" s="201"/>
      <c r="AS488" s="104"/>
      <c r="AT488" s="37"/>
      <c r="AU488" s="37"/>
      <c r="AV488" s="37"/>
      <c r="AW488" s="37"/>
      <c r="AX488" s="37"/>
      <c r="AY488" s="37"/>
      <c r="AZ488" s="37"/>
      <c r="BA488" s="37"/>
      <c r="BB488" s="37"/>
      <c r="BC488" s="37"/>
      <c r="BD488" s="37"/>
      <c r="BE488" s="37"/>
      <c r="BF488" s="37"/>
      <c r="BG488" s="37"/>
      <c r="BH488" s="37"/>
      <c r="BI488" s="37"/>
      <c r="BJ488" s="37"/>
      <c r="BK488" s="37"/>
      <c r="BL488" s="37"/>
      <c r="BM488" s="37"/>
      <c r="BN488" s="37"/>
      <c r="BO488" s="37"/>
      <c r="BP488" s="37"/>
      <c r="BQ488" s="37"/>
      <c r="BR488" s="37"/>
      <c r="BS488" s="37"/>
      <c r="BT488" s="37"/>
      <c r="BU488" s="37"/>
      <c r="BV488" s="37"/>
      <c r="BW488" s="37"/>
      <c r="BX488" s="37"/>
      <c r="BY488" s="37"/>
      <c r="BZ488" s="37"/>
      <c r="CA488" s="37"/>
      <c r="CB488" s="37"/>
      <c r="CC488" s="37"/>
      <c r="CD488" s="37"/>
      <c r="CE488" s="37"/>
      <c r="CF488" s="37"/>
      <c r="CG488" s="37"/>
      <c r="CH488" s="37"/>
      <c r="CI488" s="37"/>
      <c r="CJ488" s="37"/>
      <c r="CK488" s="37"/>
      <c r="CL488" s="37"/>
      <c r="CM488" s="107"/>
      <c r="CN488" s="50"/>
      <c r="CO488" s="50"/>
      <c r="CP488" s="50"/>
      <c r="CQ488" s="50"/>
      <c r="CR488" s="51"/>
    </row>
    <row r="489" spans="1:96" ht="3.75" customHeight="1">
      <c r="A489" s="54"/>
      <c r="B489" s="50"/>
      <c r="C489" s="50"/>
      <c r="D489" s="50"/>
      <c r="E489" s="50"/>
      <c r="F489" s="283"/>
      <c r="G489" s="284"/>
      <c r="H489" s="201"/>
      <c r="I489" s="201"/>
      <c r="J489" s="201"/>
      <c r="K489" s="201"/>
      <c r="L489" s="201"/>
      <c r="M489" s="201"/>
      <c r="N489" s="201"/>
      <c r="O489" s="201"/>
      <c r="P489" s="201"/>
      <c r="Q489" s="201"/>
      <c r="R489" s="201"/>
      <c r="S489" s="201"/>
      <c r="T489" s="201"/>
      <c r="U489" s="201"/>
      <c r="V489" s="201"/>
      <c r="W489" s="201"/>
      <c r="X489" s="201"/>
      <c r="Y489" s="201"/>
      <c r="Z489" s="201"/>
      <c r="AA489" s="201"/>
      <c r="AB489" s="201"/>
      <c r="AC489" s="201"/>
      <c r="AD489" s="201"/>
      <c r="AE489" s="201"/>
      <c r="AF489" s="201"/>
      <c r="AG489" s="201"/>
      <c r="AH489" s="201"/>
      <c r="AI489" s="201"/>
      <c r="AJ489" s="201"/>
      <c r="AK489" s="201"/>
      <c r="AL489" s="201"/>
      <c r="AM489" s="201"/>
      <c r="AN489" s="201"/>
      <c r="AO489" s="201"/>
      <c r="AP489" s="201"/>
      <c r="AQ489" s="201"/>
      <c r="AR489" s="201"/>
      <c r="AS489" s="104"/>
      <c r="AT489" s="37"/>
      <c r="AU489" s="37"/>
      <c r="AV489" s="37"/>
      <c r="AW489" s="37"/>
      <c r="AX489" s="37"/>
      <c r="AY489" s="37"/>
      <c r="AZ489" s="37"/>
      <c r="BA489" s="37"/>
      <c r="BB489" s="37"/>
      <c r="BC489" s="37"/>
      <c r="BD489" s="37"/>
      <c r="BE489" s="37"/>
      <c r="BF489" s="37"/>
      <c r="BG489" s="37"/>
      <c r="BH489" s="37"/>
      <c r="BI489" s="37"/>
      <c r="BJ489" s="37"/>
      <c r="BK489" s="37"/>
      <c r="BL489" s="37"/>
      <c r="BM489" s="37"/>
      <c r="BN489" s="37"/>
      <c r="BO489" s="37"/>
      <c r="BP489" s="37"/>
      <c r="BQ489" s="37"/>
      <c r="BR489" s="37"/>
      <c r="BS489" s="37"/>
      <c r="BT489" s="37"/>
      <c r="BU489" s="37"/>
      <c r="BV489" s="37"/>
      <c r="BW489" s="37"/>
      <c r="BX489" s="37"/>
      <c r="BY489" s="37"/>
      <c r="BZ489" s="37"/>
      <c r="CA489" s="37"/>
      <c r="CB489" s="37"/>
      <c r="CC489" s="37"/>
      <c r="CD489" s="37"/>
      <c r="CE489" s="37"/>
      <c r="CF489" s="37"/>
      <c r="CG489" s="37"/>
      <c r="CH489" s="37"/>
      <c r="CI489" s="37"/>
      <c r="CJ489" s="37"/>
      <c r="CK489" s="37"/>
      <c r="CL489" s="37"/>
      <c r="CM489" s="107"/>
      <c r="CN489" s="50"/>
      <c r="CO489" s="50"/>
      <c r="CP489" s="50"/>
      <c r="CQ489" s="50"/>
      <c r="CR489" s="51"/>
    </row>
    <row r="490" spans="1:96" ht="3.75" customHeight="1">
      <c r="A490" s="54"/>
      <c r="B490" s="50"/>
      <c r="C490" s="50"/>
      <c r="D490" s="50"/>
      <c r="E490" s="50"/>
      <c r="F490" s="283"/>
      <c r="G490" s="284"/>
      <c r="H490" s="201"/>
      <c r="I490" s="201"/>
      <c r="J490" s="201"/>
      <c r="K490" s="201"/>
      <c r="L490" s="201"/>
      <c r="M490" s="201"/>
      <c r="N490" s="201"/>
      <c r="O490" s="201"/>
      <c r="P490" s="201"/>
      <c r="Q490" s="201"/>
      <c r="R490" s="201"/>
      <c r="S490" s="201"/>
      <c r="T490" s="201"/>
      <c r="U490" s="201"/>
      <c r="V490" s="201"/>
      <c r="W490" s="201"/>
      <c r="X490" s="201"/>
      <c r="Y490" s="201"/>
      <c r="Z490" s="201"/>
      <c r="AA490" s="201"/>
      <c r="AB490" s="201"/>
      <c r="AC490" s="201"/>
      <c r="AD490" s="201"/>
      <c r="AE490" s="201"/>
      <c r="AF490" s="201"/>
      <c r="AG490" s="201"/>
      <c r="AH490" s="201"/>
      <c r="AI490" s="201"/>
      <c r="AJ490" s="201"/>
      <c r="AK490" s="201"/>
      <c r="AL490" s="201"/>
      <c r="AM490" s="201"/>
      <c r="AN490" s="201"/>
      <c r="AO490" s="201"/>
      <c r="AP490" s="201"/>
      <c r="AQ490" s="201"/>
      <c r="AR490" s="201"/>
      <c r="AS490" s="104"/>
      <c r="AT490" s="37"/>
      <c r="AU490" s="37"/>
      <c r="AV490" s="37"/>
      <c r="AW490" s="37"/>
      <c r="AX490" s="37"/>
      <c r="AY490" s="37"/>
      <c r="AZ490" s="37"/>
      <c r="BA490" s="37"/>
      <c r="BB490" s="37"/>
      <c r="BC490" s="37"/>
      <c r="BD490" s="37"/>
      <c r="BE490" s="37"/>
      <c r="BF490" s="37"/>
      <c r="BG490" s="37"/>
      <c r="BH490" s="37"/>
      <c r="BI490" s="37"/>
      <c r="BJ490" s="37"/>
      <c r="BK490" s="37"/>
      <c r="BL490" s="37"/>
      <c r="BM490" s="37"/>
      <c r="BN490" s="37"/>
      <c r="BO490" s="37"/>
      <c r="BP490" s="37"/>
      <c r="BQ490" s="37"/>
      <c r="BR490" s="37"/>
      <c r="BS490" s="37"/>
      <c r="BT490" s="37"/>
      <c r="BU490" s="37"/>
      <c r="BV490" s="37"/>
      <c r="BW490" s="37"/>
      <c r="BX490" s="37"/>
      <c r="BY490" s="37"/>
      <c r="BZ490" s="37"/>
      <c r="CA490" s="37"/>
      <c r="CB490" s="37"/>
      <c r="CC490" s="37"/>
      <c r="CD490" s="37"/>
      <c r="CE490" s="37"/>
      <c r="CF490" s="37"/>
      <c r="CG490" s="37"/>
      <c r="CH490" s="37"/>
      <c r="CI490" s="37"/>
      <c r="CJ490" s="37"/>
      <c r="CK490" s="37"/>
      <c r="CL490" s="37"/>
      <c r="CM490" s="107"/>
      <c r="CN490" s="50"/>
      <c r="CO490" s="50"/>
      <c r="CP490" s="50"/>
      <c r="CQ490" s="50"/>
      <c r="CR490" s="51"/>
    </row>
    <row r="491" spans="1:96" ht="3.75" customHeight="1">
      <c r="A491" s="54"/>
      <c r="B491" s="50"/>
      <c r="C491" s="50"/>
      <c r="D491" s="50"/>
      <c r="E491" s="50"/>
      <c r="F491" s="285"/>
      <c r="G491" s="286"/>
      <c r="H491" s="102"/>
      <c r="I491" s="102"/>
      <c r="J491" s="102"/>
      <c r="K491" s="102"/>
      <c r="L491" s="102"/>
      <c r="M491" s="102"/>
      <c r="N491" s="102"/>
      <c r="O491" s="102"/>
      <c r="P491" s="102"/>
      <c r="Q491" s="102"/>
      <c r="R491" s="102"/>
      <c r="S491" s="102"/>
      <c r="T491" s="102"/>
      <c r="U491" s="102"/>
      <c r="V491" s="102"/>
      <c r="W491" s="102"/>
      <c r="X491" s="102"/>
      <c r="Y491" s="102"/>
      <c r="Z491" s="102"/>
      <c r="AA491" s="102"/>
      <c r="AB491" s="102"/>
      <c r="AC491" s="102"/>
      <c r="AD491" s="102"/>
      <c r="AE491" s="102"/>
      <c r="AF491" s="102"/>
      <c r="AG491" s="102"/>
      <c r="AH491" s="102"/>
      <c r="AI491" s="102"/>
      <c r="AJ491" s="102"/>
      <c r="AK491" s="102"/>
      <c r="AL491" s="102"/>
      <c r="AM491" s="102"/>
      <c r="AN491" s="102"/>
      <c r="AO491" s="102"/>
      <c r="AP491" s="102"/>
      <c r="AQ491" s="102"/>
      <c r="AR491" s="102"/>
      <c r="AS491" s="102"/>
      <c r="AT491" s="108"/>
      <c r="AU491" s="108"/>
      <c r="AV491" s="108"/>
      <c r="AW491" s="108"/>
      <c r="AX491" s="108"/>
      <c r="AY491" s="108"/>
      <c r="AZ491" s="108"/>
      <c r="BA491" s="108"/>
      <c r="BB491" s="108"/>
      <c r="BC491" s="108"/>
      <c r="BD491" s="108"/>
      <c r="BE491" s="108"/>
      <c r="BF491" s="108"/>
      <c r="BG491" s="108"/>
      <c r="BH491" s="108"/>
      <c r="BI491" s="108"/>
      <c r="BJ491" s="108"/>
      <c r="BK491" s="108"/>
      <c r="BL491" s="108"/>
      <c r="BM491" s="108"/>
      <c r="BN491" s="108"/>
      <c r="BO491" s="108"/>
      <c r="BP491" s="108"/>
      <c r="BQ491" s="108"/>
      <c r="BR491" s="108"/>
      <c r="BS491" s="108"/>
      <c r="BT491" s="108"/>
      <c r="BU491" s="108"/>
      <c r="BV491" s="108"/>
      <c r="BW491" s="108"/>
      <c r="BX491" s="108"/>
      <c r="BY491" s="108"/>
      <c r="BZ491" s="108"/>
      <c r="CA491" s="108"/>
      <c r="CB491" s="108"/>
      <c r="CC491" s="108"/>
      <c r="CD491" s="108"/>
      <c r="CE491" s="108"/>
      <c r="CF491" s="108"/>
      <c r="CG491" s="108"/>
      <c r="CH491" s="108"/>
      <c r="CI491" s="108"/>
      <c r="CJ491" s="108"/>
      <c r="CK491" s="108"/>
      <c r="CL491" s="108"/>
      <c r="CM491" s="109"/>
      <c r="CN491" s="50"/>
      <c r="CO491" s="50"/>
      <c r="CP491" s="50"/>
      <c r="CQ491" s="50"/>
      <c r="CR491" s="51"/>
    </row>
    <row r="492" spans="1:96" ht="3.75" customHeight="1">
      <c r="A492" s="54"/>
      <c r="B492" s="50"/>
      <c r="C492" s="50"/>
      <c r="D492" s="50"/>
      <c r="E492" s="50"/>
      <c r="F492" s="281"/>
      <c r="G492" s="282"/>
      <c r="H492" s="99"/>
      <c r="I492" s="99"/>
      <c r="J492" s="99"/>
      <c r="K492" s="99"/>
      <c r="L492" s="99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  <c r="Z492" s="99"/>
      <c r="AA492" s="99"/>
      <c r="AB492" s="99"/>
      <c r="AC492" s="99"/>
      <c r="AD492" s="99"/>
      <c r="AE492" s="99"/>
      <c r="AF492" s="99"/>
      <c r="AG492" s="99"/>
      <c r="AH492" s="99"/>
      <c r="AI492" s="99"/>
      <c r="AJ492" s="99"/>
      <c r="AK492" s="99"/>
      <c r="AL492" s="99"/>
      <c r="AM492" s="99"/>
      <c r="AN492" s="99"/>
      <c r="AO492" s="99"/>
      <c r="AP492" s="99"/>
      <c r="AQ492" s="99"/>
      <c r="AR492" s="99"/>
      <c r="AS492" s="99"/>
      <c r="AT492" s="105"/>
      <c r="AU492" s="105"/>
      <c r="AV492" s="105"/>
      <c r="AW492" s="105"/>
      <c r="AX492" s="105"/>
      <c r="AY492" s="105"/>
      <c r="AZ492" s="105"/>
      <c r="BA492" s="105"/>
      <c r="BB492" s="105"/>
      <c r="BC492" s="105"/>
      <c r="BD492" s="105"/>
      <c r="BE492" s="105"/>
      <c r="BF492" s="105"/>
      <c r="BG492" s="105"/>
      <c r="BH492" s="105"/>
      <c r="BI492" s="105"/>
      <c r="BJ492" s="105"/>
      <c r="BK492" s="105"/>
      <c r="BL492" s="105"/>
      <c r="BM492" s="105"/>
      <c r="BN492" s="105"/>
      <c r="BO492" s="105"/>
      <c r="BP492" s="105"/>
      <c r="BQ492" s="105"/>
      <c r="BR492" s="105"/>
      <c r="BS492" s="105"/>
      <c r="BT492" s="105"/>
      <c r="BU492" s="105"/>
      <c r="BV492" s="105"/>
      <c r="BW492" s="105"/>
      <c r="BX492" s="105"/>
      <c r="BY492" s="105"/>
      <c r="BZ492" s="105"/>
      <c r="CA492" s="105"/>
      <c r="CB492" s="105"/>
      <c r="CC492" s="105"/>
      <c r="CD492" s="105"/>
      <c r="CE492" s="105"/>
      <c r="CF492" s="105"/>
      <c r="CG492" s="105"/>
      <c r="CH492" s="105"/>
      <c r="CI492" s="105"/>
      <c r="CJ492" s="105"/>
      <c r="CK492" s="105"/>
      <c r="CL492" s="105"/>
      <c r="CM492" s="106"/>
      <c r="CN492" s="50"/>
      <c r="CO492" s="50"/>
      <c r="CP492" s="50"/>
      <c r="CQ492" s="50"/>
      <c r="CR492" s="51"/>
    </row>
    <row r="493" spans="1:96" ht="3.75" customHeight="1">
      <c r="A493" s="54"/>
      <c r="B493" s="50"/>
      <c r="C493" s="50"/>
      <c r="D493" s="50"/>
      <c r="E493" s="50"/>
      <c r="F493" s="283"/>
      <c r="G493" s="284"/>
      <c r="H493" s="201" t="s">
        <v>50</v>
      </c>
      <c r="I493" s="201"/>
      <c r="J493" s="201"/>
      <c r="K493" s="201"/>
      <c r="L493" s="201"/>
      <c r="M493" s="201"/>
      <c r="N493" s="201"/>
      <c r="O493" s="201"/>
      <c r="P493" s="201"/>
      <c r="Q493" s="201"/>
      <c r="R493" s="201"/>
      <c r="S493" s="201"/>
      <c r="T493" s="201"/>
      <c r="U493" s="201"/>
      <c r="V493" s="201"/>
      <c r="W493" s="201"/>
      <c r="X493" s="201"/>
      <c r="Y493" s="201"/>
      <c r="Z493" s="201"/>
      <c r="AA493" s="201"/>
      <c r="AB493" s="201"/>
      <c r="AC493" s="201"/>
      <c r="AD493" s="201"/>
      <c r="AE493" s="201"/>
      <c r="AF493" s="201"/>
      <c r="AG493" s="201"/>
      <c r="AH493" s="201"/>
      <c r="AI493" s="201"/>
      <c r="AJ493" s="201"/>
      <c r="AK493" s="201"/>
      <c r="AL493" s="201"/>
      <c r="AM493" s="201"/>
      <c r="AN493" s="201"/>
      <c r="AO493" s="201"/>
      <c r="AP493" s="201"/>
      <c r="AQ493" s="201"/>
      <c r="AR493" s="201"/>
      <c r="AS493" s="104"/>
      <c r="AT493" s="37"/>
      <c r="AU493" s="37"/>
      <c r="AV493" s="37"/>
      <c r="AW493" s="37"/>
      <c r="AX493" s="37"/>
      <c r="AY493" s="37"/>
      <c r="AZ493" s="37"/>
      <c r="BA493" s="37"/>
      <c r="BB493" s="37"/>
      <c r="BC493" s="37"/>
      <c r="BD493" s="37"/>
      <c r="BE493" s="37"/>
      <c r="BF493" s="37"/>
      <c r="BG493" s="37"/>
      <c r="BH493" s="37"/>
      <c r="BI493" s="37"/>
      <c r="BJ493" s="37"/>
      <c r="BK493" s="37"/>
      <c r="BL493" s="37"/>
      <c r="BM493" s="37"/>
      <c r="BN493" s="37"/>
      <c r="BO493" s="37"/>
      <c r="BP493" s="37"/>
      <c r="BQ493" s="37"/>
      <c r="BR493" s="37"/>
      <c r="BS493" s="37"/>
      <c r="BT493" s="37"/>
      <c r="BU493" s="37"/>
      <c r="BV493" s="37"/>
      <c r="BW493" s="37"/>
      <c r="BX493" s="37"/>
      <c r="BY493" s="37"/>
      <c r="BZ493" s="37"/>
      <c r="CA493" s="37"/>
      <c r="CB493" s="37"/>
      <c r="CC493" s="37"/>
      <c r="CD493" s="37"/>
      <c r="CE493" s="37"/>
      <c r="CF493" s="37"/>
      <c r="CG493" s="37"/>
      <c r="CH493" s="37"/>
      <c r="CI493" s="37"/>
      <c r="CJ493" s="37"/>
      <c r="CK493" s="37"/>
      <c r="CL493" s="37"/>
      <c r="CM493" s="107"/>
      <c r="CN493" s="50"/>
      <c r="CO493" s="50"/>
      <c r="CP493" s="50"/>
      <c r="CQ493" s="50"/>
      <c r="CR493" s="51"/>
    </row>
    <row r="494" spans="1:96" ht="3.75" customHeight="1">
      <c r="A494" s="54"/>
      <c r="B494" s="50"/>
      <c r="C494" s="50"/>
      <c r="D494" s="50"/>
      <c r="E494" s="50"/>
      <c r="F494" s="283"/>
      <c r="G494" s="284"/>
      <c r="H494" s="201"/>
      <c r="I494" s="201"/>
      <c r="J494" s="201"/>
      <c r="K494" s="201"/>
      <c r="L494" s="201"/>
      <c r="M494" s="201"/>
      <c r="N494" s="201"/>
      <c r="O494" s="201"/>
      <c r="P494" s="201"/>
      <c r="Q494" s="201"/>
      <c r="R494" s="201"/>
      <c r="S494" s="201"/>
      <c r="T494" s="201"/>
      <c r="U494" s="201"/>
      <c r="V494" s="201"/>
      <c r="W494" s="201"/>
      <c r="X494" s="201"/>
      <c r="Y494" s="201"/>
      <c r="Z494" s="201"/>
      <c r="AA494" s="201"/>
      <c r="AB494" s="201"/>
      <c r="AC494" s="201"/>
      <c r="AD494" s="201"/>
      <c r="AE494" s="201"/>
      <c r="AF494" s="201"/>
      <c r="AG494" s="201"/>
      <c r="AH494" s="201"/>
      <c r="AI494" s="201"/>
      <c r="AJ494" s="201"/>
      <c r="AK494" s="201"/>
      <c r="AL494" s="201"/>
      <c r="AM494" s="201"/>
      <c r="AN494" s="201"/>
      <c r="AO494" s="201"/>
      <c r="AP494" s="201"/>
      <c r="AQ494" s="201"/>
      <c r="AR494" s="201"/>
      <c r="AS494" s="104"/>
      <c r="AT494" s="37"/>
      <c r="AU494" s="37"/>
      <c r="AV494" s="37"/>
      <c r="AW494" s="37"/>
      <c r="AX494" s="37"/>
      <c r="AY494" s="37"/>
      <c r="AZ494" s="37"/>
      <c r="BA494" s="37"/>
      <c r="BB494" s="37"/>
      <c r="BC494" s="37"/>
      <c r="BD494" s="37"/>
      <c r="BE494" s="37"/>
      <c r="BF494" s="37"/>
      <c r="BG494" s="37"/>
      <c r="BH494" s="37"/>
      <c r="BI494" s="37"/>
      <c r="BJ494" s="37"/>
      <c r="BK494" s="37"/>
      <c r="BL494" s="37"/>
      <c r="BM494" s="37"/>
      <c r="BN494" s="37"/>
      <c r="BO494" s="37"/>
      <c r="BP494" s="37"/>
      <c r="BQ494" s="37"/>
      <c r="BR494" s="37"/>
      <c r="BS494" s="37"/>
      <c r="BT494" s="37"/>
      <c r="BU494" s="37"/>
      <c r="BV494" s="37"/>
      <c r="BW494" s="37"/>
      <c r="BX494" s="37"/>
      <c r="BY494" s="37"/>
      <c r="BZ494" s="37"/>
      <c r="CA494" s="37"/>
      <c r="CB494" s="37"/>
      <c r="CC494" s="37"/>
      <c r="CD494" s="37"/>
      <c r="CE494" s="37"/>
      <c r="CF494" s="37"/>
      <c r="CG494" s="37"/>
      <c r="CH494" s="37"/>
      <c r="CI494" s="37"/>
      <c r="CJ494" s="37"/>
      <c r="CK494" s="37"/>
      <c r="CL494" s="37"/>
      <c r="CM494" s="107"/>
      <c r="CN494" s="50"/>
      <c r="CO494" s="50"/>
      <c r="CP494" s="50"/>
      <c r="CQ494" s="50"/>
      <c r="CR494" s="51"/>
    </row>
    <row r="495" spans="1:96" ht="3.75" customHeight="1">
      <c r="A495" s="54"/>
      <c r="B495" s="50"/>
      <c r="C495" s="50"/>
      <c r="D495" s="50"/>
      <c r="E495" s="50"/>
      <c r="F495" s="283"/>
      <c r="G495" s="284"/>
      <c r="H495" s="201"/>
      <c r="I495" s="201"/>
      <c r="J495" s="201"/>
      <c r="K495" s="201"/>
      <c r="L495" s="201"/>
      <c r="M495" s="201"/>
      <c r="N495" s="201"/>
      <c r="O495" s="201"/>
      <c r="P495" s="201"/>
      <c r="Q495" s="201"/>
      <c r="R495" s="201"/>
      <c r="S495" s="201"/>
      <c r="T495" s="201"/>
      <c r="U495" s="201"/>
      <c r="V495" s="201"/>
      <c r="W495" s="201"/>
      <c r="X495" s="201"/>
      <c r="Y495" s="201"/>
      <c r="Z495" s="201"/>
      <c r="AA495" s="201"/>
      <c r="AB495" s="201"/>
      <c r="AC495" s="201"/>
      <c r="AD495" s="201"/>
      <c r="AE495" s="201"/>
      <c r="AF495" s="201"/>
      <c r="AG495" s="201"/>
      <c r="AH495" s="201"/>
      <c r="AI495" s="201"/>
      <c r="AJ495" s="201"/>
      <c r="AK495" s="201"/>
      <c r="AL495" s="201"/>
      <c r="AM495" s="201"/>
      <c r="AN495" s="201"/>
      <c r="AO495" s="201"/>
      <c r="AP495" s="201"/>
      <c r="AQ495" s="201"/>
      <c r="AR495" s="201"/>
      <c r="AS495" s="104"/>
      <c r="AT495" s="37"/>
      <c r="AU495" s="37"/>
      <c r="AV495" s="37"/>
      <c r="AW495" s="37"/>
      <c r="AX495" s="37"/>
      <c r="AY495" s="37"/>
      <c r="AZ495" s="37"/>
      <c r="BA495" s="37"/>
      <c r="BB495" s="37"/>
      <c r="BC495" s="37"/>
      <c r="BD495" s="37"/>
      <c r="BE495" s="37"/>
      <c r="BF495" s="37"/>
      <c r="BG495" s="37"/>
      <c r="BH495" s="37"/>
      <c r="BI495" s="37"/>
      <c r="BJ495" s="37"/>
      <c r="BK495" s="37"/>
      <c r="BL495" s="37"/>
      <c r="BM495" s="37"/>
      <c r="BN495" s="37"/>
      <c r="BO495" s="37"/>
      <c r="BP495" s="37"/>
      <c r="BQ495" s="37"/>
      <c r="BR495" s="37"/>
      <c r="BS495" s="37"/>
      <c r="BT495" s="37"/>
      <c r="BU495" s="37"/>
      <c r="BV495" s="37"/>
      <c r="BW495" s="37"/>
      <c r="BX495" s="37"/>
      <c r="BY495" s="37"/>
      <c r="BZ495" s="37"/>
      <c r="CA495" s="37"/>
      <c r="CB495" s="37"/>
      <c r="CC495" s="37"/>
      <c r="CD495" s="37"/>
      <c r="CE495" s="37"/>
      <c r="CF495" s="37"/>
      <c r="CG495" s="37"/>
      <c r="CH495" s="37"/>
      <c r="CI495" s="37"/>
      <c r="CJ495" s="37"/>
      <c r="CK495" s="37"/>
      <c r="CL495" s="37"/>
      <c r="CM495" s="107"/>
      <c r="CN495" s="50"/>
      <c r="CO495" s="50"/>
      <c r="CP495" s="50"/>
      <c r="CQ495" s="50"/>
      <c r="CR495" s="51"/>
    </row>
    <row r="496" spans="1:96" ht="3.75" customHeight="1">
      <c r="A496" s="54"/>
      <c r="B496" s="50"/>
      <c r="C496" s="50"/>
      <c r="D496" s="50"/>
      <c r="E496" s="50"/>
      <c r="F496" s="283"/>
      <c r="G496" s="284"/>
      <c r="H496" s="201"/>
      <c r="I496" s="201"/>
      <c r="J496" s="201"/>
      <c r="K496" s="201"/>
      <c r="L496" s="201"/>
      <c r="M496" s="201"/>
      <c r="N496" s="201"/>
      <c r="O496" s="201"/>
      <c r="P496" s="201"/>
      <c r="Q496" s="201"/>
      <c r="R496" s="201"/>
      <c r="S496" s="201"/>
      <c r="T496" s="201"/>
      <c r="U496" s="201"/>
      <c r="V496" s="201"/>
      <c r="W496" s="201"/>
      <c r="X496" s="201"/>
      <c r="Y496" s="201"/>
      <c r="Z496" s="201"/>
      <c r="AA496" s="201"/>
      <c r="AB496" s="201"/>
      <c r="AC496" s="201"/>
      <c r="AD496" s="201"/>
      <c r="AE496" s="201"/>
      <c r="AF496" s="201"/>
      <c r="AG496" s="201"/>
      <c r="AH496" s="201"/>
      <c r="AI496" s="201"/>
      <c r="AJ496" s="201"/>
      <c r="AK496" s="201"/>
      <c r="AL496" s="201"/>
      <c r="AM496" s="201"/>
      <c r="AN496" s="201"/>
      <c r="AO496" s="201"/>
      <c r="AP496" s="201"/>
      <c r="AQ496" s="201"/>
      <c r="AR496" s="201"/>
      <c r="AS496" s="104"/>
      <c r="AT496" s="37"/>
      <c r="AU496" s="37"/>
      <c r="AV496" s="37"/>
      <c r="AW496" s="37"/>
      <c r="AX496" s="37"/>
      <c r="AY496" s="37"/>
      <c r="AZ496" s="37"/>
      <c r="BA496" s="37"/>
      <c r="BB496" s="37"/>
      <c r="BC496" s="37"/>
      <c r="BD496" s="37"/>
      <c r="BE496" s="37"/>
      <c r="BF496" s="37"/>
      <c r="BG496" s="37"/>
      <c r="BH496" s="37"/>
      <c r="BI496" s="37"/>
      <c r="BJ496" s="37"/>
      <c r="BK496" s="37"/>
      <c r="BL496" s="37"/>
      <c r="BM496" s="37"/>
      <c r="BN496" s="37"/>
      <c r="BO496" s="37"/>
      <c r="BP496" s="37"/>
      <c r="BQ496" s="37"/>
      <c r="BR496" s="37"/>
      <c r="BS496" s="37"/>
      <c r="BT496" s="37"/>
      <c r="BU496" s="37"/>
      <c r="BV496" s="37"/>
      <c r="BW496" s="37"/>
      <c r="BX496" s="37"/>
      <c r="BY496" s="37"/>
      <c r="BZ496" s="37"/>
      <c r="CA496" s="37"/>
      <c r="CB496" s="37"/>
      <c r="CC496" s="37"/>
      <c r="CD496" s="37"/>
      <c r="CE496" s="37"/>
      <c r="CF496" s="37"/>
      <c r="CG496" s="37"/>
      <c r="CH496" s="37"/>
      <c r="CI496" s="37"/>
      <c r="CJ496" s="37"/>
      <c r="CK496" s="37"/>
      <c r="CL496" s="37"/>
      <c r="CM496" s="107"/>
      <c r="CN496" s="50"/>
      <c r="CO496" s="50"/>
      <c r="CP496" s="50"/>
      <c r="CQ496" s="50"/>
      <c r="CR496" s="51"/>
    </row>
    <row r="497" spans="1:96" ht="3.75" customHeight="1">
      <c r="A497" s="54"/>
      <c r="B497" s="50"/>
      <c r="C497" s="50"/>
      <c r="D497" s="50"/>
      <c r="E497" s="50"/>
      <c r="F497" s="283"/>
      <c r="G497" s="284"/>
      <c r="H497" s="201"/>
      <c r="I497" s="201"/>
      <c r="J497" s="201"/>
      <c r="K497" s="201"/>
      <c r="L497" s="201"/>
      <c r="M497" s="201"/>
      <c r="N497" s="201"/>
      <c r="O497" s="201"/>
      <c r="P497" s="201"/>
      <c r="Q497" s="201"/>
      <c r="R497" s="201"/>
      <c r="S497" s="201"/>
      <c r="T497" s="201"/>
      <c r="U497" s="201"/>
      <c r="V497" s="201"/>
      <c r="W497" s="201"/>
      <c r="X497" s="201"/>
      <c r="Y497" s="201"/>
      <c r="Z497" s="201"/>
      <c r="AA497" s="201"/>
      <c r="AB497" s="201"/>
      <c r="AC497" s="201"/>
      <c r="AD497" s="201"/>
      <c r="AE497" s="201"/>
      <c r="AF497" s="201"/>
      <c r="AG497" s="201"/>
      <c r="AH497" s="201"/>
      <c r="AI497" s="201"/>
      <c r="AJ497" s="201"/>
      <c r="AK497" s="201"/>
      <c r="AL497" s="201"/>
      <c r="AM497" s="201"/>
      <c r="AN497" s="201"/>
      <c r="AO497" s="201"/>
      <c r="AP497" s="201"/>
      <c r="AQ497" s="201"/>
      <c r="AR497" s="201"/>
      <c r="AS497" s="104"/>
      <c r="AT497" s="37"/>
      <c r="AU497" s="37"/>
      <c r="AV497" s="37"/>
      <c r="AW497" s="37"/>
      <c r="AX497" s="37"/>
      <c r="AY497" s="37"/>
      <c r="AZ497" s="37"/>
      <c r="BA497" s="37"/>
      <c r="BB497" s="37"/>
      <c r="BC497" s="37"/>
      <c r="BD497" s="37"/>
      <c r="BE497" s="37"/>
      <c r="BF497" s="37"/>
      <c r="BG497" s="37"/>
      <c r="BH497" s="37"/>
      <c r="BI497" s="37"/>
      <c r="BJ497" s="37"/>
      <c r="BK497" s="37"/>
      <c r="BL497" s="37"/>
      <c r="BM497" s="37"/>
      <c r="BN497" s="37"/>
      <c r="BO497" s="37"/>
      <c r="BP497" s="37"/>
      <c r="BQ497" s="37"/>
      <c r="BR497" s="37"/>
      <c r="BS497" s="37"/>
      <c r="BT497" s="37"/>
      <c r="BU497" s="37"/>
      <c r="BV497" s="37"/>
      <c r="BW497" s="37"/>
      <c r="BX497" s="37"/>
      <c r="BY497" s="37"/>
      <c r="BZ497" s="37"/>
      <c r="CA497" s="37"/>
      <c r="CB497" s="37"/>
      <c r="CC497" s="37"/>
      <c r="CD497" s="37"/>
      <c r="CE497" s="37"/>
      <c r="CF497" s="37"/>
      <c r="CG497" s="37"/>
      <c r="CH497" s="37"/>
      <c r="CI497" s="37"/>
      <c r="CJ497" s="37"/>
      <c r="CK497" s="37"/>
      <c r="CL497" s="37"/>
      <c r="CM497" s="107"/>
      <c r="CN497" s="50"/>
      <c r="CO497" s="50"/>
      <c r="CP497" s="50"/>
      <c r="CQ497" s="50"/>
      <c r="CR497" s="51"/>
    </row>
    <row r="498" spans="1:96" ht="3.75" customHeight="1">
      <c r="A498" s="54"/>
      <c r="B498" s="50"/>
      <c r="C498" s="50"/>
      <c r="D498" s="50"/>
      <c r="E498" s="50"/>
      <c r="F498" s="283"/>
      <c r="G498" s="284"/>
      <c r="H498" s="201"/>
      <c r="I498" s="201"/>
      <c r="J498" s="201"/>
      <c r="K498" s="201"/>
      <c r="L498" s="201"/>
      <c r="M498" s="201"/>
      <c r="N498" s="201"/>
      <c r="O498" s="201"/>
      <c r="P498" s="201"/>
      <c r="Q498" s="201"/>
      <c r="R498" s="201"/>
      <c r="S498" s="201"/>
      <c r="T498" s="201"/>
      <c r="U498" s="201"/>
      <c r="V498" s="201"/>
      <c r="W498" s="201"/>
      <c r="X498" s="201"/>
      <c r="Y498" s="201"/>
      <c r="Z498" s="201"/>
      <c r="AA498" s="201"/>
      <c r="AB498" s="201"/>
      <c r="AC498" s="201"/>
      <c r="AD498" s="201"/>
      <c r="AE498" s="201"/>
      <c r="AF498" s="201"/>
      <c r="AG498" s="201"/>
      <c r="AH498" s="201"/>
      <c r="AI498" s="201"/>
      <c r="AJ498" s="201"/>
      <c r="AK498" s="201"/>
      <c r="AL498" s="201"/>
      <c r="AM498" s="201"/>
      <c r="AN498" s="201"/>
      <c r="AO498" s="201"/>
      <c r="AP498" s="201"/>
      <c r="AQ498" s="201"/>
      <c r="AR498" s="201"/>
      <c r="AS498" s="104"/>
      <c r="AT498" s="37"/>
      <c r="AU498" s="37"/>
      <c r="AV498" s="37"/>
      <c r="AW498" s="37"/>
      <c r="AX498" s="37"/>
      <c r="AY498" s="37"/>
      <c r="AZ498" s="37"/>
      <c r="BA498" s="37"/>
      <c r="BB498" s="37"/>
      <c r="BC498" s="37"/>
      <c r="BD498" s="37"/>
      <c r="BE498" s="37"/>
      <c r="BF498" s="37"/>
      <c r="BG498" s="37"/>
      <c r="BH498" s="37"/>
      <c r="BI498" s="37"/>
      <c r="BJ498" s="37"/>
      <c r="BK498" s="37"/>
      <c r="BL498" s="37"/>
      <c r="BM498" s="37"/>
      <c r="BN498" s="37"/>
      <c r="BO498" s="37"/>
      <c r="BP498" s="37"/>
      <c r="BQ498" s="37"/>
      <c r="BR498" s="37"/>
      <c r="BS498" s="37"/>
      <c r="BT498" s="37"/>
      <c r="BU498" s="37"/>
      <c r="BV498" s="37"/>
      <c r="BW498" s="37"/>
      <c r="BX498" s="37"/>
      <c r="BY498" s="37"/>
      <c r="BZ498" s="37"/>
      <c r="CA498" s="37"/>
      <c r="CB498" s="37"/>
      <c r="CC498" s="37"/>
      <c r="CD498" s="37"/>
      <c r="CE498" s="37"/>
      <c r="CF498" s="37"/>
      <c r="CG498" s="37"/>
      <c r="CH498" s="37"/>
      <c r="CI498" s="37"/>
      <c r="CJ498" s="37"/>
      <c r="CK498" s="37"/>
      <c r="CL498" s="37"/>
      <c r="CM498" s="107"/>
      <c r="CN498" s="50"/>
      <c r="CO498" s="50"/>
      <c r="CP498" s="50"/>
      <c r="CQ498" s="50"/>
      <c r="CR498" s="51"/>
    </row>
    <row r="499" spans="1:96" ht="3.75" customHeight="1">
      <c r="A499" s="54"/>
      <c r="B499" s="50"/>
      <c r="C499" s="50"/>
      <c r="D499" s="50"/>
      <c r="E499" s="50"/>
      <c r="F499" s="283"/>
      <c r="G499" s="284"/>
      <c r="H499" s="201"/>
      <c r="I499" s="201"/>
      <c r="J499" s="201"/>
      <c r="K499" s="201"/>
      <c r="L499" s="201"/>
      <c r="M499" s="201"/>
      <c r="N499" s="201"/>
      <c r="O499" s="201"/>
      <c r="P499" s="201"/>
      <c r="Q499" s="201"/>
      <c r="R499" s="201"/>
      <c r="S499" s="201"/>
      <c r="T499" s="201"/>
      <c r="U499" s="201"/>
      <c r="V499" s="201"/>
      <c r="W499" s="201"/>
      <c r="X499" s="201"/>
      <c r="Y499" s="201"/>
      <c r="Z499" s="201"/>
      <c r="AA499" s="201"/>
      <c r="AB499" s="201"/>
      <c r="AC499" s="201"/>
      <c r="AD499" s="201"/>
      <c r="AE499" s="201"/>
      <c r="AF499" s="201"/>
      <c r="AG499" s="201"/>
      <c r="AH499" s="201"/>
      <c r="AI499" s="201"/>
      <c r="AJ499" s="201"/>
      <c r="AK499" s="201"/>
      <c r="AL499" s="201"/>
      <c r="AM499" s="201"/>
      <c r="AN499" s="201"/>
      <c r="AO499" s="201"/>
      <c r="AP499" s="201"/>
      <c r="AQ499" s="201"/>
      <c r="AR499" s="201"/>
      <c r="AS499" s="104"/>
      <c r="AT499" s="37"/>
      <c r="AU499" s="37"/>
      <c r="AV499" s="37"/>
      <c r="AW499" s="37"/>
      <c r="AX499" s="37"/>
      <c r="AY499" s="37"/>
      <c r="AZ499" s="37"/>
      <c r="BA499" s="37"/>
      <c r="BB499" s="37"/>
      <c r="BC499" s="37"/>
      <c r="BD499" s="37"/>
      <c r="BE499" s="37"/>
      <c r="BF499" s="37"/>
      <c r="BG499" s="37"/>
      <c r="BH499" s="37"/>
      <c r="BI499" s="37"/>
      <c r="BJ499" s="37"/>
      <c r="BK499" s="37"/>
      <c r="BL499" s="37"/>
      <c r="BM499" s="37"/>
      <c r="BN499" s="37"/>
      <c r="BO499" s="37"/>
      <c r="BP499" s="37"/>
      <c r="BQ499" s="37"/>
      <c r="BR499" s="37"/>
      <c r="BS499" s="37"/>
      <c r="BT499" s="37"/>
      <c r="BU499" s="37"/>
      <c r="BV499" s="37"/>
      <c r="BW499" s="37"/>
      <c r="BX499" s="37"/>
      <c r="BY499" s="37"/>
      <c r="BZ499" s="37"/>
      <c r="CA499" s="37"/>
      <c r="CB499" s="37"/>
      <c r="CC499" s="37"/>
      <c r="CD499" s="37"/>
      <c r="CE499" s="37"/>
      <c r="CF499" s="37"/>
      <c r="CG499" s="37"/>
      <c r="CH499" s="37"/>
      <c r="CI499" s="37"/>
      <c r="CJ499" s="37"/>
      <c r="CK499" s="37"/>
      <c r="CL499" s="37"/>
      <c r="CM499" s="107"/>
      <c r="CN499" s="50"/>
      <c r="CO499" s="50"/>
      <c r="CP499" s="50"/>
      <c r="CQ499" s="50"/>
      <c r="CR499" s="51"/>
    </row>
    <row r="500" spans="1:96" ht="3.75" customHeight="1">
      <c r="A500" s="54"/>
      <c r="B500" s="50"/>
      <c r="C500" s="50"/>
      <c r="D500" s="50"/>
      <c r="E500" s="50"/>
      <c r="F500" s="283"/>
      <c r="G500" s="284"/>
      <c r="H500" s="201"/>
      <c r="I500" s="201"/>
      <c r="J500" s="201"/>
      <c r="K500" s="201"/>
      <c r="L500" s="201"/>
      <c r="M500" s="201"/>
      <c r="N500" s="201"/>
      <c r="O500" s="201"/>
      <c r="P500" s="201"/>
      <c r="Q500" s="201"/>
      <c r="R500" s="201"/>
      <c r="S500" s="201"/>
      <c r="T500" s="201"/>
      <c r="U500" s="201"/>
      <c r="V500" s="201"/>
      <c r="W500" s="201"/>
      <c r="X500" s="201"/>
      <c r="Y500" s="201"/>
      <c r="Z500" s="201"/>
      <c r="AA500" s="201"/>
      <c r="AB500" s="201"/>
      <c r="AC500" s="201"/>
      <c r="AD500" s="201"/>
      <c r="AE500" s="201"/>
      <c r="AF500" s="201"/>
      <c r="AG500" s="201"/>
      <c r="AH500" s="201"/>
      <c r="AI500" s="201"/>
      <c r="AJ500" s="201"/>
      <c r="AK500" s="201"/>
      <c r="AL500" s="201"/>
      <c r="AM500" s="201"/>
      <c r="AN500" s="201"/>
      <c r="AO500" s="201"/>
      <c r="AP500" s="201"/>
      <c r="AQ500" s="201"/>
      <c r="AR500" s="201"/>
      <c r="AS500" s="104"/>
      <c r="AT500" s="37"/>
      <c r="AU500" s="37"/>
      <c r="AV500" s="37"/>
      <c r="AW500" s="37"/>
      <c r="AX500" s="37"/>
      <c r="AY500" s="37"/>
      <c r="AZ500" s="37"/>
      <c r="BA500" s="37"/>
      <c r="BB500" s="37"/>
      <c r="BC500" s="37"/>
      <c r="BD500" s="37"/>
      <c r="BE500" s="37"/>
      <c r="BF500" s="37"/>
      <c r="BG500" s="37"/>
      <c r="BH500" s="37"/>
      <c r="BI500" s="37"/>
      <c r="BJ500" s="37"/>
      <c r="BK500" s="37"/>
      <c r="BL500" s="37"/>
      <c r="BM500" s="37"/>
      <c r="BN500" s="37"/>
      <c r="BO500" s="37"/>
      <c r="BP500" s="37"/>
      <c r="BQ500" s="37"/>
      <c r="BR500" s="37"/>
      <c r="BS500" s="37"/>
      <c r="BT500" s="37"/>
      <c r="BU500" s="37"/>
      <c r="BV500" s="37"/>
      <c r="BW500" s="37"/>
      <c r="BX500" s="37"/>
      <c r="BY500" s="37"/>
      <c r="BZ500" s="37"/>
      <c r="CA500" s="37"/>
      <c r="CB500" s="37"/>
      <c r="CC500" s="37"/>
      <c r="CD500" s="37"/>
      <c r="CE500" s="37"/>
      <c r="CF500" s="37"/>
      <c r="CG500" s="37"/>
      <c r="CH500" s="37"/>
      <c r="CI500" s="37"/>
      <c r="CJ500" s="37"/>
      <c r="CK500" s="37"/>
      <c r="CL500" s="37"/>
      <c r="CM500" s="107"/>
      <c r="CN500" s="50"/>
      <c r="CO500" s="50"/>
      <c r="CP500" s="50"/>
      <c r="CQ500" s="50"/>
      <c r="CR500" s="51"/>
    </row>
    <row r="501" spans="1:96" ht="3.75" customHeight="1">
      <c r="A501" s="54"/>
      <c r="B501" s="50"/>
      <c r="C501" s="50"/>
      <c r="D501" s="50"/>
      <c r="E501" s="50"/>
      <c r="F501" s="283"/>
      <c r="G501" s="284"/>
      <c r="H501" s="201"/>
      <c r="I501" s="201"/>
      <c r="J501" s="201"/>
      <c r="K501" s="201"/>
      <c r="L501" s="201"/>
      <c r="M501" s="201"/>
      <c r="N501" s="201"/>
      <c r="O501" s="201"/>
      <c r="P501" s="201"/>
      <c r="Q501" s="201"/>
      <c r="R501" s="201"/>
      <c r="S501" s="201"/>
      <c r="T501" s="201"/>
      <c r="U501" s="201"/>
      <c r="V501" s="201"/>
      <c r="W501" s="201"/>
      <c r="X501" s="201"/>
      <c r="Y501" s="201"/>
      <c r="Z501" s="201"/>
      <c r="AA501" s="201"/>
      <c r="AB501" s="201"/>
      <c r="AC501" s="201"/>
      <c r="AD501" s="201"/>
      <c r="AE501" s="201"/>
      <c r="AF501" s="201"/>
      <c r="AG501" s="201"/>
      <c r="AH501" s="201"/>
      <c r="AI501" s="201"/>
      <c r="AJ501" s="201"/>
      <c r="AK501" s="201"/>
      <c r="AL501" s="201"/>
      <c r="AM501" s="201"/>
      <c r="AN501" s="201"/>
      <c r="AO501" s="201"/>
      <c r="AP501" s="201"/>
      <c r="AQ501" s="201"/>
      <c r="AR501" s="201"/>
      <c r="AS501" s="104"/>
      <c r="AT501" s="37"/>
      <c r="AU501" s="37"/>
      <c r="AV501" s="37"/>
      <c r="AW501" s="37"/>
      <c r="AX501" s="37"/>
      <c r="AY501" s="37"/>
      <c r="AZ501" s="37"/>
      <c r="BA501" s="37"/>
      <c r="BB501" s="37"/>
      <c r="BC501" s="37"/>
      <c r="BD501" s="37"/>
      <c r="BE501" s="37"/>
      <c r="BF501" s="37"/>
      <c r="BG501" s="37"/>
      <c r="BH501" s="37"/>
      <c r="BI501" s="37"/>
      <c r="BJ501" s="37"/>
      <c r="BK501" s="37"/>
      <c r="BL501" s="37"/>
      <c r="BM501" s="37"/>
      <c r="BN501" s="37"/>
      <c r="BO501" s="37"/>
      <c r="BP501" s="37"/>
      <c r="BQ501" s="37"/>
      <c r="BR501" s="37"/>
      <c r="BS501" s="37"/>
      <c r="BT501" s="37"/>
      <c r="BU501" s="37"/>
      <c r="BV501" s="37"/>
      <c r="BW501" s="37"/>
      <c r="BX501" s="37"/>
      <c r="BY501" s="37"/>
      <c r="BZ501" s="37"/>
      <c r="CA501" s="37"/>
      <c r="CB501" s="37"/>
      <c r="CC501" s="37"/>
      <c r="CD501" s="37"/>
      <c r="CE501" s="37"/>
      <c r="CF501" s="37"/>
      <c r="CG501" s="37"/>
      <c r="CH501" s="37"/>
      <c r="CI501" s="37"/>
      <c r="CJ501" s="37"/>
      <c r="CK501" s="37"/>
      <c r="CL501" s="37"/>
      <c r="CM501" s="107"/>
      <c r="CN501" s="50"/>
      <c r="CO501" s="50"/>
      <c r="CP501" s="50"/>
      <c r="CQ501" s="50"/>
      <c r="CR501" s="51"/>
    </row>
    <row r="502" spans="1:96" ht="3.75" customHeight="1">
      <c r="A502" s="54"/>
      <c r="B502" s="50"/>
      <c r="C502" s="50"/>
      <c r="D502" s="50"/>
      <c r="E502" s="50"/>
      <c r="F502" s="285"/>
      <c r="G502" s="286"/>
      <c r="H502" s="102"/>
      <c r="I502" s="102"/>
      <c r="J502" s="102"/>
      <c r="K502" s="102"/>
      <c r="L502" s="102"/>
      <c r="M502" s="102"/>
      <c r="N502" s="102"/>
      <c r="O502" s="102"/>
      <c r="P502" s="102"/>
      <c r="Q502" s="102"/>
      <c r="R502" s="102"/>
      <c r="S502" s="102"/>
      <c r="T502" s="102"/>
      <c r="U502" s="102"/>
      <c r="V502" s="102"/>
      <c r="W502" s="102"/>
      <c r="X502" s="102"/>
      <c r="Y502" s="102"/>
      <c r="Z502" s="102"/>
      <c r="AA502" s="102"/>
      <c r="AB502" s="102"/>
      <c r="AC502" s="102"/>
      <c r="AD502" s="102"/>
      <c r="AE502" s="102"/>
      <c r="AF502" s="102"/>
      <c r="AG502" s="102"/>
      <c r="AH502" s="102"/>
      <c r="AI502" s="102"/>
      <c r="AJ502" s="102"/>
      <c r="AK502" s="102"/>
      <c r="AL502" s="102"/>
      <c r="AM502" s="102"/>
      <c r="AN502" s="102"/>
      <c r="AO502" s="102"/>
      <c r="AP502" s="102"/>
      <c r="AQ502" s="102"/>
      <c r="AR502" s="102"/>
      <c r="AS502" s="102"/>
      <c r="AT502" s="108"/>
      <c r="AU502" s="108"/>
      <c r="AV502" s="108"/>
      <c r="AW502" s="108"/>
      <c r="AX502" s="108"/>
      <c r="AY502" s="108"/>
      <c r="AZ502" s="108"/>
      <c r="BA502" s="108"/>
      <c r="BB502" s="108"/>
      <c r="BC502" s="108"/>
      <c r="BD502" s="108"/>
      <c r="BE502" s="108"/>
      <c r="BF502" s="108"/>
      <c r="BG502" s="108"/>
      <c r="BH502" s="108"/>
      <c r="BI502" s="108"/>
      <c r="BJ502" s="108"/>
      <c r="BK502" s="108"/>
      <c r="BL502" s="108"/>
      <c r="BM502" s="108"/>
      <c r="BN502" s="108"/>
      <c r="BO502" s="108"/>
      <c r="BP502" s="108"/>
      <c r="BQ502" s="108"/>
      <c r="BR502" s="108"/>
      <c r="BS502" s="108"/>
      <c r="BT502" s="108"/>
      <c r="BU502" s="108"/>
      <c r="BV502" s="108"/>
      <c r="BW502" s="108"/>
      <c r="BX502" s="108"/>
      <c r="BY502" s="108"/>
      <c r="BZ502" s="108"/>
      <c r="CA502" s="108"/>
      <c r="CB502" s="108"/>
      <c r="CC502" s="108"/>
      <c r="CD502" s="108"/>
      <c r="CE502" s="108"/>
      <c r="CF502" s="108"/>
      <c r="CG502" s="108"/>
      <c r="CH502" s="108"/>
      <c r="CI502" s="108"/>
      <c r="CJ502" s="108"/>
      <c r="CK502" s="108"/>
      <c r="CL502" s="108"/>
      <c r="CM502" s="109"/>
      <c r="CN502" s="50"/>
      <c r="CO502" s="50"/>
      <c r="CP502" s="50"/>
      <c r="CQ502" s="50"/>
      <c r="CR502" s="51"/>
    </row>
    <row r="503" spans="1:96" ht="3.75" customHeight="1">
      <c r="A503" s="54"/>
      <c r="B503" s="50"/>
      <c r="C503" s="50"/>
      <c r="D503" s="50"/>
      <c r="E503" s="50"/>
      <c r="F503" s="281"/>
      <c r="G503" s="282"/>
      <c r="H503" s="99"/>
      <c r="I503" s="99"/>
      <c r="J503" s="99"/>
      <c r="K503" s="99"/>
      <c r="L503" s="99"/>
      <c r="M503" s="99"/>
      <c r="N503" s="99"/>
      <c r="O503" s="99"/>
      <c r="P503" s="99"/>
      <c r="Q503" s="99"/>
      <c r="R503" s="99"/>
      <c r="S503" s="99"/>
      <c r="T503" s="99"/>
      <c r="U503" s="99"/>
      <c r="V503" s="99"/>
      <c r="W503" s="99"/>
      <c r="X503" s="99"/>
      <c r="Y503" s="99"/>
      <c r="Z503" s="99"/>
      <c r="AA503" s="99"/>
      <c r="AB503" s="99"/>
      <c r="AC503" s="99"/>
      <c r="AD503" s="99"/>
      <c r="AE503" s="99"/>
      <c r="AF503" s="99"/>
      <c r="AG503" s="99"/>
      <c r="AH503" s="99"/>
      <c r="AI503" s="99"/>
      <c r="AJ503" s="99"/>
      <c r="AK503" s="99"/>
      <c r="AL503" s="99"/>
      <c r="AM503" s="99"/>
      <c r="AN503" s="99"/>
      <c r="AO503" s="99"/>
      <c r="AP503" s="99"/>
      <c r="AQ503" s="99"/>
      <c r="AR503" s="99"/>
      <c r="AS503" s="99"/>
      <c r="AT503" s="105"/>
      <c r="AU503" s="105"/>
      <c r="AV503" s="105"/>
      <c r="AW503" s="105"/>
      <c r="AX503" s="105"/>
      <c r="AY503" s="105"/>
      <c r="AZ503" s="105"/>
      <c r="BA503" s="105"/>
      <c r="BB503" s="105"/>
      <c r="BC503" s="105"/>
      <c r="BD503" s="105"/>
      <c r="BE503" s="105"/>
      <c r="BF503" s="105"/>
      <c r="BG503" s="105"/>
      <c r="BH503" s="105"/>
      <c r="BI503" s="105"/>
      <c r="BJ503" s="105"/>
      <c r="BK503" s="105"/>
      <c r="BL503" s="105"/>
      <c r="BM503" s="105"/>
      <c r="BN503" s="105"/>
      <c r="BO503" s="105"/>
      <c r="BP503" s="105"/>
      <c r="BQ503" s="105"/>
      <c r="BR503" s="105"/>
      <c r="BS503" s="105"/>
      <c r="BT503" s="105"/>
      <c r="BU503" s="105"/>
      <c r="BV503" s="105"/>
      <c r="BW503" s="105"/>
      <c r="BX503" s="105"/>
      <c r="BY503" s="105"/>
      <c r="BZ503" s="105"/>
      <c r="CA503" s="105"/>
      <c r="CB503" s="105"/>
      <c r="CC503" s="105"/>
      <c r="CD503" s="105"/>
      <c r="CE503" s="105"/>
      <c r="CF503" s="105"/>
      <c r="CG503" s="105"/>
      <c r="CH503" s="105"/>
      <c r="CI503" s="105"/>
      <c r="CJ503" s="105"/>
      <c r="CK503" s="105"/>
      <c r="CL503" s="105"/>
      <c r="CM503" s="106"/>
      <c r="CN503" s="50"/>
      <c r="CO503" s="50"/>
      <c r="CP503" s="50"/>
      <c r="CQ503" s="50"/>
      <c r="CR503" s="51"/>
    </row>
    <row r="504" spans="1:96" ht="3.75" customHeight="1">
      <c r="A504" s="54"/>
      <c r="B504" s="50"/>
      <c r="C504" s="50"/>
      <c r="D504" s="50"/>
      <c r="E504" s="50"/>
      <c r="F504" s="283"/>
      <c r="G504" s="284"/>
      <c r="H504" s="201" t="s">
        <v>50</v>
      </c>
      <c r="I504" s="201"/>
      <c r="J504" s="201"/>
      <c r="K504" s="201"/>
      <c r="L504" s="201"/>
      <c r="M504" s="201"/>
      <c r="N504" s="201"/>
      <c r="O504" s="201"/>
      <c r="P504" s="201"/>
      <c r="Q504" s="201"/>
      <c r="R504" s="201"/>
      <c r="S504" s="201"/>
      <c r="T504" s="201"/>
      <c r="U504" s="201"/>
      <c r="V504" s="201"/>
      <c r="W504" s="201"/>
      <c r="X504" s="201"/>
      <c r="Y504" s="201"/>
      <c r="Z504" s="201"/>
      <c r="AA504" s="201"/>
      <c r="AB504" s="201"/>
      <c r="AC504" s="201"/>
      <c r="AD504" s="201"/>
      <c r="AE504" s="201"/>
      <c r="AF504" s="201"/>
      <c r="AG504" s="201"/>
      <c r="AH504" s="201"/>
      <c r="AI504" s="201"/>
      <c r="AJ504" s="201"/>
      <c r="AK504" s="201"/>
      <c r="AL504" s="201"/>
      <c r="AM504" s="201"/>
      <c r="AN504" s="201"/>
      <c r="AO504" s="201"/>
      <c r="AP504" s="201"/>
      <c r="AQ504" s="201"/>
      <c r="AR504" s="201"/>
      <c r="AS504" s="104"/>
      <c r="AT504" s="37"/>
      <c r="AU504" s="37"/>
      <c r="AV504" s="37"/>
      <c r="AW504" s="37"/>
      <c r="AX504" s="37"/>
      <c r="AY504" s="37"/>
      <c r="AZ504" s="37"/>
      <c r="BA504" s="37"/>
      <c r="BB504" s="37"/>
      <c r="BC504" s="37"/>
      <c r="BD504" s="37"/>
      <c r="BE504" s="37"/>
      <c r="BF504" s="37"/>
      <c r="BG504" s="37"/>
      <c r="BH504" s="37"/>
      <c r="BI504" s="37"/>
      <c r="BJ504" s="37"/>
      <c r="BK504" s="37"/>
      <c r="BL504" s="37"/>
      <c r="BM504" s="37"/>
      <c r="BN504" s="37"/>
      <c r="BO504" s="37"/>
      <c r="BP504" s="37"/>
      <c r="BQ504" s="37"/>
      <c r="BR504" s="37"/>
      <c r="BS504" s="37"/>
      <c r="BT504" s="37"/>
      <c r="BU504" s="37"/>
      <c r="BV504" s="37"/>
      <c r="BW504" s="37"/>
      <c r="BX504" s="37"/>
      <c r="BY504" s="37"/>
      <c r="BZ504" s="37"/>
      <c r="CA504" s="37"/>
      <c r="CB504" s="37"/>
      <c r="CC504" s="37"/>
      <c r="CD504" s="37"/>
      <c r="CE504" s="37"/>
      <c r="CF504" s="37"/>
      <c r="CG504" s="37"/>
      <c r="CH504" s="37"/>
      <c r="CI504" s="37"/>
      <c r="CJ504" s="37"/>
      <c r="CK504" s="37"/>
      <c r="CL504" s="37"/>
      <c r="CM504" s="107"/>
      <c r="CN504" s="50"/>
      <c r="CO504" s="50"/>
      <c r="CP504" s="50"/>
      <c r="CQ504" s="50"/>
      <c r="CR504" s="51"/>
    </row>
    <row r="505" spans="1:96" ht="3.75" customHeight="1">
      <c r="A505" s="54"/>
      <c r="B505" s="50"/>
      <c r="C505" s="50"/>
      <c r="D505" s="50"/>
      <c r="E505" s="50"/>
      <c r="F505" s="283"/>
      <c r="G505" s="284"/>
      <c r="H505" s="201"/>
      <c r="I505" s="201"/>
      <c r="J505" s="201"/>
      <c r="K505" s="201"/>
      <c r="L505" s="201"/>
      <c r="M505" s="201"/>
      <c r="N505" s="201"/>
      <c r="O505" s="201"/>
      <c r="P505" s="201"/>
      <c r="Q505" s="201"/>
      <c r="R505" s="201"/>
      <c r="S505" s="201"/>
      <c r="T505" s="201"/>
      <c r="U505" s="201"/>
      <c r="V505" s="201"/>
      <c r="W505" s="201"/>
      <c r="X505" s="201"/>
      <c r="Y505" s="201"/>
      <c r="Z505" s="201"/>
      <c r="AA505" s="201"/>
      <c r="AB505" s="201"/>
      <c r="AC505" s="201"/>
      <c r="AD505" s="201"/>
      <c r="AE505" s="201"/>
      <c r="AF505" s="201"/>
      <c r="AG505" s="201"/>
      <c r="AH505" s="201"/>
      <c r="AI505" s="201"/>
      <c r="AJ505" s="201"/>
      <c r="AK505" s="201"/>
      <c r="AL505" s="201"/>
      <c r="AM505" s="201"/>
      <c r="AN505" s="201"/>
      <c r="AO505" s="201"/>
      <c r="AP505" s="201"/>
      <c r="AQ505" s="201"/>
      <c r="AR505" s="201"/>
      <c r="AS505" s="104"/>
      <c r="AT505" s="37"/>
      <c r="AU505" s="37"/>
      <c r="AV505" s="37"/>
      <c r="AW505" s="37"/>
      <c r="AX505" s="37"/>
      <c r="AY505" s="37"/>
      <c r="AZ505" s="37"/>
      <c r="BA505" s="37"/>
      <c r="BB505" s="37"/>
      <c r="BC505" s="37"/>
      <c r="BD505" s="37"/>
      <c r="BE505" s="37"/>
      <c r="BF505" s="37"/>
      <c r="BG505" s="37"/>
      <c r="BH505" s="37"/>
      <c r="BI505" s="37"/>
      <c r="BJ505" s="37"/>
      <c r="BK505" s="37"/>
      <c r="BL505" s="37"/>
      <c r="BM505" s="37"/>
      <c r="BN505" s="37"/>
      <c r="BO505" s="37"/>
      <c r="BP505" s="37"/>
      <c r="BQ505" s="37"/>
      <c r="BR505" s="37"/>
      <c r="BS505" s="37"/>
      <c r="BT505" s="37"/>
      <c r="BU505" s="37"/>
      <c r="BV505" s="37"/>
      <c r="BW505" s="37"/>
      <c r="BX505" s="37"/>
      <c r="BY505" s="37"/>
      <c r="BZ505" s="37"/>
      <c r="CA505" s="37"/>
      <c r="CB505" s="37"/>
      <c r="CC505" s="37"/>
      <c r="CD505" s="37"/>
      <c r="CE505" s="37"/>
      <c r="CF505" s="37"/>
      <c r="CG505" s="37"/>
      <c r="CH505" s="37"/>
      <c r="CI505" s="37"/>
      <c r="CJ505" s="37"/>
      <c r="CK505" s="37"/>
      <c r="CL505" s="37"/>
      <c r="CM505" s="107"/>
      <c r="CN505" s="50"/>
      <c r="CO505" s="50"/>
      <c r="CP505" s="50"/>
      <c r="CQ505" s="50"/>
      <c r="CR505" s="51"/>
    </row>
    <row r="506" spans="1:96" ht="3.75" customHeight="1">
      <c r="A506" s="54"/>
      <c r="B506" s="50"/>
      <c r="C506" s="50"/>
      <c r="D506" s="50"/>
      <c r="E506" s="50"/>
      <c r="F506" s="283"/>
      <c r="G506" s="284"/>
      <c r="H506" s="201"/>
      <c r="I506" s="201"/>
      <c r="J506" s="201"/>
      <c r="K506" s="201"/>
      <c r="L506" s="201"/>
      <c r="M506" s="201"/>
      <c r="N506" s="201"/>
      <c r="O506" s="201"/>
      <c r="P506" s="201"/>
      <c r="Q506" s="201"/>
      <c r="R506" s="201"/>
      <c r="S506" s="201"/>
      <c r="T506" s="201"/>
      <c r="U506" s="201"/>
      <c r="V506" s="201"/>
      <c r="W506" s="201"/>
      <c r="X506" s="201"/>
      <c r="Y506" s="201"/>
      <c r="Z506" s="201"/>
      <c r="AA506" s="201"/>
      <c r="AB506" s="201"/>
      <c r="AC506" s="201"/>
      <c r="AD506" s="201"/>
      <c r="AE506" s="201"/>
      <c r="AF506" s="201"/>
      <c r="AG506" s="201"/>
      <c r="AH506" s="201"/>
      <c r="AI506" s="201"/>
      <c r="AJ506" s="201"/>
      <c r="AK506" s="201"/>
      <c r="AL506" s="201"/>
      <c r="AM506" s="201"/>
      <c r="AN506" s="201"/>
      <c r="AO506" s="201"/>
      <c r="AP506" s="201"/>
      <c r="AQ506" s="201"/>
      <c r="AR506" s="201"/>
      <c r="AS506" s="104"/>
      <c r="AT506" s="37"/>
      <c r="AU506" s="37"/>
      <c r="AV506" s="37"/>
      <c r="AW506" s="37"/>
      <c r="AX506" s="37"/>
      <c r="AY506" s="37"/>
      <c r="AZ506" s="37"/>
      <c r="BA506" s="37"/>
      <c r="BB506" s="37"/>
      <c r="BC506" s="37"/>
      <c r="BD506" s="37"/>
      <c r="BE506" s="37"/>
      <c r="BF506" s="37"/>
      <c r="BG506" s="37"/>
      <c r="BH506" s="37"/>
      <c r="BI506" s="37"/>
      <c r="BJ506" s="37"/>
      <c r="BK506" s="37"/>
      <c r="BL506" s="37"/>
      <c r="BM506" s="37"/>
      <c r="BN506" s="37"/>
      <c r="BO506" s="37"/>
      <c r="BP506" s="37"/>
      <c r="BQ506" s="37"/>
      <c r="BR506" s="37"/>
      <c r="BS506" s="37"/>
      <c r="BT506" s="37"/>
      <c r="BU506" s="37"/>
      <c r="BV506" s="37"/>
      <c r="BW506" s="37"/>
      <c r="BX506" s="37"/>
      <c r="BY506" s="37"/>
      <c r="BZ506" s="37"/>
      <c r="CA506" s="37"/>
      <c r="CB506" s="37"/>
      <c r="CC506" s="37"/>
      <c r="CD506" s="37"/>
      <c r="CE506" s="37"/>
      <c r="CF506" s="37"/>
      <c r="CG506" s="37"/>
      <c r="CH506" s="37"/>
      <c r="CI506" s="37"/>
      <c r="CJ506" s="37"/>
      <c r="CK506" s="37"/>
      <c r="CL506" s="37"/>
      <c r="CM506" s="107"/>
      <c r="CN506" s="50"/>
      <c r="CO506" s="50"/>
      <c r="CP506" s="50"/>
      <c r="CQ506" s="50"/>
      <c r="CR506" s="51"/>
    </row>
    <row r="507" spans="1:96" ht="3.75" customHeight="1">
      <c r="A507" s="54"/>
      <c r="B507" s="50"/>
      <c r="C507" s="50"/>
      <c r="D507" s="50"/>
      <c r="E507" s="50"/>
      <c r="F507" s="283"/>
      <c r="G507" s="284"/>
      <c r="H507" s="201"/>
      <c r="I507" s="201"/>
      <c r="J507" s="201"/>
      <c r="K507" s="201"/>
      <c r="L507" s="201"/>
      <c r="M507" s="201"/>
      <c r="N507" s="201"/>
      <c r="O507" s="201"/>
      <c r="P507" s="201"/>
      <c r="Q507" s="201"/>
      <c r="R507" s="201"/>
      <c r="S507" s="201"/>
      <c r="T507" s="201"/>
      <c r="U507" s="201"/>
      <c r="V507" s="201"/>
      <c r="W507" s="201"/>
      <c r="X507" s="201"/>
      <c r="Y507" s="201"/>
      <c r="Z507" s="201"/>
      <c r="AA507" s="201"/>
      <c r="AB507" s="201"/>
      <c r="AC507" s="201"/>
      <c r="AD507" s="201"/>
      <c r="AE507" s="201"/>
      <c r="AF507" s="201"/>
      <c r="AG507" s="201"/>
      <c r="AH507" s="201"/>
      <c r="AI507" s="201"/>
      <c r="AJ507" s="201"/>
      <c r="AK507" s="201"/>
      <c r="AL507" s="201"/>
      <c r="AM507" s="201"/>
      <c r="AN507" s="201"/>
      <c r="AO507" s="201"/>
      <c r="AP507" s="201"/>
      <c r="AQ507" s="201"/>
      <c r="AR507" s="201"/>
      <c r="AS507" s="104"/>
      <c r="AT507" s="37"/>
      <c r="AU507" s="37"/>
      <c r="AV507" s="37"/>
      <c r="AW507" s="37"/>
      <c r="AX507" s="37"/>
      <c r="AY507" s="37"/>
      <c r="AZ507" s="37"/>
      <c r="BA507" s="37"/>
      <c r="BB507" s="37"/>
      <c r="BC507" s="37"/>
      <c r="BD507" s="37"/>
      <c r="BE507" s="37"/>
      <c r="BF507" s="37"/>
      <c r="BG507" s="37"/>
      <c r="BH507" s="37"/>
      <c r="BI507" s="37"/>
      <c r="BJ507" s="37"/>
      <c r="BK507" s="37"/>
      <c r="BL507" s="37"/>
      <c r="BM507" s="37"/>
      <c r="BN507" s="37"/>
      <c r="BO507" s="37"/>
      <c r="BP507" s="37"/>
      <c r="BQ507" s="37"/>
      <c r="BR507" s="37"/>
      <c r="BS507" s="37"/>
      <c r="BT507" s="37"/>
      <c r="BU507" s="37"/>
      <c r="BV507" s="37"/>
      <c r="BW507" s="37"/>
      <c r="BX507" s="37"/>
      <c r="BY507" s="37"/>
      <c r="BZ507" s="37"/>
      <c r="CA507" s="37"/>
      <c r="CB507" s="37"/>
      <c r="CC507" s="37"/>
      <c r="CD507" s="37"/>
      <c r="CE507" s="37"/>
      <c r="CF507" s="37"/>
      <c r="CG507" s="37"/>
      <c r="CH507" s="37"/>
      <c r="CI507" s="37"/>
      <c r="CJ507" s="37"/>
      <c r="CK507" s="37"/>
      <c r="CL507" s="37"/>
      <c r="CM507" s="107"/>
      <c r="CN507" s="50"/>
      <c r="CO507" s="50"/>
      <c r="CP507" s="50"/>
      <c r="CQ507" s="50"/>
      <c r="CR507" s="51"/>
    </row>
    <row r="508" spans="1:96" ht="3.75" customHeight="1">
      <c r="A508" s="54"/>
      <c r="B508" s="50"/>
      <c r="C508" s="50"/>
      <c r="D508" s="50"/>
      <c r="E508" s="50"/>
      <c r="F508" s="283"/>
      <c r="G508" s="284"/>
      <c r="H508" s="201"/>
      <c r="I508" s="201"/>
      <c r="J508" s="201"/>
      <c r="K508" s="201"/>
      <c r="L508" s="201"/>
      <c r="M508" s="201"/>
      <c r="N508" s="201"/>
      <c r="O508" s="201"/>
      <c r="P508" s="201"/>
      <c r="Q508" s="201"/>
      <c r="R508" s="201"/>
      <c r="S508" s="201"/>
      <c r="T508" s="201"/>
      <c r="U508" s="201"/>
      <c r="V508" s="201"/>
      <c r="W508" s="201"/>
      <c r="X508" s="201"/>
      <c r="Y508" s="201"/>
      <c r="Z508" s="201"/>
      <c r="AA508" s="201"/>
      <c r="AB508" s="201"/>
      <c r="AC508" s="201"/>
      <c r="AD508" s="201"/>
      <c r="AE508" s="201"/>
      <c r="AF508" s="201"/>
      <c r="AG508" s="201"/>
      <c r="AH508" s="201"/>
      <c r="AI508" s="201"/>
      <c r="AJ508" s="201"/>
      <c r="AK508" s="201"/>
      <c r="AL508" s="201"/>
      <c r="AM508" s="201"/>
      <c r="AN508" s="201"/>
      <c r="AO508" s="201"/>
      <c r="AP508" s="201"/>
      <c r="AQ508" s="201"/>
      <c r="AR508" s="201"/>
      <c r="AS508" s="104"/>
      <c r="AT508" s="37"/>
      <c r="AU508" s="37"/>
      <c r="AV508" s="37"/>
      <c r="AW508" s="37"/>
      <c r="AX508" s="37"/>
      <c r="AY508" s="37"/>
      <c r="AZ508" s="37"/>
      <c r="BA508" s="37"/>
      <c r="BB508" s="37"/>
      <c r="BC508" s="37"/>
      <c r="BD508" s="37"/>
      <c r="BE508" s="37"/>
      <c r="BF508" s="37"/>
      <c r="BG508" s="37"/>
      <c r="BH508" s="37"/>
      <c r="BI508" s="37"/>
      <c r="BJ508" s="37"/>
      <c r="BK508" s="37"/>
      <c r="BL508" s="37"/>
      <c r="BM508" s="37"/>
      <c r="BN508" s="37"/>
      <c r="BO508" s="37"/>
      <c r="BP508" s="37"/>
      <c r="BQ508" s="37"/>
      <c r="BR508" s="37"/>
      <c r="BS508" s="37"/>
      <c r="BT508" s="37"/>
      <c r="BU508" s="37"/>
      <c r="BV508" s="37"/>
      <c r="BW508" s="37"/>
      <c r="BX508" s="37"/>
      <c r="BY508" s="37"/>
      <c r="BZ508" s="37"/>
      <c r="CA508" s="37"/>
      <c r="CB508" s="37"/>
      <c r="CC508" s="37"/>
      <c r="CD508" s="37"/>
      <c r="CE508" s="37"/>
      <c r="CF508" s="37"/>
      <c r="CG508" s="37"/>
      <c r="CH508" s="37"/>
      <c r="CI508" s="37"/>
      <c r="CJ508" s="37"/>
      <c r="CK508" s="37"/>
      <c r="CL508" s="37"/>
      <c r="CM508" s="107"/>
      <c r="CN508" s="50"/>
      <c r="CO508" s="50"/>
      <c r="CP508" s="50"/>
      <c r="CQ508" s="50"/>
      <c r="CR508" s="51"/>
    </row>
    <row r="509" spans="1:96" ht="3.75" customHeight="1">
      <c r="A509" s="54"/>
      <c r="B509" s="50"/>
      <c r="C509" s="50"/>
      <c r="D509" s="50"/>
      <c r="E509" s="50"/>
      <c r="F509" s="283"/>
      <c r="G509" s="284"/>
      <c r="H509" s="201"/>
      <c r="I509" s="201"/>
      <c r="J509" s="201"/>
      <c r="K509" s="201"/>
      <c r="L509" s="201"/>
      <c r="M509" s="201"/>
      <c r="N509" s="201"/>
      <c r="O509" s="201"/>
      <c r="P509" s="201"/>
      <c r="Q509" s="201"/>
      <c r="R509" s="201"/>
      <c r="S509" s="201"/>
      <c r="T509" s="201"/>
      <c r="U509" s="201"/>
      <c r="V509" s="201"/>
      <c r="W509" s="201"/>
      <c r="X509" s="201"/>
      <c r="Y509" s="201"/>
      <c r="Z509" s="201"/>
      <c r="AA509" s="201"/>
      <c r="AB509" s="201"/>
      <c r="AC509" s="201"/>
      <c r="AD509" s="201"/>
      <c r="AE509" s="201"/>
      <c r="AF509" s="201"/>
      <c r="AG509" s="201"/>
      <c r="AH509" s="201"/>
      <c r="AI509" s="201"/>
      <c r="AJ509" s="201"/>
      <c r="AK509" s="201"/>
      <c r="AL509" s="201"/>
      <c r="AM509" s="201"/>
      <c r="AN509" s="201"/>
      <c r="AO509" s="201"/>
      <c r="AP509" s="201"/>
      <c r="AQ509" s="201"/>
      <c r="AR509" s="201"/>
      <c r="AS509" s="104"/>
      <c r="AT509" s="37"/>
      <c r="AU509" s="37"/>
      <c r="AV509" s="37"/>
      <c r="AW509" s="37"/>
      <c r="AX509" s="37"/>
      <c r="AY509" s="37"/>
      <c r="AZ509" s="37"/>
      <c r="BA509" s="37"/>
      <c r="BB509" s="37"/>
      <c r="BC509" s="37"/>
      <c r="BD509" s="37"/>
      <c r="BE509" s="37"/>
      <c r="BF509" s="37"/>
      <c r="BG509" s="37"/>
      <c r="BH509" s="37"/>
      <c r="BI509" s="37"/>
      <c r="BJ509" s="37"/>
      <c r="BK509" s="37"/>
      <c r="BL509" s="37"/>
      <c r="BM509" s="37"/>
      <c r="BN509" s="37"/>
      <c r="BO509" s="37"/>
      <c r="BP509" s="37"/>
      <c r="BQ509" s="37"/>
      <c r="BR509" s="37"/>
      <c r="BS509" s="37"/>
      <c r="BT509" s="37"/>
      <c r="BU509" s="37"/>
      <c r="BV509" s="37"/>
      <c r="BW509" s="37"/>
      <c r="BX509" s="37"/>
      <c r="BY509" s="37"/>
      <c r="BZ509" s="37"/>
      <c r="CA509" s="37"/>
      <c r="CB509" s="37"/>
      <c r="CC509" s="37"/>
      <c r="CD509" s="37"/>
      <c r="CE509" s="37"/>
      <c r="CF509" s="37"/>
      <c r="CG509" s="37"/>
      <c r="CH509" s="37"/>
      <c r="CI509" s="37"/>
      <c r="CJ509" s="37"/>
      <c r="CK509" s="37"/>
      <c r="CL509" s="37"/>
      <c r="CM509" s="107"/>
      <c r="CN509" s="50"/>
      <c r="CO509" s="50"/>
      <c r="CP509" s="50"/>
      <c r="CQ509" s="50"/>
      <c r="CR509" s="51"/>
    </row>
    <row r="510" spans="1:96" ht="3.75" customHeight="1">
      <c r="A510" s="54"/>
      <c r="B510" s="50"/>
      <c r="C510" s="50"/>
      <c r="D510" s="50"/>
      <c r="E510" s="50"/>
      <c r="F510" s="283"/>
      <c r="G510" s="284"/>
      <c r="H510" s="201"/>
      <c r="I510" s="201"/>
      <c r="J510" s="201"/>
      <c r="K510" s="201"/>
      <c r="L510" s="201"/>
      <c r="M510" s="201"/>
      <c r="N510" s="201"/>
      <c r="O510" s="201"/>
      <c r="P510" s="201"/>
      <c r="Q510" s="201"/>
      <c r="R510" s="201"/>
      <c r="S510" s="201"/>
      <c r="T510" s="201"/>
      <c r="U510" s="201"/>
      <c r="V510" s="201"/>
      <c r="W510" s="201"/>
      <c r="X510" s="201"/>
      <c r="Y510" s="201"/>
      <c r="Z510" s="201"/>
      <c r="AA510" s="201"/>
      <c r="AB510" s="201"/>
      <c r="AC510" s="201"/>
      <c r="AD510" s="201"/>
      <c r="AE510" s="201"/>
      <c r="AF510" s="201"/>
      <c r="AG510" s="201"/>
      <c r="AH510" s="201"/>
      <c r="AI510" s="201"/>
      <c r="AJ510" s="201"/>
      <c r="AK510" s="201"/>
      <c r="AL510" s="201"/>
      <c r="AM510" s="201"/>
      <c r="AN510" s="201"/>
      <c r="AO510" s="201"/>
      <c r="AP510" s="201"/>
      <c r="AQ510" s="201"/>
      <c r="AR510" s="201"/>
      <c r="AS510" s="104"/>
      <c r="AT510" s="37"/>
      <c r="AU510" s="37"/>
      <c r="AV510" s="37"/>
      <c r="AW510" s="37"/>
      <c r="AX510" s="37"/>
      <c r="AY510" s="37"/>
      <c r="AZ510" s="37"/>
      <c r="BA510" s="37"/>
      <c r="BB510" s="37"/>
      <c r="BC510" s="37"/>
      <c r="BD510" s="37"/>
      <c r="BE510" s="37"/>
      <c r="BF510" s="37"/>
      <c r="BG510" s="37"/>
      <c r="BH510" s="37"/>
      <c r="BI510" s="37"/>
      <c r="BJ510" s="37"/>
      <c r="BK510" s="37"/>
      <c r="BL510" s="37"/>
      <c r="BM510" s="37"/>
      <c r="BN510" s="37"/>
      <c r="BO510" s="37"/>
      <c r="BP510" s="37"/>
      <c r="BQ510" s="37"/>
      <c r="BR510" s="37"/>
      <c r="BS510" s="37"/>
      <c r="BT510" s="37"/>
      <c r="BU510" s="37"/>
      <c r="BV510" s="37"/>
      <c r="BW510" s="37"/>
      <c r="BX510" s="37"/>
      <c r="BY510" s="37"/>
      <c r="BZ510" s="37"/>
      <c r="CA510" s="37"/>
      <c r="CB510" s="37"/>
      <c r="CC510" s="37"/>
      <c r="CD510" s="37"/>
      <c r="CE510" s="37"/>
      <c r="CF510" s="37"/>
      <c r="CG510" s="37"/>
      <c r="CH510" s="37"/>
      <c r="CI510" s="37"/>
      <c r="CJ510" s="37"/>
      <c r="CK510" s="37"/>
      <c r="CL510" s="37"/>
      <c r="CM510" s="107"/>
      <c r="CN510" s="50"/>
      <c r="CO510" s="50"/>
      <c r="CP510" s="50"/>
      <c r="CQ510" s="50"/>
      <c r="CR510" s="51"/>
    </row>
    <row r="511" spans="1:96" ht="3.75" customHeight="1">
      <c r="A511" s="54"/>
      <c r="B511" s="50"/>
      <c r="C511" s="50"/>
      <c r="D511" s="50"/>
      <c r="E511" s="50"/>
      <c r="F511" s="283"/>
      <c r="G511" s="284"/>
      <c r="H511" s="201"/>
      <c r="I511" s="201"/>
      <c r="J511" s="201"/>
      <c r="K511" s="201"/>
      <c r="L511" s="201"/>
      <c r="M511" s="201"/>
      <c r="N511" s="201"/>
      <c r="O511" s="201"/>
      <c r="P511" s="201"/>
      <c r="Q511" s="201"/>
      <c r="R511" s="201"/>
      <c r="S511" s="201"/>
      <c r="T511" s="201"/>
      <c r="U511" s="201"/>
      <c r="V511" s="201"/>
      <c r="W511" s="201"/>
      <c r="X511" s="201"/>
      <c r="Y511" s="201"/>
      <c r="Z511" s="201"/>
      <c r="AA511" s="201"/>
      <c r="AB511" s="201"/>
      <c r="AC511" s="201"/>
      <c r="AD511" s="201"/>
      <c r="AE511" s="201"/>
      <c r="AF511" s="201"/>
      <c r="AG511" s="201"/>
      <c r="AH511" s="201"/>
      <c r="AI511" s="201"/>
      <c r="AJ511" s="201"/>
      <c r="AK511" s="201"/>
      <c r="AL511" s="201"/>
      <c r="AM511" s="201"/>
      <c r="AN511" s="201"/>
      <c r="AO511" s="201"/>
      <c r="AP511" s="201"/>
      <c r="AQ511" s="201"/>
      <c r="AR511" s="201"/>
      <c r="AS511" s="104"/>
      <c r="AT511" s="37"/>
      <c r="AU511" s="37"/>
      <c r="AV511" s="37"/>
      <c r="AW511" s="37"/>
      <c r="AX511" s="37"/>
      <c r="AY511" s="37"/>
      <c r="AZ511" s="37"/>
      <c r="BA511" s="37"/>
      <c r="BB511" s="37"/>
      <c r="BC511" s="37"/>
      <c r="BD511" s="37"/>
      <c r="BE511" s="37"/>
      <c r="BF511" s="37"/>
      <c r="BG511" s="37"/>
      <c r="BH511" s="37"/>
      <c r="BI511" s="37"/>
      <c r="BJ511" s="37"/>
      <c r="BK511" s="37"/>
      <c r="BL511" s="37"/>
      <c r="BM511" s="37"/>
      <c r="BN511" s="37"/>
      <c r="BO511" s="37"/>
      <c r="BP511" s="37"/>
      <c r="BQ511" s="37"/>
      <c r="BR511" s="37"/>
      <c r="BS511" s="37"/>
      <c r="BT511" s="37"/>
      <c r="BU511" s="37"/>
      <c r="BV511" s="37"/>
      <c r="BW511" s="37"/>
      <c r="BX511" s="37"/>
      <c r="BY511" s="37"/>
      <c r="BZ511" s="37"/>
      <c r="CA511" s="37"/>
      <c r="CB511" s="37"/>
      <c r="CC511" s="37"/>
      <c r="CD511" s="37"/>
      <c r="CE511" s="37"/>
      <c r="CF511" s="37"/>
      <c r="CG511" s="37"/>
      <c r="CH511" s="37"/>
      <c r="CI511" s="37"/>
      <c r="CJ511" s="37"/>
      <c r="CK511" s="37"/>
      <c r="CL511" s="37"/>
      <c r="CM511" s="107"/>
      <c r="CN511" s="50"/>
      <c r="CO511" s="50"/>
      <c r="CP511" s="50"/>
      <c r="CQ511" s="50"/>
      <c r="CR511" s="51"/>
    </row>
    <row r="512" spans="1:96" ht="3.75" customHeight="1">
      <c r="A512" s="54"/>
      <c r="B512" s="50"/>
      <c r="C512" s="50"/>
      <c r="D512" s="50"/>
      <c r="E512" s="50"/>
      <c r="F512" s="283"/>
      <c r="G512" s="284"/>
      <c r="H512" s="201"/>
      <c r="I512" s="201"/>
      <c r="J512" s="201"/>
      <c r="K512" s="201"/>
      <c r="L512" s="201"/>
      <c r="M512" s="201"/>
      <c r="N512" s="201"/>
      <c r="O512" s="201"/>
      <c r="P512" s="201"/>
      <c r="Q512" s="201"/>
      <c r="R512" s="201"/>
      <c r="S512" s="201"/>
      <c r="T512" s="201"/>
      <c r="U512" s="201"/>
      <c r="V512" s="201"/>
      <c r="W512" s="201"/>
      <c r="X512" s="201"/>
      <c r="Y512" s="201"/>
      <c r="Z512" s="201"/>
      <c r="AA512" s="201"/>
      <c r="AB512" s="201"/>
      <c r="AC512" s="201"/>
      <c r="AD512" s="201"/>
      <c r="AE512" s="201"/>
      <c r="AF512" s="201"/>
      <c r="AG512" s="201"/>
      <c r="AH512" s="201"/>
      <c r="AI512" s="201"/>
      <c r="AJ512" s="201"/>
      <c r="AK512" s="201"/>
      <c r="AL512" s="201"/>
      <c r="AM512" s="201"/>
      <c r="AN512" s="201"/>
      <c r="AO512" s="201"/>
      <c r="AP512" s="201"/>
      <c r="AQ512" s="201"/>
      <c r="AR512" s="201"/>
      <c r="AS512" s="104"/>
      <c r="AT512" s="37"/>
      <c r="AU512" s="37"/>
      <c r="AV512" s="37"/>
      <c r="AW512" s="37"/>
      <c r="AX512" s="37"/>
      <c r="AY512" s="37"/>
      <c r="AZ512" s="37"/>
      <c r="BA512" s="37"/>
      <c r="BB512" s="37"/>
      <c r="BC512" s="37"/>
      <c r="BD512" s="37"/>
      <c r="BE512" s="37"/>
      <c r="BF512" s="37"/>
      <c r="BG512" s="37"/>
      <c r="BH512" s="37"/>
      <c r="BI512" s="37"/>
      <c r="BJ512" s="37"/>
      <c r="BK512" s="37"/>
      <c r="BL512" s="37"/>
      <c r="BM512" s="37"/>
      <c r="BN512" s="37"/>
      <c r="BO512" s="37"/>
      <c r="BP512" s="37"/>
      <c r="BQ512" s="37"/>
      <c r="BR512" s="37"/>
      <c r="BS512" s="37"/>
      <c r="BT512" s="37"/>
      <c r="BU512" s="37"/>
      <c r="BV512" s="37"/>
      <c r="BW512" s="37"/>
      <c r="BX512" s="37"/>
      <c r="BY512" s="37"/>
      <c r="BZ512" s="37"/>
      <c r="CA512" s="37"/>
      <c r="CB512" s="37"/>
      <c r="CC512" s="37"/>
      <c r="CD512" s="37"/>
      <c r="CE512" s="37"/>
      <c r="CF512" s="37"/>
      <c r="CG512" s="37"/>
      <c r="CH512" s="37"/>
      <c r="CI512" s="37"/>
      <c r="CJ512" s="37"/>
      <c r="CK512" s="37"/>
      <c r="CL512" s="37"/>
      <c r="CM512" s="107"/>
      <c r="CN512" s="50"/>
      <c r="CO512" s="50"/>
      <c r="CP512" s="50"/>
      <c r="CQ512" s="50"/>
      <c r="CR512" s="51"/>
    </row>
    <row r="513" spans="1:96" ht="3.75" customHeight="1">
      <c r="A513" s="54"/>
      <c r="B513" s="50"/>
      <c r="C513" s="50"/>
      <c r="D513" s="50"/>
      <c r="E513" s="50"/>
      <c r="F513" s="285"/>
      <c r="G513" s="286"/>
      <c r="H513" s="102"/>
      <c r="I513" s="102"/>
      <c r="J513" s="102"/>
      <c r="K513" s="102"/>
      <c r="L513" s="102"/>
      <c r="M513" s="102"/>
      <c r="N513" s="102"/>
      <c r="O513" s="102"/>
      <c r="P513" s="102"/>
      <c r="Q513" s="102"/>
      <c r="R513" s="102"/>
      <c r="S513" s="102"/>
      <c r="T513" s="102"/>
      <c r="U513" s="102"/>
      <c r="V513" s="102"/>
      <c r="W513" s="102"/>
      <c r="X513" s="102"/>
      <c r="Y513" s="102"/>
      <c r="Z513" s="102"/>
      <c r="AA513" s="102"/>
      <c r="AB513" s="102"/>
      <c r="AC513" s="102"/>
      <c r="AD513" s="102"/>
      <c r="AE513" s="102"/>
      <c r="AF513" s="102"/>
      <c r="AG513" s="102"/>
      <c r="AH513" s="102"/>
      <c r="AI513" s="102"/>
      <c r="AJ513" s="102"/>
      <c r="AK513" s="102"/>
      <c r="AL513" s="102"/>
      <c r="AM513" s="102"/>
      <c r="AN513" s="102"/>
      <c r="AO513" s="102"/>
      <c r="AP513" s="102"/>
      <c r="AQ513" s="102"/>
      <c r="AR513" s="102"/>
      <c r="AS513" s="102"/>
      <c r="AT513" s="108"/>
      <c r="AU513" s="108"/>
      <c r="AV513" s="108"/>
      <c r="AW513" s="108"/>
      <c r="AX513" s="108"/>
      <c r="AY513" s="108"/>
      <c r="AZ513" s="108"/>
      <c r="BA513" s="108"/>
      <c r="BB513" s="108"/>
      <c r="BC513" s="108"/>
      <c r="BD513" s="108"/>
      <c r="BE513" s="108"/>
      <c r="BF513" s="108"/>
      <c r="BG513" s="108"/>
      <c r="BH513" s="108"/>
      <c r="BI513" s="108"/>
      <c r="BJ513" s="108"/>
      <c r="BK513" s="108"/>
      <c r="BL513" s="108"/>
      <c r="BM513" s="108"/>
      <c r="BN513" s="108"/>
      <c r="BO513" s="108"/>
      <c r="BP513" s="108"/>
      <c r="BQ513" s="108"/>
      <c r="BR513" s="108"/>
      <c r="BS513" s="108"/>
      <c r="BT513" s="108"/>
      <c r="BU513" s="108"/>
      <c r="BV513" s="108"/>
      <c r="BW513" s="108"/>
      <c r="BX513" s="108"/>
      <c r="BY513" s="108"/>
      <c r="BZ513" s="108"/>
      <c r="CA513" s="108"/>
      <c r="CB513" s="108"/>
      <c r="CC513" s="108"/>
      <c r="CD513" s="108"/>
      <c r="CE513" s="108"/>
      <c r="CF513" s="108"/>
      <c r="CG513" s="108"/>
      <c r="CH513" s="108"/>
      <c r="CI513" s="108"/>
      <c r="CJ513" s="108"/>
      <c r="CK513" s="108"/>
      <c r="CL513" s="108"/>
      <c r="CM513" s="109"/>
      <c r="CN513" s="50"/>
      <c r="CO513" s="50"/>
      <c r="CP513" s="50"/>
      <c r="CQ513" s="50"/>
      <c r="CR513" s="51"/>
    </row>
    <row r="514" spans="1:96" ht="3.75" customHeight="1">
      <c r="A514" s="54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  <c r="AM514" s="50"/>
      <c r="AN514" s="50"/>
      <c r="AO514" s="50"/>
      <c r="AP514" s="50"/>
      <c r="AQ514" s="50"/>
      <c r="AR514" s="50"/>
      <c r="AS514" s="50"/>
      <c r="AT514" s="50"/>
      <c r="AU514" s="50"/>
      <c r="AV514" s="50"/>
      <c r="AW514" s="50"/>
      <c r="AX514" s="50"/>
      <c r="AY514" s="50"/>
      <c r="AZ514" s="50"/>
      <c r="BA514" s="50"/>
      <c r="BB514" s="50"/>
      <c r="BC514" s="50"/>
      <c r="BD514" s="50"/>
      <c r="BE514" s="50"/>
      <c r="BF514" s="50"/>
      <c r="BG514" s="50"/>
      <c r="BH514" s="50"/>
      <c r="BI514" s="50"/>
      <c r="BJ514" s="50"/>
      <c r="BK514" s="50"/>
      <c r="BL514" s="50"/>
      <c r="BM514" s="50"/>
      <c r="BN514" s="50"/>
      <c r="BO514" s="50"/>
      <c r="BP514" s="50"/>
      <c r="BQ514" s="50"/>
      <c r="BR514" s="50"/>
      <c r="BS514" s="50"/>
      <c r="BT514" s="50"/>
      <c r="BU514" s="50"/>
      <c r="BV514" s="50"/>
      <c r="BW514" s="50"/>
      <c r="BX514" s="50"/>
      <c r="BY514" s="50"/>
      <c r="BZ514" s="50"/>
      <c r="CA514" s="50"/>
      <c r="CB514" s="50"/>
      <c r="CC514" s="50"/>
      <c r="CD514" s="50"/>
      <c r="CE514" s="50"/>
      <c r="CF514" s="50"/>
      <c r="CG514" s="50"/>
      <c r="CH514" s="50"/>
      <c r="CI514" s="50"/>
      <c r="CJ514" s="50"/>
      <c r="CK514" s="50"/>
      <c r="CL514" s="50"/>
      <c r="CM514" s="50"/>
      <c r="CN514" s="50"/>
      <c r="CO514" s="50"/>
      <c r="CP514" s="50"/>
      <c r="CQ514" s="50"/>
      <c r="CR514" s="51"/>
    </row>
    <row r="515" spans="1:96" ht="3.75" customHeight="1">
      <c r="A515" s="54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  <c r="AS515" s="50"/>
      <c r="AT515" s="50"/>
      <c r="AU515" s="50"/>
      <c r="AV515" s="50"/>
      <c r="AW515" s="50"/>
      <c r="AX515" s="50"/>
      <c r="AY515" s="50"/>
      <c r="AZ515" s="50"/>
      <c r="BA515" s="50"/>
      <c r="BB515" s="50"/>
      <c r="BC515" s="50"/>
      <c r="BD515" s="50"/>
      <c r="BE515" s="50"/>
      <c r="BF515" s="50"/>
      <c r="BG515" s="50"/>
      <c r="BH515" s="50"/>
      <c r="BI515" s="50"/>
      <c r="BJ515" s="50"/>
      <c r="BK515" s="50"/>
      <c r="BL515" s="50"/>
      <c r="BM515" s="50"/>
      <c r="BN515" s="50"/>
      <c r="BO515" s="50"/>
      <c r="BP515" s="50"/>
      <c r="BQ515" s="50"/>
      <c r="BR515" s="50"/>
      <c r="BS515" s="50"/>
      <c r="BT515" s="50"/>
      <c r="BU515" s="50"/>
      <c r="BV515" s="50"/>
      <c r="BW515" s="50"/>
      <c r="BX515" s="50"/>
      <c r="BY515" s="50"/>
      <c r="BZ515" s="50"/>
      <c r="CA515" s="50"/>
      <c r="CB515" s="50"/>
      <c r="CC515" s="50"/>
      <c r="CD515" s="50"/>
      <c r="CE515" s="50"/>
      <c r="CF515" s="50"/>
      <c r="CG515" s="50"/>
      <c r="CH515" s="50"/>
      <c r="CI515" s="50"/>
      <c r="CJ515" s="50"/>
      <c r="CK515" s="50"/>
      <c r="CL515" s="50"/>
      <c r="CM515" s="50"/>
      <c r="CN515" s="50"/>
      <c r="CO515" s="50"/>
      <c r="CP515" s="50"/>
      <c r="CQ515" s="50"/>
      <c r="CR515" s="51"/>
    </row>
    <row r="516" spans="1:96" ht="3.75" customHeight="1">
      <c r="A516" s="54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  <c r="AU516" s="50"/>
      <c r="AV516" s="50"/>
      <c r="AW516" s="50"/>
      <c r="AX516" s="50"/>
      <c r="AY516" s="50"/>
      <c r="AZ516" s="50"/>
      <c r="BA516" s="50"/>
      <c r="BB516" s="50"/>
      <c r="BC516" s="50"/>
      <c r="BD516" s="50"/>
      <c r="BE516" s="50"/>
      <c r="BF516" s="50"/>
      <c r="BG516" s="50"/>
      <c r="BH516" s="50"/>
      <c r="BI516" s="50"/>
      <c r="BJ516" s="50"/>
      <c r="BK516" s="50"/>
      <c r="BL516" s="50"/>
      <c r="BM516" s="50"/>
      <c r="BN516" s="50"/>
      <c r="BO516" s="50"/>
      <c r="BP516" s="50"/>
      <c r="BQ516" s="50"/>
      <c r="BR516" s="50"/>
      <c r="BS516" s="50"/>
      <c r="BT516" s="50"/>
      <c r="BU516" s="50"/>
      <c r="BV516" s="50"/>
      <c r="BW516" s="50"/>
      <c r="BX516" s="50"/>
      <c r="BY516" s="50"/>
      <c r="BZ516" s="50"/>
      <c r="CA516" s="50"/>
      <c r="CB516" s="50"/>
      <c r="CC516" s="50"/>
      <c r="CD516" s="50"/>
      <c r="CE516" s="50"/>
      <c r="CF516" s="50"/>
      <c r="CG516" s="50"/>
      <c r="CH516" s="50"/>
      <c r="CI516" s="50"/>
      <c r="CJ516" s="50"/>
      <c r="CK516" s="50"/>
      <c r="CL516" s="50"/>
      <c r="CM516" s="50"/>
      <c r="CN516" s="50"/>
      <c r="CO516" s="50"/>
      <c r="CP516" s="50"/>
      <c r="CQ516" s="50"/>
      <c r="CR516" s="51"/>
    </row>
    <row r="517" spans="1:96" ht="3.75" customHeight="1">
      <c r="A517" s="54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  <c r="AU517" s="50"/>
      <c r="AV517" s="50"/>
      <c r="AW517" s="50"/>
      <c r="AX517" s="50"/>
      <c r="AY517" s="50"/>
      <c r="AZ517" s="50"/>
      <c r="BA517" s="50"/>
      <c r="BB517" s="50"/>
      <c r="BC517" s="50"/>
      <c r="BD517" s="50"/>
      <c r="BE517" s="50"/>
      <c r="BF517" s="50"/>
      <c r="BG517" s="50"/>
      <c r="BH517" s="50"/>
      <c r="BI517" s="50"/>
      <c r="BJ517" s="50"/>
      <c r="BK517" s="50"/>
      <c r="BL517" s="50"/>
      <c r="BM517" s="50"/>
      <c r="BN517" s="50"/>
      <c r="BO517" s="50"/>
      <c r="BP517" s="50"/>
      <c r="BQ517" s="50"/>
      <c r="BR517" s="50"/>
      <c r="BS517" s="50"/>
      <c r="BT517" s="50"/>
      <c r="BU517" s="50"/>
      <c r="BV517" s="50"/>
      <c r="BW517" s="50"/>
      <c r="BX517" s="50"/>
      <c r="BY517" s="50"/>
      <c r="BZ517" s="50"/>
      <c r="CA517" s="50"/>
      <c r="CB517" s="50"/>
      <c r="CC517" s="50"/>
      <c r="CD517" s="50"/>
      <c r="CE517" s="50"/>
      <c r="CF517" s="50"/>
      <c r="CG517" s="50"/>
      <c r="CH517" s="50"/>
      <c r="CI517" s="50"/>
      <c r="CJ517" s="50"/>
      <c r="CK517" s="50"/>
      <c r="CL517" s="50"/>
      <c r="CM517" s="50"/>
      <c r="CN517" s="50"/>
      <c r="CO517" s="50"/>
      <c r="CP517" s="50"/>
      <c r="CQ517" s="50"/>
      <c r="CR517" s="51"/>
    </row>
    <row r="518" spans="1:96" ht="3.75" customHeight="1">
      <c r="A518" s="54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  <c r="AM518" s="50"/>
      <c r="AN518" s="50"/>
      <c r="AO518" s="50"/>
      <c r="AP518" s="50"/>
      <c r="AQ518" s="50"/>
      <c r="AR518" s="50"/>
      <c r="AS518" s="50"/>
      <c r="AT518" s="50"/>
      <c r="AU518" s="50"/>
      <c r="AV518" s="50"/>
      <c r="AW518" s="50"/>
      <c r="AX518" s="50"/>
      <c r="AY518" s="50"/>
      <c r="AZ518" s="50"/>
      <c r="BA518" s="50"/>
      <c r="BB518" s="50"/>
      <c r="BC518" s="50"/>
      <c r="BD518" s="50"/>
      <c r="BE518" s="50"/>
      <c r="BF518" s="50"/>
      <c r="BG518" s="50"/>
      <c r="BH518" s="50"/>
      <c r="BI518" s="50"/>
      <c r="BJ518" s="50"/>
      <c r="BK518" s="50"/>
      <c r="BL518" s="50"/>
      <c r="BM518" s="50"/>
      <c r="BN518" s="50"/>
      <c r="BO518" s="50"/>
      <c r="BP518" s="50"/>
      <c r="BQ518" s="50"/>
      <c r="BR518" s="50"/>
      <c r="BS518" s="50"/>
      <c r="BT518" s="50"/>
      <c r="BU518" s="50"/>
      <c r="BV518" s="50"/>
      <c r="BW518" s="50"/>
      <c r="BX518" s="50"/>
      <c r="BY518" s="50"/>
      <c r="BZ518" s="50"/>
      <c r="CA518" s="50"/>
      <c r="CB518" s="50"/>
      <c r="CC518" s="50"/>
      <c r="CD518" s="50"/>
      <c r="CE518" s="50"/>
      <c r="CF518" s="50"/>
      <c r="CG518" s="50"/>
      <c r="CH518" s="50"/>
      <c r="CI518" s="50"/>
      <c r="CJ518" s="50"/>
      <c r="CK518" s="50"/>
      <c r="CL518" s="50"/>
      <c r="CM518" s="50"/>
      <c r="CN518" s="50"/>
      <c r="CO518" s="50"/>
      <c r="CP518" s="50"/>
      <c r="CQ518" s="50"/>
      <c r="CR518" s="51"/>
    </row>
    <row r="519" spans="1:96" ht="3.75" customHeight="1">
      <c r="A519" s="54"/>
      <c r="B519" s="50"/>
      <c r="C519" s="50"/>
      <c r="D519" s="50"/>
      <c r="E519" s="50"/>
      <c r="F519" s="272" t="s">
        <v>99</v>
      </c>
      <c r="G519" s="273"/>
      <c r="H519" s="273"/>
      <c r="I519" s="273"/>
      <c r="J519" s="273"/>
      <c r="K519" s="273"/>
      <c r="L519" s="273"/>
      <c r="M519" s="273"/>
      <c r="N519" s="273"/>
      <c r="O519" s="273"/>
      <c r="P519" s="273"/>
      <c r="Q519" s="273"/>
      <c r="R519" s="273"/>
      <c r="S519" s="273"/>
      <c r="T519" s="273"/>
      <c r="U519" s="273"/>
      <c r="V519" s="273"/>
      <c r="W519" s="273"/>
      <c r="X519" s="273"/>
      <c r="Y519" s="273"/>
      <c r="Z519" s="273"/>
      <c r="AA519" s="273"/>
      <c r="AB519" s="273"/>
      <c r="AC519" s="273"/>
      <c r="AD519" s="273"/>
      <c r="AE519" s="273"/>
      <c r="AF519" s="273"/>
      <c r="AG519" s="273"/>
      <c r="AH519" s="273"/>
      <c r="AI519" s="273"/>
      <c r="AJ519" s="273"/>
      <c r="AK519" s="273"/>
      <c r="AL519" s="273"/>
      <c r="AM519" s="273"/>
      <c r="AN519" s="273"/>
      <c r="AO519" s="273"/>
      <c r="AP519" s="273"/>
      <c r="AQ519" s="273"/>
      <c r="AR519" s="273"/>
      <c r="AS519" s="273"/>
      <c r="AT519" s="273"/>
      <c r="AU519" s="273"/>
      <c r="AV519" s="273"/>
      <c r="AW519" s="273"/>
      <c r="AX519" s="273"/>
      <c r="AY519" s="273"/>
      <c r="AZ519" s="273"/>
      <c r="BA519" s="273"/>
      <c r="BB519" s="273"/>
      <c r="BC519" s="273"/>
      <c r="BD519" s="273"/>
      <c r="BE519" s="273"/>
      <c r="BF519" s="273"/>
      <c r="BG519" s="273"/>
      <c r="BH519" s="273"/>
      <c r="BI519" s="273"/>
      <c r="BJ519" s="273"/>
      <c r="BK519" s="273"/>
      <c r="BL519" s="273"/>
      <c r="BM519" s="273"/>
      <c r="BN519" s="273"/>
      <c r="BO519" s="273"/>
      <c r="BP519" s="273"/>
      <c r="BQ519" s="273"/>
      <c r="BR519" s="273"/>
      <c r="BS519" s="273"/>
      <c r="BT519" s="273"/>
      <c r="BU519" s="273"/>
      <c r="BV519" s="273"/>
      <c r="BW519" s="273"/>
      <c r="BX519" s="273"/>
      <c r="BY519" s="273"/>
      <c r="BZ519" s="273"/>
      <c r="CA519" s="273"/>
      <c r="CB519" s="273"/>
      <c r="CC519" s="273"/>
      <c r="CD519" s="273"/>
      <c r="CE519" s="273"/>
      <c r="CF519" s="273"/>
      <c r="CG519" s="273"/>
      <c r="CH519" s="273"/>
      <c r="CI519" s="273"/>
      <c r="CJ519" s="273"/>
      <c r="CK519" s="273"/>
      <c r="CL519" s="273"/>
      <c r="CM519" s="274"/>
      <c r="CN519" s="50"/>
      <c r="CO519" s="50"/>
      <c r="CP519" s="50"/>
      <c r="CQ519" s="50"/>
      <c r="CR519" s="51"/>
    </row>
    <row r="520" spans="1:96" ht="3.75" customHeight="1">
      <c r="A520" s="54"/>
      <c r="B520" s="50"/>
      <c r="C520" s="50"/>
      <c r="D520" s="50"/>
      <c r="E520" s="50"/>
      <c r="F520" s="275"/>
      <c r="G520" s="276"/>
      <c r="H520" s="276"/>
      <c r="I520" s="276"/>
      <c r="J520" s="276"/>
      <c r="K520" s="276"/>
      <c r="L520" s="276"/>
      <c r="M520" s="276"/>
      <c r="N520" s="276"/>
      <c r="O520" s="276"/>
      <c r="P520" s="276"/>
      <c r="Q520" s="276"/>
      <c r="R520" s="276"/>
      <c r="S520" s="276"/>
      <c r="T520" s="276"/>
      <c r="U520" s="276"/>
      <c r="V520" s="276"/>
      <c r="W520" s="276"/>
      <c r="X520" s="276"/>
      <c r="Y520" s="276"/>
      <c r="Z520" s="276"/>
      <c r="AA520" s="276"/>
      <c r="AB520" s="276"/>
      <c r="AC520" s="276"/>
      <c r="AD520" s="276"/>
      <c r="AE520" s="276"/>
      <c r="AF520" s="276"/>
      <c r="AG520" s="276"/>
      <c r="AH520" s="276"/>
      <c r="AI520" s="276"/>
      <c r="AJ520" s="276"/>
      <c r="AK520" s="276"/>
      <c r="AL520" s="276"/>
      <c r="AM520" s="276"/>
      <c r="AN520" s="276"/>
      <c r="AO520" s="276"/>
      <c r="AP520" s="276"/>
      <c r="AQ520" s="276"/>
      <c r="AR520" s="276"/>
      <c r="AS520" s="276"/>
      <c r="AT520" s="276"/>
      <c r="AU520" s="276"/>
      <c r="AV520" s="276"/>
      <c r="AW520" s="276"/>
      <c r="AX520" s="276"/>
      <c r="AY520" s="276"/>
      <c r="AZ520" s="276"/>
      <c r="BA520" s="276"/>
      <c r="BB520" s="276"/>
      <c r="BC520" s="276"/>
      <c r="BD520" s="276"/>
      <c r="BE520" s="276"/>
      <c r="BF520" s="276"/>
      <c r="BG520" s="276"/>
      <c r="BH520" s="276"/>
      <c r="BI520" s="276"/>
      <c r="BJ520" s="276"/>
      <c r="BK520" s="276"/>
      <c r="BL520" s="276"/>
      <c r="BM520" s="276"/>
      <c r="BN520" s="276"/>
      <c r="BO520" s="276"/>
      <c r="BP520" s="276"/>
      <c r="BQ520" s="276"/>
      <c r="BR520" s="276"/>
      <c r="BS520" s="276"/>
      <c r="BT520" s="276"/>
      <c r="BU520" s="276"/>
      <c r="BV520" s="276"/>
      <c r="BW520" s="276"/>
      <c r="BX520" s="276"/>
      <c r="BY520" s="276"/>
      <c r="BZ520" s="276"/>
      <c r="CA520" s="276"/>
      <c r="CB520" s="276"/>
      <c r="CC520" s="276"/>
      <c r="CD520" s="276"/>
      <c r="CE520" s="276"/>
      <c r="CF520" s="276"/>
      <c r="CG520" s="276"/>
      <c r="CH520" s="276"/>
      <c r="CI520" s="276"/>
      <c r="CJ520" s="276"/>
      <c r="CK520" s="276"/>
      <c r="CL520" s="276"/>
      <c r="CM520" s="277"/>
      <c r="CN520" s="50"/>
      <c r="CO520" s="50"/>
      <c r="CP520" s="50"/>
      <c r="CQ520" s="50"/>
      <c r="CR520" s="51"/>
    </row>
    <row r="521" spans="1:96" ht="3.75" customHeight="1">
      <c r="A521" s="54"/>
      <c r="B521" s="50"/>
      <c r="C521" s="50"/>
      <c r="D521" s="50"/>
      <c r="E521" s="50"/>
      <c r="F521" s="275"/>
      <c r="G521" s="276"/>
      <c r="H521" s="276"/>
      <c r="I521" s="276"/>
      <c r="J521" s="276"/>
      <c r="K521" s="276"/>
      <c r="L521" s="276"/>
      <c r="M521" s="276"/>
      <c r="N521" s="276"/>
      <c r="O521" s="276"/>
      <c r="P521" s="276"/>
      <c r="Q521" s="276"/>
      <c r="R521" s="276"/>
      <c r="S521" s="276"/>
      <c r="T521" s="276"/>
      <c r="U521" s="276"/>
      <c r="V521" s="276"/>
      <c r="W521" s="276"/>
      <c r="X521" s="276"/>
      <c r="Y521" s="276"/>
      <c r="Z521" s="276"/>
      <c r="AA521" s="276"/>
      <c r="AB521" s="276"/>
      <c r="AC521" s="276"/>
      <c r="AD521" s="276"/>
      <c r="AE521" s="276"/>
      <c r="AF521" s="276"/>
      <c r="AG521" s="276"/>
      <c r="AH521" s="276"/>
      <c r="AI521" s="276"/>
      <c r="AJ521" s="276"/>
      <c r="AK521" s="276"/>
      <c r="AL521" s="276"/>
      <c r="AM521" s="276"/>
      <c r="AN521" s="276"/>
      <c r="AO521" s="276"/>
      <c r="AP521" s="276"/>
      <c r="AQ521" s="276"/>
      <c r="AR521" s="276"/>
      <c r="AS521" s="276"/>
      <c r="AT521" s="276"/>
      <c r="AU521" s="276"/>
      <c r="AV521" s="276"/>
      <c r="AW521" s="276"/>
      <c r="AX521" s="276"/>
      <c r="AY521" s="276"/>
      <c r="AZ521" s="276"/>
      <c r="BA521" s="276"/>
      <c r="BB521" s="276"/>
      <c r="BC521" s="276"/>
      <c r="BD521" s="276"/>
      <c r="BE521" s="276"/>
      <c r="BF521" s="276"/>
      <c r="BG521" s="276"/>
      <c r="BH521" s="276"/>
      <c r="BI521" s="276"/>
      <c r="BJ521" s="276"/>
      <c r="BK521" s="276"/>
      <c r="BL521" s="276"/>
      <c r="BM521" s="276"/>
      <c r="BN521" s="276"/>
      <c r="BO521" s="276"/>
      <c r="BP521" s="276"/>
      <c r="BQ521" s="276"/>
      <c r="BR521" s="276"/>
      <c r="BS521" s="276"/>
      <c r="BT521" s="276"/>
      <c r="BU521" s="276"/>
      <c r="BV521" s="276"/>
      <c r="BW521" s="276"/>
      <c r="BX521" s="276"/>
      <c r="BY521" s="276"/>
      <c r="BZ521" s="276"/>
      <c r="CA521" s="276"/>
      <c r="CB521" s="276"/>
      <c r="CC521" s="276"/>
      <c r="CD521" s="276"/>
      <c r="CE521" s="276"/>
      <c r="CF521" s="276"/>
      <c r="CG521" s="276"/>
      <c r="CH521" s="276"/>
      <c r="CI521" s="276"/>
      <c r="CJ521" s="276"/>
      <c r="CK521" s="276"/>
      <c r="CL521" s="276"/>
      <c r="CM521" s="277"/>
      <c r="CN521" s="50"/>
      <c r="CO521" s="50"/>
      <c r="CP521" s="50"/>
      <c r="CQ521" s="50"/>
      <c r="CR521" s="51"/>
    </row>
    <row r="522" spans="1:96" ht="3.75" customHeight="1">
      <c r="A522" s="54"/>
      <c r="B522" s="50"/>
      <c r="C522" s="50"/>
      <c r="D522" s="50"/>
      <c r="E522" s="50"/>
      <c r="F522" s="275"/>
      <c r="G522" s="276"/>
      <c r="H522" s="276"/>
      <c r="I522" s="276"/>
      <c r="J522" s="276"/>
      <c r="K522" s="276"/>
      <c r="L522" s="276"/>
      <c r="M522" s="276"/>
      <c r="N522" s="276"/>
      <c r="O522" s="276"/>
      <c r="P522" s="276"/>
      <c r="Q522" s="276"/>
      <c r="R522" s="276"/>
      <c r="S522" s="276"/>
      <c r="T522" s="276"/>
      <c r="U522" s="276"/>
      <c r="V522" s="276"/>
      <c r="W522" s="276"/>
      <c r="X522" s="276"/>
      <c r="Y522" s="276"/>
      <c r="Z522" s="276"/>
      <c r="AA522" s="276"/>
      <c r="AB522" s="276"/>
      <c r="AC522" s="276"/>
      <c r="AD522" s="276"/>
      <c r="AE522" s="276"/>
      <c r="AF522" s="276"/>
      <c r="AG522" s="276"/>
      <c r="AH522" s="276"/>
      <c r="AI522" s="276"/>
      <c r="AJ522" s="276"/>
      <c r="AK522" s="276"/>
      <c r="AL522" s="276"/>
      <c r="AM522" s="276"/>
      <c r="AN522" s="276"/>
      <c r="AO522" s="276"/>
      <c r="AP522" s="276"/>
      <c r="AQ522" s="276"/>
      <c r="AR522" s="276"/>
      <c r="AS522" s="276"/>
      <c r="AT522" s="276"/>
      <c r="AU522" s="276"/>
      <c r="AV522" s="276"/>
      <c r="AW522" s="276"/>
      <c r="AX522" s="276"/>
      <c r="AY522" s="276"/>
      <c r="AZ522" s="276"/>
      <c r="BA522" s="276"/>
      <c r="BB522" s="276"/>
      <c r="BC522" s="276"/>
      <c r="BD522" s="276"/>
      <c r="BE522" s="276"/>
      <c r="BF522" s="276"/>
      <c r="BG522" s="276"/>
      <c r="BH522" s="276"/>
      <c r="BI522" s="276"/>
      <c r="BJ522" s="276"/>
      <c r="BK522" s="276"/>
      <c r="BL522" s="276"/>
      <c r="BM522" s="276"/>
      <c r="BN522" s="276"/>
      <c r="BO522" s="276"/>
      <c r="BP522" s="276"/>
      <c r="BQ522" s="276"/>
      <c r="BR522" s="276"/>
      <c r="BS522" s="276"/>
      <c r="BT522" s="276"/>
      <c r="BU522" s="276"/>
      <c r="BV522" s="276"/>
      <c r="BW522" s="276"/>
      <c r="BX522" s="276"/>
      <c r="BY522" s="276"/>
      <c r="BZ522" s="276"/>
      <c r="CA522" s="276"/>
      <c r="CB522" s="276"/>
      <c r="CC522" s="276"/>
      <c r="CD522" s="276"/>
      <c r="CE522" s="276"/>
      <c r="CF522" s="276"/>
      <c r="CG522" s="276"/>
      <c r="CH522" s="276"/>
      <c r="CI522" s="276"/>
      <c r="CJ522" s="276"/>
      <c r="CK522" s="276"/>
      <c r="CL522" s="276"/>
      <c r="CM522" s="277"/>
      <c r="CN522" s="50"/>
      <c r="CO522" s="50"/>
      <c r="CP522" s="50"/>
      <c r="CQ522" s="50"/>
      <c r="CR522" s="51"/>
    </row>
    <row r="523" spans="1:96" ht="3.75" customHeight="1">
      <c r="A523" s="54"/>
      <c r="B523" s="50"/>
      <c r="C523" s="50"/>
      <c r="D523" s="50"/>
      <c r="E523" s="50"/>
      <c r="F523" s="278"/>
      <c r="G523" s="279"/>
      <c r="H523" s="279"/>
      <c r="I523" s="279"/>
      <c r="J523" s="279"/>
      <c r="K523" s="279"/>
      <c r="L523" s="279"/>
      <c r="M523" s="279"/>
      <c r="N523" s="279"/>
      <c r="O523" s="279"/>
      <c r="P523" s="279"/>
      <c r="Q523" s="279"/>
      <c r="R523" s="279"/>
      <c r="S523" s="279"/>
      <c r="T523" s="279"/>
      <c r="U523" s="279"/>
      <c r="V523" s="279"/>
      <c r="W523" s="279"/>
      <c r="X523" s="279"/>
      <c r="Y523" s="279"/>
      <c r="Z523" s="279"/>
      <c r="AA523" s="279"/>
      <c r="AB523" s="279"/>
      <c r="AC523" s="279"/>
      <c r="AD523" s="279"/>
      <c r="AE523" s="279"/>
      <c r="AF523" s="279"/>
      <c r="AG523" s="279"/>
      <c r="AH523" s="279"/>
      <c r="AI523" s="279"/>
      <c r="AJ523" s="279"/>
      <c r="AK523" s="279"/>
      <c r="AL523" s="279"/>
      <c r="AM523" s="279"/>
      <c r="AN523" s="279"/>
      <c r="AO523" s="279"/>
      <c r="AP523" s="279"/>
      <c r="AQ523" s="279"/>
      <c r="AR523" s="279"/>
      <c r="AS523" s="279"/>
      <c r="AT523" s="279"/>
      <c r="AU523" s="279"/>
      <c r="AV523" s="279"/>
      <c r="AW523" s="279"/>
      <c r="AX523" s="279"/>
      <c r="AY523" s="279"/>
      <c r="AZ523" s="279"/>
      <c r="BA523" s="279"/>
      <c r="BB523" s="279"/>
      <c r="BC523" s="279"/>
      <c r="BD523" s="279"/>
      <c r="BE523" s="279"/>
      <c r="BF523" s="279"/>
      <c r="BG523" s="279"/>
      <c r="BH523" s="279"/>
      <c r="BI523" s="279"/>
      <c r="BJ523" s="279"/>
      <c r="BK523" s="279"/>
      <c r="BL523" s="279"/>
      <c r="BM523" s="279"/>
      <c r="BN523" s="279"/>
      <c r="BO523" s="279"/>
      <c r="BP523" s="279"/>
      <c r="BQ523" s="279"/>
      <c r="BR523" s="279"/>
      <c r="BS523" s="279"/>
      <c r="BT523" s="279"/>
      <c r="BU523" s="279"/>
      <c r="BV523" s="279"/>
      <c r="BW523" s="279"/>
      <c r="BX523" s="279"/>
      <c r="BY523" s="279"/>
      <c r="BZ523" s="279"/>
      <c r="CA523" s="279"/>
      <c r="CB523" s="279"/>
      <c r="CC523" s="279"/>
      <c r="CD523" s="279"/>
      <c r="CE523" s="279"/>
      <c r="CF523" s="279"/>
      <c r="CG523" s="279"/>
      <c r="CH523" s="279"/>
      <c r="CI523" s="279"/>
      <c r="CJ523" s="279"/>
      <c r="CK523" s="279"/>
      <c r="CL523" s="279"/>
      <c r="CM523" s="280"/>
      <c r="CN523" s="50"/>
      <c r="CO523" s="50"/>
      <c r="CP523" s="50"/>
      <c r="CQ523" s="50"/>
      <c r="CR523" s="51"/>
    </row>
    <row r="524" spans="1:96" ht="3.75" customHeight="1">
      <c r="A524" s="54"/>
      <c r="B524" s="50"/>
      <c r="C524" s="50"/>
      <c r="D524" s="50"/>
      <c r="E524" s="50"/>
      <c r="F524" s="91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  <c r="AA524" s="92"/>
      <c r="AB524" s="92"/>
      <c r="AC524" s="92"/>
      <c r="AD524" s="92"/>
      <c r="AE524" s="92"/>
      <c r="AF524" s="92"/>
      <c r="AG524" s="92"/>
      <c r="AH524" s="92"/>
      <c r="AI524" s="92"/>
      <c r="AJ524" s="92"/>
      <c r="AK524" s="92"/>
      <c r="AL524" s="92"/>
      <c r="AM524" s="92"/>
      <c r="AN524" s="92"/>
      <c r="AO524" s="92"/>
      <c r="AP524" s="92"/>
      <c r="AQ524" s="92"/>
      <c r="AR524" s="92"/>
      <c r="AS524" s="92"/>
      <c r="AT524" s="105"/>
      <c r="AU524" s="105"/>
      <c r="AV524" s="105"/>
      <c r="AW524" s="105"/>
      <c r="AX524" s="105"/>
      <c r="AY524" s="105"/>
      <c r="AZ524" s="105"/>
      <c r="BA524" s="105"/>
      <c r="BB524" s="105"/>
      <c r="BC524" s="105"/>
      <c r="BD524" s="105"/>
      <c r="BE524" s="105"/>
      <c r="BF524" s="105"/>
      <c r="BG524" s="105"/>
      <c r="BH524" s="105"/>
      <c r="BI524" s="105"/>
      <c r="BJ524" s="105"/>
      <c r="BK524" s="105"/>
      <c r="BL524" s="105"/>
      <c r="BM524" s="105"/>
      <c r="BN524" s="105"/>
      <c r="BO524" s="105"/>
      <c r="BP524" s="105"/>
      <c r="BQ524" s="105"/>
      <c r="BR524" s="105"/>
      <c r="BS524" s="105"/>
      <c r="BT524" s="105"/>
      <c r="BU524" s="105"/>
      <c r="BV524" s="105"/>
      <c r="BW524" s="105"/>
      <c r="BX524" s="105"/>
      <c r="BY524" s="105"/>
      <c r="BZ524" s="105"/>
      <c r="CA524" s="105"/>
      <c r="CB524" s="105"/>
      <c r="CC524" s="105"/>
      <c r="CD524" s="105"/>
      <c r="CE524" s="105"/>
      <c r="CF524" s="105"/>
      <c r="CG524" s="105"/>
      <c r="CH524" s="105"/>
      <c r="CI524" s="105"/>
      <c r="CJ524" s="105"/>
      <c r="CK524" s="105"/>
      <c r="CL524" s="105"/>
      <c r="CM524" s="106"/>
      <c r="CN524" s="50"/>
      <c r="CO524" s="50"/>
      <c r="CP524" s="50"/>
      <c r="CQ524" s="50"/>
      <c r="CR524" s="51"/>
    </row>
    <row r="525" spans="1:96" ht="3.75" customHeight="1">
      <c r="A525" s="54"/>
      <c r="B525" s="50"/>
      <c r="C525" s="50"/>
      <c r="D525" s="50"/>
      <c r="E525" s="50"/>
      <c r="F525" s="94"/>
      <c r="G525" s="201" t="s">
        <v>121</v>
      </c>
      <c r="H525" s="201"/>
      <c r="I525" s="201"/>
      <c r="J525" s="201"/>
      <c r="K525" s="201"/>
      <c r="L525" s="201"/>
      <c r="M525" s="201"/>
      <c r="N525" s="201"/>
      <c r="O525" s="201"/>
      <c r="P525" s="201"/>
      <c r="Q525" s="201"/>
      <c r="R525" s="201"/>
      <c r="S525" s="201"/>
      <c r="T525" s="201"/>
      <c r="U525" s="201"/>
      <c r="V525" s="201"/>
      <c r="W525" s="201"/>
      <c r="X525" s="201"/>
      <c r="Y525" s="201"/>
      <c r="Z525" s="201"/>
      <c r="AA525" s="201"/>
      <c r="AB525" s="201"/>
      <c r="AC525" s="201"/>
      <c r="AD525" s="201"/>
      <c r="AE525" s="201"/>
      <c r="AF525" s="201"/>
      <c r="AG525" s="201"/>
      <c r="AH525" s="201"/>
      <c r="AI525" s="201"/>
      <c r="AJ525" s="201"/>
      <c r="AK525" s="201"/>
      <c r="AL525" s="201"/>
      <c r="AM525" s="201"/>
      <c r="AN525" s="201"/>
      <c r="AO525" s="201"/>
      <c r="AP525" s="201"/>
      <c r="AQ525" s="201"/>
      <c r="AR525" s="201"/>
      <c r="AS525" s="36"/>
      <c r="AT525" s="37"/>
      <c r="AU525" s="37"/>
      <c r="AV525" s="37"/>
      <c r="AW525" s="37"/>
      <c r="AX525" s="37"/>
      <c r="AY525" s="37"/>
      <c r="AZ525" s="37"/>
      <c r="BA525" s="37"/>
      <c r="BB525" s="37"/>
      <c r="BC525" s="37"/>
      <c r="BD525" s="37"/>
      <c r="BE525" s="37"/>
      <c r="BF525" s="37"/>
      <c r="BG525" s="37"/>
      <c r="BH525" s="37"/>
      <c r="BI525" s="37"/>
      <c r="BJ525" s="37"/>
      <c r="BK525" s="37"/>
      <c r="BL525" s="37"/>
      <c r="BM525" s="37"/>
      <c r="BN525" s="37"/>
      <c r="BO525" s="37"/>
      <c r="BP525" s="37"/>
      <c r="BQ525" s="37"/>
      <c r="BR525" s="37"/>
      <c r="BS525" s="37"/>
      <c r="BT525" s="37"/>
      <c r="BU525" s="37"/>
      <c r="BV525" s="37"/>
      <c r="BW525" s="37"/>
      <c r="BX525" s="37"/>
      <c r="BY525" s="37"/>
      <c r="BZ525" s="37"/>
      <c r="CA525" s="37"/>
      <c r="CB525" s="37"/>
      <c r="CC525" s="37"/>
      <c r="CD525" s="37"/>
      <c r="CE525" s="37"/>
      <c r="CF525" s="37"/>
      <c r="CG525" s="37"/>
      <c r="CH525" s="37"/>
      <c r="CI525" s="37"/>
      <c r="CJ525" s="37"/>
      <c r="CK525" s="37"/>
      <c r="CL525" s="37"/>
      <c r="CM525" s="107"/>
      <c r="CN525" s="50"/>
      <c r="CO525" s="50"/>
      <c r="CP525" s="50"/>
      <c r="CQ525" s="50"/>
      <c r="CR525" s="51"/>
    </row>
    <row r="526" spans="1:96" ht="3.75" customHeight="1">
      <c r="A526" s="54"/>
      <c r="B526" s="50"/>
      <c r="C526" s="50"/>
      <c r="D526" s="50"/>
      <c r="E526" s="50"/>
      <c r="F526" s="94"/>
      <c r="G526" s="201"/>
      <c r="H526" s="201"/>
      <c r="I526" s="201"/>
      <c r="J526" s="201"/>
      <c r="K526" s="201"/>
      <c r="L526" s="201"/>
      <c r="M526" s="201"/>
      <c r="N526" s="201"/>
      <c r="O526" s="201"/>
      <c r="P526" s="201"/>
      <c r="Q526" s="201"/>
      <c r="R526" s="201"/>
      <c r="S526" s="201"/>
      <c r="T526" s="201"/>
      <c r="U526" s="201"/>
      <c r="V526" s="201"/>
      <c r="W526" s="201"/>
      <c r="X526" s="201"/>
      <c r="Y526" s="201"/>
      <c r="Z526" s="201"/>
      <c r="AA526" s="201"/>
      <c r="AB526" s="201"/>
      <c r="AC526" s="201"/>
      <c r="AD526" s="201"/>
      <c r="AE526" s="201"/>
      <c r="AF526" s="201"/>
      <c r="AG526" s="201"/>
      <c r="AH526" s="201"/>
      <c r="AI526" s="201"/>
      <c r="AJ526" s="201"/>
      <c r="AK526" s="201"/>
      <c r="AL526" s="201"/>
      <c r="AM526" s="201"/>
      <c r="AN526" s="201"/>
      <c r="AO526" s="201"/>
      <c r="AP526" s="201"/>
      <c r="AQ526" s="201"/>
      <c r="AR526" s="201"/>
      <c r="AS526" s="36"/>
      <c r="AT526" s="37"/>
      <c r="AU526" s="37"/>
      <c r="AV526" s="37"/>
      <c r="AW526" s="37"/>
      <c r="AX526" s="37"/>
      <c r="AY526" s="37"/>
      <c r="AZ526" s="37"/>
      <c r="BA526" s="37"/>
      <c r="BB526" s="37"/>
      <c r="BC526" s="37"/>
      <c r="BD526" s="37"/>
      <c r="BE526" s="37"/>
      <c r="BF526" s="37"/>
      <c r="BG526" s="37"/>
      <c r="BH526" s="37"/>
      <c r="BI526" s="37"/>
      <c r="BJ526" s="37"/>
      <c r="BK526" s="37"/>
      <c r="BL526" s="37"/>
      <c r="BM526" s="37"/>
      <c r="BN526" s="37"/>
      <c r="BO526" s="37"/>
      <c r="BP526" s="37"/>
      <c r="BQ526" s="37"/>
      <c r="BR526" s="37"/>
      <c r="BS526" s="37"/>
      <c r="BT526" s="37"/>
      <c r="BU526" s="37"/>
      <c r="BV526" s="37"/>
      <c r="BW526" s="37"/>
      <c r="BX526" s="37"/>
      <c r="BY526" s="37"/>
      <c r="BZ526" s="37"/>
      <c r="CA526" s="37"/>
      <c r="CB526" s="37"/>
      <c r="CC526" s="37"/>
      <c r="CD526" s="37"/>
      <c r="CE526" s="37"/>
      <c r="CF526" s="37"/>
      <c r="CG526" s="37"/>
      <c r="CH526" s="37"/>
      <c r="CI526" s="37"/>
      <c r="CJ526" s="37"/>
      <c r="CK526" s="37"/>
      <c r="CL526" s="37"/>
      <c r="CM526" s="107"/>
      <c r="CN526" s="50"/>
      <c r="CO526" s="50"/>
      <c r="CP526" s="50"/>
      <c r="CQ526" s="50"/>
      <c r="CR526" s="51"/>
    </row>
    <row r="527" spans="1:96" ht="3.75" customHeight="1">
      <c r="A527" s="54"/>
      <c r="B527" s="50"/>
      <c r="C527" s="50"/>
      <c r="D527" s="50"/>
      <c r="E527" s="50"/>
      <c r="F527" s="94"/>
      <c r="G527" s="201"/>
      <c r="H527" s="201"/>
      <c r="I527" s="201"/>
      <c r="J527" s="201"/>
      <c r="K527" s="201"/>
      <c r="L527" s="201"/>
      <c r="M527" s="201"/>
      <c r="N527" s="201"/>
      <c r="O527" s="201"/>
      <c r="P527" s="201"/>
      <c r="Q527" s="201"/>
      <c r="R527" s="201"/>
      <c r="S527" s="201"/>
      <c r="T527" s="201"/>
      <c r="U527" s="201"/>
      <c r="V527" s="201"/>
      <c r="W527" s="201"/>
      <c r="X527" s="201"/>
      <c r="Y527" s="201"/>
      <c r="Z527" s="201"/>
      <c r="AA527" s="201"/>
      <c r="AB527" s="201"/>
      <c r="AC527" s="201"/>
      <c r="AD527" s="201"/>
      <c r="AE527" s="201"/>
      <c r="AF527" s="201"/>
      <c r="AG527" s="201"/>
      <c r="AH527" s="201"/>
      <c r="AI527" s="201"/>
      <c r="AJ527" s="201"/>
      <c r="AK527" s="201"/>
      <c r="AL527" s="201"/>
      <c r="AM527" s="201"/>
      <c r="AN527" s="201"/>
      <c r="AO527" s="201"/>
      <c r="AP527" s="201"/>
      <c r="AQ527" s="201"/>
      <c r="AR527" s="201"/>
      <c r="AS527" s="36"/>
      <c r="AT527" s="37"/>
      <c r="AU527" s="37"/>
      <c r="AV527" s="37"/>
      <c r="AW527" s="37"/>
      <c r="AX527" s="37"/>
      <c r="AY527" s="37"/>
      <c r="AZ527" s="37"/>
      <c r="BA527" s="37"/>
      <c r="BB527" s="37"/>
      <c r="BC527" s="37"/>
      <c r="BD527" s="37"/>
      <c r="BE527" s="37"/>
      <c r="BF527" s="37"/>
      <c r="BG527" s="37"/>
      <c r="BH527" s="37"/>
      <c r="BI527" s="37"/>
      <c r="BJ527" s="37"/>
      <c r="BK527" s="37"/>
      <c r="BL527" s="37"/>
      <c r="BM527" s="37"/>
      <c r="BN527" s="37"/>
      <c r="BO527" s="37"/>
      <c r="BP527" s="37"/>
      <c r="BQ527" s="37"/>
      <c r="BR527" s="37"/>
      <c r="BS527" s="37"/>
      <c r="BT527" s="37"/>
      <c r="BU527" s="37"/>
      <c r="BV527" s="37"/>
      <c r="BW527" s="37"/>
      <c r="BX527" s="37"/>
      <c r="BY527" s="37"/>
      <c r="BZ527" s="37"/>
      <c r="CA527" s="37"/>
      <c r="CB527" s="37"/>
      <c r="CC527" s="37"/>
      <c r="CD527" s="37"/>
      <c r="CE527" s="37"/>
      <c r="CF527" s="37"/>
      <c r="CG527" s="37"/>
      <c r="CH527" s="37"/>
      <c r="CI527" s="37"/>
      <c r="CJ527" s="37"/>
      <c r="CK527" s="37"/>
      <c r="CL527" s="37"/>
      <c r="CM527" s="107"/>
      <c r="CN527" s="50"/>
      <c r="CO527" s="50"/>
      <c r="CP527" s="50"/>
      <c r="CQ527" s="50"/>
      <c r="CR527" s="51"/>
    </row>
    <row r="528" spans="1:96" ht="3.75" customHeight="1">
      <c r="A528" s="54"/>
      <c r="B528" s="50"/>
      <c r="C528" s="50"/>
      <c r="D528" s="50"/>
      <c r="E528" s="50"/>
      <c r="F528" s="94"/>
      <c r="G528" s="201"/>
      <c r="H528" s="201"/>
      <c r="I528" s="201"/>
      <c r="J528" s="201"/>
      <c r="K528" s="201"/>
      <c r="L528" s="201"/>
      <c r="M528" s="201"/>
      <c r="N528" s="201"/>
      <c r="O528" s="201"/>
      <c r="P528" s="201"/>
      <c r="Q528" s="201"/>
      <c r="R528" s="201"/>
      <c r="S528" s="201"/>
      <c r="T528" s="201"/>
      <c r="U528" s="201"/>
      <c r="V528" s="201"/>
      <c r="W528" s="201"/>
      <c r="X528" s="201"/>
      <c r="Y528" s="201"/>
      <c r="Z528" s="201"/>
      <c r="AA528" s="201"/>
      <c r="AB528" s="201"/>
      <c r="AC528" s="201"/>
      <c r="AD528" s="201"/>
      <c r="AE528" s="201"/>
      <c r="AF528" s="201"/>
      <c r="AG528" s="201"/>
      <c r="AH528" s="201"/>
      <c r="AI528" s="201"/>
      <c r="AJ528" s="201"/>
      <c r="AK528" s="201"/>
      <c r="AL528" s="201"/>
      <c r="AM528" s="201"/>
      <c r="AN528" s="201"/>
      <c r="AO528" s="201"/>
      <c r="AP528" s="201"/>
      <c r="AQ528" s="201"/>
      <c r="AR528" s="201"/>
      <c r="AS528" s="36"/>
      <c r="AT528" s="37"/>
      <c r="AU528" s="37"/>
      <c r="AV528" s="37"/>
      <c r="AW528" s="37"/>
      <c r="AX528" s="37"/>
      <c r="AY528" s="37"/>
      <c r="AZ528" s="37"/>
      <c r="BA528" s="37"/>
      <c r="BB528" s="37"/>
      <c r="BC528" s="37"/>
      <c r="BD528" s="37"/>
      <c r="BE528" s="37"/>
      <c r="BF528" s="37"/>
      <c r="BG528" s="37"/>
      <c r="BH528" s="37"/>
      <c r="BI528" s="37"/>
      <c r="BJ528" s="37"/>
      <c r="BK528" s="37"/>
      <c r="BL528" s="37"/>
      <c r="BM528" s="37"/>
      <c r="BN528" s="37"/>
      <c r="BO528" s="37"/>
      <c r="BP528" s="37"/>
      <c r="BQ528" s="37"/>
      <c r="BR528" s="37"/>
      <c r="BS528" s="37"/>
      <c r="BT528" s="37"/>
      <c r="BU528" s="37"/>
      <c r="BV528" s="37"/>
      <c r="BW528" s="37"/>
      <c r="BX528" s="37"/>
      <c r="BY528" s="37"/>
      <c r="BZ528" s="37"/>
      <c r="CA528" s="37"/>
      <c r="CB528" s="37"/>
      <c r="CC528" s="37"/>
      <c r="CD528" s="37"/>
      <c r="CE528" s="37"/>
      <c r="CF528" s="37"/>
      <c r="CG528" s="37"/>
      <c r="CH528" s="37"/>
      <c r="CI528" s="37"/>
      <c r="CJ528" s="37"/>
      <c r="CK528" s="37"/>
      <c r="CL528" s="37"/>
      <c r="CM528" s="107"/>
      <c r="CN528" s="50"/>
      <c r="CO528" s="50"/>
      <c r="CP528" s="50"/>
      <c r="CQ528" s="50"/>
      <c r="CR528" s="51"/>
    </row>
    <row r="529" spans="1:96" ht="3.75" customHeight="1">
      <c r="A529" s="54"/>
      <c r="B529" s="50"/>
      <c r="C529" s="50"/>
      <c r="D529" s="50"/>
      <c r="E529" s="50"/>
      <c r="F529" s="94"/>
      <c r="G529" s="201"/>
      <c r="H529" s="201"/>
      <c r="I529" s="201"/>
      <c r="J529" s="201"/>
      <c r="K529" s="201"/>
      <c r="L529" s="201"/>
      <c r="M529" s="201"/>
      <c r="N529" s="201"/>
      <c r="O529" s="201"/>
      <c r="P529" s="201"/>
      <c r="Q529" s="201"/>
      <c r="R529" s="201"/>
      <c r="S529" s="201"/>
      <c r="T529" s="201"/>
      <c r="U529" s="201"/>
      <c r="V529" s="201"/>
      <c r="W529" s="201"/>
      <c r="X529" s="201"/>
      <c r="Y529" s="201"/>
      <c r="Z529" s="201"/>
      <c r="AA529" s="201"/>
      <c r="AB529" s="201"/>
      <c r="AC529" s="201"/>
      <c r="AD529" s="201"/>
      <c r="AE529" s="201"/>
      <c r="AF529" s="201"/>
      <c r="AG529" s="201"/>
      <c r="AH529" s="201"/>
      <c r="AI529" s="201"/>
      <c r="AJ529" s="201"/>
      <c r="AK529" s="201"/>
      <c r="AL529" s="201"/>
      <c r="AM529" s="201"/>
      <c r="AN529" s="201"/>
      <c r="AO529" s="201"/>
      <c r="AP529" s="201"/>
      <c r="AQ529" s="201"/>
      <c r="AR529" s="201"/>
      <c r="AS529" s="36"/>
      <c r="AT529" s="37"/>
      <c r="AU529" s="37"/>
      <c r="AV529" s="37"/>
      <c r="AW529" s="37"/>
      <c r="AX529" s="37"/>
      <c r="AY529" s="37"/>
      <c r="AZ529" s="37"/>
      <c r="BA529" s="37"/>
      <c r="BB529" s="37"/>
      <c r="BC529" s="37"/>
      <c r="BD529" s="37"/>
      <c r="BE529" s="37"/>
      <c r="BF529" s="37"/>
      <c r="BG529" s="37"/>
      <c r="BH529" s="37"/>
      <c r="BI529" s="37"/>
      <c r="BJ529" s="37"/>
      <c r="BK529" s="37"/>
      <c r="BL529" s="37"/>
      <c r="BM529" s="37"/>
      <c r="BN529" s="37"/>
      <c r="BO529" s="37"/>
      <c r="BP529" s="37"/>
      <c r="BQ529" s="37"/>
      <c r="BR529" s="37"/>
      <c r="BS529" s="37"/>
      <c r="BT529" s="37"/>
      <c r="BU529" s="37"/>
      <c r="BV529" s="37"/>
      <c r="BW529" s="37"/>
      <c r="BX529" s="37"/>
      <c r="BY529" s="37"/>
      <c r="BZ529" s="37"/>
      <c r="CA529" s="37"/>
      <c r="CB529" s="37"/>
      <c r="CC529" s="37"/>
      <c r="CD529" s="37"/>
      <c r="CE529" s="37"/>
      <c r="CF529" s="37"/>
      <c r="CG529" s="37"/>
      <c r="CH529" s="37"/>
      <c r="CI529" s="37"/>
      <c r="CJ529" s="37"/>
      <c r="CK529" s="37"/>
      <c r="CL529" s="37"/>
      <c r="CM529" s="107"/>
      <c r="CN529" s="50"/>
      <c r="CO529" s="50"/>
      <c r="CP529" s="50"/>
      <c r="CQ529" s="50"/>
      <c r="CR529" s="51"/>
    </row>
    <row r="530" spans="1:96" ht="3.75" customHeight="1">
      <c r="A530" s="54"/>
      <c r="B530" s="50"/>
      <c r="C530" s="50"/>
      <c r="D530" s="50"/>
      <c r="E530" s="50"/>
      <c r="F530" s="94"/>
      <c r="G530" s="201"/>
      <c r="H530" s="201"/>
      <c r="I530" s="201"/>
      <c r="J530" s="201"/>
      <c r="K530" s="201"/>
      <c r="L530" s="201"/>
      <c r="M530" s="201"/>
      <c r="N530" s="201"/>
      <c r="O530" s="201"/>
      <c r="P530" s="201"/>
      <c r="Q530" s="201"/>
      <c r="R530" s="201"/>
      <c r="S530" s="201"/>
      <c r="T530" s="201"/>
      <c r="U530" s="201"/>
      <c r="V530" s="201"/>
      <c r="W530" s="201"/>
      <c r="X530" s="201"/>
      <c r="Y530" s="201"/>
      <c r="Z530" s="201"/>
      <c r="AA530" s="201"/>
      <c r="AB530" s="201"/>
      <c r="AC530" s="201"/>
      <c r="AD530" s="201"/>
      <c r="AE530" s="201"/>
      <c r="AF530" s="201"/>
      <c r="AG530" s="201"/>
      <c r="AH530" s="201"/>
      <c r="AI530" s="201"/>
      <c r="AJ530" s="201"/>
      <c r="AK530" s="201"/>
      <c r="AL530" s="201"/>
      <c r="AM530" s="201"/>
      <c r="AN530" s="201"/>
      <c r="AO530" s="201"/>
      <c r="AP530" s="201"/>
      <c r="AQ530" s="201"/>
      <c r="AR530" s="201"/>
      <c r="AS530" s="36"/>
      <c r="AT530" s="37"/>
      <c r="AU530" s="37"/>
      <c r="AV530" s="37"/>
      <c r="AW530" s="37"/>
      <c r="AX530" s="37"/>
      <c r="AY530" s="37"/>
      <c r="AZ530" s="37"/>
      <c r="BA530" s="37"/>
      <c r="BB530" s="37"/>
      <c r="BC530" s="37"/>
      <c r="BD530" s="37"/>
      <c r="BE530" s="37"/>
      <c r="BF530" s="37"/>
      <c r="BG530" s="37"/>
      <c r="BH530" s="37"/>
      <c r="BI530" s="37"/>
      <c r="BJ530" s="37"/>
      <c r="BK530" s="37"/>
      <c r="BL530" s="37"/>
      <c r="BM530" s="37"/>
      <c r="BN530" s="37"/>
      <c r="BO530" s="37"/>
      <c r="BP530" s="37"/>
      <c r="BQ530" s="37"/>
      <c r="BR530" s="37"/>
      <c r="BS530" s="37"/>
      <c r="BT530" s="37"/>
      <c r="BU530" s="37"/>
      <c r="BV530" s="37"/>
      <c r="BW530" s="37"/>
      <c r="BX530" s="37"/>
      <c r="BY530" s="37"/>
      <c r="BZ530" s="37"/>
      <c r="CA530" s="37"/>
      <c r="CB530" s="37"/>
      <c r="CC530" s="37"/>
      <c r="CD530" s="37"/>
      <c r="CE530" s="37"/>
      <c r="CF530" s="37"/>
      <c r="CG530" s="37"/>
      <c r="CH530" s="37"/>
      <c r="CI530" s="37"/>
      <c r="CJ530" s="37"/>
      <c r="CK530" s="37"/>
      <c r="CL530" s="37"/>
      <c r="CM530" s="107"/>
      <c r="CN530" s="50"/>
      <c r="CO530" s="50"/>
      <c r="CP530" s="50"/>
      <c r="CQ530" s="50"/>
      <c r="CR530" s="51"/>
    </row>
    <row r="531" spans="1:96" ht="3.75" customHeight="1">
      <c r="A531" s="54"/>
      <c r="B531" s="50"/>
      <c r="C531" s="50"/>
      <c r="D531" s="50"/>
      <c r="E531" s="50"/>
      <c r="F531" s="94"/>
      <c r="G531" s="201"/>
      <c r="H531" s="201"/>
      <c r="I531" s="201"/>
      <c r="J531" s="201"/>
      <c r="K531" s="201"/>
      <c r="L531" s="201"/>
      <c r="M531" s="201"/>
      <c r="N531" s="201"/>
      <c r="O531" s="201"/>
      <c r="P531" s="201"/>
      <c r="Q531" s="201"/>
      <c r="R531" s="201"/>
      <c r="S531" s="201"/>
      <c r="T531" s="201"/>
      <c r="U531" s="201"/>
      <c r="V531" s="201"/>
      <c r="W531" s="201"/>
      <c r="X531" s="201"/>
      <c r="Y531" s="201"/>
      <c r="Z531" s="201"/>
      <c r="AA531" s="201"/>
      <c r="AB531" s="201"/>
      <c r="AC531" s="201"/>
      <c r="AD531" s="201"/>
      <c r="AE531" s="201"/>
      <c r="AF531" s="201"/>
      <c r="AG531" s="201"/>
      <c r="AH531" s="201"/>
      <c r="AI531" s="201"/>
      <c r="AJ531" s="201"/>
      <c r="AK531" s="201"/>
      <c r="AL531" s="201"/>
      <c r="AM531" s="201"/>
      <c r="AN531" s="201"/>
      <c r="AO531" s="201"/>
      <c r="AP531" s="201"/>
      <c r="AQ531" s="201"/>
      <c r="AR531" s="201"/>
      <c r="AS531" s="36"/>
      <c r="AT531" s="37"/>
      <c r="AU531" s="37"/>
      <c r="AV531" s="37"/>
      <c r="AW531" s="37"/>
      <c r="AX531" s="37"/>
      <c r="AY531" s="37"/>
      <c r="AZ531" s="37"/>
      <c r="BA531" s="37"/>
      <c r="BB531" s="37"/>
      <c r="BC531" s="37"/>
      <c r="BD531" s="37"/>
      <c r="BE531" s="37"/>
      <c r="BF531" s="37"/>
      <c r="BG531" s="37"/>
      <c r="BH531" s="37"/>
      <c r="BI531" s="37"/>
      <c r="BJ531" s="37"/>
      <c r="BK531" s="37"/>
      <c r="BL531" s="37"/>
      <c r="BM531" s="37"/>
      <c r="BN531" s="37"/>
      <c r="BO531" s="37"/>
      <c r="BP531" s="37"/>
      <c r="BQ531" s="37"/>
      <c r="BR531" s="37"/>
      <c r="BS531" s="37"/>
      <c r="BT531" s="37"/>
      <c r="BU531" s="37"/>
      <c r="BV531" s="37"/>
      <c r="BW531" s="37"/>
      <c r="BX531" s="37"/>
      <c r="BY531" s="37"/>
      <c r="BZ531" s="37"/>
      <c r="CA531" s="37"/>
      <c r="CB531" s="37"/>
      <c r="CC531" s="37"/>
      <c r="CD531" s="37"/>
      <c r="CE531" s="37"/>
      <c r="CF531" s="37"/>
      <c r="CG531" s="37"/>
      <c r="CH531" s="37"/>
      <c r="CI531" s="37"/>
      <c r="CJ531" s="37"/>
      <c r="CK531" s="37"/>
      <c r="CL531" s="37"/>
      <c r="CM531" s="107"/>
      <c r="CN531" s="50"/>
      <c r="CO531" s="50"/>
      <c r="CP531" s="50"/>
      <c r="CQ531" s="50"/>
      <c r="CR531" s="51"/>
    </row>
    <row r="532" spans="1:96" ht="3.75" customHeight="1">
      <c r="A532" s="54"/>
      <c r="B532" s="50"/>
      <c r="C532" s="50"/>
      <c r="D532" s="50"/>
      <c r="E532" s="50"/>
      <c r="F532" s="94"/>
      <c r="G532" s="201"/>
      <c r="H532" s="201"/>
      <c r="I532" s="201"/>
      <c r="J532" s="201"/>
      <c r="K532" s="201"/>
      <c r="L532" s="201"/>
      <c r="M532" s="201"/>
      <c r="N532" s="201"/>
      <c r="O532" s="201"/>
      <c r="P532" s="201"/>
      <c r="Q532" s="201"/>
      <c r="R532" s="201"/>
      <c r="S532" s="201"/>
      <c r="T532" s="201"/>
      <c r="U532" s="201"/>
      <c r="V532" s="201"/>
      <c r="W532" s="201"/>
      <c r="X532" s="201"/>
      <c r="Y532" s="201"/>
      <c r="Z532" s="201"/>
      <c r="AA532" s="201"/>
      <c r="AB532" s="201"/>
      <c r="AC532" s="201"/>
      <c r="AD532" s="201"/>
      <c r="AE532" s="201"/>
      <c r="AF532" s="201"/>
      <c r="AG532" s="201"/>
      <c r="AH532" s="201"/>
      <c r="AI532" s="201"/>
      <c r="AJ532" s="201"/>
      <c r="AK532" s="201"/>
      <c r="AL532" s="201"/>
      <c r="AM532" s="201"/>
      <c r="AN532" s="201"/>
      <c r="AO532" s="201"/>
      <c r="AP532" s="201"/>
      <c r="AQ532" s="201"/>
      <c r="AR532" s="201"/>
      <c r="AS532" s="36"/>
      <c r="AT532" s="37"/>
      <c r="AU532" s="37"/>
      <c r="AV532" s="37"/>
      <c r="AW532" s="37"/>
      <c r="AX532" s="37"/>
      <c r="AY532" s="37"/>
      <c r="AZ532" s="37"/>
      <c r="BA532" s="37"/>
      <c r="BB532" s="37"/>
      <c r="BC532" s="37"/>
      <c r="BD532" s="37"/>
      <c r="BE532" s="37"/>
      <c r="BF532" s="37"/>
      <c r="BG532" s="37"/>
      <c r="BH532" s="37"/>
      <c r="BI532" s="37"/>
      <c r="BJ532" s="37"/>
      <c r="BK532" s="37"/>
      <c r="BL532" s="37"/>
      <c r="BM532" s="37"/>
      <c r="BN532" s="37"/>
      <c r="BO532" s="37"/>
      <c r="BP532" s="37"/>
      <c r="BQ532" s="37"/>
      <c r="BR532" s="37"/>
      <c r="BS532" s="37"/>
      <c r="BT532" s="37"/>
      <c r="BU532" s="37"/>
      <c r="BV532" s="37"/>
      <c r="BW532" s="37"/>
      <c r="BX532" s="37"/>
      <c r="BY532" s="37"/>
      <c r="BZ532" s="37"/>
      <c r="CA532" s="37"/>
      <c r="CB532" s="37"/>
      <c r="CC532" s="37"/>
      <c r="CD532" s="37"/>
      <c r="CE532" s="37"/>
      <c r="CF532" s="37"/>
      <c r="CG532" s="37"/>
      <c r="CH532" s="37"/>
      <c r="CI532" s="37"/>
      <c r="CJ532" s="37"/>
      <c r="CK532" s="37"/>
      <c r="CL532" s="37"/>
      <c r="CM532" s="107"/>
      <c r="CN532" s="50"/>
      <c r="CO532" s="50"/>
      <c r="CP532" s="50"/>
      <c r="CQ532" s="50"/>
      <c r="CR532" s="51"/>
    </row>
    <row r="533" spans="1:96" ht="3.75" customHeight="1">
      <c r="A533" s="54"/>
      <c r="B533" s="50"/>
      <c r="C533" s="50"/>
      <c r="D533" s="50"/>
      <c r="E533" s="50"/>
      <c r="F533" s="94"/>
      <c r="G533" s="201"/>
      <c r="H533" s="201"/>
      <c r="I533" s="201"/>
      <c r="J533" s="201"/>
      <c r="K533" s="201"/>
      <c r="L533" s="201"/>
      <c r="M533" s="201"/>
      <c r="N533" s="201"/>
      <c r="O533" s="201"/>
      <c r="P533" s="201"/>
      <c r="Q533" s="201"/>
      <c r="R533" s="201"/>
      <c r="S533" s="201"/>
      <c r="T533" s="201"/>
      <c r="U533" s="201"/>
      <c r="V533" s="201"/>
      <c r="W533" s="201"/>
      <c r="X533" s="201"/>
      <c r="Y533" s="201"/>
      <c r="Z533" s="201"/>
      <c r="AA533" s="201"/>
      <c r="AB533" s="201"/>
      <c r="AC533" s="201"/>
      <c r="AD533" s="201"/>
      <c r="AE533" s="201"/>
      <c r="AF533" s="201"/>
      <c r="AG533" s="201"/>
      <c r="AH533" s="201"/>
      <c r="AI533" s="201"/>
      <c r="AJ533" s="201"/>
      <c r="AK533" s="201"/>
      <c r="AL533" s="201"/>
      <c r="AM533" s="201"/>
      <c r="AN533" s="201"/>
      <c r="AO533" s="201"/>
      <c r="AP533" s="201"/>
      <c r="AQ533" s="201"/>
      <c r="AR533" s="201"/>
      <c r="AS533" s="36"/>
      <c r="AT533" s="37"/>
      <c r="AU533" s="37"/>
      <c r="AV533" s="37"/>
      <c r="AW533" s="37"/>
      <c r="AX533" s="37"/>
      <c r="AY533" s="37"/>
      <c r="AZ533" s="37"/>
      <c r="BA533" s="37"/>
      <c r="BB533" s="37"/>
      <c r="BC533" s="37"/>
      <c r="BD533" s="37"/>
      <c r="BE533" s="37"/>
      <c r="BF533" s="37"/>
      <c r="BG533" s="37"/>
      <c r="BH533" s="37"/>
      <c r="BI533" s="37"/>
      <c r="BJ533" s="37"/>
      <c r="BK533" s="37"/>
      <c r="BL533" s="37"/>
      <c r="BM533" s="37"/>
      <c r="BN533" s="37"/>
      <c r="BO533" s="37"/>
      <c r="BP533" s="37"/>
      <c r="BQ533" s="37"/>
      <c r="BR533" s="37"/>
      <c r="BS533" s="37"/>
      <c r="BT533" s="37"/>
      <c r="BU533" s="37"/>
      <c r="BV533" s="37"/>
      <c r="BW533" s="37"/>
      <c r="BX533" s="37"/>
      <c r="BY533" s="37"/>
      <c r="BZ533" s="37"/>
      <c r="CA533" s="37"/>
      <c r="CB533" s="37"/>
      <c r="CC533" s="37"/>
      <c r="CD533" s="37"/>
      <c r="CE533" s="37"/>
      <c r="CF533" s="37"/>
      <c r="CG533" s="37"/>
      <c r="CH533" s="37"/>
      <c r="CI533" s="37"/>
      <c r="CJ533" s="37"/>
      <c r="CK533" s="37"/>
      <c r="CL533" s="37"/>
      <c r="CM533" s="107"/>
      <c r="CN533" s="50"/>
      <c r="CO533" s="50"/>
      <c r="CP533" s="50"/>
      <c r="CQ533" s="50"/>
      <c r="CR533" s="51"/>
    </row>
    <row r="534" spans="1:96" ht="3.75" customHeight="1">
      <c r="A534" s="54"/>
      <c r="B534" s="50"/>
      <c r="C534" s="50"/>
      <c r="D534" s="50"/>
      <c r="E534" s="50"/>
      <c r="F534" s="96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  <c r="Z534" s="97"/>
      <c r="AA534" s="97"/>
      <c r="AB534" s="97"/>
      <c r="AC534" s="97"/>
      <c r="AD534" s="97"/>
      <c r="AE534" s="97"/>
      <c r="AF534" s="97"/>
      <c r="AG534" s="97"/>
      <c r="AH534" s="97"/>
      <c r="AI534" s="97"/>
      <c r="AJ534" s="97"/>
      <c r="AK534" s="97"/>
      <c r="AL534" s="97"/>
      <c r="AM534" s="97"/>
      <c r="AN534" s="97"/>
      <c r="AO534" s="97"/>
      <c r="AP534" s="97"/>
      <c r="AQ534" s="97"/>
      <c r="AR534" s="97"/>
      <c r="AS534" s="97"/>
      <c r="AT534" s="108"/>
      <c r="AU534" s="108"/>
      <c r="AV534" s="108"/>
      <c r="AW534" s="108"/>
      <c r="AX534" s="108"/>
      <c r="AY534" s="108"/>
      <c r="AZ534" s="108"/>
      <c r="BA534" s="108"/>
      <c r="BB534" s="108"/>
      <c r="BC534" s="108"/>
      <c r="BD534" s="108"/>
      <c r="BE534" s="108"/>
      <c r="BF534" s="108"/>
      <c r="BG534" s="108"/>
      <c r="BH534" s="108"/>
      <c r="BI534" s="108"/>
      <c r="BJ534" s="108"/>
      <c r="BK534" s="108"/>
      <c r="BL534" s="108"/>
      <c r="BM534" s="108"/>
      <c r="BN534" s="108"/>
      <c r="BO534" s="108"/>
      <c r="BP534" s="108"/>
      <c r="BQ534" s="108"/>
      <c r="BR534" s="108"/>
      <c r="BS534" s="108"/>
      <c r="BT534" s="108"/>
      <c r="BU534" s="108"/>
      <c r="BV534" s="108"/>
      <c r="BW534" s="108"/>
      <c r="BX534" s="108"/>
      <c r="BY534" s="108"/>
      <c r="BZ534" s="108"/>
      <c r="CA534" s="108"/>
      <c r="CB534" s="108"/>
      <c r="CC534" s="108"/>
      <c r="CD534" s="108"/>
      <c r="CE534" s="108"/>
      <c r="CF534" s="108"/>
      <c r="CG534" s="108"/>
      <c r="CH534" s="108"/>
      <c r="CI534" s="108"/>
      <c r="CJ534" s="108"/>
      <c r="CK534" s="108"/>
      <c r="CL534" s="108"/>
      <c r="CM534" s="109"/>
      <c r="CN534" s="50"/>
      <c r="CO534" s="50"/>
      <c r="CP534" s="50"/>
      <c r="CQ534" s="50"/>
      <c r="CR534" s="51"/>
    </row>
    <row r="535" spans="1:96" ht="3.75" customHeight="1">
      <c r="A535" s="54"/>
      <c r="B535" s="50"/>
      <c r="C535" s="50"/>
      <c r="D535" s="50"/>
      <c r="E535" s="50"/>
      <c r="F535" s="91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92"/>
      <c r="S535" s="92"/>
      <c r="T535" s="92"/>
      <c r="U535" s="92"/>
      <c r="V535" s="92"/>
      <c r="W535" s="92"/>
      <c r="X535" s="92"/>
      <c r="Y535" s="92"/>
      <c r="Z535" s="92"/>
      <c r="AA535" s="92"/>
      <c r="AB535" s="92"/>
      <c r="AC535" s="92"/>
      <c r="AD535" s="92"/>
      <c r="AE535" s="92"/>
      <c r="AF535" s="92"/>
      <c r="AG535" s="92"/>
      <c r="AH535" s="92"/>
      <c r="AI535" s="92"/>
      <c r="AJ535" s="92"/>
      <c r="AK535" s="92"/>
      <c r="AL535" s="92"/>
      <c r="AM535" s="92"/>
      <c r="AN535" s="92"/>
      <c r="AO535" s="92"/>
      <c r="AP535" s="92"/>
      <c r="AQ535" s="92"/>
      <c r="AR535" s="92"/>
      <c r="AS535" s="92"/>
      <c r="AT535" s="105"/>
      <c r="AU535" s="105"/>
      <c r="AV535" s="105"/>
      <c r="AW535" s="105"/>
      <c r="AX535" s="105"/>
      <c r="AY535" s="105"/>
      <c r="AZ535" s="105"/>
      <c r="BA535" s="105"/>
      <c r="BB535" s="105"/>
      <c r="BC535" s="105"/>
      <c r="BD535" s="105"/>
      <c r="BE535" s="105"/>
      <c r="BF535" s="105"/>
      <c r="BG535" s="105"/>
      <c r="BH535" s="105"/>
      <c r="BI535" s="105"/>
      <c r="BJ535" s="105"/>
      <c r="BK535" s="105"/>
      <c r="BL535" s="105"/>
      <c r="BM535" s="105"/>
      <c r="BN535" s="105"/>
      <c r="BO535" s="105"/>
      <c r="BP535" s="105"/>
      <c r="BQ535" s="105"/>
      <c r="BR535" s="105"/>
      <c r="BS535" s="105"/>
      <c r="BT535" s="105"/>
      <c r="BU535" s="105"/>
      <c r="BV535" s="105"/>
      <c r="BW535" s="105"/>
      <c r="BX535" s="105"/>
      <c r="BY535" s="105"/>
      <c r="BZ535" s="105"/>
      <c r="CA535" s="105"/>
      <c r="CB535" s="105"/>
      <c r="CC535" s="105"/>
      <c r="CD535" s="105"/>
      <c r="CE535" s="105"/>
      <c r="CF535" s="105"/>
      <c r="CG535" s="105"/>
      <c r="CH535" s="105"/>
      <c r="CI535" s="105"/>
      <c r="CJ535" s="105"/>
      <c r="CK535" s="105"/>
      <c r="CL535" s="105"/>
      <c r="CM535" s="106"/>
      <c r="CN535" s="50"/>
      <c r="CO535" s="50"/>
      <c r="CP535" s="50"/>
      <c r="CQ535" s="50"/>
      <c r="CR535" s="51"/>
    </row>
    <row r="536" spans="1:96" ht="3.75" customHeight="1">
      <c r="A536" s="54"/>
      <c r="B536" s="50"/>
      <c r="C536" s="50"/>
      <c r="D536" s="50"/>
      <c r="E536" s="50"/>
      <c r="F536" s="94"/>
      <c r="G536" s="201" t="s">
        <v>121</v>
      </c>
      <c r="H536" s="201"/>
      <c r="I536" s="201"/>
      <c r="J536" s="201"/>
      <c r="K536" s="201"/>
      <c r="L536" s="201"/>
      <c r="M536" s="201"/>
      <c r="N536" s="201"/>
      <c r="O536" s="201"/>
      <c r="P536" s="201"/>
      <c r="Q536" s="201"/>
      <c r="R536" s="201"/>
      <c r="S536" s="201"/>
      <c r="T536" s="201"/>
      <c r="U536" s="201"/>
      <c r="V536" s="201"/>
      <c r="W536" s="201"/>
      <c r="X536" s="201"/>
      <c r="Y536" s="201"/>
      <c r="Z536" s="201"/>
      <c r="AA536" s="201"/>
      <c r="AB536" s="201"/>
      <c r="AC536" s="201"/>
      <c r="AD536" s="201"/>
      <c r="AE536" s="201"/>
      <c r="AF536" s="201"/>
      <c r="AG536" s="201"/>
      <c r="AH536" s="201"/>
      <c r="AI536" s="201"/>
      <c r="AJ536" s="201"/>
      <c r="AK536" s="201"/>
      <c r="AL536" s="201"/>
      <c r="AM536" s="201"/>
      <c r="AN536" s="201"/>
      <c r="AO536" s="201"/>
      <c r="AP536" s="201"/>
      <c r="AQ536" s="201"/>
      <c r="AR536" s="201"/>
      <c r="AS536" s="36"/>
      <c r="AT536" s="37"/>
      <c r="AU536" s="37"/>
      <c r="AV536" s="37"/>
      <c r="AW536" s="37"/>
      <c r="AX536" s="37"/>
      <c r="AY536" s="37"/>
      <c r="AZ536" s="37"/>
      <c r="BA536" s="37"/>
      <c r="BB536" s="37"/>
      <c r="BC536" s="37"/>
      <c r="BD536" s="37"/>
      <c r="BE536" s="37"/>
      <c r="BF536" s="37"/>
      <c r="BG536" s="37"/>
      <c r="BH536" s="37"/>
      <c r="BI536" s="37"/>
      <c r="BJ536" s="37"/>
      <c r="BK536" s="37"/>
      <c r="BL536" s="37"/>
      <c r="BM536" s="37"/>
      <c r="BN536" s="37"/>
      <c r="BO536" s="37"/>
      <c r="BP536" s="37"/>
      <c r="BQ536" s="37"/>
      <c r="BR536" s="37"/>
      <c r="BS536" s="37"/>
      <c r="BT536" s="37"/>
      <c r="BU536" s="37"/>
      <c r="BV536" s="37"/>
      <c r="BW536" s="37"/>
      <c r="BX536" s="37"/>
      <c r="BY536" s="37"/>
      <c r="BZ536" s="37"/>
      <c r="CA536" s="37"/>
      <c r="CB536" s="37"/>
      <c r="CC536" s="37"/>
      <c r="CD536" s="37"/>
      <c r="CE536" s="37"/>
      <c r="CF536" s="37"/>
      <c r="CG536" s="37"/>
      <c r="CH536" s="37"/>
      <c r="CI536" s="37"/>
      <c r="CJ536" s="37"/>
      <c r="CK536" s="37"/>
      <c r="CL536" s="37"/>
      <c r="CM536" s="107"/>
      <c r="CN536" s="50"/>
      <c r="CO536" s="50"/>
      <c r="CP536" s="50"/>
      <c r="CQ536" s="50"/>
      <c r="CR536" s="51"/>
    </row>
    <row r="537" spans="1:96" ht="3.75" customHeight="1">
      <c r="A537" s="54"/>
      <c r="B537" s="50"/>
      <c r="C537" s="50"/>
      <c r="D537" s="50"/>
      <c r="E537" s="50"/>
      <c r="F537" s="94"/>
      <c r="G537" s="201"/>
      <c r="H537" s="201"/>
      <c r="I537" s="201"/>
      <c r="J537" s="201"/>
      <c r="K537" s="201"/>
      <c r="L537" s="201"/>
      <c r="M537" s="201"/>
      <c r="N537" s="201"/>
      <c r="O537" s="201"/>
      <c r="P537" s="201"/>
      <c r="Q537" s="201"/>
      <c r="R537" s="201"/>
      <c r="S537" s="201"/>
      <c r="T537" s="201"/>
      <c r="U537" s="201"/>
      <c r="V537" s="201"/>
      <c r="W537" s="201"/>
      <c r="X537" s="201"/>
      <c r="Y537" s="201"/>
      <c r="Z537" s="201"/>
      <c r="AA537" s="201"/>
      <c r="AB537" s="201"/>
      <c r="AC537" s="201"/>
      <c r="AD537" s="201"/>
      <c r="AE537" s="201"/>
      <c r="AF537" s="201"/>
      <c r="AG537" s="201"/>
      <c r="AH537" s="201"/>
      <c r="AI537" s="201"/>
      <c r="AJ537" s="201"/>
      <c r="AK537" s="201"/>
      <c r="AL537" s="201"/>
      <c r="AM537" s="201"/>
      <c r="AN537" s="201"/>
      <c r="AO537" s="201"/>
      <c r="AP537" s="201"/>
      <c r="AQ537" s="201"/>
      <c r="AR537" s="201"/>
      <c r="AS537" s="36"/>
      <c r="AT537" s="37"/>
      <c r="AU537" s="37"/>
      <c r="AV537" s="37"/>
      <c r="AW537" s="37"/>
      <c r="AX537" s="37"/>
      <c r="AY537" s="37"/>
      <c r="AZ537" s="37"/>
      <c r="BA537" s="37"/>
      <c r="BB537" s="37"/>
      <c r="BC537" s="37"/>
      <c r="BD537" s="37"/>
      <c r="BE537" s="37"/>
      <c r="BF537" s="37"/>
      <c r="BG537" s="37"/>
      <c r="BH537" s="37"/>
      <c r="BI537" s="37"/>
      <c r="BJ537" s="37"/>
      <c r="BK537" s="37"/>
      <c r="BL537" s="37"/>
      <c r="BM537" s="37"/>
      <c r="BN537" s="37"/>
      <c r="BO537" s="37"/>
      <c r="BP537" s="37"/>
      <c r="BQ537" s="37"/>
      <c r="BR537" s="37"/>
      <c r="BS537" s="37"/>
      <c r="BT537" s="37"/>
      <c r="BU537" s="37"/>
      <c r="BV537" s="37"/>
      <c r="BW537" s="37"/>
      <c r="BX537" s="37"/>
      <c r="BY537" s="37"/>
      <c r="BZ537" s="37"/>
      <c r="CA537" s="37"/>
      <c r="CB537" s="37"/>
      <c r="CC537" s="37"/>
      <c r="CD537" s="37"/>
      <c r="CE537" s="37"/>
      <c r="CF537" s="37"/>
      <c r="CG537" s="37"/>
      <c r="CH537" s="37"/>
      <c r="CI537" s="37"/>
      <c r="CJ537" s="37"/>
      <c r="CK537" s="37"/>
      <c r="CL537" s="37"/>
      <c r="CM537" s="107"/>
      <c r="CN537" s="50"/>
      <c r="CO537" s="50"/>
      <c r="CP537" s="50"/>
      <c r="CQ537" s="50"/>
      <c r="CR537" s="51"/>
    </row>
    <row r="538" spans="1:96" ht="3.75" customHeight="1">
      <c r="A538" s="54"/>
      <c r="B538" s="50"/>
      <c r="C538" s="50"/>
      <c r="D538" s="50"/>
      <c r="E538" s="50"/>
      <c r="F538" s="94"/>
      <c r="G538" s="201"/>
      <c r="H538" s="201"/>
      <c r="I538" s="201"/>
      <c r="J538" s="201"/>
      <c r="K538" s="201"/>
      <c r="L538" s="201"/>
      <c r="M538" s="201"/>
      <c r="N538" s="201"/>
      <c r="O538" s="201"/>
      <c r="P538" s="201"/>
      <c r="Q538" s="201"/>
      <c r="R538" s="201"/>
      <c r="S538" s="201"/>
      <c r="T538" s="201"/>
      <c r="U538" s="201"/>
      <c r="V538" s="201"/>
      <c r="W538" s="201"/>
      <c r="X538" s="201"/>
      <c r="Y538" s="201"/>
      <c r="Z538" s="201"/>
      <c r="AA538" s="201"/>
      <c r="AB538" s="201"/>
      <c r="AC538" s="201"/>
      <c r="AD538" s="201"/>
      <c r="AE538" s="201"/>
      <c r="AF538" s="201"/>
      <c r="AG538" s="201"/>
      <c r="AH538" s="201"/>
      <c r="AI538" s="201"/>
      <c r="AJ538" s="201"/>
      <c r="AK538" s="201"/>
      <c r="AL538" s="201"/>
      <c r="AM538" s="201"/>
      <c r="AN538" s="201"/>
      <c r="AO538" s="201"/>
      <c r="AP538" s="201"/>
      <c r="AQ538" s="201"/>
      <c r="AR538" s="201"/>
      <c r="AS538" s="36"/>
      <c r="AT538" s="37"/>
      <c r="AU538" s="37"/>
      <c r="AV538" s="37"/>
      <c r="AW538" s="37"/>
      <c r="AX538" s="37"/>
      <c r="AY538" s="37"/>
      <c r="AZ538" s="37"/>
      <c r="BA538" s="37"/>
      <c r="BB538" s="37"/>
      <c r="BC538" s="37"/>
      <c r="BD538" s="37"/>
      <c r="BE538" s="37"/>
      <c r="BF538" s="37"/>
      <c r="BG538" s="37"/>
      <c r="BH538" s="37"/>
      <c r="BI538" s="37"/>
      <c r="BJ538" s="37"/>
      <c r="BK538" s="37"/>
      <c r="BL538" s="37"/>
      <c r="BM538" s="37"/>
      <c r="BN538" s="37"/>
      <c r="BO538" s="37"/>
      <c r="BP538" s="37"/>
      <c r="BQ538" s="37"/>
      <c r="BR538" s="37"/>
      <c r="BS538" s="37"/>
      <c r="BT538" s="37"/>
      <c r="BU538" s="37"/>
      <c r="BV538" s="37"/>
      <c r="BW538" s="37"/>
      <c r="BX538" s="37"/>
      <c r="BY538" s="37"/>
      <c r="BZ538" s="37"/>
      <c r="CA538" s="37"/>
      <c r="CB538" s="37"/>
      <c r="CC538" s="37"/>
      <c r="CD538" s="37"/>
      <c r="CE538" s="37"/>
      <c r="CF538" s="37"/>
      <c r="CG538" s="37"/>
      <c r="CH538" s="37"/>
      <c r="CI538" s="37"/>
      <c r="CJ538" s="37"/>
      <c r="CK538" s="37"/>
      <c r="CL538" s="37"/>
      <c r="CM538" s="107"/>
      <c r="CN538" s="50"/>
      <c r="CO538" s="50"/>
      <c r="CP538" s="50"/>
      <c r="CQ538" s="50"/>
      <c r="CR538" s="51"/>
    </row>
    <row r="539" spans="1:96" ht="3.75" customHeight="1">
      <c r="A539" s="54"/>
      <c r="B539" s="50"/>
      <c r="C539" s="50"/>
      <c r="D539" s="50"/>
      <c r="E539" s="50"/>
      <c r="F539" s="94"/>
      <c r="G539" s="201"/>
      <c r="H539" s="201"/>
      <c r="I539" s="201"/>
      <c r="J539" s="201"/>
      <c r="K539" s="201"/>
      <c r="L539" s="201"/>
      <c r="M539" s="201"/>
      <c r="N539" s="201"/>
      <c r="O539" s="201"/>
      <c r="P539" s="201"/>
      <c r="Q539" s="201"/>
      <c r="R539" s="201"/>
      <c r="S539" s="201"/>
      <c r="T539" s="201"/>
      <c r="U539" s="201"/>
      <c r="V539" s="201"/>
      <c r="W539" s="201"/>
      <c r="X539" s="201"/>
      <c r="Y539" s="201"/>
      <c r="Z539" s="201"/>
      <c r="AA539" s="201"/>
      <c r="AB539" s="201"/>
      <c r="AC539" s="201"/>
      <c r="AD539" s="201"/>
      <c r="AE539" s="201"/>
      <c r="AF539" s="201"/>
      <c r="AG539" s="201"/>
      <c r="AH539" s="201"/>
      <c r="AI539" s="201"/>
      <c r="AJ539" s="201"/>
      <c r="AK539" s="201"/>
      <c r="AL539" s="201"/>
      <c r="AM539" s="201"/>
      <c r="AN539" s="201"/>
      <c r="AO539" s="201"/>
      <c r="AP539" s="201"/>
      <c r="AQ539" s="201"/>
      <c r="AR539" s="201"/>
      <c r="AS539" s="36"/>
      <c r="AT539" s="37"/>
      <c r="AU539" s="37"/>
      <c r="AV539" s="37"/>
      <c r="AW539" s="37"/>
      <c r="AX539" s="37"/>
      <c r="AY539" s="37"/>
      <c r="AZ539" s="37"/>
      <c r="BA539" s="37"/>
      <c r="BB539" s="37"/>
      <c r="BC539" s="37"/>
      <c r="BD539" s="37"/>
      <c r="BE539" s="37"/>
      <c r="BF539" s="37"/>
      <c r="BG539" s="37"/>
      <c r="BH539" s="37"/>
      <c r="BI539" s="37"/>
      <c r="BJ539" s="37"/>
      <c r="BK539" s="37"/>
      <c r="BL539" s="37"/>
      <c r="BM539" s="37"/>
      <c r="BN539" s="37"/>
      <c r="BO539" s="37"/>
      <c r="BP539" s="37"/>
      <c r="BQ539" s="37"/>
      <c r="BR539" s="37"/>
      <c r="BS539" s="37"/>
      <c r="BT539" s="37"/>
      <c r="BU539" s="37"/>
      <c r="BV539" s="37"/>
      <c r="BW539" s="37"/>
      <c r="BX539" s="37"/>
      <c r="BY539" s="37"/>
      <c r="BZ539" s="37"/>
      <c r="CA539" s="37"/>
      <c r="CB539" s="37"/>
      <c r="CC539" s="37"/>
      <c r="CD539" s="37"/>
      <c r="CE539" s="37"/>
      <c r="CF539" s="37"/>
      <c r="CG539" s="37"/>
      <c r="CH539" s="37"/>
      <c r="CI539" s="37"/>
      <c r="CJ539" s="37"/>
      <c r="CK539" s="37"/>
      <c r="CL539" s="37"/>
      <c r="CM539" s="107"/>
      <c r="CN539" s="50"/>
      <c r="CO539" s="50"/>
      <c r="CP539" s="50"/>
      <c r="CQ539" s="50"/>
      <c r="CR539" s="51"/>
    </row>
    <row r="540" spans="1:96" ht="3.75" customHeight="1">
      <c r="A540" s="54"/>
      <c r="B540" s="50"/>
      <c r="C540" s="50"/>
      <c r="D540" s="50"/>
      <c r="E540" s="50"/>
      <c r="F540" s="94"/>
      <c r="G540" s="201"/>
      <c r="H540" s="201"/>
      <c r="I540" s="201"/>
      <c r="J540" s="201"/>
      <c r="K540" s="201"/>
      <c r="L540" s="201"/>
      <c r="M540" s="201"/>
      <c r="N540" s="201"/>
      <c r="O540" s="201"/>
      <c r="P540" s="201"/>
      <c r="Q540" s="201"/>
      <c r="R540" s="201"/>
      <c r="S540" s="201"/>
      <c r="T540" s="201"/>
      <c r="U540" s="201"/>
      <c r="V540" s="201"/>
      <c r="W540" s="201"/>
      <c r="X540" s="201"/>
      <c r="Y540" s="201"/>
      <c r="Z540" s="201"/>
      <c r="AA540" s="201"/>
      <c r="AB540" s="201"/>
      <c r="AC540" s="201"/>
      <c r="AD540" s="201"/>
      <c r="AE540" s="201"/>
      <c r="AF540" s="201"/>
      <c r="AG540" s="201"/>
      <c r="AH540" s="201"/>
      <c r="AI540" s="201"/>
      <c r="AJ540" s="201"/>
      <c r="AK540" s="201"/>
      <c r="AL540" s="201"/>
      <c r="AM540" s="201"/>
      <c r="AN540" s="201"/>
      <c r="AO540" s="201"/>
      <c r="AP540" s="201"/>
      <c r="AQ540" s="201"/>
      <c r="AR540" s="201"/>
      <c r="AS540" s="36"/>
      <c r="AT540" s="37"/>
      <c r="AU540" s="37"/>
      <c r="AV540" s="37"/>
      <c r="AW540" s="37"/>
      <c r="AX540" s="37"/>
      <c r="AY540" s="37"/>
      <c r="AZ540" s="37"/>
      <c r="BA540" s="37"/>
      <c r="BB540" s="37"/>
      <c r="BC540" s="37"/>
      <c r="BD540" s="37"/>
      <c r="BE540" s="37"/>
      <c r="BF540" s="37"/>
      <c r="BG540" s="37"/>
      <c r="BH540" s="37"/>
      <c r="BI540" s="37"/>
      <c r="BJ540" s="37"/>
      <c r="BK540" s="37"/>
      <c r="BL540" s="37"/>
      <c r="BM540" s="37"/>
      <c r="BN540" s="37"/>
      <c r="BO540" s="37"/>
      <c r="BP540" s="37"/>
      <c r="BQ540" s="37"/>
      <c r="BR540" s="37"/>
      <c r="BS540" s="37"/>
      <c r="BT540" s="37"/>
      <c r="BU540" s="37"/>
      <c r="BV540" s="37"/>
      <c r="BW540" s="37"/>
      <c r="BX540" s="37"/>
      <c r="BY540" s="37"/>
      <c r="BZ540" s="37"/>
      <c r="CA540" s="37"/>
      <c r="CB540" s="37"/>
      <c r="CC540" s="37"/>
      <c r="CD540" s="37"/>
      <c r="CE540" s="37"/>
      <c r="CF540" s="37"/>
      <c r="CG540" s="37"/>
      <c r="CH540" s="37"/>
      <c r="CI540" s="37"/>
      <c r="CJ540" s="37"/>
      <c r="CK540" s="37"/>
      <c r="CL540" s="37"/>
      <c r="CM540" s="107"/>
      <c r="CN540" s="50"/>
      <c r="CO540" s="50"/>
      <c r="CP540" s="50"/>
      <c r="CQ540" s="50"/>
      <c r="CR540" s="51"/>
    </row>
    <row r="541" spans="1:96" ht="3.75" customHeight="1">
      <c r="A541" s="54"/>
      <c r="B541" s="50"/>
      <c r="C541" s="50"/>
      <c r="D541" s="50"/>
      <c r="E541" s="50"/>
      <c r="F541" s="94"/>
      <c r="G541" s="201"/>
      <c r="H541" s="201"/>
      <c r="I541" s="201"/>
      <c r="J541" s="201"/>
      <c r="K541" s="201"/>
      <c r="L541" s="201"/>
      <c r="M541" s="201"/>
      <c r="N541" s="201"/>
      <c r="O541" s="201"/>
      <c r="P541" s="201"/>
      <c r="Q541" s="201"/>
      <c r="R541" s="201"/>
      <c r="S541" s="201"/>
      <c r="T541" s="201"/>
      <c r="U541" s="201"/>
      <c r="V541" s="201"/>
      <c r="W541" s="201"/>
      <c r="X541" s="201"/>
      <c r="Y541" s="201"/>
      <c r="Z541" s="201"/>
      <c r="AA541" s="201"/>
      <c r="AB541" s="201"/>
      <c r="AC541" s="201"/>
      <c r="AD541" s="201"/>
      <c r="AE541" s="201"/>
      <c r="AF541" s="201"/>
      <c r="AG541" s="201"/>
      <c r="AH541" s="201"/>
      <c r="AI541" s="201"/>
      <c r="AJ541" s="201"/>
      <c r="AK541" s="201"/>
      <c r="AL541" s="201"/>
      <c r="AM541" s="201"/>
      <c r="AN541" s="201"/>
      <c r="AO541" s="201"/>
      <c r="AP541" s="201"/>
      <c r="AQ541" s="201"/>
      <c r="AR541" s="201"/>
      <c r="AS541" s="36"/>
      <c r="AT541" s="37"/>
      <c r="AU541" s="37"/>
      <c r="AV541" s="37"/>
      <c r="AW541" s="37"/>
      <c r="AX541" s="37"/>
      <c r="AY541" s="37"/>
      <c r="AZ541" s="37"/>
      <c r="BA541" s="37"/>
      <c r="BB541" s="37"/>
      <c r="BC541" s="37"/>
      <c r="BD541" s="37"/>
      <c r="BE541" s="37"/>
      <c r="BF541" s="37"/>
      <c r="BG541" s="37"/>
      <c r="BH541" s="37"/>
      <c r="BI541" s="37"/>
      <c r="BJ541" s="37"/>
      <c r="BK541" s="37"/>
      <c r="BL541" s="37"/>
      <c r="BM541" s="37"/>
      <c r="BN541" s="37"/>
      <c r="BO541" s="37"/>
      <c r="BP541" s="37"/>
      <c r="BQ541" s="37"/>
      <c r="BR541" s="37"/>
      <c r="BS541" s="37"/>
      <c r="BT541" s="37"/>
      <c r="BU541" s="37"/>
      <c r="BV541" s="37"/>
      <c r="BW541" s="37"/>
      <c r="BX541" s="37"/>
      <c r="BY541" s="37"/>
      <c r="BZ541" s="37"/>
      <c r="CA541" s="37"/>
      <c r="CB541" s="37"/>
      <c r="CC541" s="37"/>
      <c r="CD541" s="37"/>
      <c r="CE541" s="37"/>
      <c r="CF541" s="37"/>
      <c r="CG541" s="37"/>
      <c r="CH541" s="37"/>
      <c r="CI541" s="37"/>
      <c r="CJ541" s="37"/>
      <c r="CK541" s="37"/>
      <c r="CL541" s="37"/>
      <c r="CM541" s="107"/>
      <c r="CN541" s="50"/>
      <c r="CO541" s="50"/>
      <c r="CP541" s="50"/>
      <c r="CQ541" s="50"/>
      <c r="CR541" s="51"/>
    </row>
    <row r="542" spans="1:96" ht="3.75" customHeight="1">
      <c r="A542" s="54"/>
      <c r="B542" s="50"/>
      <c r="C542" s="50"/>
      <c r="D542" s="50"/>
      <c r="E542" s="50"/>
      <c r="F542" s="94"/>
      <c r="G542" s="201"/>
      <c r="H542" s="201"/>
      <c r="I542" s="201"/>
      <c r="J542" s="201"/>
      <c r="K542" s="201"/>
      <c r="L542" s="201"/>
      <c r="M542" s="201"/>
      <c r="N542" s="201"/>
      <c r="O542" s="201"/>
      <c r="P542" s="201"/>
      <c r="Q542" s="201"/>
      <c r="R542" s="201"/>
      <c r="S542" s="201"/>
      <c r="T542" s="201"/>
      <c r="U542" s="201"/>
      <c r="V542" s="201"/>
      <c r="W542" s="201"/>
      <c r="X542" s="201"/>
      <c r="Y542" s="201"/>
      <c r="Z542" s="201"/>
      <c r="AA542" s="201"/>
      <c r="AB542" s="201"/>
      <c r="AC542" s="201"/>
      <c r="AD542" s="201"/>
      <c r="AE542" s="201"/>
      <c r="AF542" s="201"/>
      <c r="AG542" s="201"/>
      <c r="AH542" s="201"/>
      <c r="AI542" s="201"/>
      <c r="AJ542" s="201"/>
      <c r="AK542" s="201"/>
      <c r="AL542" s="201"/>
      <c r="AM542" s="201"/>
      <c r="AN542" s="201"/>
      <c r="AO542" s="201"/>
      <c r="AP542" s="201"/>
      <c r="AQ542" s="201"/>
      <c r="AR542" s="201"/>
      <c r="AS542" s="36"/>
      <c r="AT542" s="37"/>
      <c r="AU542" s="37"/>
      <c r="AV542" s="37"/>
      <c r="AW542" s="37"/>
      <c r="AX542" s="37"/>
      <c r="AY542" s="37"/>
      <c r="AZ542" s="37"/>
      <c r="BA542" s="37"/>
      <c r="BB542" s="37"/>
      <c r="BC542" s="37"/>
      <c r="BD542" s="37"/>
      <c r="BE542" s="37"/>
      <c r="BF542" s="37"/>
      <c r="BG542" s="37"/>
      <c r="BH542" s="37"/>
      <c r="BI542" s="37"/>
      <c r="BJ542" s="37"/>
      <c r="BK542" s="37"/>
      <c r="BL542" s="37"/>
      <c r="BM542" s="37"/>
      <c r="BN542" s="37"/>
      <c r="BO542" s="37"/>
      <c r="BP542" s="37"/>
      <c r="BQ542" s="37"/>
      <c r="BR542" s="37"/>
      <c r="BS542" s="37"/>
      <c r="BT542" s="37"/>
      <c r="BU542" s="37"/>
      <c r="BV542" s="37"/>
      <c r="BW542" s="37"/>
      <c r="BX542" s="37"/>
      <c r="BY542" s="37"/>
      <c r="BZ542" s="37"/>
      <c r="CA542" s="37"/>
      <c r="CB542" s="37"/>
      <c r="CC542" s="37"/>
      <c r="CD542" s="37"/>
      <c r="CE542" s="37"/>
      <c r="CF542" s="37"/>
      <c r="CG542" s="37"/>
      <c r="CH542" s="37"/>
      <c r="CI542" s="37"/>
      <c r="CJ542" s="37"/>
      <c r="CK542" s="37"/>
      <c r="CL542" s="37"/>
      <c r="CM542" s="107"/>
      <c r="CN542" s="50"/>
      <c r="CO542" s="50"/>
      <c r="CP542" s="50"/>
      <c r="CQ542" s="50"/>
      <c r="CR542" s="51"/>
    </row>
    <row r="543" spans="1:96" ht="3.75" customHeight="1">
      <c r="A543" s="54"/>
      <c r="B543" s="50"/>
      <c r="C543" s="50"/>
      <c r="D543" s="50"/>
      <c r="E543" s="50"/>
      <c r="F543" s="94"/>
      <c r="G543" s="201"/>
      <c r="H543" s="201"/>
      <c r="I543" s="201"/>
      <c r="J543" s="201"/>
      <c r="K543" s="201"/>
      <c r="L543" s="201"/>
      <c r="M543" s="201"/>
      <c r="N543" s="201"/>
      <c r="O543" s="201"/>
      <c r="P543" s="201"/>
      <c r="Q543" s="201"/>
      <c r="R543" s="201"/>
      <c r="S543" s="201"/>
      <c r="T543" s="201"/>
      <c r="U543" s="201"/>
      <c r="V543" s="201"/>
      <c r="W543" s="201"/>
      <c r="X543" s="201"/>
      <c r="Y543" s="201"/>
      <c r="Z543" s="201"/>
      <c r="AA543" s="201"/>
      <c r="AB543" s="201"/>
      <c r="AC543" s="201"/>
      <c r="AD543" s="201"/>
      <c r="AE543" s="201"/>
      <c r="AF543" s="201"/>
      <c r="AG543" s="201"/>
      <c r="AH543" s="201"/>
      <c r="AI543" s="201"/>
      <c r="AJ543" s="201"/>
      <c r="AK543" s="201"/>
      <c r="AL543" s="201"/>
      <c r="AM543" s="201"/>
      <c r="AN543" s="201"/>
      <c r="AO543" s="201"/>
      <c r="AP543" s="201"/>
      <c r="AQ543" s="201"/>
      <c r="AR543" s="201"/>
      <c r="AS543" s="36"/>
      <c r="AT543" s="37"/>
      <c r="AU543" s="37"/>
      <c r="AV543" s="37"/>
      <c r="AW543" s="37"/>
      <c r="AX543" s="37"/>
      <c r="AY543" s="37"/>
      <c r="AZ543" s="37"/>
      <c r="BA543" s="37"/>
      <c r="BB543" s="37"/>
      <c r="BC543" s="37"/>
      <c r="BD543" s="37"/>
      <c r="BE543" s="37"/>
      <c r="BF543" s="37"/>
      <c r="BG543" s="37"/>
      <c r="BH543" s="37"/>
      <c r="BI543" s="37"/>
      <c r="BJ543" s="37"/>
      <c r="BK543" s="37"/>
      <c r="BL543" s="37"/>
      <c r="BM543" s="37"/>
      <c r="BN543" s="37"/>
      <c r="BO543" s="37"/>
      <c r="BP543" s="37"/>
      <c r="BQ543" s="37"/>
      <c r="BR543" s="37"/>
      <c r="BS543" s="37"/>
      <c r="BT543" s="37"/>
      <c r="BU543" s="37"/>
      <c r="BV543" s="37"/>
      <c r="BW543" s="37"/>
      <c r="BX543" s="37"/>
      <c r="BY543" s="37"/>
      <c r="BZ543" s="37"/>
      <c r="CA543" s="37"/>
      <c r="CB543" s="37"/>
      <c r="CC543" s="37"/>
      <c r="CD543" s="37"/>
      <c r="CE543" s="37"/>
      <c r="CF543" s="37"/>
      <c r="CG543" s="37"/>
      <c r="CH543" s="37"/>
      <c r="CI543" s="37"/>
      <c r="CJ543" s="37"/>
      <c r="CK543" s="37"/>
      <c r="CL543" s="37"/>
      <c r="CM543" s="107"/>
      <c r="CN543" s="50"/>
      <c r="CO543" s="50"/>
      <c r="CP543" s="50"/>
      <c r="CQ543" s="50"/>
      <c r="CR543" s="51"/>
    </row>
    <row r="544" spans="1:96" ht="3.75" customHeight="1">
      <c r="A544" s="54"/>
      <c r="B544" s="50"/>
      <c r="C544" s="50"/>
      <c r="D544" s="50"/>
      <c r="E544" s="50"/>
      <c r="F544" s="94"/>
      <c r="G544" s="201"/>
      <c r="H544" s="201"/>
      <c r="I544" s="201"/>
      <c r="J544" s="201"/>
      <c r="K544" s="201"/>
      <c r="L544" s="201"/>
      <c r="M544" s="201"/>
      <c r="N544" s="201"/>
      <c r="O544" s="201"/>
      <c r="P544" s="201"/>
      <c r="Q544" s="201"/>
      <c r="R544" s="201"/>
      <c r="S544" s="201"/>
      <c r="T544" s="201"/>
      <c r="U544" s="201"/>
      <c r="V544" s="201"/>
      <c r="W544" s="201"/>
      <c r="X544" s="201"/>
      <c r="Y544" s="201"/>
      <c r="Z544" s="201"/>
      <c r="AA544" s="201"/>
      <c r="AB544" s="201"/>
      <c r="AC544" s="201"/>
      <c r="AD544" s="201"/>
      <c r="AE544" s="201"/>
      <c r="AF544" s="201"/>
      <c r="AG544" s="201"/>
      <c r="AH544" s="201"/>
      <c r="AI544" s="201"/>
      <c r="AJ544" s="201"/>
      <c r="AK544" s="201"/>
      <c r="AL544" s="201"/>
      <c r="AM544" s="201"/>
      <c r="AN544" s="201"/>
      <c r="AO544" s="201"/>
      <c r="AP544" s="201"/>
      <c r="AQ544" s="201"/>
      <c r="AR544" s="201"/>
      <c r="AS544" s="36"/>
      <c r="AT544" s="37"/>
      <c r="AU544" s="37"/>
      <c r="AV544" s="37"/>
      <c r="AW544" s="37"/>
      <c r="AX544" s="37"/>
      <c r="AY544" s="37"/>
      <c r="AZ544" s="37"/>
      <c r="BA544" s="37"/>
      <c r="BB544" s="37"/>
      <c r="BC544" s="37"/>
      <c r="BD544" s="37"/>
      <c r="BE544" s="37"/>
      <c r="BF544" s="37"/>
      <c r="BG544" s="37"/>
      <c r="BH544" s="37"/>
      <c r="BI544" s="37"/>
      <c r="BJ544" s="37"/>
      <c r="BK544" s="37"/>
      <c r="BL544" s="37"/>
      <c r="BM544" s="37"/>
      <c r="BN544" s="37"/>
      <c r="BO544" s="37"/>
      <c r="BP544" s="37"/>
      <c r="BQ544" s="37"/>
      <c r="BR544" s="37"/>
      <c r="BS544" s="37"/>
      <c r="BT544" s="37"/>
      <c r="BU544" s="37"/>
      <c r="BV544" s="37"/>
      <c r="BW544" s="37"/>
      <c r="BX544" s="37"/>
      <c r="BY544" s="37"/>
      <c r="BZ544" s="37"/>
      <c r="CA544" s="37"/>
      <c r="CB544" s="37"/>
      <c r="CC544" s="37"/>
      <c r="CD544" s="37"/>
      <c r="CE544" s="37"/>
      <c r="CF544" s="37"/>
      <c r="CG544" s="37"/>
      <c r="CH544" s="37"/>
      <c r="CI544" s="37"/>
      <c r="CJ544" s="37"/>
      <c r="CK544" s="37"/>
      <c r="CL544" s="37"/>
      <c r="CM544" s="107"/>
      <c r="CN544" s="50"/>
      <c r="CO544" s="50"/>
      <c r="CP544" s="50"/>
      <c r="CQ544" s="50"/>
      <c r="CR544" s="51"/>
    </row>
    <row r="545" spans="1:96" ht="3.75" customHeight="1">
      <c r="A545" s="54"/>
      <c r="B545" s="50"/>
      <c r="C545" s="50"/>
      <c r="D545" s="50"/>
      <c r="E545" s="50"/>
      <c r="F545" s="96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  <c r="Z545" s="97"/>
      <c r="AA545" s="97"/>
      <c r="AB545" s="97"/>
      <c r="AC545" s="97"/>
      <c r="AD545" s="97"/>
      <c r="AE545" s="97"/>
      <c r="AF545" s="97"/>
      <c r="AG545" s="97"/>
      <c r="AH545" s="97"/>
      <c r="AI545" s="97"/>
      <c r="AJ545" s="97"/>
      <c r="AK545" s="97"/>
      <c r="AL545" s="97"/>
      <c r="AM545" s="97"/>
      <c r="AN545" s="97"/>
      <c r="AO545" s="97"/>
      <c r="AP545" s="97"/>
      <c r="AQ545" s="97"/>
      <c r="AR545" s="97"/>
      <c r="AS545" s="97"/>
      <c r="AT545" s="108"/>
      <c r="AU545" s="108"/>
      <c r="AV545" s="108"/>
      <c r="AW545" s="108"/>
      <c r="AX545" s="108"/>
      <c r="AY545" s="108"/>
      <c r="AZ545" s="108"/>
      <c r="BA545" s="108"/>
      <c r="BB545" s="108"/>
      <c r="BC545" s="108"/>
      <c r="BD545" s="108"/>
      <c r="BE545" s="108"/>
      <c r="BF545" s="108"/>
      <c r="BG545" s="108"/>
      <c r="BH545" s="108"/>
      <c r="BI545" s="108"/>
      <c r="BJ545" s="108"/>
      <c r="BK545" s="108"/>
      <c r="BL545" s="108"/>
      <c r="BM545" s="108"/>
      <c r="BN545" s="108"/>
      <c r="BO545" s="108"/>
      <c r="BP545" s="108"/>
      <c r="BQ545" s="108"/>
      <c r="BR545" s="108"/>
      <c r="BS545" s="108"/>
      <c r="BT545" s="108"/>
      <c r="BU545" s="108"/>
      <c r="BV545" s="108"/>
      <c r="BW545" s="108"/>
      <c r="BX545" s="108"/>
      <c r="BY545" s="108"/>
      <c r="BZ545" s="108"/>
      <c r="CA545" s="108"/>
      <c r="CB545" s="108"/>
      <c r="CC545" s="108"/>
      <c r="CD545" s="108"/>
      <c r="CE545" s="108"/>
      <c r="CF545" s="108"/>
      <c r="CG545" s="108"/>
      <c r="CH545" s="108"/>
      <c r="CI545" s="108"/>
      <c r="CJ545" s="108"/>
      <c r="CK545" s="108"/>
      <c r="CL545" s="108"/>
      <c r="CM545" s="109"/>
      <c r="CN545" s="50"/>
      <c r="CO545" s="50"/>
      <c r="CP545" s="50"/>
      <c r="CQ545" s="50"/>
      <c r="CR545" s="51"/>
    </row>
    <row r="546" spans="1:96" ht="3.75" customHeight="1">
      <c r="A546" s="54"/>
      <c r="B546" s="50"/>
      <c r="C546" s="50"/>
      <c r="D546" s="50"/>
      <c r="E546" s="50"/>
      <c r="F546" s="91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  <c r="AA546" s="92"/>
      <c r="AB546" s="92"/>
      <c r="AC546" s="92"/>
      <c r="AD546" s="92"/>
      <c r="AE546" s="92"/>
      <c r="AF546" s="92"/>
      <c r="AG546" s="92"/>
      <c r="AH546" s="92"/>
      <c r="AI546" s="92"/>
      <c r="AJ546" s="92"/>
      <c r="AK546" s="92"/>
      <c r="AL546" s="92"/>
      <c r="AM546" s="92"/>
      <c r="AN546" s="92"/>
      <c r="AO546" s="92"/>
      <c r="AP546" s="92"/>
      <c r="AQ546" s="92"/>
      <c r="AR546" s="92"/>
      <c r="AS546" s="92"/>
      <c r="AT546" s="105"/>
      <c r="AU546" s="105"/>
      <c r="AV546" s="105"/>
      <c r="AW546" s="105"/>
      <c r="AX546" s="105"/>
      <c r="AY546" s="105"/>
      <c r="AZ546" s="105"/>
      <c r="BA546" s="105"/>
      <c r="BB546" s="105"/>
      <c r="BC546" s="105"/>
      <c r="BD546" s="105"/>
      <c r="BE546" s="105"/>
      <c r="BF546" s="105"/>
      <c r="BG546" s="105"/>
      <c r="BH546" s="105"/>
      <c r="BI546" s="105"/>
      <c r="BJ546" s="105"/>
      <c r="BK546" s="105"/>
      <c r="BL546" s="105"/>
      <c r="BM546" s="105"/>
      <c r="BN546" s="105"/>
      <c r="BO546" s="105"/>
      <c r="BP546" s="105"/>
      <c r="BQ546" s="105"/>
      <c r="BR546" s="105"/>
      <c r="BS546" s="105"/>
      <c r="BT546" s="105"/>
      <c r="BU546" s="105"/>
      <c r="BV546" s="105"/>
      <c r="BW546" s="105"/>
      <c r="BX546" s="105"/>
      <c r="BY546" s="105"/>
      <c r="BZ546" s="105"/>
      <c r="CA546" s="105"/>
      <c r="CB546" s="105"/>
      <c r="CC546" s="105"/>
      <c r="CD546" s="105"/>
      <c r="CE546" s="105"/>
      <c r="CF546" s="105"/>
      <c r="CG546" s="105"/>
      <c r="CH546" s="105"/>
      <c r="CI546" s="105"/>
      <c r="CJ546" s="105"/>
      <c r="CK546" s="105"/>
      <c r="CL546" s="105"/>
      <c r="CM546" s="106"/>
      <c r="CN546" s="50"/>
      <c r="CO546" s="50"/>
      <c r="CP546" s="50"/>
      <c r="CQ546" s="50"/>
      <c r="CR546" s="51"/>
    </row>
    <row r="547" spans="1:96" ht="3.75" customHeight="1">
      <c r="A547" s="54"/>
      <c r="B547" s="50"/>
      <c r="C547" s="50"/>
      <c r="D547" s="50"/>
      <c r="E547" s="50"/>
      <c r="F547" s="94"/>
      <c r="G547" s="201" t="s">
        <v>121</v>
      </c>
      <c r="H547" s="201"/>
      <c r="I547" s="201"/>
      <c r="J547" s="201"/>
      <c r="K547" s="201"/>
      <c r="L547" s="201"/>
      <c r="M547" s="201"/>
      <c r="N547" s="201"/>
      <c r="O547" s="201"/>
      <c r="P547" s="201"/>
      <c r="Q547" s="201"/>
      <c r="R547" s="201"/>
      <c r="S547" s="201"/>
      <c r="T547" s="201"/>
      <c r="U547" s="201"/>
      <c r="V547" s="201"/>
      <c r="W547" s="201"/>
      <c r="X547" s="201"/>
      <c r="Y547" s="201"/>
      <c r="Z547" s="201"/>
      <c r="AA547" s="201"/>
      <c r="AB547" s="201"/>
      <c r="AC547" s="201"/>
      <c r="AD547" s="201"/>
      <c r="AE547" s="201"/>
      <c r="AF547" s="201"/>
      <c r="AG547" s="201"/>
      <c r="AH547" s="201"/>
      <c r="AI547" s="201"/>
      <c r="AJ547" s="201"/>
      <c r="AK547" s="201"/>
      <c r="AL547" s="201"/>
      <c r="AM547" s="201"/>
      <c r="AN547" s="201"/>
      <c r="AO547" s="201"/>
      <c r="AP547" s="201"/>
      <c r="AQ547" s="201"/>
      <c r="AR547" s="201"/>
      <c r="AS547" s="36"/>
      <c r="AT547" s="37"/>
      <c r="AU547" s="37"/>
      <c r="AV547" s="37"/>
      <c r="AW547" s="37"/>
      <c r="AX547" s="37"/>
      <c r="AY547" s="37"/>
      <c r="AZ547" s="37"/>
      <c r="BA547" s="37"/>
      <c r="BB547" s="37"/>
      <c r="BC547" s="37"/>
      <c r="BD547" s="37"/>
      <c r="BE547" s="37"/>
      <c r="BF547" s="37"/>
      <c r="BG547" s="37"/>
      <c r="BH547" s="37"/>
      <c r="BI547" s="37"/>
      <c r="BJ547" s="37"/>
      <c r="BK547" s="37"/>
      <c r="BL547" s="37"/>
      <c r="BM547" s="37"/>
      <c r="BN547" s="37"/>
      <c r="BO547" s="37"/>
      <c r="BP547" s="37"/>
      <c r="BQ547" s="37"/>
      <c r="BR547" s="37"/>
      <c r="BS547" s="37"/>
      <c r="BT547" s="37"/>
      <c r="BU547" s="37"/>
      <c r="BV547" s="37"/>
      <c r="BW547" s="37"/>
      <c r="BX547" s="37"/>
      <c r="BY547" s="37"/>
      <c r="BZ547" s="37"/>
      <c r="CA547" s="37"/>
      <c r="CB547" s="37"/>
      <c r="CC547" s="37"/>
      <c r="CD547" s="37"/>
      <c r="CE547" s="37"/>
      <c r="CF547" s="37"/>
      <c r="CG547" s="37"/>
      <c r="CH547" s="37"/>
      <c r="CI547" s="37"/>
      <c r="CJ547" s="37"/>
      <c r="CK547" s="37"/>
      <c r="CL547" s="37"/>
      <c r="CM547" s="107"/>
      <c r="CN547" s="50"/>
      <c r="CO547" s="50"/>
      <c r="CP547" s="50"/>
      <c r="CQ547" s="50"/>
      <c r="CR547" s="51"/>
    </row>
    <row r="548" spans="1:96" ht="3.75" customHeight="1">
      <c r="A548" s="54"/>
      <c r="B548" s="50"/>
      <c r="C548" s="50"/>
      <c r="D548" s="50"/>
      <c r="E548" s="50"/>
      <c r="F548" s="94"/>
      <c r="G548" s="201"/>
      <c r="H548" s="201"/>
      <c r="I548" s="201"/>
      <c r="J548" s="201"/>
      <c r="K548" s="201"/>
      <c r="L548" s="201"/>
      <c r="M548" s="201"/>
      <c r="N548" s="201"/>
      <c r="O548" s="201"/>
      <c r="P548" s="201"/>
      <c r="Q548" s="201"/>
      <c r="R548" s="201"/>
      <c r="S548" s="201"/>
      <c r="T548" s="201"/>
      <c r="U548" s="201"/>
      <c r="V548" s="201"/>
      <c r="W548" s="201"/>
      <c r="X548" s="201"/>
      <c r="Y548" s="201"/>
      <c r="Z548" s="201"/>
      <c r="AA548" s="201"/>
      <c r="AB548" s="201"/>
      <c r="AC548" s="201"/>
      <c r="AD548" s="201"/>
      <c r="AE548" s="201"/>
      <c r="AF548" s="201"/>
      <c r="AG548" s="201"/>
      <c r="AH548" s="201"/>
      <c r="AI548" s="201"/>
      <c r="AJ548" s="201"/>
      <c r="AK548" s="201"/>
      <c r="AL548" s="201"/>
      <c r="AM548" s="201"/>
      <c r="AN548" s="201"/>
      <c r="AO548" s="201"/>
      <c r="AP548" s="201"/>
      <c r="AQ548" s="201"/>
      <c r="AR548" s="201"/>
      <c r="AS548" s="36"/>
      <c r="AT548" s="37"/>
      <c r="AU548" s="37"/>
      <c r="AV548" s="37"/>
      <c r="AW548" s="37"/>
      <c r="AX548" s="37"/>
      <c r="AY548" s="37"/>
      <c r="AZ548" s="37"/>
      <c r="BA548" s="37"/>
      <c r="BB548" s="37"/>
      <c r="BC548" s="37"/>
      <c r="BD548" s="37"/>
      <c r="BE548" s="37"/>
      <c r="BF548" s="37"/>
      <c r="BG548" s="37"/>
      <c r="BH548" s="37"/>
      <c r="BI548" s="37"/>
      <c r="BJ548" s="37"/>
      <c r="BK548" s="37"/>
      <c r="BL548" s="37"/>
      <c r="BM548" s="37"/>
      <c r="BN548" s="37"/>
      <c r="BO548" s="37"/>
      <c r="BP548" s="37"/>
      <c r="BQ548" s="37"/>
      <c r="BR548" s="37"/>
      <c r="BS548" s="37"/>
      <c r="BT548" s="37"/>
      <c r="BU548" s="37"/>
      <c r="BV548" s="37"/>
      <c r="BW548" s="37"/>
      <c r="BX548" s="37"/>
      <c r="BY548" s="37"/>
      <c r="BZ548" s="37"/>
      <c r="CA548" s="37"/>
      <c r="CB548" s="37"/>
      <c r="CC548" s="37"/>
      <c r="CD548" s="37"/>
      <c r="CE548" s="37"/>
      <c r="CF548" s="37"/>
      <c r="CG548" s="37"/>
      <c r="CH548" s="37"/>
      <c r="CI548" s="37"/>
      <c r="CJ548" s="37"/>
      <c r="CK548" s="37"/>
      <c r="CL548" s="37"/>
      <c r="CM548" s="107"/>
      <c r="CN548" s="50"/>
      <c r="CO548" s="50"/>
      <c r="CP548" s="50"/>
      <c r="CQ548" s="50"/>
      <c r="CR548" s="51"/>
    </row>
    <row r="549" spans="1:96" ht="3.75" customHeight="1">
      <c r="A549" s="54"/>
      <c r="B549" s="50"/>
      <c r="C549" s="50"/>
      <c r="D549" s="50"/>
      <c r="E549" s="50"/>
      <c r="F549" s="94"/>
      <c r="G549" s="201"/>
      <c r="H549" s="201"/>
      <c r="I549" s="201"/>
      <c r="J549" s="201"/>
      <c r="K549" s="201"/>
      <c r="L549" s="201"/>
      <c r="M549" s="201"/>
      <c r="N549" s="201"/>
      <c r="O549" s="201"/>
      <c r="P549" s="201"/>
      <c r="Q549" s="201"/>
      <c r="R549" s="201"/>
      <c r="S549" s="201"/>
      <c r="T549" s="201"/>
      <c r="U549" s="201"/>
      <c r="V549" s="201"/>
      <c r="W549" s="201"/>
      <c r="X549" s="201"/>
      <c r="Y549" s="201"/>
      <c r="Z549" s="201"/>
      <c r="AA549" s="201"/>
      <c r="AB549" s="201"/>
      <c r="AC549" s="201"/>
      <c r="AD549" s="201"/>
      <c r="AE549" s="201"/>
      <c r="AF549" s="201"/>
      <c r="AG549" s="201"/>
      <c r="AH549" s="201"/>
      <c r="AI549" s="201"/>
      <c r="AJ549" s="201"/>
      <c r="AK549" s="201"/>
      <c r="AL549" s="201"/>
      <c r="AM549" s="201"/>
      <c r="AN549" s="201"/>
      <c r="AO549" s="201"/>
      <c r="AP549" s="201"/>
      <c r="AQ549" s="201"/>
      <c r="AR549" s="201"/>
      <c r="AS549" s="36"/>
      <c r="AT549" s="37"/>
      <c r="AU549" s="37"/>
      <c r="AV549" s="37"/>
      <c r="AW549" s="37"/>
      <c r="AX549" s="37"/>
      <c r="AY549" s="37"/>
      <c r="AZ549" s="37"/>
      <c r="BA549" s="37"/>
      <c r="BB549" s="37"/>
      <c r="BC549" s="37"/>
      <c r="BD549" s="37"/>
      <c r="BE549" s="37"/>
      <c r="BF549" s="37"/>
      <c r="BG549" s="37"/>
      <c r="BH549" s="37"/>
      <c r="BI549" s="37"/>
      <c r="BJ549" s="37"/>
      <c r="BK549" s="37"/>
      <c r="BL549" s="37"/>
      <c r="BM549" s="37"/>
      <c r="BN549" s="37"/>
      <c r="BO549" s="37"/>
      <c r="BP549" s="37"/>
      <c r="BQ549" s="37"/>
      <c r="BR549" s="37"/>
      <c r="BS549" s="37"/>
      <c r="BT549" s="37"/>
      <c r="BU549" s="37"/>
      <c r="BV549" s="37"/>
      <c r="BW549" s="37"/>
      <c r="BX549" s="37"/>
      <c r="BY549" s="37"/>
      <c r="BZ549" s="37"/>
      <c r="CA549" s="37"/>
      <c r="CB549" s="37"/>
      <c r="CC549" s="37"/>
      <c r="CD549" s="37"/>
      <c r="CE549" s="37"/>
      <c r="CF549" s="37"/>
      <c r="CG549" s="37"/>
      <c r="CH549" s="37"/>
      <c r="CI549" s="37"/>
      <c r="CJ549" s="37"/>
      <c r="CK549" s="37"/>
      <c r="CL549" s="37"/>
      <c r="CM549" s="107"/>
      <c r="CN549" s="50"/>
      <c r="CO549" s="50"/>
      <c r="CP549" s="50"/>
      <c r="CQ549" s="50"/>
      <c r="CR549" s="51"/>
    </row>
    <row r="550" spans="1:96" ht="3.75" customHeight="1">
      <c r="A550" s="54"/>
      <c r="B550" s="50"/>
      <c r="C550" s="50"/>
      <c r="D550" s="50"/>
      <c r="E550" s="50"/>
      <c r="F550" s="94"/>
      <c r="G550" s="201"/>
      <c r="H550" s="201"/>
      <c r="I550" s="201"/>
      <c r="J550" s="201"/>
      <c r="K550" s="201"/>
      <c r="L550" s="201"/>
      <c r="M550" s="201"/>
      <c r="N550" s="201"/>
      <c r="O550" s="201"/>
      <c r="P550" s="201"/>
      <c r="Q550" s="201"/>
      <c r="R550" s="201"/>
      <c r="S550" s="201"/>
      <c r="T550" s="201"/>
      <c r="U550" s="201"/>
      <c r="V550" s="201"/>
      <c r="W550" s="201"/>
      <c r="X550" s="201"/>
      <c r="Y550" s="201"/>
      <c r="Z550" s="201"/>
      <c r="AA550" s="201"/>
      <c r="AB550" s="201"/>
      <c r="AC550" s="201"/>
      <c r="AD550" s="201"/>
      <c r="AE550" s="201"/>
      <c r="AF550" s="201"/>
      <c r="AG550" s="201"/>
      <c r="AH550" s="201"/>
      <c r="AI550" s="201"/>
      <c r="AJ550" s="201"/>
      <c r="AK550" s="201"/>
      <c r="AL550" s="201"/>
      <c r="AM550" s="201"/>
      <c r="AN550" s="201"/>
      <c r="AO550" s="201"/>
      <c r="AP550" s="201"/>
      <c r="AQ550" s="201"/>
      <c r="AR550" s="201"/>
      <c r="AS550" s="36"/>
      <c r="AT550" s="37"/>
      <c r="AU550" s="37"/>
      <c r="AV550" s="37"/>
      <c r="AW550" s="37"/>
      <c r="AX550" s="37"/>
      <c r="AY550" s="37"/>
      <c r="AZ550" s="37"/>
      <c r="BA550" s="37"/>
      <c r="BB550" s="37"/>
      <c r="BC550" s="37"/>
      <c r="BD550" s="37"/>
      <c r="BE550" s="37"/>
      <c r="BF550" s="37"/>
      <c r="BG550" s="37"/>
      <c r="BH550" s="37"/>
      <c r="BI550" s="37"/>
      <c r="BJ550" s="37"/>
      <c r="BK550" s="37"/>
      <c r="BL550" s="37"/>
      <c r="BM550" s="37"/>
      <c r="BN550" s="37"/>
      <c r="BO550" s="37"/>
      <c r="BP550" s="37"/>
      <c r="BQ550" s="37"/>
      <c r="BR550" s="37"/>
      <c r="BS550" s="37"/>
      <c r="BT550" s="37"/>
      <c r="BU550" s="37"/>
      <c r="BV550" s="37"/>
      <c r="BW550" s="37"/>
      <c r="BX550" s="37"/>
      <c r="BY550" s="37"/>
      <c r="BZ550" s="37"/>
      <c r="CA550" s="37"/>
      <c r="CB550" s="37"/>
      <c r="CC550" s="37"/>
      <c r="CD550" s="37"/>
      <c r="CE550" s="37"/>
      <c r="CF550" s="37"/>
      <c r="CG550" s="37"/>
      <c r="CH550" s="37"/>
      <c r="CI550" s="37"/>
      <c r="CJ550" s="37"/>
      <c r="CK550" s="37"/>
      <c r="CL550" s="37"/>
      <c r="CM550" s="107"/>
      <c r="CN550" s="50"/>
      <c r="CO550" s="50"/>
      <c r="CP550" s="50"/>
      <c r="CQ550" s="50"/>
      <c r="CR550" s="51"/>
    </row>
    <row r="551" spans="1:96" ht="3.75" customHeight="1">
      <c r="A551" s="54"/>
      <c r="B551" s="50"/>
      <c r="C551" s="50"/>
      <c r="D551" s="50"/>
      <c r="E551" s="50"/>
      <c r="F551" s="94"/>
      <c r="G551" s="201"/>
      <c r="H551" s="201"/>
      <c r="I551" s="201"/>
      <c r="J551" s="201"/>
      <c r="K551" s="201"/>
      <c r="L551" s="201"/>
      <c r="M551" s="201"/>
      <c r="N551" s="201"/>
      <c r="O551" s="201"/>
      <c r="P551" s="201"/>
      <c r="Q551" s="201"/>
      <c r="R551" s="201"/>
      <c r="S551" s="201"/>
      <c r="T551" s="201"/>
      <c r="U551" s="201"/>
      <c r="V551" s="201"/>
      <c r="W551" s="201"/>
      <c r="X551" s="201"/>
      <c r="Y551" s="201"/>
      <c r="Z551" s="201"/>
      <c r="AA551" s="201"/>
      <c r="AB551" s="201"/>
      <c r="AC551" s="201"/>
      <c r="AD551" s="201"/>
      <c r="AE551" s="201"/>
      <c r="AF551" s="201"/>
      <c r="AG551" s="201"/>
      <c r="AH551" s="201"/>
      <c r="AI551" s="201"/>
      <c r="AJ551" s="201"/>
      <c r="AK551" s="201"/>
      <c r="AL551" s="201"/>
      <c r="AM551" s="201"/>
      <c r="AN551" s="201"/>
      <c r="AO551" s="201"/>
      <c r="AP551" s="201"/>
      <c r="AQ551" s="201"/>
      <c r="AR551" s="201"/>
      <c r="AS551" s="36"/>
      <c r="AT551" s="37"/>
      <c r="AU551" s="37"/>
      <c r="AV551" s="37"/>
      <c r="AW551" s="37"/>
      <c r="AX551" s="37"/>
      <c r="AY551" s="37"/>
      <c r="AZ551" s="37"/>
      <c r="BA551" s="37"/>
      <c r="BB551" s="37"/>
      <c r="BC551" s="37"/>
      <c r="BD551" s="37"/>
      <c r="BE551" s="37"/>
      <c r="BF551" s="37"/>
      <c r="BG551" s="37"/>
      <c r="BH551" s="37"/>
      <c r="BI551" s="37"/>
      <c r="BJ551" s="37"/>
      <c r="BK551" s="37"/>
      <c r="BL551" s="37"/>
      <c r="BM551" s="37"/>
      <c r="BN551" s="37"/>
      <c r="BO551" s="37"/>
      <c r="BP551" s="37"/>
      <c r="BQ551" s="37"/>
      <c r="BR551" s="37"/>
      <c r="BS551" s="37"/>
      <c r="BT551" s="37"/>
      <c r="BU551" s="37"/>
      <c r="BV551" s="37"/>
      <c r="BW551" s="37"/>
      <c r="BX551" s="37"/>
      <c r="BY551" s="37"/>
      <c r="BZ551" s="37"/>
      <c r="CA551" s="37"/>
      <c r="CB551" s="37"/>
      <c r="CC551" s="37"/>
      <c r="CD551" s="37"/>
      <c r="CE551" s="37"/>
      <c r="CF551" s="37"/>
      <c r="CG551" s="37"/>
      <c r="CH551" s="37"/>
      <c r="CI551" s="37"/>
      <c r="CJ551" s="37"/>
      <c r="CK551" s="37"/>
      <c r="CL551" s="37"/>
      <c r="CM551" s="107"/>
      <c r="CN551" s="50"/>
      <c r="CO551" s="50"/>
      <c r="CP551" s="50"/>
      <c r="CQ551" s="50"/>
      <c r="CR551" s="51"/>
    </row>
    <row r="552" spans="1:96" ht="3.75" customHeight="1">
      <c r="A552" s="54"/>
      <c r="B552" s="50"/>
      <c r="C552" s="50"/>
      <c r="D552" s="50"/>
      <c r="E552" s="50"/>
      <c r="F552" s="94"/>
      <c r="G552" s="201"/>
      <c r="H552" s="201"/>
      <c r="I552" s="201"/>
      <c r="J552" s="201"/>
      <c r="K552" s="201"/>
      <c r="L552" s="201"/>
      <c r="M552" s="201"/>
      <c r="N552" s="201"/>
      <c r="O552" s="201"/>
      <c r="P552" s="201"/>
      <c r="Q552" s="201"/>
      <c r="R552" s="201"/>
      <c r="S552" s="201"/>
      <c r="T552" s="201"/>
      <c r="U552" s="201"/>
      <c r="V552" s="201"/>
      <c r="W552" s="201"/>
      <c r="X552" s="201"/>
      <c r="Y552" s="201"/>
      <c r="Z552" s="201"/>
      <c r="AA552" s="201"/>
      <c r="AB552" s="201"/>
      <c r="AC552" s="201"/>
      <c r="AD552" s="201"/>
      <c r="AE552" s="201"/>
      <c r="AF552" s="201"/>
      <c r="AG552" s="201"/>
      <c r="AH552" s="201"/>
      <c r="AI552" s="201"/>
      <c r="AJ552" s="201"/>
      <c r="AK552" s="201"/>
      <c r="AL552" s="201"/>
      <c r="AM552" s="201"/>
      <c r="AN552" s="201"/>
      <c r="AO552" s="201"/>
      <c r="AP552" s="201"/>
      <c r="AQ552" s="201"/>
      <c r="AR552" s="201"/>
      <c r="AS552" s="36"/>
      <c r="AT552" s="37"/>
      <c r="AU552" s="37"/>
      <c r="AV552" s="37"/>
      <c r="AW552" s="37"/>
      <c r="AX552" s="37"/>
      <c r="AY552" s="37"/>
      <c r="AZ552" s="37"/>
      <c r="BA552" s="37"/>
      <c r="BB552" s="37"/>
      <c r="BC552" s="37"/>
      <c r="BD552" s="37"/>
      <c r="BE552" s="37"/>
      <c r="BF552" s="37"/>
      <c r="BG552" s="37"/>
      <c r="BH552" s="37"/>
      <c r="BI552" s="37"/>
      <c r="BJ552" s="37"/>
      <c r="BK552" s="37"/>
      <c r="BL552" s="37"/>
      <c r="BM552" s="37"/>
      <c r="BN552" s="37"/>
      <c r="BO552" s="37"/>
      <c r="BP552" s="37"/>
      <c r="BQ552" s="37"/>
      <c r="BR552" s="37"/>
      <c r="BS552" s="37"/>
      <c r="BT552" s="37"/>
      <c r="BU552" s="37"/>
      <c r="BV552" s="37"/>
      <c r="BW552" s="37"/>
      <c r="BX552" s="37"/>
      <c r="BY552" s="37"/>
      <c r="BZ552" s="37"/>
      <c r="CA552" s="37"/>
      <c r="CB552" s="37"/>
      <c r="CC552" s="37"/>
      <c r="CD552" s="37"/>
      <c r="CE552" s="37"/>
      <c r="CF552" s="37"/>
      <c r="CG552" s="37"/>
      <c r="CH552" s="37"/>
      <c r="CI552" s="37"/>
      <c r="CJ552" s="37"/>
      <c r="CK552" s="37"/>
      <c r="CL552" s="37"/>
      <c r="CM552" s="107"/>
      <c r="CN552" s="50"/>
      <c r="CO552" s="50"/>
      <c r="CP552" s="50"/>
      <c r="CQ552" s="50"/>
      <c r="CR552" s="51"/>
    </row>
    <row r="553" spans="1:96" ht="3.75" customHeight="1">
      <c r="A553" s="54"/>
      <c r="B553" s="50"/>
      <c r="C553" s="50"/>
      <c r="D553" s="50"/>
      <c r="E553" s="50"/>
      <c r="F553" s="94"/>
      <c r="G553" s="201"/>
      <c r="H553" s="201"/>
      <c r="I553" s="201"/>
      <c r="J553" s="201"/>
      <c r="K553" s="201"/>
      <c r="L553" s="201"/>
      <c r="M553" s="201"/>
      <c r="N553" s="201"/>
      <c r="O553" s="201"/>
      <c r="P553" s="201"/>
      <c r="Q553" s="201"/>
      <c r="R553" s="201"/>
      <c r="S553" s="201"/>
      <c r="T553" s="201"/>
      <c r="U553" s="201"/>
      <c r="V553" s="201"/>
      <c r="W553" s="201"/>
      <c r="X553" s="201"/>
      <c r="Y553" s="201"/>
      <c r="Z553" s="201"/>
      <c r="AA553" s="201"/>
      <c r="AB553" s="201"/>
      <c r="AC553" s="201"/>
      <c r="AD553" s="201"/>
      <c r="AE553" s="201"/>
      <c r="AF553" s="201"/>
      <c r="AG553" s="201"/>
      <c r="AH553" s="201"/>
      <c r="AI553" s="201"/>
      <c r="AJ553" s="201"/>
      <c r="AK553" s="201"/>
      <c r="AL553" s="201"/>
      <c r="AM553" s="201"/>
      <c r="AN553" s="201"/>
      <c r="AO553" s="201"/>
      <c r="AP553" s="201"/>
      <c r="AQ553" s="201"/>
      <c r="AR553" s="201"/>
      <c r="AS553" s="36"/>
      <c r="AT553" s="37"/>
      <c r="AU553" s="37"/>
      <c r="AV553" s="37"/>
      <c r="AW553" s="37"/>
      <c r="AX553" s="37"/>
      <c r="AY553" s="37"/>
      <c r="AZ553" s="37"/>
      <c r="BA553" s="37"/>
      <c r="BB553" s="37"/>
      <c r="BC553" s="37"/>
      <c r="BD553" s="37"/>
      <c r="BE553" s="37"/>
      <c r="BF553" s="37"/>
      <c r="BG553" s="37"/>
      <c r="BH553" s="37"/>
      <c r="BI553" s="37"/>
      <c r="BJ553" s="37"/>
      <c r="BK553" s="37"/>
      <c r="BL553" s="37"/>
      <c r="BM553" s="37"/>
      <c r="BN553" s="37"/>
      <c r="BO553" s="37"/>
      <c r="BP553" s="37"/>
      <c r="BQ553" s="37"/>
      <c r="BR553" s="37"/>
      <c r="BS553" s="37"/>
      <c r="BT553" s="37"/>
      <c r="BU553" s="37"/>
      <c r="BV553" s="37"/>
      <c r="BW553" s="37"/>
      <c r="BX553" s="37"/>
      <c r="BY553" s="37"/>
      <c r="BZ553" s="37"/>
      <c r="CA553" s="37"/>
      <c r="CB553" s="37"/>
      <c r="CC553" s="37"/>
      <c r="CD553" s="37"/>
      <c r="CE553" s="37"/>
      <c r="CF553" s="37"/>
      <c r="CG553" s="37"/>
      <c r="CH553" s="37"/>
      <c r="CI553" s="37"/>
      <c r="CJ553" s="37"/>
      <c r="CK553" s="37"/>
      <c r="CL553" s="37"/>
      <c r="CM553" s="107"/>
      <c r="CN553" s="50"/>
      <c r="CO553" s="50"/>
      <c r="CP553" s="50"/>
      <c r="CQ553" s="50"/>
      <c r="CR553" s="51"/>
    </row>
    <row r="554" spans="1:96" ht="3.75" customHeight="1">
      <c r="A554" s="54"/>
      <c r="B554" s="50"/>
      <c r="C554" s="50"/>
      <c r="D554" s="50"/>
      <c r="E554" s="50"/>
      <c r="F554" s="94"/>
      <c r="G554" s="201"/>
      <c r="H554" s="201"/>
      <c r="I554" s="201"/>
      <c r="J554" s="201"/>
      <c r="K554" s="201"/>
      <c r="L554" s="201"/>
      <c r="M554" s="201"/>
      <c r="N554" s="201"/>
      <c r="O554" s="201"/>
      <c r="P554" s="201"/>
      <c r="Q554" s="201"/>
      <c r="R554" s="201"/>
      <c r="S554" s="201"/>
      <c r="T554" s="201"/>
      <c r="U554" s="201"/>
      <c r="V554" s="201"/>
      <c r="W554" s="201"/>
      <c r="X554" s="201"/>
      <c r="Y554" s="201"/>
      <c r="Z554" s="201"/>
      <c r="AA554" s="201"/>
      <c r="AB554" s="201"/>
      <c r="AC554" s="201"/>
      <c r="AD554" s="201"/>
      <c r="AE554" s="201"/>
      <c r="AF554" s="201"/>
      <c r="AG554" s="201"/>
      <c r="AH554" s="201"/>
      <c r="AI554" s="201"/>
      <c r="AJ554" s="201"/>
      <c r="AK554" s="201"/>
      <c r="AL554" s="201"/>
      <c r="AM554" s="201"/>
      <c r="AN554" s="201"/>
      <c r="AO554" s="201"/>
      <c r="AP554" s="201"/>
      <c r="AQ554" s="201"/>
      <c r="AR554" s="201"/>
      <c r="AS554" s="36"/>
      <c r="AT554" s="37"/>
      <c r="AU554" s="37"/>
      <c r="AV554" s="37"/>
      <c r="AW554" s="37"/>
      <c r="AX554" s="37"/>
      <c r="AY554" s="37"/>
      <c r="AZ554" s="37"/>
      <c r="BA554" s="37"/>
      <c r="BB554" s="37"/>
      <c r="BC554" s="37"/>
      <c r="BD554" s="37"/>
      <c r="BE554" s="37"/>
      <c r="BF554" s="37"/>
      <c r="BG554" s="37"/>
      <c r="BH554" s="37"/>
      <c r="BI554" s="37"/>
      <c r="BJ554" s="37"/>
      <c r="BK554" s="37"/>
      <c r="BL554" s="37"/>
      <c r="BM554" s="37"/>
      <c r="BN554" s="37"/>
      <c r="BO554" s="37"/>
      <c r="BP554" s="37"/>
      <c r="BQ554" s="37"/>
      <c r="BR554" s="37"/>
      <c r="BS554" s="37"/>
      <c r="BT554" s="37"/>
      <c r="BU554" s="37"/>
      <c r="BV554" s="37"/>
      <c r="BW554" s="37"/>
      <c r="BX554" s="37"/>
      <c r="BY554" s="37"/>
      <c r="BZ554" s="37"/>
      <c r="CA554" s="37"/>
      <c r="CB554" s="37"/>
      <c r="CC554" s="37"/>
      <c r="CD554" s="37"/>
      <c r="CE554" s="37"/>
      <c r="CF554" s="37"/>
      <c r="CG554" s="37"/>
      <c r="CH554" s="37"/>
      <c r="CI554" s="37"/>
      <c r="CJ554" s="37"/>
      <c r="CK554" s="37"/>
      <c r="CL554" s="37"/>
      <c r="CM554" s="107"/>
      <c r="CN554" s="50"/>
      <c r="CO554" s="50"/>
      <c r="CP554" s="50"/>
      <c r="CQ554" s="50"/>
      <c r="CR554" s="51"/>
    </row>
    <row r="555" spans="1:96" ht="3.75" customHeight="1">
      <c r="A555" s="54"/>
      <c r="B555" s="50"/>
      <c r="C555" s="50"/>
      <c r="D555" s="50"/>
      <c r="E555" s="50"/>
      <c r="F555" s="94"/>
      <c r="G555" s="201"/>
      <c r="H555" s="201"/>
      <c r="I555" s="201"/>
      <c r="J555" s="201"/>
      <c r="K555" s="201"/>
      <c r="L555" s="201"/>
      <c r="M555" s="201"/>
      <c r="N555" s="201"/>
      <c r="O555" s="201"/>
      <c r="P555" s="201"/>
      <c r="Q555" s="201"/>
      <c r="R555" s="201"/>
      <c r="S555" s="201"/>
      <c r="T555" s="201"/>
      <c r="U555" s="201"/>
      <c r="V555" s="201"/>
      <c r="W555" s="201"/>
      <c r="X555" s="201"/>
      <c r="Y555" s="201"/>
      <c r="Z555" s="201"/>
      <c r="AA555" s="201"/>
      <c r="AB555" s="201"/>
      <c r="AC555" s="201"/>
      <c r="AD555" s="201"/>
      <c r="AE555" s="201"/>
      <c r="AF555" s="201"/>
      <c r="AG555" s="201"/>
      <c r="AH555" s="201"/>
      <c r="AI555" s="201"/>
      <c r="AJ555" s="201"/>
      <c r="AK555" s="201"/>
      <c r="AL555" s="201"/>
      <c r="AM555" s="201"/>
      <c r="AN555" s="201"/>
      <c r="AO555" s="201"/>
      <c r="AP555" s="201"/>
      <c r="AQ555" s="201"/>
      <c r="AR555" s="201"/>
      <c r="AS555" s="36"/>
      <c r="AT555" s="37"/>
      <c r="AU555" s="37"/>
      <c r="AV555" s="37"/>
      <c r="AW555" s="37"/>
      <c r="AX555" s="37"/>
      <c r="AY555" s="37"/>
      <c r="AZ555" s="37"/>
      <c r="BA555" s="37"/>
      <c r="BB555" s="37"/>
      <c r="BC555" s="37"/>
      <c r="BD555" s="37"/>
      <c r="BE555" s="37"/>
      <c r="BF555" s="37"/>
      <c r="BG555" s="37"/>
      <c r="BH555" s="37"/>
      <c r="BI555" s="37"/>
      <c r="BJ555" s="37"/>
      <c r="BK555" s="37"/>
      <c r="BL555" s="37"/>
      <c r="BM555" s="37"/>
      <c r="BN555" s="37"/>
      <c r="BO555" s="37"/>
      <c r="BP555" s="37"/>
      <c r="BQ555" s="37"/>
      <c r="BR555" s="37"/>
      <c r="BS555" s="37"/>
      <c r="BT555" s="37"/>
      <c r="BU555" s="37"/>
      <c r="BV555" s="37"/>
      <c r="BW555" s="37"/>
      <c r="BX555" s="37"/>
      <c r="BY555" s="37"/>
      <c r="BZ555" s="37"/>
      <c r="CA555" s="37"/>
      <c r="CB555" s="37"/>
      <c r="CC555" s="37"/>
      <c r="CD555" s="37"/>
      <c r="CE555" s="37"/>
      <c r="CF555" s="37"/>
      <c r="CG555" s="37"/>
      <c r="CH555" s="37"/>
      <c r="CI555" s="37"/>
      <c r="CJ555" s="37"/>
      <c r="CK555" s="37"/>
      <c r="CL555" s="37"/>
      <c r="CM555" s="107"/>
      <c r="CN555" s="50"/>
      <c r="CO555" s="50"/>
      <c r="CP555" s="50"/>
      <c r="CQ555" s="50"/>
      <c r="CR555" s="51"/>
    </row>
    <row r="556" spans="1:96" ht="3.75" customHeight="1">
      <c r="A556" s="54"/>
      <c r="B556" s="50"/>
      <c r="C556" s="50"/>
      <c r="D556" s="50"/>
      <c r="E556" s="50"/>
      <c r="F556" s="96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  <c r="Z556" s="97"/>
      <c r="AA556" s="97"/>
      <c r="AB556" s="97"/>
      <c r="AC556" s="97"/>
      <c r="AD556" s="97"/>
      <c r="AE556" s="97"/>
      <c r="AF556" s="97"/>
      <c r="AG556" s="97"/>
      <c r="AH556" s="97"/>
      <c r="AI556" s="97"/>
      <c r="AJ556" s="97"/>
      <c r="AK556" s="97"/>
      <c r="AL556" s="97"/>
      <c r="AM556" s="97"/>
      <c r="AN556" s="97"/>
      <c r="AO556" s="97"/>
      <c r="AP556" s="97"/>
      <c r="AQ556" s="97"/>
      <c r="AR556" s="97"/>
      <c r="AS556" s="97"/>
      <c r="AT556" s="108"/>
      <c r="AU556" s="108"/>
      <c r="AV556" s="108"/>
      <c r="AW556" s="108"/>
      <c r="AX556" s="108"/>
      <c r="AY556" s="108"/>
      <c r="AZ556" s="108"/>
      <c r="BA556" s="108"/>
      <c r="BB556" s="108"/>
      <c r="BC556" s="108"/>
      <c r="BD556" s="108"/>
      <c r="BE556" s="108"/>
      <c r="BF556" s="108"/>
      <c r="BG556" s="108"/>
      <c r="BH556" s="108"/>
      <c r="BI556" s="108"/>
      <c r="BJ556" s="108"/>
      <c r="BK556" s="108"/>
      <c r="BL556" s="108"/>
      <c r="BM556" s="108"/>
      <c r="BN556" s="108"/>
      <c r="BO556" s="108"/>
      <c r="BP556" s="108"/>
      <c r="BQ556" s="108"/>
      <c r="BR556" s="108"/>
      <c r="BS556" s="108"/>
      <c r="BT556" s="108"/>
      <c r="BU556" s="108"/>
      <c r="BV556" s="108"/>
      <c r="BW556" s="108"/>
      <c r="BX556" s="108"/>
      <c r="BY556" s="108"/>
      <c r="BZ556" s="108"/>
      <c r="CA556" s="108"/>
      <c r="CB556" s="108"/>
      <c r="CC556" s="108"/>
      <c r="CD556" s="108"/>
      <c r="CE556" s="108"/>
      <c r="CF556" s="108"/>
      <c r="CG556" s="108"/>
      <c r="CH556" s="108"/>
      <c r="CI556" s="108"/>
      <c r="CJ556" s="108"/>
      <c r="CK556" s="108"/>
      <c r="CL556" s="108"/>
      <c r="CM556" s="109"/>
      <c r="CN556" s="50"/>
      <c r="CO556" s="50"/>
      <c r="CP556" s="50"/>
      <c r="CQ556" s="50"/>
      <c r="CR556" s="51"/>
    </row>
    <row r="557" spans="1:96" ht="3.75" customHeight="1">
      <c r="A557" s="54"/>
      <c r="B557" s="50"/>
      <c r="C557" s="50"/>
      <c r="D557" s="50"/>
      <c r="E557" s="50"/>
      <c r="F557" s="91"/>
      <c r="G557" s="92"/>
      <c r="H557" s="92"/>
      <c r="I557" s="92"/>
      <c r="J557" s="92"/>
      <c r="K557" s="92"/>
      <c r="L557" s="92"/>
      <c r="M557" s="92"/>
      <c r="N557" s="92"/>
      <c r="O557" s="92"/>
      <c r="P557" s="92"/>
      <c r="Q557" s="92"/>
      <c r="R557" s="92"/>
      <c r="S557" s="92"/>
      <c r="T557" s="92"/>
      <c r="U557" s="92"/>
      <c r="V557" s="92"/>
      <c r="W557" s="92"/>
      <c r="X557" s="92"/>
      <c r="Y557" s="92"/>
      <c r="Z557" s="92"/>
      <c r="AA557" s="92"/>
      <c r="AB557" s="92"/>
      <c r="AC557" s="92"/>
      <c r="AD557" s="92"/>
      <c r="AE557" s="92"/>
      <c r="AF557" s="92"/>
      <c r="AG557" s="92"/>
      <c r="AH557" s="92"/>
      <c r="AI557" s="92"/>
      <c r="AJ557" s="92"/>
      <c r="AK557" s="92"/>
      <c r="AL557" s="92"/>
      <c r="AM557" s="92"/>
      <c r="AN557" s="92"/>
      <c r="AO557" s="92"/>
      <c r="AP557" s="92"/>
      <c r="AQ557" s="92"/>
      <c r="AR557" s="92"/>
      <c r="AS557" s="92"/>
      <c r="AT557" s="105"/>
      <c r="AU557" s="105"/>
      <c r="AV557" s="105"/>
      <c r="AW557" s="105"/>
      <c r="AX557" s="105"/>
      <c r="AY557" s="105"/>
      <c r="AZ557" s="105"/>
      <c r="BA557" s="105"/>
      <c r="BB557" s="105"/>
      <c r="BC557" s="105"/>
      <c r="BD557" s="105"/>
      <c r="BE557" s="105"/>
      <c r="BF557" s="105"/>
      <c r="BG557" s="105"/>
      <c r="BH557" s="105"/>
      <c r="BI557" s="105"/>
      <c r="BJ557" s="105"/>
      <c r="BK557" s="105"/>
      <c r="BL557" s="105"/>
      <c r="BM557" s="105"/>
      <c r="BN557" s="105"/>
      <c r="BO557" s="105"/>
      <c r="BP557" s="105"/>
      <c r="BQ557" s="105"/>
      <c r="BR557" s="105"/>
      <c r="BS557" s="105"/>
      <c r="BT557" s="105"/>
      <c r="BU557" s="105"/>
      <c r="BV557" s="105"/>
      <c r="BW557" s="105"/>
      <c r="BX557" s="105"/>
      <c r="BY557" s="105"/>
      <c r="BZ557" s="105"/>
      <c r="CA557" s="105"/>
      <c r="CB557" s="105"/>
      <c r="CC557" s="105"/>
      <c r="CD557" s="105"/>
      <c r="CE557" s="105"/>
      <c r="CF557" s="105"/>
      <c r="CG557" s="105"/>
      <c r="CH557" s="105"/>
      <c r="CI557" s="105"/>
      <c r="CJ557" s="105"/>
      <c r="CK557" s="105"/>
      <c r="CL557" s="105"/>
      <c r="CM557" s="106"/>
      <c r="CN557" s="50"/>
      <c r="CO557" s="50"/>
      <c r="CP557" s="50"/>
      <c r="CQ557" s="50"/>
      <c r="CR557" s="51"/>
    </row>
    <row r="558" spans="1:96" ht="3.75" customHeight="1">
      <c r="A558" s="54"/>
      <c r="B558" s="50"/>
      <c r="C558" s="50"/>
      <c r="D558" s="50"/>
      <c r="E558" s="50"/>
      <c r="F558" s="94"/>
      <c r="G558" s="201" t="s">
        <v>121</v>
      </c>
      <c r="H558" s="201"/>
      <c r="I558" s="201"/>
      <c r="J558" s="201"/>
      <c r="K558" s="201"/>
      <c r="L558" s="201"/>
      <c r="M558" s="201"/>
      <c r="N558" s="201"/>
      <c r="O558" s="201"/>
      <c r="P558" s="201"/>
      <c r="Q558" s="201"/>
      <c r="R558" s="201"/>
      <c r="S558" s="201"/>
      <c r="T558" s="201"/>
      <c r="U558" s="201"/>
      <c r="V558" s="201"/>
      <c r="W558" s="201"/>
      <c r="X558" s="201"/>
      <c r="Y558" s="201"/>
      <c r="Z558" s="201"/>
      <c r="AA558" s="201"/>
      <c r="AB558" s="201"/>
      <c r="AC558" s="201"/>
      <c r="AD558" s="201"/>
      <c r="AE558" s="201"/>
      <c r="AF558" s="201"/>
      <c r="AG558" s="201"/>
      <c r="AH558" s="201"/>
      <c r="AI558" s="201"/>
      <c r="AJ558" s="201"/>
      <c r="AK558" s="201"/>
      <c r="AL558" s="201"/>
      <c r="AM558" s="201"/>
      <c r="AN558" s="201"/>
      <c r="AO558" s="201"/>
      <c r="AP558" s="201"/>
      <c r="AQ558" s="201"/>
      <c r="AR558" s="201"/>
      <c r="AS558" s="36"/>
      <c r="AT558" s="37"/>
      <c r="AU558" s="37"/>
      <c r="AV558" s="37"/>
      <c r="AW558" s="37"/>
      <c r="AX558" s="37"/>
      <c r="AY558" s="37"/>
      <c r="AZ558" s="37"/>
      <c r="BA558" s="37"/>
      <c r="BB558" s="37"/>
      <c r="BC558" s="37"/>
      <c r="BD558" s="37"/>
      <c r="BE558" s="37"/>
      <c r="BF558" s="37"/>
      <c r="BG558" s="37"/>
      <c r="BH558" s="37"/>
      <c r="BI558" s="37"/>
      <c r="BJ558" s="37"/>
      <c r="BK558" s="37"/>
      <c r="BL558" s="37"/>
      <c r="BM558" s="37"/>
      <c r="BN558" s="37"/>
      <c r="BO558" s="37"/>
      <c r="BP558" s="37"/>
      <c r="BQ558" s="37"/>
      <c r="BR558" s="37"/>
      <c r="BS558" s="37"/>
      <c r="BT558" s="37"/>
      <c r="BU558" s="37"/>
      <c r="BV558" s="37"/>
      <c r="BW558" s="37"/>
      <c r="BX558" s="37"/>
      <c r="BY558" s="37"/>
      <c r="BZ558" s="37"/>
      <c r="CA558" s="37"/>
      <c r="CB558" s="37"/>
      <c r="CC558" s="37"/>
      <c r="CD558" s="37"/>
      <c r="CE558" s="37"/>
      <c r="CF558" s="37"/>
      <c r="CG558" s="37"/>
      <c r="CH558" s="37"/>
      <c r="CI558" s="37"/>
      <c r="CJ558" s="37"/>
      <c r="CK558" s="37"/>
      <c r="CL558" s="37"/>
      <c r="CM558" s="107"/>
      <c r="CN558" s="50"/>
      <c r="CO558" s="50"/>
      <c r="CP558" s="50"/>
      <c r="CQ558" s="50"/>
      <c r="CR558" s="51"/>
    </row>
    <row r="559" spans="1:96" ht="3.75" customHeight="1">
      <c r="A559" s="54"/>
      <c r="B559" s="50"/>
      <c r="C559" s="50"/>
      <c r="D559" s="50"/>
      <c r="E559" s="50"/>
      <c r="F559" s="94"/>
      <c r="G559" s="201"/>
      <c r="H559" s="201"/>
      <c r="I559" s="201"/>
      <c r="J559" s="201"/>
      <c r="K559" s="201"/>
      <c r="L559" s="201"/>
      <c r="M559" s="201"/>
      <c r="N559" s="201"/>
      <c r="O559" s="201"/>
      <c r="P559" s="201"/>
      <c r="Q559" s="201"/>
      <c r="R559" s="201"/>
      <c r="S559" s="201"/>
      <c r="T559" s="201"/>
      <c r="U559" s="201"/>
      <c r="V559" s="201"/>
      <c r="W559" s="201"/>
      <c r="X559" s="201"/>
      <c r="Y559" s="201"/>
      <c r="Z559" s="201"/>
      <c r="AA559" s="201"/>
      <c r="AB559" s="201"/>
      <c r="AC559" s="201"/>
      <c r="AD559" s="201"/>
      <c r="AE559" s="201"/>
      <c r="AF559" s="201"/>
      <c r="AG559" s="201"/>
      <c r="AH559" s="201"/>
      <c r="AI559" s="201"/>
      <c r="AJ559" s="201"/>
      <c r="AK559" s="201"/>
      <c r="AL559" s="201"/>
      <c r="AM559" s="201"/>
      <c r="AN559" s="201"/>
      <c r="AO559" s="201"/>
      <c r="AP559" s="201"/>
      <c r="AQ559" s="201"/>
      <c r="AR559" s="201"/>
      <c r="AS559" s="36"/>
      <c r="AT559" s="37"/>
      <c r="AU559" s="37"/>
      <c r="AV559" s="37"/>
      <c r="AW559" s="37"/>
      <c r="AX559" s="37"/>
      <c r="AY559" s="37"/>
      <c r="AZ559" s="37"/>
      <c r="BA559" s="37"/>
      <c r="BB559" s="37"/>
      <c r="BC559" s="37"/>
      <c r="BD559" s="37"/>
      <c r="BE559" s="37"/>
      <c r="BF559" s="37"/>
      <c r="BG559" s="37"/>
      <c r="BH559" s="37"/>
      <c r="BI559" s="37"/>
      <c r="BJ559" s="37"/>
      <c r="BK559" s="37"/>
      <c r="BL559" s="37"/>
      <c r="BM559" s="37"/>
      <c r="BN559" s="37"/>
      <c r="BO559" s="37"/>
      <c r="BP559" s="37"/>
      <c r="BQ559" s="37"/>
      <c r="BR559" s="37"/>
      <c r="BS559" s="37"/>
      <c r="BT559" s="37"/>
      <c r="BU559" s="37"/>
      <c r="BV559" s="37"/>
      <c r="BW559" s="37"/>
      <c r="BX559" s="37"/>
      <c r="BY559" s="37"/>
      <c r="BZ559" s="37"/>
      <c r="CA559" s="37"/>
      <c r="CB559" s="37"/>
      <c r="CC559" s="37"/>
      <c r="CD559" s="37"/>
      <c r="CE559" s="37"/>
      <c r="CF559" s="37"/>
      <c r="CG559" s="37"/>
      <c r="CH559" s="37"/>
      <c r="CI559" s="37"/>
      <c r="CJ559" s="37"/>
      <c r="CK559" s="37"/>
      <c r="CL559" s="37"/>
      <c r="CM559" s="107"/>
      <c r="CN559" s="50"/>
      <c r="CO559" s="50"/>
      <c r="CP559" s="50"/>
      <c r="CQ559" s="50"/>
      <c r="CR559" s="51"/>
    </row>
    <row r="560" spans="1:96" ht="3.75" customHeight="1">
      <c r="A560" s="54"/>
      <c r="B560" s="50"/>
      <c r="C560" s="50"/>
      <c r="D560" s="50"/>
      <c r="E560" s="50"/>
      <c r="F560" s="94"/>
      <c r="G560" s="201"/>
      <c r="H560" s="201"/>
      <c r="I560" s="201"/>
      <c r="J560" s="201"/>
      <c r="K560" s="201"/>
      <c r="L560" s="201"/>
      <c r="M560" s="201"/>
      <c r="N560" s="201"/>
      <c r="O560" s="201"/>
      <c r="P560" s="201"/>
      <c r="Q560" s="201"/>
      <c r="R560" s="201"/>
      <c r="S560" s="201"/>
      <c r="T560" s="201"/>
      <c r="U560" s="201"/>
      <c r="V560" s="201"/>
      <c r="W560" s="201"/>
      <c r="X560" s="201"/>
      <c r="Y560" s="201"/>
      <c r="Z560" s="201"/>
      <c r="AA560" s="201"/>
      <c r="AB560" s="201"/>
      <c r="AC560" s="201"/>
      <c r="AD560" s="201"/>
      <c r="AE560" s="201"/>
      <c r="AF560" s="201"/>
      <c r="AG560" s="201"/>
      <c r="AH560" s="201"/>
      <c r="AI560" s="201"/>
      <c r="AJ560" s="201"/>
      <c r="AK560" s="201"/>
      <c r="AL560" s="201"/>
      <c r="AM560" s="201"/>
      <c r="AN560" s="201"/>
      <c r="AO560" s="201"/>
      <c r="AP560" s="201"/>
      <c r="AQ560" s="201"/>
      <c r="AR560" s="201"/>
      <c r="AS560" s="36"/>
      <c r="AT560" s="37"/>
      <c r="AU560" s="37"/>
      <c r="AV560" s="37"/>
      <c r="AW560" s="37"/>
      <c r="AX560" s="37"/>
      <c r="AY560" s="37"/>
      <c r="AZ560" s="37"/>
      <c r="BA560" s="37"/>
      <c r="BB560" s="37"/>
      <c r="BC560" s="37"/>
      <c r="BD560" s="37"/>
      <c r="BE560" s="37"/>
      <c r="BF560" s="37"/>
      <c r="BG560" s="37"/>
      <c r="BH560" s="37"/>
      <c r="BI560" s="37"/>
      <c r="BJ560" s="37"/>
      <c r="BK560" s="37"/>
      <c r="BL560" s="37"/>
      <c r="BM560" s="37"/>
      <c r="BN560" s="37"/>
      <c r="BO560" s="37"/>
      <c r="BP560" s="37"/>
      <c r="BQ560" s="37"/>
      <c r="BR560" s="37"/>
      <c r="BS560" s="37"/>
      <c r="BT560" s="37"/>
      <c r="BU560" s="37"/>
      <c r="BV560" s="37"/>
      <c r="BW560" s="37"/>
      <c r="BX560" s="37"/>
      <c r="BY560" s="37"/>
      <c r="BZ560" s="37"/>
      <c r="CA560" s="37"/>
      <c r="CB560" s="37"/>
      <c r="CC560" s="37"/>
      <c r="CD560" s="37"/>
      <c r="CE560" s="37"/>
      <c r="CF560" s="37"/>
      <c r="CG560" s="37"/>
      <c r="CH560" s="37"/>
      <c r="CI560" s="37"/>
      <c r="CJ560" s="37"/>
      <c r="CK560" s="37"/>
      <c r="CL560" s="37"/>
      <c r="CM560" s="107"/>
      <c r="CN560" s="50"/>
      <c r="CO560" s="50"/>
      <c r="CP560" s="50"/>
      <c r="CQ560" s="50"/>
      <c r="CR560" s="51"/>
    </row>
    <row r="561" spans="1:96" ht="3.75" customHeight="1">
      <c r="A561" s="54"/>
      <c r="B561" s="50"/>
      <c r="C561" s="50"/>
      <c r="D561" s="50"/>
      <c r="E561" s="50"/>
      <c r="F561" s="94"/>
      <c r="G561" s="201"/>
      <c r="H561" s="201"/>
      <c r="I561" s="201"/>
      <c r="J561" s="201"/>
      <c r="K561" s="201"/>
      <c r="L561" s="201"/>
      <c r="M561" s="201"/>
      <c r="N561" s="201"/>
      <c r="O561" s="201"/>
      <c r="P561" s="201"/>
      <c r="Q561" s="201"/>
      <c r="R561" s="201"/>
      <c r="S561" s="201"/>
      <c r="T561" s="201"/>
      <c r="U561" s="201"/>
      <c r="V561" s="201"/>
      <c r="W561" s="201"/>
      <c r="X561" s="201"/>
      <c r="Y561" s="201"/>
      <c r="Z561" s="201"/>
      <c r="AA561" s="201"/>
      <c r="AB561" s="201"/>
      <c r="AC561" s="201"/>
      <c r="AD561" s="201"/>
      <c r="AE561" s="201"/>
      <c r="AF561" s="201"/>
      <c r="AG561" s="201"/>
      <c r="AH561" s="201"/>
      <c r="AI561" s="201"/>
      <c r="AJ561" s="201"/>
      <c r="AK561" s="201"/>
      <c r="AL561" s="201"/>
      <c r="AM561" s="201"/>
      <c r="AN561" s="201"/>
      <c r="AO561" s="201"/>
      <c r="AP561" s="201"/>
      <c r="AQ561" s="201"/>
      <c r="AR561" s="201"/>
      <c r="AS561" s="36"/>
      <c r="AT561" s="37"/>
      <c r="AU561" s="37"/>
      <c r="AV561" s="37"/>
      <c r="AW561" s="37"/>
      <c r="AX561" s="37"/>
      <c r="AY561" s="37"/>
      <c r="AZ561" s="37"/>
      <c r="BA561" s="37"/>
      <c r="BB561" s="37"/>
      <c r="BC561" s="37"/>
      <c r="BD561" s="37"/>
      <c r="BE561" s="37"/>
      <c r="BF561" s="37"/>
      <c r="BG561" s="37"/>
      <c r="BH561" s="37"/>
      <c r="BI561" s="37"/>
      <c r="BJ561" s="37"/>
      <c r="BK561" s="37"/>
      <c r="BL561" s="37"/>
      <c r="BM561" s="37"/>
      <c r="BN561" s="37"/>
      <c r="BO561" s="37"/>
      <c r="BP561" s="37"/>
      <c r="BQ561" s="37"/>
      <c r="BR561" s="37"/>
      <c r="BS561" s="37"/>
      <c r="BT561" s="37"/>
      <c r="BU561" s="37"/>
      <c r="BV561" s="37"/>
      <c r="BW561" s="37"/>
      <c r="BX561" s="37"/>
      <c r="BY561" s="37"/>
      <c r="BZ561" s="37"/>
      <c r="CA561" s="37"/>
      <c r="CB561" s="37"/>
      <c r="CC561" s="37"/>
      <c r="CD561" s="37"/>
      <c r="CE561" s="37"/>
      <c r="CF561" s="37"/>
      <c r="CG561" s="37"/>
      <c r="CH561" s="37"/>
      <c r="CI561" s="37"/>
      <c r="CJ561" s="37"/>
      <c r="CK561" s="37"/>
      <c r="CL561" s="37"/>
      <c r="CM561" s="107"/>
      <c r="CN561" s="50"/>
      <c r="CO561" s="50"/>
      <c r="CP561" s="50"/>
      <c r="CQ561" s="50"/>
      <c r="CR561" s="51"/>
    </row>
    <row r="562" spans="1:96" ht="3.75" customHeight="1">
      <c r="A562" s="54"/>
      <c r="B562" s="50"/>
      <c r="C562" s="50"/>
      <c r="D562" s="50"/>
      <c r="E562" s="50"/>
      <c r="F562" s="94"/>
      <c r="G562" s="201"/>
      <c r="H562" s="201"/>
      <c r="I562" s="201"/>
      <c r="J562" s="201"/>
      <c r="K562" s="201"/>
      <c r="L562" s="201"/>
      <c r="M562" s="201"/>
      <c r="N562" s="201"/>
      <c r="O562" s="201"/>
      <c r="P562" s="201"/>
      <c r="Q562" s="201"/>
      <c r="R562" s="201"/>
      <c r="S562" s="201"/>
      <c r="T562" s="201"/>
      <c r="U562" s="201"/>
      <c r="V562" s="201"/>
      <c r="W562" s="201"/>
      <c r="X562" s="201"/>
      <c r="Y562" s="201"/>
      <c r="Z562" s="201"/>
      <c r="AA562" s="201"/>
      <c r="AB562" s="201"/>
      <c r="AC562" s="201"/>
      <c r="AD562" s="201"/>
      <c r="AE562" s="201"/>
      <c r="AF562" s="201"/>
      <c r="AG562" s="201"/>
      <c r="AH562" s="201"/>
      <c r="AI562" s="201"/>
      <c r="AJ562" s="201"/>
      <c r="AK562" s="201"/>
      <c r="AL562" s="201"/>
      <c r="AM562" s="201"/>
      <c r="AN562" s="201"/>
      <c r="AO562" s="201"/>
      <c r="AP562" s="201"/>
      <c r="AQ562" s="201"/>
      <c r="AR562" s="201"/>
      <c r="AS562" s="36"/>
      <c r="AT562" s="37"/>
      <c r="AU562" s="37"/>
      <c r="AV562" s="37"/>
      <c r="AW562" s="37"/>
      <c r="AX562" s="37"/>
      <c r="AY562" s="37"/>
      <c r="AZ562" s="37"/>
      <c r="BA562" s="37"/>
      <c r="BB562" s="37"/>
      <c r="BC562" s="37"/>
      <c r="BD562" s="37"/>
      <c r="BE562" s="37"/>
      <c r="BF562" s="37"/>
      <c r="BG562" s="37"/>
      <c r="BH562" s="37"/>
      <c r="BI562" s="37"/>
      <c r="BJ562" s="37"/>
      <c r="BK562" s="37"/>
      <c r="BL562" s="37"/>
      <c r="BM562" s="37"/>
      <c r="BN562" s="37"/>
      <c r="BO562" s="37"/>
      <c r="BP562" s="37"/>
      <c r="BQ562" s="37"/>
      <c r="BR562" s="37"/>
      <c r="BS562" s="37"/>
      <c r="BT562" s="37"/>
      <c r="BU562" s="37"/>
      <c r="BV562" s="37"/>
      <c r="BW562" s="37"/>
      <c r="BX562" s="37"/>
      <c r="BY562" s="37"/>
      <c r="BZ562" s="37"/>
      <c r="CA562" s="37"/>
      <c r="CB562" s="37"/>
      <c r="CC562" s="37"/>
      <c r="CD562" s="37"/>
      <c r="CE562" s="37"/>
      <c r="CF562" s="37"/>
      <c r="CG562" s="37"/>
      <c r="CH562" s="37"/>
      <c r="CI562" s="37"/>
      <c r="CJ562" s="37"/>
      <c r="CK562" s="37"/>
      <c r="CL562" s="37"/>
      <c r="CM562" s="107"/>
      <c r="CN562" s="50"/>
      <c r="CO562" s="50"/>
      <c r="CP562" s="50"/>
      <c r="CQ562" s="50"/>
      <c r="CR562" s="51"/>
    </row>
    <row r="563" spans="1:96" ht="3.75" customHeight="1">
      <c r="A563" s="54"/>
      <c r="B563" s="50"/>
      <c r="C563" s="50"/>
      <c r="D563" s="50"/>
      <c r="E563" s="50"/>
      <c r="F563" s="94"/>
      <c r="G563" s="201"/>
      <c r="H563" s="201"/>
      <c r="I563" s="201"/>
      <c r="J563" s="201"/>
      <c r="K563" s="201"/>
      <c r="L563" s="201"/>
      <c r="M563" s="201"/>
      <c r="N563" s="201"/>
      <c r="O563" s="201"/>
      <c r="P563" s="201"/>
      <c r="Q563" s="201"/>
      <c r="R563" s="201"/>
      <c r="S563" s="201"/>
      <c r="T563" s="201"/>
      <c r="U563" s="201"/>
      <c r="V563" s="201"/>
      <c r="W563" s="201"/>
      <c r="X563" s="201"/>
      <c r="Y563" s="201"/>
      <c r="Z563" s="201"/>
      <c r="AA563" s="201"/>
      <c r="AB563" s="201"/>
      <c r="AC563" s="201"/>
      <c r="AD563" s="201"/>
      <c r="AE563" s="201"/>
      <c r="AF563" s="201"/>
      <c r="AG563" s="201"/>
      <c r="AH563" s="201"/>
      <c r="AI563" s="201"/>
      <c r="AJ563" s="201"/>
      <c r="AK563" s="201"/>
      <c r="AL563" s="201"/>
      <c r="AM563" s="201"/>
      <c r="AN563" s="201"/>
      <c r="AO563" s="201"/>
      <c r="AP563" s="201"/>
      <c r="AQ563" s="201"/>
      <c r="AR563" s="201"/>
      <c r="AS563" s="36"/>
      <c r="AT563" s="37"/>
      <c r="AU563" s="37"/>
      <c r="AV563" s="37"/>
      <c r="AW563" s="37"/>
      <c r="AX563" s="37"/>
      <c r="AY563" s="37"/>
      <c r="AZ563" s="37"/>
      <c r="BA563" s="37"/>
      <c r="BB563" s="37"/>
      <c r="BC563" s="37"/>
      <c r="BD563" s="37"/>
      <c r="BE563" s="37"/>
      <c r="BF563" s="37"/>
      <c r="BG563" s="37"/>
      <c r="BH563" s="37"/>
      <c r="BI563" s="37"/>
      <c r="BJ563" s="37"/>
      <c r="BK563" s="37"/>
      <c r="BL563" s="37"/>
      <c r="BM563" s="37"/>
      <c r="BN563" s="37"/>
      <c r="BO563" s="37"/>
      <c r="BP563" s="37"/>
      <c r="BQ563" s="37"/>
      <c r="BR563" s="37"/>
      <c r="BS563" s="37"/>
      <c r="BT563" s="37"/>
      <c r="BU563" s="37"/>
      <c r="BV563" s="37"/>
      <c r="BW563" s="37"/>
      <c r="BX563" s="37"/>
      <c r="BY563" s="37"/>
      <c r="BZ563" s="37"/>
      <c r="CA563" s="37"/>
      <c r="CB563" s="37"/>
      <c r="CC563" s="37"/>
      <c r="CD563" s="37"/>
      <c r="CE563" s="37"/>
      <c r="CF563" s="37"/>
      <c r="CG563" s="37"/>
      <c r="CH563" s="37"/>
      <c r="CI563" s="37"/>
      <c r="CJ563" s="37"/>
      <c r="CK563" s="37"/>
      <c r="CL563" s="37"/>
      <c r="CM563" s="107"/>
      <c r="CN563" s="50"/>
      <c r="CO563" s="50"/>
      <c r="CP563" s="50"/>
      <c r="CQ563" s="50"/>
      <c r="CR563" s="51"/>
    </row>
    <row r="564" spans="1:96" ht="3.75" customHeight="1">
      <c r="A564" s="54"/>
      <c r="B564" s="50"/>
      <c r="C564" s="50"/>
      <c r="D564" s="50"/>
      <c r="E564" s="50"/>
      <c r="F564" s="94"/>
      <c r="G564" s="201"/>
      <c r="H564" s="201"/>
      <c r="I564" s="201"/>
      <c r="J564" s="201"/>
      <c r="K564" s="201"/>
      <c r="L564" s="201"/>
      <c r="M564" s="201"/>
      <c r="N564" s="201"/>
      <c r="O564" s="201"/>
      <c r="P564" s="201"/>
      <c r="Q564" s="201"/>
      <c r="R564" s="201"/>
      <c r="S564" s="201"/>
      <c r="T564" s="201"/>
      <c r="U564" s="201"/>
      <c r="V564" s="201"/>
      <c r="W564" s="201"/>
      <c r="X564" s="201"/>
      <c r="Y564" s="201"/>
      <c r="Z564" s="201"/>
      <c r="AA564" s="201"/>
      <c r="AB564" s="201"/>
      <c r="AC564" s="201"/>
      <c r="AD564" s="201"/>
      <c r="AE564" s="201"/>
      <c r="AF564" s="201"/>
      <c r="AG564" s="201"/>
      <c r="AH564" s="201"/>
      <c r="AI564" s="201"/>
      <c r="AJ564" s="201"/>
      <c r="AK564" s="201"/>
      <c r="AL564" s="201"/>
      <c r="AM564" s="201"/>
      <c r="AN564" s="201"/>
      <c r="AO564" s="201"/>
      <c r="AP564" s="201"/>
      <c r="AQ564" s="201"/>
      <c r="AR564" s="201"/>
      <c r="AS564" s="36"/>
      <c r="AT564" s="37"/>
      <c r="AU564" s="37"/>
      <c r="AV564" s="37"/>
      <c r="AW564" s="37"/>
      <c r="AX564" s="37"/>
      <c r="AY564" s="37"/>
      <c r="AZ564" s="37"/>
      <c r="BA564" s="37"/>
      <c r="BB564" s="37"/>
      <c r="BC564" s="37"/>
      <c r="BD564" s="37"/>
      <c r="BE564" s="37"/>
      <c r="BF564" s="37"/>
      <c r="BG564" s="37"/>
      <c r="BH564" s="37"/>
      <c r="BI564" s="37"/>
      <c r="BJ564" s="37"/>
      <c r="BK564" s="37"/>
      <c r="BL564" s="37"/>
      <c r="BM564" s="37"/>
      <c r="BN564" s="37"/>
      <c r="BO564" s="37"/>
      <c r="BP564" s="37"/>
      <c r="BQ564" s="37"/>
      <c r="BR564" s="37"/>
      <c r="BS564" s="37"/>
      <c r="BT564" s="37"/>
      <c r="BU564" s="37"/>
      <c r="BV564" s="37"/>
      <c r="BW564" s="37"/>
      <c r="BX564" s="37"/>
      <c r="BY564" s="37"/>
      <c r="BZ564" s="37"/>
      <c r="CA564" s="37"/>
      <c r="CB564" s="37"/>
      <c r="CC564" s="37"/>
      <c r="CD564" s="37"/>
      <c r="CE564" s="37"/>
      <c r="CF564" s="37"/>
      <c r="CG564" s="37"/>
      <c r="CH564" s="37"/>
      <c r="CI564" s="37"/>
      <c r="CJ564" s="37"/>
      <c r="CK564" s="37"/>
      <c r="CL564" s="37"/>
      <c r="CM564" s="107"/>
      <c r="CN564" s="50"/>
      <c r="CO564" s="50"/>
      <c r="CP564" s="50"/>
      <c r="CQ564" s="50"/>
      <c r="CR564" s="51"/>
    </row>
    <row r="565" spans="1:96" ht="3.75" customHeight="1">
      <c r="A565" s="54"/>
      <c r="B565" s="50"/>
      <c r="C565" s="50"/>
      <c r="D565" s="50"/>
      <c r="E565" s="50"/>
      <c r="F565" s="94"/>
      <c r="G565" s="201"/>
      <c r="H565" s="201"/>
      <c r="I565" s="201"/>
      <c r="J565" s="201"/>
      <c r="K565" s="201"/>
      <c r="L565" s="201"/>
      <c r="M565" s="201"/>
      <c r="N565" s="201"/>
      <c r="O565" s="201"/>
      <c r="P565" s="201"/>
      <c r="Q565" s="201"/>
      <c r="R565" s="201"/>
      <c r="S565" s="201"/>
      <c r="T565" s="201"/>
      <c r="U565" s="201"/>
      <c r="V565" s="201"/>
      <c r="W565" s="201"/>
      <c r="X565" s="201"/>
      <c r="Y565" s="201"/>
      <c r="Z565" s="201"/>
      <c r="AA565" s="201"/>
      <c r="AB565" s="201"/>
      <c r="AC565" s="201"/>
      <c r="AD565" s="201"/>
      <c r="AE565" s="201"/>
      <c r="AF565" s="201"/>
      <c r="AG565" s="201"/>
      <c r="AH565" s="201"/>
      <c r="AI565" s="201"/>
      <c r="AJ565" s="201"/>
      <c r="AK565" s="201"/>
      <c r="AL565" s="201"/>
      <c r="AM565" s="201"/>
      <c r="AN565" s="201"/>
      <c r="AO565" s="201"/>
      <c r="AP565" s="201"/>
      <c r="AQ565" s="201"/>
      <c r="AR565" s="201"/>
      <c r="AS565" s="36"/>
      <c r="AT565" s="37"/>
      <c r="AU565" s="37"/>
      <c r="AV565" s="37"/>
      <c r="AW565" s="37"/>
      <c r="AX565" s="37"/>
      <c r="AY565" s="37"/>
      <c r="AZ565" s="37"/>
      <c r="BA565" s="37"/>
      <c r="BB565" s="37"/>
      <c r="BC565" s="37"/>
      <c r="BD565" s="37"/>
      <c r="BE565" s="37"/>
      <c r="BF565" s="37"/>
      <c r="BG565" s="37"/>
      <c r="BH565" s="37"/>
      <c r="BI565" s="37"/>
      <c r="BJ565" s="37"/>
      <c r="BK565" s="37"/>
      <c r="BL565" s="37"/>
      <c r="BM565" s="37"/>
      <c r="BN565" s="37"/>
      <c r="BO565" s="37"/>
      <c r="BP565" s="37"/>
      <c r="BQ565" s="37"/>
      <c r="BR565" s="37"/>
      <c r="BS565" s="37"/>
      <c r="BT565" s="37"/>
      <c r="BU565" s="37"/>
      <c r="BV565" s="37"/>
      <c r="BW565" s="37"/>
      <c r="BX565" s="37"/>
      <c r="BY565" s="37"/>
      <c r="BZ565" s="37"/>
      <c r="CA565" s="37"/>
      <c r="CB565" s="37"/>
      <c r="CC565" s="37"/>
      <c r="CD565" s="37"/>
      <c r="CE565" s="37"/>
      <c r="CF565" s="37"/>
      <c r="CG565" s="37"/>
      <c r="CH565" s="37"/>
      <c r="CI565" s="37"/>
      <c r="CJ565" s="37"/>
      <c r="CK565" s="37"/>
      <c r="CL565" s="37"/>
      <c r="CM565" s="107"/>
      <c r="CN565" s="50"/>
      <c r="CO565" s="50"/>
      <c r="CP565" s="50"/>
      <c r="CQ565" s="50"/>
      <c r="CR565" s="51"/>
    </row>
    <row r="566" spans="1:96" ht="3.75" customHeight="1">
      <c r="A566" s="54"/>
      <c r="B566" s="50"/>
      <c r="C566" s="50"/>
      <c r="D566" s="50"/>
      <c r="E566" s="50"/>
      <c r="F566" s="94"/>
      <c r="G566" s="201"/>
      <c r="H566" s="201"/>
      <c r="I566" s="201"/>
      <c r="J566" s="201"/>
      <c r="K566" s="201"/>
      <c r="L566" s="201"/>
      <c r="M566" s="201"/>
      <c r="N566" s="201"/>
      <c r="O566" s="201"/>
      <c r="P566" s="201"/>
      <c r="Q566" s="201"/>
      <c r="R566" s="201"/>
      <c r="S566" s="201"/>
      <c r="T566" s="201"/>
      <c r="U566" s="201"/>
      <c r="V566" s="201"/>
      <c r="W566" s="201"/>
      <c r="X566" s="201"/>
      <c r="Y566" s="201"/>
      <c r="Z566" s="201"/>
      <c r="AA566" s="201"/>
      <c r="AB566" s="201"/>
      <c r="AC566" s="201"/>
      <c r="AD566" s="201"/>
      <c r="AE566" s="201"/>
      <c r="AF566" s="201"/>
      <c r="AG566" s="201"/>
      <c r="AH566" s="201"/>
      <c r="AI566" s="201"/>
      <c r="AJ566" s="201"/>
      <c r="AK566" s="201"/>
      <c r="AL566" s="201"/>
      <c r="AM566" s="201"/>
      <c r="AN566" s="201"/>
      <c r="AO566" s="201"/>
      <c r="AP566" s="201"/>
      <c r="AQ566" s="201"/>
      <c r="AR566" s="201"/>
      <c r="AS566" s="36"/>
      <c r="AT566" s="37"/>
      <c r="AU566" s="37"/>
      <c r="AV566" s="37"/>
      <c r="AW566" s="37"/>
      <c r="AX566" s="37"/>
      <c r="AY566" s="37"/>
      <c r="AZ566" s="37"/>
      <c r="BA566" s="37"/>
      <c r="BB566" s="37"/>
      <c r="BC566" s="37"/>
      <c r="BD566" s="37"/>
      <c r="BE566" s="37"/>
      <c r="BF566" s="37"/>
      <c r="BG566" s="37"/>
      <c r="BH566" s="37"/>
      <c r="BI566" s="37"/>
      <c r="BJ566" s="37"/>
      <c r="BK566" s="37"/>
      <c r="BL566" s="37"/>
      <c r="BM566" s="37"/>
      <c r="BN566" s="37"/>
      <c r="BO566" s="37"/>
      <c r="BP566" s="37"/>
      <c r="BQ566" s="37"/>
      <c r="BR566" s="37"/>
      <c r="BS566" s="37"/>
      <c r="BT566" s="37"/>
      <c r="BU566" s="37"/>
      <c r="BV566" s="37"/>
      <c r="BW566" s="37"/>
      <c r="BX566" s="37"/>
      <c r="BY566" s="37"/>
      <c r="BZ566" s="37"/>
      <c r="CA566" s="37"/>
      <c r="CB566" s="37"/>
      <c r="CC566" s="37"/>
      <c r="CD566" s="37"/>
      <c r="CE566" s="37"/>
      <c r="CF566" s="37"/>
      <c r="CG566" s="37"/>
      <c r="CH566" s="37"/>
      <c r="CI566" s="37"/>
      <c r="CJ566" s="37"/>
      <c r="CK566" s="37"/>
      <c r="CL566" s="37"/>
      <c r="CM566" s="107"/>
      <c r="CN566" s="50"/>
      <c r="CO566" s="50"/>
      <c r="CP566" s="50"/>
      <c r="CQ566" s="50"/>
      <c r="CR566" s="51"/>
    </row>
    <row r="567" spans="1:96" ht="3.75" customHeight="1">
      <c r="A567" s="54"/>
      <c r="B567" s="50"/>
      <c r="C567" s="50"/>
      <c r="D567" s="50"/>
      <c r="E567" s="50"/>
      <c r="F567" s="96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  <c r="Z567" s="97"/>
      <c r="AA567" s="97"/>
      <c r="AB567" s="97"/>
      <c r="AC567" s="97"/>
      <c r="AD567" s="97"/>
      <c r="AE567" s="97"/>
      <c r="AF567" s="97"/>
      <c r="AG567" s="97"/>
      <c r="AH567" s="97"/>
      <c r="AI567" s="97"/>
      <c r="AJ567" s="97"/>
      <c r="AK567" s="97"/>
      <c r="AL567" s="97"/>
      <c r="AM567" s="97"/>
      <c r="AN567" s="97"/>
      <c r="AO567" s="97"/>
      <c r="AP567" s="97"/>
      <c r="AQ567" s="97"/>
      <c r="AR567" s="97"/>
      <c r="AS567" s="97"/>
      <c r="AT567" s="108"/>
      <c r="AU567" s="108"/>
      <c r="AV567" s="108"/>
      <c r="AW567" s="108"/>
      <c r="AX567" s="108"/>
      <c r="AY567" s="108"/>
      <c r="AZ567" s="108"/>
      <c r="BA567" s="108"/>
      <c r="BB567" s="108"/>
      <c r="BC567" s="108"/>
      <c r="BD567" s="108"/>
      <c r="BE567" s="108"/>
      <c r="BF567" s="108"/>
      <c r="BG567" s="108"/>
      <c r="BH567" s="108"/>
      <c r="BI567" s="108"/>
      <c r="BJ567" s="108"/>
      <c r="BK567" s="108"/>
      <c r="BL567" s="108"/>
      <c r="BM567" s="108"/>
      <c r="BN567" s="108"/>
      <c r="BO567" s="108"/>
      <c r="BP567" s="108"/>
      <c r="BQ567" s="108"/>
      <c r="BR567" s="108"/>
      <c r="BS567" s="108"/>
      <c r="BT567" s="108"/>
      <c r="BU567" s="108"/>
      <c r="BV567" s="108"/>
      <c r="BW567" s="108"/>
      <c r="BX567" s="108"/>
      <c r="BY567" s="108"/>
      <c r="BZ567" s="108"/>
      <c r="CA567" s="108"/>
      <c r="CB567" s="108"/>
      <c r="CC567" s="108"/>
      <c r="CD567" s="108"/>
      <c r="CE567" s="108"/>
      <c r="CF567" s="108"/>
      <c r="CG567" s="108"/>
      <c r="CH567" s="108"/>
      <c r="CI567" s="108"/>
      <c r="CJ567" s="108"/>
      <c r="CK567" s="108"/>
      <c r="CL567" s="108"/>
      <c r="CM567" s="109"/>
      <c r="CN567" s="50"/>
      <c r="CO567" s="50"/>
      <c r="CP567" s="50"/>
      <c r="CQ567" s="50"/>
      <c r="CR567" s="51"/>
    </row>
    <row r="568" spans="1:96" ht="3.75" customHeight="1">
      <c r="A568" s="54"/>
      <c r="B568" s="50"/>
      <c r="C568" s="50"/>
      <c r="D568" s="50"/>
      <c r="E568" s="50"/>
      <c r="F568" s="91"/>
      <c r="G568" s="92"/>
      <c r="H568" s="92"/>
      <c r="I568" s="92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  <c r="AA568" s="92"/>
      <c r="AB568" s="92"/>
      <c r="AC568" s="92"/>
      <c r="AD568" s="92"/>
      <c r="AE568" s="92"/>
      <c r="AF568" s="92"/>
      <c r="AG568" s="92"/>
      <c r="AH568" s="92"/>
      <c r="AI568" s="92"/>
      <c r="AJ568" s="92"/>
      <c r="AK568" s="92"/>
      <c r="AL568" s="92"/>
      <c r="AM568" s="92"/>
      <c r="AN568" s="92"/>
      <c r="AO568" s="92"/>
      <c r="AP568" s="92"/>
      <c r="AQ568" s="92"/>
      <c r="AR568" s="92"/>
      <c r="AS568" s="92"/>
      <c r="AT568" s="105"/>
      <c r="AU568" s="105"/>
      <c r="AV568" s="105"/>
      <c r="AW568" s="105"/>
      <c r="AX568" s="105"/>
      <c r="AY568" s="105"/>
      <c r="AZ568" s="105"/>
      <c r="BA568" s="105"/>
      <c r="BB568" s="105"/>
      <c r="BC568" s="105"/>
      <c r="BD568" s="105"/>
      <c r="BE568" s="105"/>
      <c r="BF568" s="105"/>
      <c r="BG568" s="105"/>
      <c r="BH568" s="105"/>
      <c r="BI568" s="105"/>
      <c r="BJ568" s="105"/>
      <c r="BK568" s="105"/>
      <c r="BL568" s="105"/>
      <c r="BM568" s="105"/>
      <c r="BN568" s="105"/>
      <c r="BO568" s="105"/>
      <c r="BP568" s="105"/>
      <c r="BQ568" s="105"/>
      <c r="BR568" s="105"/>
      <c r="BS568" s="105"/>
      <c r="BT568" s="105"/>
      <c r="BU568" s="105"/>
      <c r="BV568" s="105"/>
      <c r="BW568" s="105"/>
      <c r="BX568" s="105"/>
      <c r="BY568" s="105"/>
      <c r="BZ568" s="105"/>
      <c r="CA568" s="105"/>
      <c r="CB568" s="105"/>
      <c r="CC568" s="105"/>
      <c r="CD568" s="105"/>
      <c r="CE568" s="105"/>
      <c r="CF568" s="105"/>
      <c r="CG568" s="105"/>
      <c r="CH568" s="105"/>
      <c r="CI568" s="105"/>
      <c r="CJ568" s="105"/>
      <c r="CK568" s="105"/>
      <c r="CL568" s="105"/>
      <c r="CM568" s="106"/>
      <c r="CN568" s="50"/>
      <c r="CO568" s="50"/>
      <c r="CP568" s="50"/>
      <c r="CQ568" s="50"/>
      <c r="CR568" s="51"/>
    </row>
    <row r="569" spans="1:96" ht="3.75" customHeight="1">
      <c r="A569" s="54"/>
      <c r="B569" s="50"/>
      <c r="C569" s="50"/>
      <c r="D569" s="50"/>
      <c r="E569" s="50"/>
      <c r="F569" s="94"/>
      <c r="G569" s="201" t="s">
        <v>121</v>
      </c>
      <c r="H569" s="201"/>
      <c r="I569" s="201"/>
      <c r="J569" s="201"/>
      <c r="K569" s="201"/>
      <c r="L569" s="201"/>
      <c r="M569" s="201"/>
      <c r="N569" s="201"/>
      <c r="O569" s="201"/>
      <c r="P569" s="201"/>
      <c r="Q569" s="201"/>
      <c r="R569" s="201"/>
      <c r="S569" s="201"/>
      <c r="T569" s="201"/>
      <c r="U569" s="201"/>
      <c r="V569" s="201"/>
      <c r="W569" s="201"/>
      <c r="X569" s="201"/>
      <c r="Y569" s="201"/>
      <c r="Z569" s="201"/>
      <c r="AA569" s="201"/>
      <c r="AB569" s="201"/>
      <c r="AC569" s="201"/>
      <c r="AD569" s="201"/>
      <c r="AE569" s="201"/>
      <c r="AF569" s="201"/>
      <c r="AG569" s="201"/>
      <c r="AH569" s="201"/>
      <c r="AI569" s="201"/>
      <c r="AJ569" s="201"/>
      <c r="AK569" s="201"/>
      <c r="AL569" s="201"/>
      <c r="AM569" s="201"/>
      <c r="AN569" s="201"/>
      <c r="AO569" s="201"/>
      <c r="AP569" s="201"/>
      <c r="AQ569" s="201"/>
      <c r="AR569" s="201"/>
      <c r="AS569" s="36"/>
      <c r="AT569" s="37"/>
      <c r="AU569" s="37"/>
      <c r="AV569" s="37"/>
      <c r="AW569" s="37"/>
      <c r="AX569" s="37"/>
      <c r="AY569" s="37"/>
      <c r="AZ569" s="37"/>
      <c r="BA569" s="37"/>
      <c r="BB569" s="37"/>
      <c r="BC569" s="37"/>
      <c r="BD569" s="37"/>
      <c r="BE569" s="37"/>
      <c r="BF569" s="37"/>
      <c r="BG569" s="37"/>
      <c r="BH569" s="37"/>
      <c r="BI569" s="37"/>
      <c r="BJ569" s="37"/>
      <c r="BK569" s="37"/>
      <c r="BL569" s="37"/>
      <c r="BM569" s="37"/>
      <c r="BN569" s="37"/>
      <c r="BO569" s="37"/>
      <c r="BP569" s="37"/>
      <c r="BQ569" s="37"/>
      <c r="BR569" s="37"/>
      <c r="BS569" s="37"/>
      <c r="BT569" s="37"/>
      <c r="BU569" s="37"/>
      <c r="BV569" s="37"/>
      <c r="BW569" s="37"/>
      <c r="BX569" s="37"/>
      <c r="BY569" s="37"/>
      <c r="BZ569" s="37"/>
      <c r="CA569" s="37"/>
      <c r="CB569" s="37"/>
      <c r="CC569" s="37"/>
      <c r="CD569" s="37"/>
      <c r="CE569" s="37"/>
      <c r="CF569" s="37"/>
      <c r="CG569" s="37"/>
      <c r="CH569" s="37"/>
      <c r="CI569" s="37"/>
      <c r="CJ569" s="37"/>
      <c r="CK569" s="37"/>
      <c r="CL569" s="37"/>
      <c r="CM569" s="107"/>
      <c r="CN569" s="50"/>
      <c r="CO569" s="50"/>
      <c r="CP569" s="50"/>
      <c r="CQ569" s="50"/>
      <c r="CR569" s="51"/>
    </row>
    <row r="570" spans="1:96" ht="3.75" customHeight="1">
      <c r="A570" s="54"/>
      <c r="B570" s="50"/>
      <c r="C570" s="50"/>
      <c r="D570" s="50"/>
      <c r="E570" s="50"/>
      <c r="F570" s="94"/>
      <c r="G570" s="201"/>
      <c r="H570" s="201"/>
      <c r="I570" s="201"/>
      <c r="J570" s="201"/>
      <c r="K570" s="201"/>
      <c r="L570" s="201"/>
      <c r="M570" s="201"/>
      <c r="N570" s="201"/>
      <c r="O570" s="201"/>
      <c r="P570" s="201"/>
      <c r="Q570" s="201"/>
      <c r="R570" s="201"/>
      <c r="S570" s="201"/>
      <c r="T570" s="201"/>
      <c r="U570" s="201"/>
      <c r="V570" s="201"/>
      <c r="W570" s="201"/>
      <c r="X570" s="201"/>
      <c r="Y570" s="201"/>
      <c r="Z570" s="201"/>
      <c r="AA570" s="201"/>
      <c r="AB570" s="201"/>
      <c r="AC570" s="201"/>
      <c r="AD570" s="201"/>
      <c r="AE570" s="201"/>
      <c r="AF570" s="201"/>
      <c r="AG570" s="201"/>
      <c r="AH570" s="201"/>
      <c r="AI570" s="201"/>
      <c r="AJ570" s="201"/>
      <c r="AK570" s="201"/>
      <c r="AL570" s="201"/>
      <c r="AM570" s="201"/>
      <c r="AN570" s="201"/>
      <c r="AO570" s="201"/>
      <c r="AP570" s="201"/>
      <c r="AQ570" s="201"/>
      <c r="AR570" s="201"/>
      <c r="AS570" s="36"/>
      <c r="AT570" s="37"/>
      <c r="AU570" s="37"/>
      <c r="AV570" s="37"/>
      <c r="AW570" s="37"/>
      <c r="AX570" s="37"/>
      <c r="AY570" s="37"/>
      <c r="AZ570" s="37"/>
      <c r="BA570" s="37"/>
      <c r="BB570" s="37"/>
      <c r="BC570" s="37"/>
      <c r="BD570" s="37"/>
      <c r="BE570" s="37"/>
      <c r="BF570" s="37"/>
      <c r="BG570" s="37"/>
      <c r="BH570" s="37"/>
      <c r="BI570" s="37"/>
      <c r="BJ570" s="37"/>
      <c r="BK570" s="37"/>
      <c r="BL570" s="37"/>
      <c r="BM570" s="37"/>
      <c r="BN570" s="37"/>
      <c r="BO570" s="37"/>
      <c r="BP570" s="37"/>
      <c r="BQ570" s="37"/>
      <c r="BR570" s="37"/>
      <c r="BS570" s="37"/>
      <c r="BT570" s="37"/>
      <c r="BU570" s="37"/>
      <c r="BV570" s="37"/>
      <c r="BW570" s="37"/>
      <c r="BX570" s="37"/>
      <c r="BY570" s="37"/>
      <c r="BZ570" s="37"/>
      <c r="CA570" s="37"/>
      <c r="CB570" s="37"/>
      <c r="CC570" s="37"/>
      <c r="CD570" s="37"/>
      <c r="CE570" s="37"/>
      <c r="CF570" s="37"/>
      <c r="CG570" s="37"/>
      <c r="CH570" s="37"/>
      <c r="CI570" s="37"/>
      <c r="CJ570" s="37"/>
      <c r="CK570" s="37"/>
      <c r="CL570" s="37"/>
      <c r="CM570" s="107"/>
      <c r="CN570" s="50"/>
      <c r="CO570" s="50"/>
      <c r="CP570" s="50"/>
      <c r="CQ570" s="50"/>
      <c r="CR570" s="51"/>
    </row>
    <row r="571" spans="1:96" ht="3.75" customHeight="1">
      <c r="A571" s="54"/>
      <c r="B571" s="50"/>
      <c r="C571" s="50"/>
      <c r="D571" s="50"/>
      <c r="E571" s="50"/>
      <c r="F571" s="94"/>
      <c r="G571" s="201"/>
      <c r="H571" s="201"/>
      <c r="I571" s="201"/>
      <c r="J571" s="201"/>
      <c r="K571" s="201"/>
      <c r="L571" s="201"/>
      <c r="M571" s="201"/>
      <c r="N571" s="201"/>
      <c r="O571" s="201"/>
      <c r="P571" s="201"/>
      <c r="Q571" s="201"/>
      <c r="R571" s="201"/>
      <c r="S571" s="201"/>
      <c r="T571" s="201"/>
      <c r="U571" s="201"/>
      <c r="V571" s="201"/>
      <c r="W571" s="201"/>
      <c r="X571" s="201"/>
      <c r="Y571" s="201"/>
      <c r="Z571" s="201"/>
      <c r="AA571" s="201"/>
      <c r="AB571" s="201"/>
      <c r="AC571" s="201"/>
      <c r="AD571" s="201"/>
      <c r="AE571" s="201"/>
      <c r="AF571" s="201"/>
      <c r="AG571" s="201"/>
      <c r="AH571" s="201"/>
      <c r="AI571" s="201"/>
      <c r="AJ571" s="201"/>
      <c r="AK571" s="201"/>
      <c r="AL571" s="201"/>
      <c r="AM571" s="201"/>
      <c r="AN571" s="201"/>
      <c r="AO571" s="201"/>
      <c r="AP571" s="201"/>
      <c r="AQ571" s="201"/>
      <c r="AR571" s="201"/>
      <c r="AS571" s="36"/>
      <c r="AT571" s="37"/>
      <c r="AU571" s="37"/>
      <c r="AV571" s="37"/>
      <c r="AW571" s="37"/>
      <c r="AX571" s="37"/>
      <c r="AY571" s="37"/>
      <c r="AZ571" s="37"/>
      <c r="BA571" s="37"/>
      <c r="BB571" s="37"/>
      <c r="BC571" s="37"/>
      <c r="BD571" s="37"/>
      <c r="BE571" s="37"/>
      <c r="BF571" s="37"/>
      <c r="BG571" s="37"/>
      <c r="BH571" s="37"/>
      <c r="BI571" s="37"/>
      <c r="BJ571" s="37"/>
      <c r="BK571" s="37"/>
      <c r="BL571" s="37"/>
      <c r="BM571" s="37"/>
      <c r="BN571" s="37"/>
      <c r="BO571" s="37"/>
      <c r="BP571" s="37"/>
      <c r="BQ571" s="37"/>
      <c r="BR571" s="37"/>
      <c r="BS571" s="37"/>
      <c r="BT571" s="37"/>
      <c r="BU571" s="37"/>
      <c r="BV571" s="37"/>
      <c r="BW571" s="37"/>
      <c r="BX571" s="37"/>
      <c r="BY571" s="37"/>
      <c r="BZ571" s="37"/>
      <c r="CA571" s="37"/>
      <c r="CB571" s="37"/>
      <c r="CC571" s="37"/>
      <c r="CD571" s="37"/>
      <c r="CE571" s="37"/>
      <c r="CF571" s="37"/>
      <c r="CG571" s="37"/>
      <c r="CH571" s="37"/>
      <c r="CI571" s="37"/>
      <c r="CJ571" s="37"/>
      <c r="CK571" s="37"/>
      <c r="CL571" s="37"/>
      <c r="CM571" s="107"/>
      <c r="CN571" s="50"/>
      <c r="CO571" s="50"/>
      <c r="CP571" s="50"/>
      <c r="CQ571" s="50"/>
      <c r="CR571" s="51"/>
    </row>
    <row r="572" spans="1:96" ht="3.75" customHeight="1">
      <c r="A572" s="54"/>
      <c r="B572" s="50"/>
      <c r="C572" s="50"/>
      <c r="D572" s="50"/>
      <c r="E572" s="50"/>
      <c r="F572" s="94"/>
      <c r="G572" s="201"/>
      <c r="H572" s="201"/>
      <c r="I572" s="201"/>
      <c r="J572" s="201"/>
      <c r="K572" s="201"/>
      <c r="L572" s="201"/>
      <c r="M572" s="201"/>
      <c r="N572" s="201"/>
      <c r="O572" s="201"/>
      <c r="P572" s="201"/>
      <c r="Q572" s="201"/>
      <c r="R572" s="201"/>
      <c r="S572" s="201"/>
      <c r="T572" s="201"/>
      <c r="U572" s="201"/>
      <c r="V572" s="201"/>
      <c r="W572" s="201"/>
      <c r="X572" s="201"/>
      <c r="Y572" s="201"/>
      <c r="Z572" s="201"/>
      <c r="AA572" s="201"/>
      <c r="AB572" s="201"/>
      <c r="AC572" s="201"/>
      <c r="AD572" s="201"/>
      <c r="AE572" s="201"/>
      <c r="AF572" s="201"/>
      <c r="AG572" s="201"/>
      <c r="AH572" s="201"/>
      <c r="AI572" s="201"/>
      <c r="AJ572" s="201"/>
      <c r="AK572" s="201"/>
      <c r="AL572" s="201"/>
      <c r="AM572" s="201"/>
      <c r="AN572" s="201"/>
      <c r="AO572" s="201"/>
      <c r="AP572" s="201"/>
      <c r="AQ572" s="201"/>
      <c r="AR572" s="201"/>
      <c r="AS572" s="36"/>
      <c r="AT572" s="37"/>
      <c r="AU572" s="37"/>
      <c r="AV572" s="37"/>
      <c r="AW572" s="37"/>
      <c r="AX572" s="37"/>
      <c r="AY572" s="37"/>
      <c r="AZ572" s="37"/>
      <c r="BA572" s="37"/>
      <c r="BB572" s="37"/>
      <c r="BC572" s="37"/>
      <c r="BD572" s="37"/>
      <c r="BE572" s="37"/>
      <c r="BF572" s="37"/>
      <c r="BG572" s="37"/>
      <c r="BH572" s="37"/>
      <c r="BI572" s="37"/>
      <c r="BJ572" s="37"/>
      <c r="BK572" s="37"/>
      <c r="BL572" s="37"/>
      <c r="BM572" s="37"/>
      <c r="BN572" s="37"/>
      <c r="BO572" s="37"/>
      <c r="BP572" s="37"/>
      <c r="BQ572" s="37"/>
      <c r="BR572" s="37"/>
      <c r="BS572" s="37"/>
      <c r="BT572" s="37"/>
      <c r="BU572" s="37"/>
      <c r="BV572" s="37"/>
      <c r="BW572" s="37"/>
      <c r="BX572" s="37"/>
      <c r="BY572" s="37"/>
      <c r="BZ572" s="37"/>
      <c r="CA572" s="37"/>
      <c r="CB572" s="37"/>
      <c r="CC572" s="37"/>
      <c r="CD572" s="37"/>
      <c r="CE572" s="37"/>
      <c r="CF572" s="37"/>
      <c r="CG572" s="37"/>
      <c r="CH572" s="37"/>
      <c r="CI572" s="37"/>
      <c r="CJ572" s="37"/>
      <c r="CK572" s="37"/>
      <c r="CL572" s="37"/>
      <c r="CM572" s="107"/>
      <c r="CN572" s="50"/>
      <c r="CO572" s="50"/>
      <c r="CP572" s="50"/>
      <c r="CQ572" s="50"/>
      <c r="CR572" s="51"/>
    </row>
    <row r="573" spans="1:96" ht="3.75" customHeight="1">
      <c r="A573" s="54"/>
      <c r="B573" s="50"/>
      <c r="C573" s="50"/>
      <c r="D573" s="50"/>
      <c r="E573" s="50"/>
      <c r="F573" s="94"/>
      <c r="G573" s="201"/>
      <c r="H573" s="201"/>
      <c r="I573" s="201"/>
      <c r="J573" s="201"/>
      <c r="K573" s="201"/>
      <c r="L573" s="201"/>
      <c r="M573" s="201"/>
      <c r="N573" s="201"/>
      <c r="O573" s="201"/>
      <c r="P573" s="201"/>
      <c r="Q573" s="201"/>
      <c r="R573" s="201"/>
      <c r="S573" s="201"/>
      <c r="T573" s="201"/>
      <c r="U573" s="201"/>
      <c r="V573" s="201"/>
      <c r="W573" s="201"/>
      <c r="X573" s="201"/>
      <c r="Y573" s="201"/>
      <c r="Z573" s="201"/>
      <c r="AA573" s="201"/>
      <c r="AB573" s="201"/>
      <c r="AC573" s="201"/>
      <c r="AD573" s="201"/>
      <c r="AE573" s="201"/>
      <c r="AF573" s="201"/>
      <c r="AG573" s="201"/>
      <c r="AH573" s="201"/>
      <c r="AI573" s="201"/>
      <c r="AJ573" s="201"/>
      <c r="AK573" s="201"/>
      <c r="AL573" s="201"/>
      <c r="AM573" s="201"/>
      <c r="AN573" s="201"/>
      <c r="AO573" s="201"/>
      <c r="AP573" s="201"/>
      <c r="AQ573" s="201"/>
      <c r="AR573" s="201"/>
      <c r="AS573" s="36"/>
      <c r="AT573" s="37"/>
      <c r="AU573" s="37"/>
      <c r="AV573" s="37"/>
      <c r="AW573" s="37"/>
      <c r="AX573" s="37"/>
      <c r="AY573" s="37"/>
      <c r="AZ573" s="37"/>
      <c r="BA573" s="37"/>
      <c r="BB573" s="37"/>
      <c r="BC573" s="37"/>
      <c r="BD573" s="37"/>
      <c r="BE573" s="37"/>
      <c r="BF573" s="37"/>
      <c r="BG573" s="37"/>
      <c r="BH573" s="37"/>
      <c r="BI573" s="37"/>
      <c r="BJ573" s="37"/>
      <c r="BK573" s="37"/>
      <c r="BL573" s="37"/>
      <c r="BM573" s="37"/>
      <c r="BN573" s="37"/>
      <c r="BO573" s="37"/>
      <c r="BP573" s="37"/>
      <c r="BQ573" s="37"/>
      <c r="BR573" s="37"/>
      <c r="BS573" s="37"/>
      <c r="BT573" s="37"/>
      <c r="BU573" s="37"/>
      <c r="BV573" s="37"/>
      <c r="BW573" s="37"/>
      <c r="BX573" s="37"/>
      <c r="BY573" s="37"/>
      <c r="BZ573" s="37"/>
      <c r="CA573" s="37"/>
      <c r="CB573" s="37"/>
      <c r="CC573" s="37"/>
      <c r="CD573" s="37"/>
      <c r="CE573" s="37"/>
      <c r="CF573" s="37"/>
      <c r="CG573" s="37"/>
      <c r="CH573" s="37"/>
      <c r="CI573" s="37"/>
      <c r="CJ573" s="37"/>
      <c r="CK573" s="37"/>
      <c r="CL573" s="37"/>
      <c r="CM573" s="107"/>
      <c r="CN573" s="50"/>
      <c r="CO573" s="50"/>
      <c r="CP573" s="50"/>
      <c r="CQ573" s="50"/>
      <c r="CR573" s="51"/>
    </row>
    <row r="574" spans="1:96" ht="3.75" customHeight="1">
      <c r="A574" s="54"/>
      <c r="B574" s="50"/>
      <c r="C574" s="50"/>
      <c r="D574" s="50"/>
      <c r="E574" s="50"/>
      <c r="F574" s="94"/>
      <c r="G574" s="201"/>
      <c r="H574" s="201"/>
      <c r="I574" s="201"/>
      <c r="J574" s="201"/>
      <c r="K574" s="201"/>
      <c r="L574" s="201"/>
      <c r="M574" s="201"/>
      <c r="N574" s="201"/>
      <c r="O574" s="201"/>
      <c r="P574" s="201"/>
      <c r="Q574" s="201"/>
      <c r="R574" s="201"/>
      <c r="S574" s="201"/>
      <c r="T574" s="201"/>
      <c r="U574" s="201"/>
      <c r="V574" s="201"/>
      <c r="W574" s="201"/>
      <c r="X574" s="201"/>
      <c r="Y574" s="201"/>
      <c r="Z574" s="201"/>
      <c r="AA574" s="201"/>
      <c r="AB574" s="201"/>
      <c r="AC574" s="201"/>
      <c r="AD574" s="201"/>
      <c r="AE574" s="201"/>
      <c r="AF574" s="201"/>
      <c r="AG574" s="201"/>
      <c r="AH574" s="201"/>
      <c r="AI574" s="201"/>
      <c r="AJ574" s="201"/>
      <c r="AK574" s="201"/>
      <c r="AL574" s="201"/>
      <c r="AM574" s="201"/>
      <c r="AN574" s="201"/>
      <c r="AO574" s="201"/>
      <c r="AP574" s="201"/>
      <c r="AQ574" s="201"/>
      <c r="AR574" s="201"/>
      <c r="AS574" s="36"/>
      <c r="AT574" s="37"/>
      <c r="AU574" s="37"/>
      <c r="AV574" s="37"/>
      <c r="AW574" s="37"/>
      <c r="AX574" s="37"/>
      <c r="AY574" s="37"/>
      <c r="AZ574" s="37"/>
      <c r="BA574" s="37"/>
      <c r="BB574" s="37"/>
      <c r="BC574" s="37"/>
      <c r="BD574" s="37"/>
      <c r="BE574" s="37"/>
      <c r="BF574" s="37"/>
      <c r="BG574" s="37"/>
      <c r="BH574" s="37"/>
      <c r="BI574" s="37"/>
      <c r="BJ574" s="37"/>
      <c r="BK574" s="37"/>
      <c r="BL574" s="37"/>
      <c r="BM574" s="37"/>
      <c r="BN574" s="37"/>
      <c r="BO574" s="37"/>
      <c r="BP574" s="37"/>
      <c r="BQ574" s="37"/>
      <c r="BR574" s="37"/>
      <c r="BS574" s="37"/>
      <c r="BT574" s="37"/>
      <c r="BU574" s="37"/>
      <c r="BV574" s="37"/>
      <c r="BW574" s="37"/>
      <c r="BX574" s="37"/>
      <c r="BY574" s="37"/>
      <c r="BZ574" s="37"/>
      <c r="CA574" s="37"/>
      <c r="CB574" s="37"/>
      <c r="CC574" s="37"/>
      <c r="CD574" s="37"/>
      <c r="CE574" s="37"/>
      <c r="CF574" s="37"/>
      <c r="CG574" s="37"/>
      <c r="CH574" s="37"/>
      <c r="CI574" s="37"/>
      <c r="CJ574" s="37"/>
      <c r="CK574" s="37"/>
      <c r="CL574" s="37"/>
      <c r="CM574" s="107"/>
      <c r="CN574" s="50"/>
      <c r="CO574" s="50"/>
      <c r="CP574" s="50"/>
      <c r="CQ574" s="50"/>
      <c r="CR574" s="51"/>
    </row>
    <row r="575" spans="1:96" ht="3.75" customHeight="1">
      <c r="A575" s="54"/>
      <c r="B575" s="50"/>
      <c r="C575" s="50"/>
      <c r="D575" s="50"/>
      <c r="E575" s="50"/>
      <c r="F575" s="94"/>
      <c r="G575" s="201"/>
      <c r="H575" s="201"/>
      <c r="I575" s="201"/>
      <c r="J575" s="201"/>
      <c r="K575" s="201"/>
      <c r="L575" s="201"/>
      <c r="M575" s="201"/>
      <c r="N575" s="201"/>
      <c r="O575" s="201"/>
      <c r="P575" s="201"/>
      <c r="Q575" s="201"/>
      <c r="R575" s="201"/>
      <c r="S575" s="201"/>
      <c r="T575" s="201"/>
      <c r="U575" s="201"/>
      <c r="V575" s="201"/>
      <c r="W575" s="201"/>
      <c r="X575" s="201"/>
      <c r="Y575" s="201"/>
      <c r="Z575" s="201"/>
      <c r="AA575" s="201"/>
      <c r="AB575" s="201"/>
      <c r="AC575" s="201"/>
      <c r="AD575" s="201"/>
      <c r="AE575" s="201"/>
      <c r="AF575" s="201"/>
      <c r="AG575" s="201"/>
      <c r="AH575" s="201"/>
      <c r="AI575" s="201"/>
      <c r="AJ575" s="201"/>
      <c r="AK575" s="201"/>
      <c r="AL575" s="201"/>
      <c r="AM575" s="201"/>
      <c r="AN575" s="201"/>
      <c r="AO575" s="201"/>
      <c r="AP575" s="201"/>
      <c r="AQ575" s="201"/>
      <c r="AR575" s="201"/>
      <c r="AS575" s="36"/>
      <c r="AT575" s="37"/>
      <c r="AU575" s="37"/>
      <c r="AV575" s="37"/>
      <c r="AW575" s="37"/>
      <c r="AX575" s="37"/>
      <c r="AY575" s="37"/>
      <c r="AZ575" s="37"/>
      <c r="BA575" s="37"/>
      <c r="BB575" s="37"/>
      <c r="BC575" s="37"/>
      <c r="BD575" s="37"/>
      <c r="BE575" s="37"/>
      <c r="BF575" s="37"/>
      <c r="BG575" s="37"/>
      <c r="BH575" s="37"/>
      <c r="BI575" s="37"/>
      <c r="BJ575" s="37"/>
      <c r="BK575" s="37"/>
      <c r="BL575" s="37"/>
      <c r="BM575" s="37"/>
      <c r="BN575" s="37"/>
      <c r="BO575" s="37"/>
      <c r="BP575" s="37"/>
      <c r="BQ575" s="37"/>
      <c r="BR575" s="37"/>
      <c r="BS575" s="37"/>
      <c r="BT575" s="37"/>
      <c r="BU575" s="37"/>
      <c r="BV575" s="37"/>
      <c r="BW575" s="37"/>
      <c r="BX575" s="37"/>
      <c r="BY575" s="37"/>
      <c r="BZ575" s="37"/>
      <c r="CA575" s="37"/>
      <c r="CB575" s="37"/>
      <c r="CC575" s="37"/>
      <c r="CD575" s="37"/>
      <c r="CE575" s="37"/>
      <c r="CF575" s="37"/>
      <c r="CG575" s="37"/>
      <c r="CH575" s="37"/>
      <c r="CI575" s="37"/>
      <c r="CJ575" s="37"/>
      <c r="CK575" s="37"/>
      <c r="CL575" s="37"/>
      <c r="CM575" s="107"/>
      <c r="CN575" s="50"/>
      <c r="CO575" s="50"/>
      <c r="CP575" s="50"/>
      <c r="CQ575" s="50"/>
      <c r="CR575" s="51"/>
    </row>
    <row r="576" spans="1:96" ht="3.75" customHeight="1">
      <c r="A576" s="54"/>
      <c r="B576" s="50"/>
      <c r="C576" s="50"/>
      <c r="D576" s="50"/>
      <c r="E576" s="50"/>
      <c r="F576" s="94"/>
      <c r="G576" s="201"/>
      <c r="H576" s="201"/>
      <c r="I576" s="201"/>
      <c r="J576" s="201"/>
      <c r="K576" s="201"/>
      <c r="L576" s="201"/>
      <c r="M576" s="201"/>
      <c r="N576" s="201"/>
      <c r="O576" s="201"/>
      <c r="P576" s="201"/>
      <c r="Q576" s="201"/>
      <c r="R576" s="201"/>
      <c r="S576" s="201"/>
      <c r="T576" s="201"/>
      <c r="U576" s="201"/>
      <c r="V576" s="201"/>
      <c r="W576" s="201"/>
      <c r="X576" s="201"/>
      <c r="Y576" s="201"/>
      <c r="Z576" s="201"/>
      <c r="AA576" s="201"/>
      <c r="AB576" s="201"/>
      <c r="AC576" s="201"/>
      <c r="AD576" s="201"/>
      <c r="AE576" s="201"/>
      <c r="AF576" s="201"/>
      <c r="AG576" s="201"/>
      <c r="AH576" s="201"/>
      <c r="AI576" s="201"/>
      <c r="AJ576" s="201"/>
      <c r="AK576" s="201"/>
      <c r="AL576" s="201"/>
      <c r="AM576" s="201"/>
      <c r="AN576" s="201"/>
      <c r="AO576" s="201"/>
      <c r="AP576" s="201"/>
      <c r="AQ576" s="201"/>
      <c r="AR576" s="201"/>
      <c r="AS576" s="36"/>
      <c r="AT576" s="37"/>
      <c r="AU576" s="37"/>
      <c r="AV576" s="37"/>
      <c r="AW576" s="37"/>
      <c r="AX576" s="37"/>
      <c r="AY576" s="37"/>
      <c r="AZ576" s="37"/>
      <c r="BA576" s="37"/>
      <c r="BB576" s="37"/>
      <c r="BC576" s="37"/>
      <c r="BD576" s="37"/>
      <c r="BE576" s="37"/>
      <c r="BF576" s="37"/>
      <c r="BG576" s="37"/>
      <c r="BH576" s="37"/>
      <c r="BI576" s="37"/>
      <c r="BJ576" s="37"/>
      <c r="BK576" s="37"/>
      <c r="BL576" s="37"/>
      <c r="BM576" s="37"/>
      <c r="BN576" s="37"/>
      <c r="BO576" s="37"/>
      <c r="BP576" s="37"/>
      <c r="BQ576" s="37"/>
      <c r="BR576" s="37"/>
      <c r="BS576" s="37"/>
      <c r="BT576" s="37"/>
      <c r="BU576" s="37"/>
      <c r="BV576" s="37"/>
      <c r="BW576" s="37"/>
      <c r="BX576" s="37"/>
      <c r="BY576" s="37"/>
      <c r="BZ576" s="37"/>
      <c r="CA576" s="37"/>
      <c r="CB576" s="37"/>
      <c r="CC576" s="37"/>
      <c r="CD576" s="37"/>
      <c r="CE576" s="37"/>
      <c r="CF576" s="37"/>
      <c r="CG576" s="37"/>
      <c r="CH576" s="37"/>
      <c r="CI576" s="37"/>
      <c r="CJ576" s="37"/>
      <c r="CK576" s="37"/>
      <c r="CL576" s="37"/>
      <c r="CM576" s="107"/>
      <c r="CN576" s="50"/>
      <c r="CO576" s="50"/>
      <c r="CP576" s="50"/>
      <c r="CQ576" s="50"/>
      <c r="CR576" s="51"/>
    </row>
    <row r="577" spans="1:96" ht="3.75" customHeight="1">
      <c r="A577" s="54"/>
      <c r="B577" s="50"/>
      <c r="C577" s="50"/>
      <c r="D577" s="50"/>
      <c r="E577" s="50"/>
      <c r="F577" s="94"/>
      <c r="G577" s="201"/>
      <c r="H577" s="201"/>
      <c r="I577" s="201"/>
      <c r="J577" s="201"/>
      <c r="K577" s="201"/>
      <c r="L577" s="201"/>
      <c r="M577" s="201"/>
      <c r="N577" s="201"/>
      <c r="O577" s="201"/>
      <c r="P577" s="201"/>
      <c r="Q577" s="201"/>
      <c r="R577" s="201"/>
      <c r="S577" s="201"/>
      <c r="T577" s="201"/>
      <c r="U577" s="201"/>
      <c r="V577" s="201"/>
      <c r="W577" s="201"/>
      <c r="X577" s="201"/>
      <c r="Y577" s="201"/>
      <c r="Z577" s="201"/>
      <c r="AA577" s="201"/>
      <c r="AB577" s="201"/>
      <c r="AC577" s="201"/>
      <c r="AD577" s="201"/>
      <c r="AE577" s="201"/>
      <c r="AF577" s="201"/>
      <c r="AG577" s="201"/>
      <c r="AH577" s="201"/>
      <c r="AI577" s="201"/>
      <c r="AJ577" s="201"/>
      <c r="AK577" s="201"/>
      <c r="AL577" s="201"/>
      <c r="AM577" s="201"/>
      <c r="AN577" s="201"/>
      <c r="AO577" s="201"/>
      <c r="AP577" s="201"/>
      <c r="AQ577" s="201"/>
      <c r="AR577" s="201"/>
      <c r="AS577" s="36"/>
      <c r="AT577" s="37"/>
      <c r="AU577" s="37"/>
      <c r="AV577" s="37"/>
      <c r="AW577" s="37"/>
      <c r="AX577" s="37"/>
      <c r="AY577" s="37"/>
      <c r="AZ577" s="37"/>
      <c r="BA577" s="37"/>
      <c r="BB577" s="37"/>
      <c r="BC577" s="37"/>
      <c r="BD577" s="37"/>
      <c r="BE577" s="37"/>
      <c r="BF577" s="37"/>
      <c r="BG577" s="37"/>
      <c r="BH577" s="37"/>
      <c r="BI577" s="37"/>
      <c r="BJ577" s="37"/>
      <c r="BK577" s="37"/>
      <c r="BL577" s="37"/>
      <c r="BM577" s="37"/>
      <c r="BN577" s="37"/>
      <c r="BO577" s="37"/>
      <c r="BP577" s="37"/>
      <c r="BQ577" s="37"/>
      <c r="BR577" s="37"/>
      <c r="BS577" s="37"/>
      <c r="BT577" s="37"/>
      <c r="BU577" s="37"/>
      <c r="BV577" s="37"/>
      <c r="BW577" s="37"/>
      <c r="BX577" s="37"/>
      <c r="BY577" s="37"/>
      <c r="BZ577" s="37"/>
      <c r="CA577" s="37"/>
      <c r="CB577" s="37"/>
      <c r="CC577" s="37"/>
      <c r="CD577" s="37"/>
      <c r="CE577" s="37"/>
      <c r="CF577" s="37"/>
      <c r="CG577" s="37"/>
      <c r="CH577" s="37"/>
      <c r="CI577" s="37"/>
      <c r="CJ577" s="37"/>
      <c r="CK577" s="37"/>
      <c r="CL577" s="37"/>
      <c r="CM577" s="107"/>
      <c r="CN577" s="50"/>
      <c r="CO577" s="50"/>
      <c r="CP577" s="50"/>
      <c r="CQ577" s="50"/>
      <c r="CR577" s="51"/>
    </row>
    <row r="578" spans="1:96" ht="3.75" customHeight="1">
      <c r="A578" s="54"/>
      <c r="B578" s="50"/>
      <c r="C578" s="50"/>
      <c r="D578" s="50"/>
      <c r="E578" s="50"/>
      <c r="F578" s="96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  <c r="Z578" s="97"/>
      <c r="AA578" s="97"/>
      <c r="AB578" s="97"/>
      <c r="AC578" s="97"/>
      <c r="AD578" s="97"/>
      <c r="AE578" s="97"/>
      <c r="AF578" s="97"/>
      <c r="AG578" s="97"/>
      <c r="AH578" s="97"/>
      <c r="AI578" s="97"/>
      <c r="AJ578" s="97"/>
      <c r="AK578" s="97"/>
      <c r="AL578" s="97"/>
      <c r="AM578" s="97"/>
      <c r="AN578" s="97"/>
      <c r="AO578" s="97"/>
      <c r="AP578" s="97"/>
      <c r="AQ578" s="97"/>
      <c r="AR578" s="97"/>
      <c r="AS578" s="97"/>
      <c r="AT578" s="108"/>
      <c r="AU578" s="108"/>
      <c r="AV578" s="108"/>
      <c r="AW578" s="108"/>
      <c r="AX578" s="108"/>
      <c r="AY578" s="108"/>
      <c r="AZ578" s="108"/>
      <c r="BA578" s="108"/>
      <c r="BB578" s="108"/>
      <c r="BC578" s="108"/>
      <c r="BD578" s="108"/>
      <c r="BE578" s="108"/>
      <c r="BF578" s="108"/>
      <c r="BG578" s="108"/>
      <c r="BH578" s="108"/>
      <c r="BI578" s="108"/>
      <c r="BJ578" s="108"/>
      <c r="BK578" s="108"/>
      <c r="BL578" s="108"/>
      <c r="BM578" s="108"/>
      <c r="BN578" s="108"/>
      <c r="BO578" s="108"/>
      <c r="BP578" s="108"/>
      <c r="BQ578" s="108"/>
      <c r="BR578" s="108"/>
      <c r="BS578" s="108"/>
      <c r="BT578" s="108"/>
      <c r="BU578" s="108"/>
      <c r="BV578" s="108"/>
      <c r="BW578" s="108"/>
      <c r="BX578" s="108"/>
      <c r="BY578" s="108"/>
      <c r="BZ578" s="108"/>
      <c r="CA578" s="108"/>
      <c r="CB578" s="108"/>
      <c r="CC578" s="108"/>
      <c r="CD578" s="108"/>
      <c r="CE578" s="108"/>
      <c r="CF578" s="108"/>
      <c r="CG578" s="108"/>
      <c r="CH578" s="108"/>
      <c r="CI578" s="108"/>
      <c r="CJ578" s="108"/>
      <c r="CK578" s="108"/>
      <c r="CL578" s="108"/>
      <c r="CM578" s="109"/>
      <c r="CN578" s="50"/>
      <c r="CO578" s="50"/>
      <c r="CP578" s="50"/>
      <c r="CQ578" s="50"/>
      <c r="CR578" s="51"/>
    </row>
    <row r="579" spans="1:96" ht="3.75" customHeight="1">
      <c r="A579" s="54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  <c r="AM579" s="50"/>
      <c r="AN579" s="50"/>
      <c r="AO579" s="50"/>
      <c r="AP579" s="50"/>
      <c r="AQ579" s="50"/>
      <c r="AR579" s="50"/>
      <c r="AS579" s="50"/>
      <c r="AT579" s="50"/>
      <c r="AU579" s="50"/>
      <c r="AV579" s="50"/>
      <c r="AW579" s="50"/>
      <c r="AX579" s="50"/>
      <c r="AY579" s="50"/>
      <c r="AZ579" s="50"/>
      <c r="BA579" s="50"/>
      <c r="BB579" s="50"/>
      <c r="BC579" s="50"/>
      <c r="BD579" s="50"/>
      <c r="BE579" s="50"/>
      <c r="BF579" s="50"/>
      <c r="BG579" s="50"/>
      <c r="BH579" s="50"/>
      <c r="BI579" s="50"/>
      <c r="BJ579" s="50"/>
      <c r="BK579" s="50"/>
      <c r="BL579" s="50"/>
      <c r="BM579" s="50"/>
      <c r="BN579" s="50"/>
      <c r="BO579" s="50"/>
      <c r="BP579" s="50"/>
      <c r="BQ579" s="50"/>
      <c r="BR579" s="50"/>
      <c r="BS579" s="50"/>
      <c r="BT579" s="50"/>
      <c r="BU579" s="50"/>
      <c r="BV579" s="50"/>
      <c r="BW579" s="50"/>
      <c r="BX579" s="50"/>
      <c r="BY579" s="50"/>
      <c r="BZ579" s="50"/>
      <c r="CA579" s="50"/>
      <c r="CB579" s="50"/>
      <c r="CC579" s="50"/>
      <c r="CD579" s="50"/>
      <c r="CE579" s="50"/>
      <c r="CF579" s="50"/>
      <c r="CG579" s="50"/>
      <c r="CH579" s="50"/>
      <c r="CI579" s="50"/>
      <c r="CJ579" s="50"/>
      <c r="CK579" s="50"/>
      <c r="CL579" s="50"/>
      <c r="CM579" s="50"/>
      <c r="CN579" s="50"/>
      <c r="CO579" s="50"/>
      <c r="CP579" s="50"/>
      <c r="CQ579" s="50"/>
      <c r="CR579" s="51"/>
    </row>
    <row r="580" spans="1:96" ht="3.75" customHeight="1">
      <c r="A580" s="54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  <c r="AM580" s="50"/>
      <c r="AN580" s="50"/>
      <c r="AO580" s="50"/>
      <c r="AP580" s="50"/>
      <c r="AQ580" s="50"/>
      <c r="AR580" s="50"/>
      <c r="AS580" s="50"/>
      <c r="AT580" s="50"/>
      <c r="AU580" s="50"/>
      <c r="AV580" s="50"/>
      <c r="AW580" s="50"/>
      <c r="AX580" s="50"/>
      <c r="AY580" s="50"/>
      <c r="AZ580" s="50"/>
      <c r="BA580" s="50"/>
      <c r="BB580" s="50"/>
      <c r="BC580" s="50"/>
      <c r="BD580" s="50"/>
      <c r="BE580" s="50"/>
      <c r="BF580" s="50"/>
      <c r="BG580" s="50"/>
      <c r="BH580" s="50"/>
      <c r="BI580" s="50"/>
      <c r="BJ580" s="50"/>
      <c r="BK580" s="50"/>
      <c r="BL580" s="50"/>
      <c r="BM580" s="50"/>
      <c r="BN580" s="50"/>
      <c r="BO580" s="50"/>
      <c r="BP580" s="50"/>
      <c r="BQ580" s="50"/>
      <c r="BR580" s="50"/>
      <c r="BS580" s="50"/>
      <c r="BT580" s="50"/>
      <c r="BU580" s="50"/>
      <c r="BV580" s="50"/>
      <c r="BW580" s="50"/>
      <c r="BX580" s="50"/>
      <c r="BY580" s="50"/>
      <c r="BZ580" s="50"/>
      <c r="CA580" s="50"/>
      <c r="CB580" s="50"/>
      <c r="CC580" s="50"/>
      <c r="CD580" s="50"/>
      <c r="CE580" s="50"/>
      <c r="CF580" s="50"/>
      <c r="CG580" s="50"/>
      <c r="CH580" s="50"/>
      <c r="CI580" s="50"/>
      <c r="CJ580" s="50"/>
      <c r="CK580" s="50"/>
      <c r="CL580" s="50"/>
      <c r="CM580" s="50"/>
      <c r="CN580" s="50"/>
      <c r="CO580" s="50"/>
      <c r="CP580" s="50"/>
      <c r="CQ580" s="50"/>
      <c r="CR580" s="51"/>
    </row>
    <row r="581" spans="1:96" ht="3.75" customHeight="1">
      <c r="A581" s="54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  <c r="AM581" s="50"/>
      <c r="AN581" s="50"/>
      <c r="AO581" s="50"/>
      <c r="AP581" s="50"/>
      <c r="AQ581" s="50"/>
      <c r="AR581" s="50"/>
      <c r="AS581" s="50"/>
      <c r="AT581" s="50"/>
      <c r="AU581" s="50"/>
      <c r="AV581" s="50"/>
      <c r="AW581" s="50"/>
      <c r="AX581" s="50"/>
      <c r="AY581" s="50"/>
      <c r="AZ581" s="50"/>
      <c r="BA581" s="50"/>
      <c r="BB581" s="50"/>
      <c r="BC581" s="50"/>
      <c r="BD581" s="50"/>
      <c r="BE581" s="50"/>
      <c r="BF581" s="50"/>
      <c r="BG581" s="50"/>
      <c r="BH581" s="50"/>
      <c r="BI581" s="50"/>
      <c r="BJ581" s="50"/>
      <c r="BK581" s="50"/>
      <c r="BL581" s="50"/>
      <c r="BM581" s="50"/>
      <c r="BN581" s="50"/>
      <c r="BO581" s="50"/>
      <c r="BP581" s="50"/>
      <c r="BQ581" s="50"/>
      <c r="BR581" s="50"/>
      <c r="BS581" s="50"/>
      <c r="BT581" s="50"/>
      <c r="BU581" s="50"/>
      <c r="BV581" s="50"/>
      <c r="BW581" s="50"/>
      <c r="BX581" s="50"/>
      <c r="BY581" s="50"/>
      <c r="BZ581" s="50"/>
      <c r="CA581" s="50"/>
      <c r="CB581" s="50"/>
      <c r="CC581" s="50"/>
      <c r="CD581" s="50"/>
      <c r="CE581" s="50"/>
      <c r="CF581" s="50"/>
      <c r="CG581" s="50"/>
      <c r="CH581" s="50"/>
      <c r="CI581" s="50"/>
      <c r="CJ581" s="50"/>
      <c r="CK581" s="50"/>
      <c r="CL581" s="50"/>
      <c r="CM581" s="50"/>
      <c r="CN581" s="50"/>
      <c r="CO581" s="50"/>
      <c r="CP581" s="50"/>
      <c r="CQ581" s="50"/>
      <c r="CR581" s="51"/>
    </row>
    <row r="582" spans="1:96" ht="3.75" customHeight="1">
      <c r="A582" s="54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  <c r="AS582" s="50"/>
      <c r="AT582" s="50"/>
      <c r="AU582" s="50"/>
      <c r="AV582" s="50"/>
      <c r="AW582" s="50"/>
      <c r="AX582" s="50"/>
      <c r="AY582" s="50"/>
      <c r="AZ582" s="50"/>
      <c r="BA582" s="50"/>
      <c r="BB582" s="50"/>
      <c r="BC582" s="50"/>
      <c r="BD582" s="50"/>
      <c r="BE582" s="50"/>
      <c r="BF582" s="50"/>
      <c r="BG582" s="50"/>
      <c r="BH582" s="50"/>
      <c r="BI582" s="50"/>
      <c r="BJ582" s="50"/>
      <c r="BK582" s="50"/>
      <c r="BL582" s="50"/>
      <c r="BM582" s="50"/>
      <c r="BN582" s="50"/>
      <c r="BO582" s="50"/>
      <c r="BP582" s="50"/>
      <c r="BQ582" s="50"/>
      <c r="BR582" s="50"/>
      <c r="BS582" s="50"/>
      <c r="BT582" s="50"/>
      <c r="BU582" s="50"/>
      <c r="BV582" s="50"/>
      <c r="BW582" s="50"/>
      <c r="BX582" s="50"/>
      <c r="BY582" s="50"/>
      <c r="BZ582" s="50"/>
      <c r="CA582" s="50"/>
      <c r="CB582" s="50"/>
      <c r="CC582" s="50"/>
      <c r="CD582" s="50"/>
      <c r="CE582" s="50"/>
      <c r="CF582" s="50"/>
      <c r="CG582" s="50"/>
      <c r="CH582" s="50"/>
      <c r="CI582" s="50"/>
      <c r="CJ582" s="50"/>
      <c r="CK582" s="50"/>
      <c r="CL582" s="50"/>
      <c r="CM582" s="50"/>
      <c r="CN582" s="50"/>
      <c r="CO582" s="50"/>
      <c r="CP582" s="50"/>
      <c r="CQ582" s="50"/>
      <c r="CR582" s="51"/>
    </row>
    <row r="583" spans="1:96" ht="3.75" customHeight="1">
      <c r="A583" s="54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  <c r="AM583" s="50"/>
      <c r="AN583" s="50"/>
      <c r="AO583" s="50"/>
      <c r="AP583" s="50"/>
      <c r="AQ583" s="50"/>
      <c r="AR583" s="50"/>
      <c r="AS583" s="50"/>
      <c r="AT583" s="50"/>
      <c r="AU583" s="50"/>
      <c r="AV583" s="50"/>
      <c r="AW583" s="50"/>
      <c r="AX583" s="50"/>
      <c r="AY583" s="50"/>
      <c r="AZ583" s="50"/>
      <c r="BA583" s="50"/>
      <c r="BB583" s="50"/>
      <c r="BC583" s="50"/>
      <c r="BD583" s="50"/>
      <c r="BE583" s="50"/>
      <c r="BF583" s="50"/>
      <c r="BG583" s="50"/>
      <c r="BH583" s="50"/>
      <c r="BI583" s="50"/>
      <c r="BJ583" s="50"/>
      <c r="BK583" s="50"/>
      <c r="BL583" s="50"/>
      <c r="BM583" s="50"/>
      <c r="BN583" s="50"/>
      <c r="BO583" s="50"/>
      <c r="BP583" s="50"/>
      <c r="BQ583" s="50"/>
      <c r="BR583" s="50"/>
      <c r="BS583" s="50"/>
      <c r="BT583" s="50"/>
      <c r="BU583" s="50"/>
      <c r="BV583" s="50"/>
      <c r="BW583" s="50"/>
      <c r="BX583" s="50"/>
      <c r="BY583" s="50"/>
      <c r="BZ583" s="50"/>
      <c r="CA583" s="50"/>
      <c r="CB583" s="50"/>
      <c r="CC583" s="50"/>
      <c r="CD583" s="50"/>
      <c r="CE583" s="50"/>
      <c r="CF583" s="50"/>
      <c r="CG583" s="50"/>
      <c r="CH583" s="50"/>
      <c r="CI583" s="50"/>
      <c r="CJ583" s="50"/>
      <c r="CK583" s="50"/>
      <c r="CL583" s="50"/>
      <c r="CM583" s="50"/>
      <c r="CN583" s="50"/>
      <c r="CO583" s="50"/>
      <c r="CP583" s="50"/>
      <c r="CQ583" s="50"/>
      <c r="CR583" s="51"/>
    </row>
    <row r="584" spans="1:96" ht="3.75" customHeight="1">
      <c r="A584" s="54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  <c r="AM584" s="50"/>
      <c r="AN584" s="50"/>
      <c r="AO584" s="50"/>
      <c r="AP584" s="50"/>
      <c r="AQ584" s="50"/>
      <c r="AR584" s="50"/>
      <c r="AS584" s="50"/>
      <c r="AT584" s="50"/>
      <c r="AU584" s="50"/>
      <c r="AV584" s="50"/>
      <c r="AW584" s="50"/>
      <c r="AX584" s="50"/>
      <c r="AY584" s="50"/>
      <c r="AZ584" s="50"/>
      <c r="BA584" s="50"/>
      <c r="BB584" s="50"/>
      <c r="BC584" s="50"/>
      <c r="BD584" s="50"/>
      <c r="BE584" s="50"/>
      <c r="BF584" s="50"/>
      <c r="BG584" s="50"/>
      <c r="BH584" s="50"/>
      <c r="BI584" s="50"/>
      <c r="BJ584" s="50"/>
      <c r="BK584" s="50"/>
      <c r="BL584" s="50"/>
      <c r="BM584" s="50"/>
      <c r="BN584" s="50"/>
      <c r="BO584" s="50"/>
      <c r="BP584" s="50"/>
      <c r="BQ584" s="50"/>
      <c r="BR584" s="50"/>
      <c r="BS584" s="50"/>
      <c r="BT584" s="50"/>
      <c r="BU584" s="50"/>
      <c r="BV584" s="50"/>
      <c r="BW584" s="50"/>
      <c r="BX584" s="50"/>
      <c r="BY584" s="50"/>
      <c r="BZ584" s="50"/>
      <c r="CA584" s="50"/>
      <c r="CB584" s="50"/>
      <c r="CC584" s="50"/>
      <c r="CD584" s="50"/>
      <c r="CE584" s="50"/>
      <c r="CF584" s="50"/>
      <c r="CG584" s="50"/>
      <c r="CH584" s="50"/>
      <c r="CI584" s="50"/>
      <c r="CJ584" s="50"/>
      <c r="CK584" s="50"/>
      <c r="CL584" s="50"/>
      <c r="CM584" s="50"/>
      <c r="CN584" s="50"/>
      <c r="CO584" s="50"/>
      <c r="CP584" s="50"/>
      <c r="CQ584" s="50"/>
      <c r="CR584" s="51"/>
    </row>
    <row r="585" spans="1:96" ht="3.75" customHeight="1">
      <c r="A585" s="54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  <c r="AM585" s="50"/>
      <c r="AN585" s="50"/>
      <c r="AO585" s="50"/>
      <c r="AP585" s="50"/>
      <c r="AQ585" s="50"/>
      <c r="AR585" s="50"/>
      <c r="AS585" s="50"/>
      <c r="AT585" s="50"/>
      <c r="AU585" s="50"/>
      <c r="AV585" s="50"/>
      <c r="AW585" s="50"/>
      <c r="AX585" s="50"/>
      <c r="AY585" s="50"/>
      <c r="AZ585" s="50"/>
      <c r="BA585" s="50"/>
      <c r="BB585" s="50"/>
      <c r="BC585" s="50"/>
      <c r="BD585" s="50"/>
      <c r="BE585" s="50"/>
      <c r="BF585" s="50"/>
      <c r="BG585" s="50"/>
      <c r="BH585" s="50"/>
      <c r="BI585" s="50"/>
      <c r="BJ585" s="50"/>
      <c r="BK585" s="50"/>
      <c r="BL585" s="50"/>
      <c r="BM585" s="50"/>
      <c r="BN585" s="50"/>
      <c r="BO585" s="50"/>
      <c r="BP585" s="50"/>
      <c r="BQ585" s="50"/>
      <c r="BR585" s="50"/>
      <c r="BS585" s="50"/>
      <c r="BT585" s="50"/>
      <c r="BU585" s="50"/>
      <c r="BV585" s="50"/>
      <c r="BW585" s="50"/>
      <c r="BX585" s="50"/>
      <c r="BY585" s="50"/>
      <c r="BZ585" s="50"/>
      <c r="CA585" s="50"/>
      <c r="CB585" s="50"/>
      <c r="CC585" s="50"/>
      <c r="CD585" s="50"/>
      <c r="CE585" s="50"/>
      <c r="CF585" s="50"/>
      <c r="CG585" s="50"/>
      <c r="CH585" s="50"/>
      <c r="CI585" s="50"/>
      <c r="CJ585" s="50"/>
      <c r="CK585" s="50"/>
      <c r="CL585" s="50"/>
      <c r="CM585" s="50"/>
      <c r="CN585" s="50"/>
      <c r="CO585" s="50"/>
      <c r="CP585" s="50"/>
      <c r="CQ585" s="50"/>
      <c r="CR585" s="51"/>
    </row>
    <row r="586" spans="1:96" ht="3.75" customHeight="1">
      <c r="A586" s="55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  <c r="BU586" s="52"/>
      <c r="BV586" s="52"/>
      <c r="BW586" s="52"/>
      <c r="BX586" s="52"/>
      <c r="BY586" s="52"/>
      <c r="BZ586" s="52"/>
      <c r="CA586" s="52"/>
      <c r="CB586" s="52"/>
      <c r="CC586" s="52"/>
      <c r="CD586" s="52"/>
      <c r="CE586" s="52"/>
      <c r="CF586" s="52"/>
      <c r="CG586" s="52"/>
      <c r="CH586" s="52"/>
      <c r="CI586" s="52"/>
      <c r="CJ586" s="52"/>
      <c r="CK586" s="52"/>
      <c r="CL586" s="52"/>
      <c r="CM586" s="52"/>
      <c r="CN586" s="52"/>
      <c r="CO586" s="52"/>
      <c r="CP586" s="52"/>
      <c r="CQ586" s="52"/>
      <c r="CR586" s="53"/>
    </row>
    <row r="588" spans="1:96" ht="3.75" customHeight="1">
      <c r="A588" s="300" t="s">
        <v>44</v>
      </c>
      <c r="B588" s="300"/>
      <c r="C588" s="300"/>
      <c r="D588" s="300"/>
      <c r="E588" s="300"/>
      <c r="F588" s="300"/>
      <c r="G588" s="300"/>
      <c r="H588" s="300"/>
      <c r="I588" s="300"/>
      <c r="J588" s="300"/>
      <c r="K588" s="300"/>
      <c r="L588" s="300"/>
      <c r="M588" s="300"/>
      <c r="N588" s="300"/>
      <c r="O588" s="300"/>
      <c r="P588" s="300"/>
      <c r="Q588" s="300"/>
      <c r="R588" s="300"/>
      <c r="S588" s="300"/>
      <c r="T588" s="300"/>
      <c r="U588" s="300"/>
      <c r="V588" s="300"/>
      <c r="W588" s="300"/>
      <c r="X588" s="300"/>
      <c r="Y588" s="300"/>
      <c r="Z588" s="300"/>
      <c r="AA588" s="300"/>
      <c r="AB588" s="300"/>
      <c r="AC588" s="300"/>
      <c r="AD588" s="300"/>
    </row>
    <row r="589" spans="1:96" ht="3.75" customHeight="1">
      <c r="A589" s="300"/>
      <c r="B589" s="300"/>
      <c r="C589" s="300"/>
      <c r="D589" s="300"/>
      <c r="E589" s="300"/>
      <c r="F589" s="300"/>
      <c r="G589" s="300"/>
      <c r="H589" s="300"/>
      <c r="I589" s="300"/>
      <c r="J589" s="300"/>
      <c r="K589" s="300"/>
      <c r="L589" s="300"/>
      <c r="M589" s="300"/>
      <c r="N589" s="300"/>
      <c r="O589" s="300"/>
      <c r="P589" s="300"/>
      <c r="Q589" s="300"/>
      <c r="R589" s="300"/>
      <c r="S589" s="300"/>
      <c r="T589" s="300"/>
      <c r="U589" s="300"/>
      <c r="V589" s="300"/>
      <c r="W589" s="300"/>
      <c r="X589" s="300"/>
      <c r="Y589" s="300"/>
      <c r="Z589" s="300"/>
      <c r="AA589" s="300"/>
      <c r="AB589" s="300"/>
      <c r="AC589" s="300"/>
      <c r="AD589" s="300"/>
    </row>
    <row r="590" spans="1:96" ht="3.75" customHeight="1">
      <c r="A590" s="301"/>
      <c r="B590" s="301"/>
      <c r="C590" s="301"/>
      <c r="D590" s="301"/>
      <c r="E590" s="301"/>
      <c r="F590" s="301"/>
      <c r="G590" s="301"/>
      <c r="H590" s="301"/>
      <c r="I590" s="301"/>
      <c r="J590" s="301"/>
      <c r="K590" s="301"/>
      <c r="L590" s="301"/>
      <c r="M590" s="301"/>
      <c r="N590" s="301"/>
      <c r="O590" s="301"/>
      <c r="P590" s="301"/>
      <c r="Q590" s="301"/>
      <c r="R590" s="301"/>
      <c r="S590" s="301"/>
      <c r="T590" s="301"/>
      <c r="U590" s="301"/>
      <c r="V590" s="301"/>
      <c r="W590" s="301"/>
      <c r="X590" s="301"/>
      <c r="Y590" s="301"/>
      <c r="Z590" s="301"/>
      <c r="AA590" s="301"/>
      <c r="AB590" s="301"/>
      <c r="AC590" s="301"/>
      <c r="AD590" s="301"/>
    </row>
    <row r="591" spans="1:96" ht="3.75" customHeight="1">
      <c r="A591" s="43"/>
      <c r="B591" s="44"/>
      <c r="C591" s="44"/>
      <c r="D591" s="44"/>
      <c r="E591" s="44"/>
      <c r="F591" s="44"/>
      <c r="G591" s="44"/>
      <c r="H591" s="44"/>
      <c r="I591" s="44"/>
      <c r="J591" s="44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73"/>
      <c r="X591" s="73"/>
      <c r="Y591" s="73"/>
      <c r="Z591" s="73"/>
      <c r="AA591" s="73"/>
      <c r="AB591" s="73"/>
      <c r="AC591" s="73"/>
      <c r="AD591" s="73"/>
      <c r="AE591" s="73"/>
      <c r="AF591" s="73"/>
      <c r="AG591" s="73"/>
      <c r="AH591" s="73"/>
      <c r="AI591" s="73"/>
      <c r="AJ591" s="73"/>
      <c r="AK591" s="73"/>
      <c r="AL591" s="73"/>
      <c r="AM591" s="73"/>
      <c r="AN591" s="73"/>
      <c r="AO591" s="73"/>
      <c r="AP591" s="73"/>
      <c r="AQ591" s="73"/>
      <c r="AR591" s="73"/>
      <c r="AS591" s="73"/>
      <c r="AT591" s="73"/>
      <c r="AU591" s="73"/>
      <c r="AV591" s="73"/>
      <c r="AW591" s="73"/>
      <c r="AX591" s="73"/>
      <c r="AY591" s="73"/>
      <c r="AZ591" s="73"/>
      <c r="BA591" s="73"/>
      <c r="BB591" s="38"/>
      <c r="BC591" s="38"/>
      <c r="BD591" s="38"/>
      <c r="BE591" s="38"/>
      <c r="BF591" s="38"/>
      <c r="BG591" s="38"/>
      <c r="BH591" s="38"/>
      <c r="BI591" s="38"/>
      <c r="BJ591" s="38"/>
      <c r="BK591" s="38"/>
      <c r="BL591" s="39"/>
      <c r="BM591" s="20"/>
    </row>
    <row r="592" spans="1:96" ht="3.75" customHeight="1">
      <c r="A592" s="45"/>
      <c r="B592" s="42"/>
      <c r="C592" s="42"/>
      <c r="D592" s="42"/>
      <c r="E592" s="42"/>
      <c r="F592" s="42"/>
      <c r="G592" s="42"/>
      <c r="H592" s="42"/>
      <c r="I592" s="42"/>
      <c r="J592" s="4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75"/>
      <c r="X592" s="75"/>
      <c r="Y592" s="75"/>
      <c r="Z592" s="75"/>
      <c r="AA592" s="75"/>
      <c r="AB592" s="75"/>
      <c r="AC592" s="75"/>
      <c r="AD592" s="75"/>
      <c r="AE592" s="75"/>
      <c r="AF592" s="75"/>
      <c r="AG592" s="75"/>
      <c r="AH592" s="75"/>
      <c r="AI592" s="75"/>
      <c r="AJ592" s="75"/>
      <c r="AK592" s="75"/>
      <c r="AL592" s="75"/>
      <c r="AM592" s="75"/>
      <c r="AN592" s="75"/>
      <c r="AO592" s="75"/>
      <c r="AP592" s="75"/>
      <c r="AQ592" s="75"/>
      <c r="AR592" s="75"/>
      <c r="AS592" s="75"/>
      <c r="AT592" s="75"/>
      <c r="AU592" s="75"/>
      <c r="AV592" s="75"/>
      <c r="AW592" s="75"/>
      <c r="AX592" s="75"/>
      <c r="AY592" s="75"/>
      <c r="AZ592" s="75"/>
      <c r="BA592" s="75"/>
      <c r="BB592" s="40"/>
      <c r="BC592" s="40"/>
      <c r="BD592" s="40"/>
      <c r="BE592" s="40"/>
      <c r="BF592" s="40"/>
      <c r="BG592" s="40"/>
      <c r="BH592" s="40"/>
      <c r="BI592" s="40"/>
      <c r="BJ592" s="40"/>
      <c r="BK592" s="40"/>
      <c r="BL592" s="41"/>
      <c r="BM592" s="20"/>
    </row>
    <row r="593" spans="1:65" ht="3.75" customHeight="1">
      <c r="A593" s="45"/>
      <c r="B593" s="42"/>
      <c r="C593" s="42"/>
      <c r="D593" s="42"/>
      <c r="E593" s="42"/>
      <c r="F593" s="42"/>
      <c r="G593" s="42"/>
      <c r="H593" s="42"/>
      <c r="I593" s="42"/>
      <c r="J593" s="4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75"/>
      <c r="X593" s="75"/>
      <c r="Y593" s="75"/>
      <c r="Z593" s="75"/>
      <c r="AA593" s="75"/>
      <c r="AB593" s="75"/>
      <c r="AC593" s="75"/>
      <c r="AD593" s="75"/>
      <c r="AE593" s="75"/>
      <c r="AF593" s="75"/>
      <c r="AG593" s="75"/>
      <c r="AH593" s="75"/>
      <c r="AI593" s="75"/>
      <c r="AJ593" s="75"/>
      <c r="AK593" s="75"/>
      <c r="AL593" s="75"/>
      <c r="AM593" s="75"/>
      <c r="AN593" s="75"/>
      <c r="AO593" s="75"/>
      <c r="AP593" s="75"/>
      <c r="AQ593" s="75"/>
      <c r="AR593" s="75"/>
      <c r="AS593" s="75"/>
      <c r="AT593" s="75"/>
      <c r="AU593" s="75"/>
      <c r="AV593" s="75"/>
      <c r="AW593" s="75"/>
      <c r="AX593" s="75"/>
      <c r="AY593" s="75"/>
      <c r="AZ593" s="75"/>
      <c r="BA593" s="75"/>
      <c r="BB593" s="59"/>
      <c r="BC593" s="60"/>
      <c r="BD593" s="60"/>
      <c r="BE593" s="60"/>
      <c r="BF593" s="60"/>
      <c r="BG593" s="60"/>
      <c r="BH593" s="60"/>
      <c r="BI593" s="60"/>
      <c r="BJ593" s="60"/>
      <c r="BK593" s="40"/>
      <c r="BL593" s="41"/>
      <c r="BM593" s="20"/>
    </row>
    <row r="594" spans="1:65" ht="3.75" customHeight="1">
      <c r="A594" s="45"/>
      <c r="B594" s="42"/>
      <c r="C594" s="42"/>
      <c r="D594" s="42"/>
      <c r="E594" s="42"/>
      <c r="F594" s="42"/>
      <c r="G594" s="42"/>
      <c r="H594" s="42"/>
      <c r="I594" s="42"/>
      <c r="J594" s="4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75"/>
      <c r="X594" s="75"/>
      <c r="Y594" s="75"/>
      <c r="Z594" s="75"/>
      <c r="AA594" s="75"/>
      <c r="AB594" s="75"/>
      <c r="AC594" s="75"/>
      <c r="AD594" s="75"/>
      <c r="AE594" s="75"/>
      <c r="AF594" s="75"/>
      <c r="AG594" s="75"/>
      <c r="AH594" s="75"/>
      <c r="AI594" s="75"/>
      <c r="AJ594" s="75"/>
      <c r="AK594" s="75"/>
      <c r="AL594" s="75"/>
      <c r="AM594" s="75"/>
      <c r="AN594" s="75"/>
      <c r="AO594" s="75"/>
      <c r="AP594" s="75"/>
      <c r="AQ594" s="75"/>
      <c r="AR594" s="75"/>
      <c r="AS594" s="75"/>
      <c r="AT594" s="75"/>
      <c r="AU594" s="75"/>
      <c r="AV594" s="75"/>
      <c r="AW594" s="75"/>
      <c r="AX594" s="75"/>
      <c r="AY594" s="75"/>
      <c r="AZ594" s="75"/>
      <c r="BA594" s="75"/>
      <c r="BB594" s="60"/>
      <c r="BC594" s="60"/>
      <c r="BD594" s="60"/>
      <c r="BE594" s="60"/>
      <c r="BF594" s="60"/>
      <c r="BG594" s="60"/>
      <c r="BH594" s="60"/>
      <c r="BI594" s="60"/>
      <c r="BJ594" s="60"/>
      <c r="BK594" s="40"/>
      <c r="BL594" s="41"/>
      <c r="BM594" s="20"/>
    </row>
    <row r="595" spans="1:65" ht="3.75" customHeight="1">
      <c r="A595" s="45"/>
      <c r="B595" s="42"/>
      <c r="C595" s="42"/>
      <c r="D595" s="42"/>
      <c r="E595" s="42"/>
      <c r="F595" s="42"/>
      <c r="G595" s="42"/>
      <c r="H595" s="42"/>
      <c r="I595" s="42"/>
      <c r="J595" s="4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75"/>
      <c r="X595" s="75"/>
      <c r="Y595" s="75"/>
      <c r="Z595" s="75"/>
      <c r="AA595" s="75"/>
      <c r="AB595" s="75"/>
      <c r="AC595" s="75"/>
      <c r="AD595" s="75"/>
      <c r="AE595" s="75"/>
      <c r="AF595" s="75"/>
      <c r="AG595" s="75"/>
      <c r="AH595" s="75"/>
      <c r="AI595" s="75"/>
      <c r="AJ595" s="75"/>
      <c r="AK595" s="75"/>
      <c r="AL595" s="75"/>
      <c r="AM595" s="75"/>
      <c r="AN595" s="75"/>
      <c r="AO595" s="75"/>
      <c r="AP595" s="75"/>
      <c r="AQ595" s="75"/>
      <c r="AR595" s="75"/>
      <c r="AS595" s="75"/>
      <c r="AT595" s="75"/>
      <c r="AU595" s="75"/>
      <c r="AV595" s="75"/>
      <c r="AW595" s="75"/>
      <c r="AX595" s="75"/>
      <c r="AY595" s="75"/>
      <c r="AZ595" s="75"/>
      <c r="BA595" s="75"/>
      <c r="BB595" s="60"/>
      <c r="BC595" s="60"/>
      <c r="BD595" s="60"/>
      <c r="BE595" s="60"/>
      <c r="BF595" s="60"/>
      <c r="BG595" s="60"/>
      <c r="BH595" s="60"/>
      <c r="BI595" s="60"/>
      <c r="BJ595" s="60"/>
      <c r="BK595" s="40"/>
      <c r="BL595" s="41"/>
      <c r="BM595" s="20"/>
    </row>
    <row r="596" spans="1:65" ht="3.75" customHeight="1">
      <c r="A596" s="45"/>
      <c r="B596" s="42"/>
      <c r="C596" s="42"/>
      <c r="D596" s="42"/>
      <c r="E596" s="42"/>
      <c r="F596" s="42"/>
      <c r="G596" s="42"/>
      <c r="H596" s="42"/>
      <c r="I596" s="42"/>
      <c r="J596" s="4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75"/>
      <c r="X596" s="75"/>
      <c r="Y596" s="75"/>
      <c r="Z596" s="75"/>
      <c r="AA596" s="75"/>
      <c r="AB596" s="75"/>
      <c r="AC596" s="75"/>
      <c r="AD596" s="75"/>
      <c r="AE596" s="75"/>
      <c r="AF596" s="75"/>
      <c r="AG596" s="75"/>
      <c r="AH596" s="75"/>
      <c r="AI596" s="75"/>
      <c r="AJ596" s="75"/>
      <c r="AK596" s="75"/>
      <c r="AL596" s="75"/>
      <c r="AM596" s="75"/>
      <c r="AN596" s="75"/>
      <c r="AO596" s="75"/>
      <c r="AP596" s="75"/>
      <c r="AQ596" s="75"/>
      <c r="AR596" s="75"/>
      <c r="AS596" s="75"/>
      <c r="AT596" s="75"/>
      <c r="AU596" s="75"/>
      <c r="AV596" s="75"/>
      <c r="AW596" s="75"/>
      <c r="AX596" s="75"/>
      <c r="AY596" s="75"/>
      <c r="AZ596" s="75"/>
      <c r="BA596" s="75"/>
      <c r="BB596" s="60"/>
      <c r="BC596" s="60"/>
      <c r="BD596" s="60"/>
      <c r="BE596" s="60"/>
      <c r="BF596" s="60"/>
      <c r="BG596" s="60"/>
      <c r="BH596" s="60"/>
      <c r="BI596" s="60"/>
      <c r="BJ596" s="60"/>
      <c r="BK596" s="40"/>
      <c r="BL596" s="41"/>
      <c r="BM596" s="20"/>
    </row>
    <row r="597" spans="1:65" ht="3.75" customHeight="1">
      <c r="A597" s="45"/>
      <c r="B597" s="42"/>
      <c r="C597" s="42"/>
      <c r="D597" s="42"/>
      <c r="E597" s="42"/>
      <c r="F597" s="42"/>
      <c r="G597" s="42"/>
      <c r="H597" s="42"/>
      <c r="I597" s="42"/>
      <c r="J597" s="4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75"/>
      <c r="X597" s="75"/>
      <c r="Y597" s="75"/>
      <c r="Z597" s="75"/>
      <c r="AA597" s="75"/>
      <c r="AB597" s="75"/>
      <c r="AC597" s="75"/>
      <c r="AD597" s="75"/>
      <c r="AE597" s="75"/>
      <c r="AF597" s="75"/>
      <c r="AG597" s="75"/>
      <c r="AH597" s="75"/>
      <c r="AI597" s="75"/>
      <c r="AJ597" s="75"/>
      <c r="AK597" s="75"/>
      <c r="AL597" s="75"/>
      <c r="AM597" s="75"/>
      <c r="AN597" s="75"/>
      <c r="AO597" s="75"/>
      <c r="AP597" s="75"/>
      <c r="AQ597" s="75"/>
      <c r="AR597" s="75"/>
      <c r="AS597" s="75"/>
      <c r="AT597" s="75"/>
      <c r="AU597" s="75"/>
      <c r="AV597" s="75"/>
      <c r="AW597" s="75"/>
      <c r="AX597" s="75"/>
      <c r="AY597" s="75"/>
      <c r="AZ597" s="75"/>
      <c r="BA597" s="75"/>
      <c r="BB597" s="60"/>
      <c r="BC597" s="60"/>
      <c r="BD597" s="60"/>
      <c r="BE597" s="60"/>
      <c r="BF597" s="60"/>
      <c r="BG597" s="60"/>
      <c r="BH597" s="60"/>
      <c r="BI597" s="60"/>
      <c r="BJ597" s="60"/>
      <c r="BK597" s="40"/>
      <c r="BL597" s="41"/>
      <c r="BM597" s="20"/>
    </row>
    <row r="598" spans="1:65" ht="3.75" customHeight="1">
      <c r="A598" s="45"/>
      <c r="B598" s="42"/>
      <c r="C598" s="42"/>
      <c r="D598" s="42"/>
      <c r="E598" s="42"/>
      <c r="F598" s="42"/>
      <c r="G598" s="42"/>
      <c r="H598" s="42"/>
      <c r="I598" s="42"/>
      <c r="J598" s="4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75"/>
      <c r="X598" s="75"/>
      <c r="Y598" s="75"/>
      <c r="Z598" s="75"/>
      <c r="AA598" s="75"/>
      <c r="AB598" s="75"/>
      <c r="AC598" s="75"/>
      <c r="AD598" s="75"/>
      <c r="AE598" s="75"/>
      <c r="AF598" s="75"/>
      <c r="AG598" s="75"/>
      <c r="AH598" s="75"/>
      <c r="AI598" s="75"/>
      <c r="AJ598" s="75"/>
      <c r="AK598" s="75"/>
      <c r="AL598" s="75"/>
      <c r="AM598" s="75"/>
      <c r="AN598" s="75"/>
      <c r="AO598" s="75"/>
      <c r="AP598" s="75"/>
      <c r="AQ598" s="75"/>
      <c r="AR598" s="75"/>
      <c r="AS598" s="75"/>
      <c r="AT598" s="75"/>
      <c r="AU598" s="75"/>
      <c r="AV598" s="75"/>
      <c r="AW598" s="75"/>
      <c r="AX598" s="75"/>
      <c r="AY598" s="75"/>
      <c r="AZ598" s="75"/>
      <c r="BA598" s="75"/>
      <c r="BB598" s="60"/>
      <c r="BC598" s="60"/>
      <c r="BD598" s="60"/>
      <c r="BE598" s="60"/>
      <c r="BF598" s="60"/>
      <c r="BG598" s="60"/>
      <c r="BH598" s="60"/>
      <c r="BI598" s="60"/>
      <c r="BJ598" s="60"/>
      <c r="BK598" s="40"/>
      <c r="BL598" s="41"/>
      <c r="BM598" s="20"/>
    </row>
    <row r="599" spans="1:65" ht="3.75" customHeight="1">
      <c r="A599" s="45"/>
      <c r="B599" s="42"/>
      <c r="C599" s="42"/>
      <c r="D599" s="42"/>
      <c r="E599" s="42"/>
      <c r="F599" s="42"/>
      <c r="G599" s="42"/>
      <c r="H599" s="42"/>
      <c r="I599" s="42"/>
      <c r="J599" s="4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75"/>
      <c r="X599" s="75"/>
      <c r="Y599" s="75"/>
      <c r="Z599" s="75"/>
      <c r="AA599" s="75"/>
      <c r="AB599" s="75"/>
      <c r="AC599" s="75"/>
      <c r="AD599" s="75"/>
      <c r="AE599" s="75"/>
      <c r="AF599" s="75"/>
      <c r="AG599" s="75"/>
      <c r="AH599" s="75"/>
      <c r="AI599" s="75"/>
      <c r="AJ599" s="75"/>
      <c r="AK599" s="75"/>
      <c r="AL599" s="75"/>
      <c r="AM599" s="75"/>
      <c r="AN599" s="75"/>
      <c r="AO599" s="75"/>
      <c r="AP599" s="75"/>
      <c r="AQ599" s="75"/>
      <c r="AR599" s="75"/>
      <c r="AS599" s="75"/>
      <c r="AT599" s="75"/>
      <c r="AU599" s="75"/>
      <c r="AV599" s="75"/>
      <c r="AW599" s="75"/>
      <c r="AX599" s="75"/>
      <c r="AY599" s="75"/>
      <c r="AZ599" s="75"/>
      <c r="BA599" s="75"/>
      <c r="BB599" s="60"/>
      <c r="BC599" s="60"/>
      <c r="BD599" s="60"/>
      <c r="BE599" s="60"/>
      <c r="BF599" s="60"/>
      <c r="BG599" s="60"/>
      <c r="BH599" s="60"/>
      <c r="BI599" s="60"/>
      <c r="BJ599" s="60"/>
      <c r="BK599" s="40"/>
      <c r="BL599" s="41"/>
      <c r="BM599" s="20"/>
    </row>
    <row r="600" spans="1:65" ht="3.75" customHeight="1">
      <c r="A600" s="45"/>
      <c r="B600" s="42"/>
      <c r="C600" s="42"/>
      <c r="D600" s="42"/>
      <c r="E600" s="42"/>
      <c r="F600" s="42"/>
      <c r="G600" s="42"/>
      <c r="H600" s="42"/>
      <c r="I600" s="42"/>
      <c r="J600" s="4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75"/>
      <c r="X600" s="75"/>
      <c r="Y600" s="75"/>
      <c r="Z600" s="75"/>
      <c r="AA600" s="75"/>
      <c r="AB600" s="75"/>
      <c r="AC600" s="75"/>
      <c r="AD600" s="75"/>
      <c r="AE600" s="75"/>
      <c r="AF600" s="75"/>
      <c r="AG600" s="75"/>
      <c r="AH600" s="75"/>
      <c r="AI600" s="75"/>
      <c r="AJ600" s="75"/>
      <c r="AK600" s="75"/>
      <c r="AL600" s="75"/>
      <c r="AM600" s="75"/>
      <c r="AN600" s="75"/>
      <c r="AO600" s="75"/>
      <c r="AP600" s="75"/>
      <c r="AQ600" s="75"/>
      <c r="AR600" s="75"/>
      <c r="AS600" s="75"/>
      <c r="AT600" s="75"/>
      <c r="AU600" s="75"/>
      <c r="AV600" s="75"/>
      <c r="AW600" s="75"/>
      <c r="AX600" s="75"/>
      <c r="AY600" s="75"/>
      <c r="AZ600" s="75"/>
      <c r="BA600" s="75"/>
      <c r="BB600" s="60"/>
      <c r="BC600" s="60"/>
      <c r="BD600" s="60"/>
      <c r="BE600" s="60"/>
      <c r="BF600" s="60"/>
      <c r="BG600" s="60"/>
      <c r="BH600" s="60"/>
      <c r="BI600" s="60"/>
      <c r="BJ600" s="60"/>
      <c r="BK600" s="40"/>
      <c r="BL600" s="41"/>
      <c r="BM600" s="20"/>
    </row>
    <row r="601" spans="1:65" ht="3.75" customHeight="1">
      <c r="A601" s="45"/>
      <c r="B601" s="42"/>
      <c r="C601" s="42"/>
      <c r="D601" s="42"/>
      <c r="E601" s="42"/>
      <c r="F601" s="42"/>
      <c r="G601" s="42"/>
      <c r="H601" s="42"/>
      <c r="I601" s="42"/>
      <c r="J601" s="4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75"/>
      <c r="X601" s="75"/>
      <c r="Y601" s="75"/>
      <c r="Z601" s="75"/>
      <c r="AA601" s="75"/>
      <c r="AB601" s="75"/>
      <c r="AC601" s="75"/>
      <c r="AD601" s="75"/>
      <c r="AE601" s="75"/>
      <c r="AF601" s="75"/>
      <c r="AG601" s="75"/>
      <c r="AH601" s="75"/>
      <c r="AI601" s="75"/>
      <c r="AJ601" s="75"/>
      <c r="AK601" s="75"/>
      <c r="AL601" s="75"/>
      <c r="AM601" s="75"/>
      <c r="AN601" s="75"/>
      <c r="AO601" s="75"/>
      <c r="AP601" s="75"/>
      <c r="AQ601" s="75"/>
      <c r="AR601" s="75"/>
      <c r="AS601" s="75"/>
      <c r="AT601" s="75"/>
      <c r="AU601" s="75"/>
      <c r="AV601" s="75"/>
      <c r="AW601" s="75"/>
      <c r="AX601" s="75"/>
      <c r="AY601" s="75"/>
      <c r="AZ601" s="75"/>
      <c r="BA601" s="75"/>
      <c r="BB601" s="60"/>
      <c r="BC601" s="60"/>
      <c r="BD601" s="60"/>
      <c r="BE601" s="60"/>
      <c r="BF601" s="60"/>
      <c r="BG601" s="60"/>
      <c r="BH601" s="60"/>
      <c r="BI601" s="60"/>
      <c r="BJ601" s="60"/>
      <c r="BK601" s="40"/>
      <c r="BL601" s="41"/>
      <c r="BM601" s="20"/>
    </row>
    <row r="602" spans="1:65" ht="3.75" customHeight="1">
      <c r="A602" s="45"/>
      <c r="B602" s="42"/>
      <c r="C602" s="42"/>
      <c r="D602" s="42"/>
      <c r="E602" s="42"/>
      <c r="F602" s="42"/>
      <c r="G602" s="42"/>
      <c r="H602" s="42"/>
      <c r="I602" s="42"/>
      <c r="J602" s="4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75"/>
      <c r="X602" s="75"/>
      <c r="Y602" s="75"/>
      <c r="Z602" s="75"/>
      <c r="AA602" s="75"/>
      <c r="AB602" s="75"/>
      <c r="AC602" s="75"/>
      <c r="AD602" s="75"/>
      <c r="AE602" s="75"/>
      <c r="AF602" s="75"/>
      <c r="AG602" s="75"/>
      <c r="AH602" s="75"/>
      <c r="AI602" s="75"/>
      <c r="AJ602" s="75"/>
      <c r="AK602" s="75"/>
      <c r="AL602" s="75"/>
      <c r="AM602" s="75"/>
      <c r="AN602" s="75"/>
      <c r="AO602" s="75"/>
      <c r="AP602" s="75"/>
      <c r="AQ602" s="75"/>
      <c r="AR602" s="75"/>
      <c r="AS602" s="75"/>
      <c r="AT602" s="75"/>
      <c r="AU602" s="75"/>
      <c r="AV602" s="75"/>
      <c r="AW602" s="75"/>
      <c r="AX602" s="75"/>
      <c r="AY602" s="75"/>
      <c r="AZ602" s="75"/>
      <c r="BA602" s="75"/>
      <c r="BB602" s="40"/>
      <c r="BC602" s="40"/>
      <c r="BD602" s="40"/>
      <c r="BE602" s="40"/>
      <c r="BF602" s="40"/>
      <c r="BG602" s="40"/>
      <c r="BH602" s="40"/>
      <c r="BI602" s="40"/>
      <c r="BJ602" s="40"/>
      <c r="BK602" s="40"/>
      <c r="BL602" s="41"/>
      <c r="BM602" s="20"/>
    </row>
    <row r="603" spans="1:65" ht="3.75" customHeight="1">
      <c r="A603" s="88"/>
      <c r="B603" s="89"/>
      <c r="C603" s="89"/>
      <c r="D603" s="89"/>
      <c r="E603" s="89"/>
      <c r="F603" s="89"/>
      <c r="G603" s="89"/>
      <c r="H603" s="89"/>
      <c r="I603" s="89"/>
      <c r="J603" s="89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78"/>
      <c r="X603" s="78"/>
      <c r="Y603" s="78"/>
      <c r="Z603" s="78"/>
      <c r="AA603" s="78"/>
      <c r="AB603" s="78"/>
      <c r="AC603" s="78"/>
      <c r="AD603" s="78"/>
      <c r="AE603" s="78"/>
      <c r="AF603" s="78"/>
      <c r="AG603" s="78"/>
      <c r="AH603" s="78"/>
      <c r="AI603" s="78"/>
      <c r="AJ603" s="78"/>
      <c r="AK603" s="78"/>
      <c r="AL603" s="78"/>
      <c r="AM603" s="78"/>
      <c r="AN603" s="78"/>
      <c r="AO603" s="78"/>
      <c r="AP603" s="78"/>
      <c r="AQ603" s="78"/>
      <c r="AR603" s="78"/>
      <c r="AS603" s="78"/>
      <c r="AT603" s="78"/>
      <c r="AU603" s="78"/>
      <c r="AV603" s="78"/>
      <c r="AW603" s="78"/>
      <c r="AX603" s="78"/>
      <c r="AY603" s="78"/>
      <c r="AZ603" s="78"/>
      <c r="BA603" s="78"/>
      <c r="BB603" s="77"/>
      <c r="BC603" s="77"/>
      <c r="BD603" s="77"/>
      <c r="BE603" s="77"/>
      <c r="BF603" s="77"/>
      <c r="BG603" s="77"/>
      <c r="BH603" s="77"/>
      <c r="BI603" s="77"/>
      <c r="BJ603" s="77"/>
      <c r="BK603" s="77"/>
      <c r="BL603" s="79"/>
      <c r="BM603" s="20"/>
    </row>
    <row r="604" spans="1:65" ht="3.75" customHeight="1">
      <c r="A604" s="54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  <c r="AM604" s="50"/>
      <c r="AN604" s="50"/>
      <c r="AO604" s="50"/>
      <c r="AP604" s="50"/>
      <c r="AQ604" s="50"/>
      <c r="AR604" s="50"/>
      <c r="AS604" s="50"/>
      <c r="AT604" s="50"/>
      <c r="AU604" s="50"/>
      <c r="AV604" s="50"/>
      <c r="AW604" s="50"/>
      <c r="AX604" s="50"/>
      <c r="AY604" s="50"/>
      <c r="AZ604" s="50"/>
      <c r="BA604" s="50"/>
      <c r="BB604" s="50"/>
      <c r="BC604" s="50"/>
      <c r="BD604" s="50"/>
      <c r="BE604" s="50"/>
      <c r="BF604" s="50"/>
      <c r="BG604" s="50"/>
      <c r="BH604" s="50"/>
      <c r="BI604" s="50"/>
      <c r="BJ604" s="50"/>
      <c r="BK604" s="50"/>
      <c r="BL604" s="51"/>
      <c r="BM604" s="20"/>
    </row>
    <row r="605" spans="1:65" ht="3.75" customHeight="1">
      <c r="A605" s="54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  <c r="AM605" s="50"/>
      <c r="AN605" s="50"/>
      <c r="AO605" s="50"/>
      <c r="AP605" s="50"/>
      <c r="AQ605" s="50"/>
      <c r="AR605" s="50"/>
      <c r="AS605" s="50"/>
      <c r="AT605" s="50"/>
      <c r="AU605" s="50"/>
      <c r="AV605" s="50"/>
      <c r="AW605" s="50"/>
      <c r="AX605" s="50"/>
      <c r="AY605" s="50"/>
      <c r="AZ605" s="50"/>
      <c r="BA605" s="50"/>
      <c r="BB605" s="50"/>
      <c r="BC605" s="50"/>
      <c r="BD605" s="50"/>
      <c r="BE605" s="50"/>
      <c r="BF605" s="50"/>
      <c r="BG605" s="50"/>
      <c r="BH605" s="50"/>
      <c r="BI605" s="50"/>
      <c r="BJ605" s="50"/>
      <c r="BK605" s="50"/>
      <c r="BL605" s="51"/>
      <c r="BM605" s="20"/>
    </row>
    <row r="606" spans="1:65" ht="3.75" customHeight="1">
      <c r="A606" s="54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  <c r="AM606" s="50"/>
      <c r="AN606" s="50"/>
      <c r="AO606" s="50"/>
      <c r="AP606" s="50"/>
      <c r="AQ606" s="50"/>
      <c r="AR606" s="50"/>
      <c r="AS606" s="50"/>
      <c r="AT606" s="50"/>
      <c r="AU606" s="50"/>
      <c r="AV606" s="50"/>
      <c r="AW606" s="50"/>
      <c r="AX606" s="50"/>
      <c r="AY606" s="50"/>
      <c r="AZ606" s="50"/>
      <c r="BA606" s="50"/>
      <c r="BB606" s="50"/>
      <c r="BC606" s="50"/>
      <c r="BD606" s="50"/>
      <c r="BE606" s="50"/>
      <c r="BF606" s="50"/>
      <c r="BG606" s="50"/>
      <c r="BH606" s="50"/>
      <c r="BI606" s="50"/>
      <c r="BJ606" s="50"/>
      <c r="BK606" s="50"/>
      <c r="BL606" s="51"/>
      <c r="BM606" s="20"/>
    </row>
    <row r="607" spans="1:65" ht="3.75" customHeight="1">
      <c r="A607" s="54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  <c r="AS607" s="50"/>
      <c r="AT607" s="50"/>
      <c r="AU607" s="50"/>
      <c r="AV607" s="50"/>
      <c r="AW607" s="50"/>
      <c r="AX607" s="50"/>
      <c r="AY607" s="50"/>
      <c r="AZ607" s="50"/>
      <c r="BA607" s="50"/>
      <c r="BB607" s="50"/>
      <c r="BC607" s="50"/>
      <c r="BD607" s="50"/>
      <c r="BE607" s="50"/>
      <c r="BF607" s="50"/>
      <c r="BG607" s="50"/>
      <c r="BH607" s="50"/>
      <c r="BI607" s="50"/>
      <c r="BJ607" s="50"/>
      <c r="BK607" s="50"/>
      <c r="BL607" s="51"/>
      <c r="BM607" s="20"/>
    </row>
    <row r="608" spans="1:65" ht="3.75" customHeight="1">
      <c r="A608" s="54"/>
      <c r="B608" s="50"/>
      <c r="C608" s="50"/>
      <c r="D608" s="50"/>
      <c r="E608" s="50"/>
      <c r="F608" s="137"/>
      <c r="G608" s="137"/>
      <c r="H608" s="133"/>
      <c r="I608" s="134"/>
      <c r="J608" s="134"/>
      <c r="K608" s="134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5"/>
      <c r="BG608" s="137"/>
      <c r="BH608" s="50"/>
      <c r="BI608" s="50"/>
      <c r="BJ608" s="50"/>
      <c r="BK608" s="50"/>
      <c r="BL608" s="51"/>
      <c r="BM608" s="20"/>
    </row>
    <row r="609" spans="1:65" ht="3.75" customHeight="1">
      <c r="A609" s="54"/>
      <c r="B609" s="50"/>
      <c r="C609" s="50"/>
      <c r="D609" s="50"/>
      <c r="E609" s="50"/>
      <c r="F609" s="137"/>
      <c r="G609" s="137"/>
      <c r="H609" s="136"/>
      <c r="I609" s="132"/>
      <c r="J609" s="132"/>
      <c r="K609" s="132"/>
      <c r="L609" s="132"/>
      <c r="M609" s="132"/>
      <c r="N609" s="132"/>
      <c r="O609" s="132"/>
      <c r="P609" s="261" t="s">
        <v>87</v>
      </c>
      <c r="Q609" s="219"/>
      <c r="R609" s="219"/>
      <c r="S609" s="219"/>
      <c r="T609" s="219"/>
      <c r="U609" s="219"/>
      <c r="V609" s="219"/>
      <c r="W609" s="219"/>
      <c r="X609" s="219"/>
      <c r="Y609" s="219"/>
      <c r="Z609" s="219"/>
      <c r="AA609" s="219"/>
      <c r="AB609" s="219"/>
      <c r="AC609" s="219"/>
      <c r="AD609" s="219"/>
      <c r="AE609" s="219"/>
      <c r="AF609" s="219"/>
      <c r="AG609" s="219"/>
      <c r="AH609" s="219"/>
      <c r="AI609" s="219"/>
      <c r="AJ609" s="219"/>
      <c r="AK609" s="219"/>
      <c r="AL609" s="219"/>
      <c r="AM609" s="219"/>
      <c r="AN609" s="219"/>
      <c r="AO609" s="219"/>
      <c r="AP609" s="219"/>
      <c r="AQ609" s="219"/>
      <c r="AR609" s="219"/>
      <c r="AS609" s="219"/>
      <c r="AT609" s="219"/>
      <c r="AU609" s="219"/>
      <c r="AV609" s="219"/>
      <c r="AW609" s="219"/>
      <c r="AX609" s="219"/>
      <c r="AY609" s="132"/>
      <c r="AZ609" s="132"/>
      <c r="BA609" s="132"/>
      <c r="BB609" s="132"/>
      <c r="BC609" s="132"/>
      <c r="BD609" s="132"/>
      <c r="BE609" s="132"/>
      <c r="BF609" s="137"/>
      <c r="BG609" s="137"/>
      <c r="BH609" s="50"/>
      <c r="BI609" s="50"/>
      <c r="BJ609" s="50"/>
      <c r="BK609" s="50"/>
      <c r="BL609" s="51"/>
      <c r="BM609" s="20"/>
    </row>
    <row r="610" spans="1:65" ht="3.75" customHeight="1">
      <c r="A610" s="54"/>
      <c r="B610" s="50"/>
      <c r="C610" s="50"/>
      <c r="D610" s="50"/>
      <c r="E610" s="50"/>
      <c r="F610" s="137"/>
      <c r="G610" s="137"/>
      <c r="H610" s="136"/>
      <c r="I610" s="132"/>
      <c r="J610" s="262"/>
      <c r="K610" s="263"/>
      <c r="L610" s="263"/>
      <c r="M610" s="263"/>
      <c r="N610" s="264"/>
      <c r="O610" s="132"/>
      <c r="P610" s="219"/>
      <c r="Q610" s="219"/>
      <c r="R610" s="219"/>
      <c r="S610" s="219"/>
      <c r="T610" s="219"/>
      <c r="U610" s="219"/>
      <c r="V610" s="219"/>
      <c r="W610" s="219"/>
      <c r="X610" s="219"/>
      <c r="Y610" s="219"/>
      <c r="Z610" s="219"/>
      <c r="AA610" s="219"/>
      <c r="AB610" s="219"/>
      <c r="AC610" s="219"/>
      <c r="AD610" s="219"/>
      <c r="AE610" s="219"/>
      <c r="AF610" s="219"/>
      <c r="AG610" s="219"/>
      <c r="AH610" s="219"/>
      <c r="AI610" s="219"/>
      <c r="AJ610" s="219"/>
      <c r="AK610" s="219"/>
      <c r="AL610" s="219"/>
      <c r="AM610" s="219"/>
      <c r="AN610" s="219"/>
      <c r="AO610" s="219"/>
      <c r="AP610" s="219"/>
      <c r="AQ610" s="219"/>
      <c r="AR610" s="219"/>
      <c r="AS610" s="219"/>
      <c r="AT610" s="219"/>
      <c r="AU610" s="219"/>
      <c r="AV610" s="219"/>
      <c r="AW610" s="219"/>
      <c r="AX610" s="219"/>
      <c r="AY610" s="132"/>
      <c r="AZ610" s="262"/>
      <c r="BA610" s="263"/>
      <c r="BB610" s="263"/>
      <c r="BC610" s="263"/>
      <c r="BD610" s="264"/>
      <c r="BE610" s="132"/>
      <c r="BF610" s="137"/>
      <c r="BG610" s="137"/>
      <c r="BH610" s="50"/>
      <c r="BI610" s="50"/>
      <c r="BJ610" s="50"/>
      <c r="BK610" s="50"/>
      <c r="BL610" s="51"/>
      <c r="BM610" s="20"/>
    </row>
    <row r="611" spans="1:65" ht="3.75" customHeight="1">
      <c r="A611" s="54"/>
      <c r="B611" s="50"/>
      <c r="C611" s="50"/>
      <c r="D611" s="50"/>
      <c r="E611" s="50"/>
      <c r="F611" s="137"/>
      <c r="G611" s="137"/>
      <c r="H611" s="136"/>
      <c r="I611" s="132"/>
      <c r="J611" s="265"/>
      <c r="K611" s="266"/>
      <c r="L611" s="266"/>
      <c r="M611" s="266"/>
      <c r="N611" s="267"/>
      <c r="O611" s="132"/>
      <c r="P611" s="219"/>
      <c r="Q611" s="219"/>
      <c r="R611" s="219"/>
      <c r="S611" s="219"/>
      <c r="T611" s="219"/>
      <c r="U611" s="219"/>
      <c r="V611" s="219"/>
      <c r="W611" s="219"/>
      <c r="X611" s="219"/>
      <c r="Y611" s="219"/>
      <c r="Z611" s="219"/>
      <c r="AA611" s="219"/>
      <c r="AB611" s="219"/>
      <c r="AC611" s="219"/>
      <c r="AD611" s="219"/>
      <c r="AE611" s="219"/>
      <c r="AF611" s="219"/>
      <c r="AG611" s="219"/>
      <c r="AH611" s="219"/>
      <c r="AI611" s="219"/>
      <c r="AJ611" s="219"/>
      <c r="AK611" s="219"/>
      <c r="AL611" s="219"/>
      <c r="AM611" s="219"/>
      <c r="AN611" s="219"/>
      <c r="AO611" s="219"/>
      <c r="AP611" s="219"/>
      <c r="AQ611" s="219"/>
      <c r="AR611" s="219"/>
      <c r="AS611" s="219"/>
      <c r="AT611" s="219"/>
      <c r="AU611" s="219"/>
      <c r="AV611" s="219"/>
      <c r="AW611" s="219"/>
      <c r="AX611" s="219"/>
      <c r="AY611" s="132"/>
      <c r="AZ611" s="265"/>
      <c r="BA611" s="266"/>
      <c r="BB611" s="266"/>
      <c r="BC611" s="266"/>
      <c r="BD611" s="267"/>
      <c r="BE611" s="132"/>
      <c r="BF611" s="137"/>
      <c r="BG611" s="137"/>
      <c r="BH611" s="50"/>
      <c r="BI611" s="50"/>
      <c r="BJ611" s="50"/>
      <c r="BK611" s="50"/>
      <c r="BL611" s="51"/>
      <c r="BM611" s="20"/>
    </row>
    <row r="612" spans="1:65" ht="3.75" customHeight="1">
      <c r="A612" s="54"/>
      <c r="B612" s="50"/>
      <c r="C612" s="50"/>
      <c r="D612" s="50"/>
      <c r="E612" s="50"/>
      <c r="F612" s="137"/>
      <c r="G612" s="137"/>
      <c r="H612" s="136"/>
      <c r="I612" s="132"/>
      <c r="J612" s="265"/>
      <c r="K612" s="266"/>
      <c r="L612" s="266"/>
      <c r="M612" s="266"/>
      <c r="N612" s="267"/>
      <c r="O612" s="132"/>
      <c r="P612" s="219"/>
      <c r="Q612" s="219"/>
      <c r="R612" s="219"/>
      <c r="S612" s="219"/>
      <c r="T612" s="219"/>
      <c r="U612" s="219"/>
      <c r="V612" s="219"/>
      <c r="W612" s="219"/>
      <c r="X612" s="219"/>
      <c r="Y612" s="219"/>
      <c r="Z612" s="219"/>
      <c r="AA612" s="219"/>
      <c r="AB612" s="219"/>
      <c r="AC612" s="219"/>
      <c r="AD612" s="219"/>
      <c r="AE612" s="219"/>
      <c r="AF612" s="219"/>
      <c r="AG612" s="219"/>
      <c r="AH612" s="219"/>
      <c r="AI612" s="219"/>
      <c r="AJ612" s="219"/>
      <c r="AK612" s="219"/>
      <c r="AL612" s="219"/>
      <c r="AM612" s="219"/>
      <c r="AN612" s="219"/>
      <c r="AO612" s="219"/>
      <c r="AP612" s="219"/>
      <c r="AQ612" s="219"/>
      <c r="AR612" s="219"/>
      <c r="AS612" s="219"/>
      <c r="AT612" s="219"/>
      <c r="AU612" s="219"/>
      <c r="AV612" s="219"/>
      <c r="AW612" s="219"/>
      <c r="AX612" s="219"/>
      <c r="AY612" s="132"/>
      <c r="AZ612" s="265"/>
      <c r="BA612" s="266"/>
      <c r="BB612" s="266"/>
      <c r="BC612" s="266"/>
      <c r="BD612" s="267"/>
      <c r="BE612" s="132"/>
      <c r="BF612" s="137"/>
      <c r="BG612" s="137"/>
      <c r="BH612" s="50"/>
      <c r="BI612" s="50"/>
      <c r="BJ612" s="50"/>
      <c r="BK612" s="50"/>
      <c r="BL612" s="51"/>
      <c r="BM612" s="20"/>
    </row>
    <row r="613" spans="1:65" ht="3.75" customHeight="1">
      <c r="A613" s="54"/>
      <c r="B613" s="50"/>
      <c r="C613" s="50"/>
      <c r="D613" s="50"/>
      <c r="E613" s="50"/>
      <c r="F613" s="137"/>
      <c r="G613" s="137"/>
      <c r="H613" s="136"/>
      <c r="I613" s="132"/>
      <c r="J613" s="265"/>
      <c r="K613" s="266"/>
      <c r="L613" s="266"/>
      <c r="M613" s="266"/>
      <c r="N613" s="267"/>
      <c r="O613" s="132"/>
      <c r="P613" s="219"/>
      <c r="Q613" s="219"/>
      <c r="R613" s="219"/>
      <c r="S613" s="219"/>
      <c r="T613" s="219"/>
      <c r="U613" s="219"/>
      <c r="V613" s="219"/>
      <c r="W613" s="219"/>
      <c r="X613" s="219"/>
      <c r="Y613" s="219"/>
      <c r="Z613" s="219"/>
      <c r="AA613" s="219"/>
      <c r="AB613" s="219"/>
      <c r="AC613" s="219"/>
      <c r="AD613" s="219"/>
      <c r="AE613" s="219"/>
      <c r="AF613" s="219"/>
      <c r="AG613" s="219"/>
      <c r="AH613" s="219"/>
      <c r="AI613" s="219"/>
      <c r="AJ613" s="219"/>
      <c r="AK613" s="219"/>
      <c r="AL613" s="219"/>
      <c r="AM613" s="219"/>
      <c r="AN613" s="219"/>
      <c r="AO613" s="219"/>
      <c r="AP613" s="219"/>
      <c r="AQ613" s="219"/>
      <c r="AR613" s="219"/>
      <c r="AS613" s="219"/>
      <c r="AT613" s="219"/>
      <c r="AU613" s="219"/>
      <c r="AV613" s="219"/>
      <c r="AW613" s="219"/>
      <c r="AX613" s="219"/>
      <c r="AY613" s="132"/>
      <c r="AZ613" s="265"/>
      <c r="BA613" s="266"/>
      <c r="BB613" s="266"/>
      <c r="BC613" s="266"/>
      <c r="BD613" s="267"/>
      <c r="BE613" s="132"/>
      <c r="BF613" s="137"/>
      <c r="BG613" s="137"/>
      <c r="BH613" s="50"/>
      <c r="BI613" s="50"/>
      <c r="BJ613" s="50"/>
      <c r="BK613" s="50"/>
      <c r="BL613" s="51"/>
      <c r="BM613" s="20"/>
    </row>
    <row r="614" spans="1:65" ht="3.75" customHeight="1">
      <c r="A614" s="54"/>
      <c r="B614" s="50"/>
      <c r="C614" s="50"/>
      <c r="D614" s="50"/>
      <c r="E614" s="50"/>
      <c r="F614" s="137"/>
      <c r="G614" s="137"/>
      <c r="H614" s="136"/>
      <c r="I614" s="132"/>
      <c r="J614" s="268"/>
      <c r="K614" s="269"/>
      <c r="L614" s="269"/>
      <c r="M614" s="269"/>
      <c r="N614" s="270"/>
      <c r="O614" s="132"/>
      <c r="P614" s="219"/>
      <c r="Q614" s="219"/>
      <c r="R614" s="219"/>
      <c r="S614" s="219"/>
      <c r="T614" s="219"/>
      <c r="U614" s="219"/>
      <c r="V614" s="219"/>
      <c r="W614" s="219"/>
      <c r="X614" s="219"/>
      <c r="Y614" s="219"/>
      <c r="Z614" s="219"/>
      <c r="AA614" s="219"/>
      <c r="AB614" s="219"/>
      <c r="AC614" s="219"/>
      <c r="AD614" s="219"/>
      <c r="AE614" s="219"/>
      <c r="AF614" s="219"/>
      <c r="AG614" s="219"/>
      <c r="AH614" s="219"/>
      <c r="AI614" s="219"/>
      <c r="AJ614" s="219"/>
      <c r="AK614" s="219"/>
      <c r="AL614" s="219"/>
      <c r="AM614" s="219"/>
      <c r="AN614" s="219"/>
      <c r="AO614" s="219"/>
      <c r="AP614" s="219"/>
      <c r="AQ614" s="219"/>
      <c r="AR614" s="219"/>
      <c r="AS614" s="219"/>
      <c r="AT614" s="219"/>
      <c r="AU614" s="219"/>
      <c r="AV614" s="219"/>
      <c r="AW614" s="219"/>
      <c r="AX614" s="219"/>
      <c r="AY614" s="132"/>
      <c r="AZ614" s="268"/>
      <c r="BA614" s="269"/>
      <c r="BB614" s="269"/>
      <c r="BC614" s="269"/>
      <c r="BD614" s="270"/>
      <c r="BE614" s="132"/>
      <c r="BF614" s="137"/>
      <c r="BG614" s="137"/>
      <c r="BH614" s="50"/>
      <c r="BI614" s="50"/>
      <c r="BJ614" s="50"/>
      <c r="BK614" s="50"/>
      <c r="BL614" s="51"/>
      <c r="BM614" s="20"/>
    </row>
    <row r="615" spans="1:65" ht="3.75" customHeight="1">
      <c r="A615" s="54"/>
      <c r="B615" s="50"/>
      <c r="C615" s="50"/>
      <c r="D615" s="50"/>
      <c r="E615" s="50"/>
      <c r="F615" s="137"/>
      <c r="G615" s="137"/>
      <c r="H615" s="136"/>
      <c r="I615" s="132"/>
      <c r="J615" s="132"/>
      <c r="K615" s="132"/>
      <c r="L615" s="132"/>
      <c r="M615" s="132"/>
      <c r="N615" s="132"/>
      <c r="O615" s="132"/>
      <c r="P615" s="219"/>
      <c r="Q615" s="219"/>
      <c r="R615" s="219"/>
      <c r="S615" s="219"/>
      <c r="T615" s="219"/>
      <c r="U615" s="219"/>
      <c r="V615" s="219"/>
      <c r="W615" s="219"/>
      <c r="X615" s="219"/>
      <c r="Y615" s="219"/>
      <c r="Z615" s="219"/>
      <c r="AA615" s="219"/>
      <c r="AB615" s="219"/>
      <c r="AC615" s="219"/>
      <c r="AD615" s="219"/>
      <c r="AE615" s="219"/>
      <c r="AF615" s="219"/>
      <c r="AG615" s="219"/>
      <c r="AH615" s="219"/>
      <c r="AI615" s="219"/>
      <c r="AJ615" s="219"/>
      <c r="AK615" s="219"/>
      <c r="AL615" s="219"/>
      <c r="AM615" s="219"/>
      <c r="AN615" s="219"/>
      <c r="AO615" s="219"/>
      <c r="AP615" s="219"/>
      <c r="AQ615" s="219"/>
      <c r="AR615" s="219"/>
      <c r="AS615" s="219"/>
      <c r="AT615" s="219"/>
      <c r="AU615" s="219"/>
      <c r="AV615" s="219"/>
      <c r="AW615" s="219"/>
      <c r="AX615" s="219"/>
      <c r="AY615" s="132"/>
      <c r="AZ615" s="132"/>
      <c r="BA615" s="132"/>
      <c r="BB615" s="132"/>
      <c r="BC615" s="132"/>
      <c r="BD615" s="132"/>
      <c r="BE615" s="132"/>
      <c r="BF615" s="137"/>
      <c r="BG615" s="137"/>
      <c r="BH615" s="50"/>
      <c r="BI615" s="50"/>
      <c r="BJ615" s="50"/>
      <c r="BK615" s="50"/>
      <c r="BL615" s="51"/>
      <c r="BM615" s="20"/>
    </row>
    <row r="616" spans="1:65" ht="3.75" customHeight="1">
      <c r="A616" s="54"/>
      <c r="B616" s="50"/>
      <c r="C616" s="50"/>
      <c r="D616" s="50"/>
      <c r="E616" s="50"/>
      <c r="F616" s="137"/>
      <c r="G616" s="137"/>
      <c r="H616" s="136"/>
      <c r="I616" s="271" t="s">
        <v>86</v>
      </c>
      <c r="J616" s="271"/>
      <c r="K616" s="271"/>
      <c r="L616" s="271"/>
      <c r="M616" s="271"/>
      <c r="N616" s="271"/>
      <c r="O616" s="271"/>
      <c r="P616" s="271" t="s">
        <v>80</v>
      </c>
      <c r="Q616" s="271"/>
      <c r="R616" s="271"/>
      <c r="S616" s="271"/>
      <c r="T616" s="271"/>
      <c r="U616" s="271"/>
      <c r="V616" s="271"/>
      <c r="W616" s="271" t="s">
        <v>81</v>
      </c>
      <c r="X616" s="271"/>
      <c r="Y616" s="271"/>
      <c r="Z616" s="271"/>
      <c r="AA616" s="271"/>
      <c r="AB616" s="271"/>
      <c r="AC616" s="271"/>
      <c r="AD616" s="271" t="s">
        <v>82</v>
      </c>
      <c r="AE616" s="271"/>
      <c r="AF616" s="271"/>
      <c r="AG616" s="271"/>
      <c r="AH616" s="271"/>
      <c r="AI616" s="271"/>
      <c r="AJ616" s="271"/>
      <c r="AK616" s="271" t="s">
        <v>83</v>
      </c>
      <c r="AL616" s="271"/>
      <c r="AM616" s="271"/>
      <c r="AN616" s="271"/>
      <c r="AO616" s="271"/>
      <c r="AP616" s="271"/>
      <c r="AQ616" s="271"/>
      <c r="AR616" s="271" t="s">
        <v>84</v>
      </c>
      <c r="AS616" s="271"/>
      <c r="AT616" s="271"/>
      <c r="AU616" s="271"/>
      <c r="AV616" s="271"/>
      <c r="AW616" s="271"/>
      <c r="AX616" s="271"/>
      <c r="AY616" s="271" t="s">
        <v>85</v>
      </c>
      <c r="AZ616" s="271"/>
      <c r="BA616" s="271"/>
      <c r="BB616" s="271"/>
      <c r="BC616" s="271"/>
      <c r="BD616" s="271"/>
      <c r="BE616" s="271"/>
      <c r="BF616" s="137"/>
      <c r="BG616" s="137"/>
      <c r="BH616" s="50"/>
      <c r="BI616" s="50"/>
      <c r="BJ616" s="50"/>
      <c r="BK616" s="50"/>
      <c r="BL616" s="51"/>
      <c r="BM616" s="20"/>
    </row>
    <row r="617" spans="1:65" ht="3.75" customHeight="1">
      <c r="A617" s="54"/>
      <c r="B617" s="50"/>
      <c r="C617" s="50"/>
      <c r="D617" s="50"/>
      <c r="E617" s="50"/>
      <c r="F617" s="137"/>
      <c r="G617" s="137"/>
      <c r="H617" s="136"/>
      <c r="I617" s="271"/>
      <c r="J617" s="271"/>
      <c r="K617" s="271"/>
      <c r="L617" s="271"/>
      <c r="M617" s="271"/>
      <c r="N617" s="271"/>
      <c r="O617" s="271"/>
      <c r="P617" s="271"/>
      <c r="Q617" s="271"/>
      <c r="R617" s="271"/>
      <c r="S617" s="271"/>
      <c r="T617" s="271"/>
      <c r="U617" s="271"/>
      <c r="V617" s="271"/>
      <c r="W617" s="271"/>
      <c r="X617" s="271"/>
      <c r="Y617" s="271"/>
      <c r="Z617" s="271"/>
      <c r="AA617" s="271"/>
      <c r="AB617" s="271"/>
      <c r="AC617" s="271"/>
      <c r="AD617" s="271"/>
      <c r="AE617" s="271"/>
      <c r="AF617" s="271"/>
      <c r="AG617" s="271"/>
      <c r="AH617" s="271"/>
      <c r="AI617" s="271"/>
      <c r="AJ617" s="271"/>
      <c r="AK617" s="271"/>
      <c r="AL617" s="271"/>
      <c r="AM617" s="271"/>
      <c r="AN617" s="271"/>
      <c r="AO617" s="271"/>
      <c r="AP617" s="271"/>
      <c r="AQ617" s="271"/>
      <c r="AR617" s="271"/>
      <c r="AS617" s="271"/>
      <c r="AT617" s="271"/>
      <c r="AU617" s="271"/>
      <c r="AV617" s="271"/>
      <c r="AW617" s="271"/>
      <c r="AX617" s="271"/>
      <c r="AY617" s="271"/>
      <c r="AZ617" s="271"/>
      <c r="BA617" s="271"/>
      <c r="BB617" s="271"/>
      <c r="BC617" s="271"/>
      <c r="BD617" s="271"/>
      <c r="BE617" s="271"/>
      <c r="BF617" s="137"/>
      <c r="BG617" s="137"/>
      <c r="BH617" s="50"/>
      <c r="BI617" s="50"/>
      <c r="BJ617" s="50"/>
      <c r="BK617" s="50"/>
      <c r="BL617" s="51"/>
      <c r="BM617" s="20"/>
    </row>
    <row r="618" spans="1:65" ht="3.75" customHeight="1">
      <c r="A618" s="54"/>
      <c r="B618" s="50"/>
      <c r="C618" s="50"/>
      <c r="D618" s="50"/>
      <c r="E618" s="50"/>
      <c r="F618" s="137"/>
      <c r="G618" s="137"/>
      <c r="H618" s="136"/>
      <c r="I618" s="271"/>
      <c r="J618" s="271"/>
      <c r="K618" s="271"/>
      <c r="L618" s="271"/>
      <c r="M618" s="271"/>
      <c r="N618" s="271"/>
      <c r="O618" s="271"/>
      <c r="P618" s="271"/>
      <c r="Q618" s="271"/>
      <c r="R618" s="271"/>
      <c r="S618" s="271"/>
      <c r="T618" s="271"/>
      <c r="U618" s="271"/>
      <c r="V618" s="271"/>
      <c r="W618" s="271"/>
      <c r="X618" s="271"/>
      <c r="Y618" s="271"/>
      <c r="Z618" s="271"/>
      <c r="AA618" s="271"/>
      <c r="AB618" s="271"/>
      <c r="AC618" s="271"/>
      <c r="AD618" s="271"/>
      <c r="AE618" s="271"/>
      <c r="AF618" s="271"/>
      <c r="AG618" s="271"/>
      <c r="AH618" s="271"/>
      <c r="AI618" s="271"/>
      <c r="AJ618" s="271"/>
      <c r="AK618" s="271"/>
      <c r="AL618" s="271"/>
      <c r="AM618" s="271"/>
      <c r="AN618" s="271"/>
      <c r="AO618" s="271"/>
      <c r="AP618" s="271"/>
      <c r="AQ618" s="271"/>
      <c r="AR618" s="271"/>
      <c r="AS618" s="271"/>
      <c r="AT618" s="271"/>
      <c r="AU618" s="271"/>
      <c r="AV618" s="271"/>
      <c r="AW618" s="271"/>
      <c r="AX618" s="271"/>
      <c r="AY618" s="271"/>
      <c r="AZ618" s="271"/>
      <c r="BA618" s="271"/>
      <c r="BB618" s="271"/>
      <c r="BC618" s="271"/>
      <c r="BD618" s="271"/>
      <c r="BE618" s="271"/>
      <c r="BF618" s="137"/>
      <c r="BG618" s="137"/>
      <c r="BH618" s="50"/>
      <c r="BI618" s="50"/>
      <c r="BJ618" s="50"/>
      <c r="BK618" s="50"/>
      <c r="BL618" s="51"/>
      <c r="BM618" s="20"/>
    </row>
    <row r="619" spans="1:65" ht="3.75" customHeight="1">
      <c r="A619" s="54"/>
      <c r="B619" s="50"/>
      <c r="C619" s="50"/>
      <c r="D619" s="50"/>
      <c r="E619" s="50"/>
      <c r="F619" s="137"/>
      <c r="G619" s="137"/>
      <c r="H619" s="136"/>
      <c r="I619" s="271"/>
      <c r="J619" s="271"/>
      <c r="K619" s="271"/>
      <c r="L619" s="271"/>
      <c r="M619" s="271"/>
      <c r="N619" s="271"/>
      <c r="O619" s="271"/>
      <c r="P619" s="271"/>
      <c r="Q619" s="271"/>
      <c r="R619" s="271"/>
      <c r="S619" s="271"/>
      <c r="T619" s="271"/>
      <c r="U619" s="271"/>
      <c r="V619" s="271"/>
      <c r="W619" s="271"/>
      <c r="X619" s="271"/>
      <c r="Y619" s="271"/>
      <c r="Z619" s="271"/>
      <c r="AA619" s="271"/>
      <c r="AB619" s="271"/>
      <c r="AC619" s="271"/>
      <c r="AD619" s="271"/>
      <c r="AE619" s="271"/>
      <c r="AF619" s="271"/>
      <c r="AG619" s="271"/>
      <c r="AH619" s="271"/>
      <c r="AI619" s="271"/>
      <c r="AJ619" s="271"/>
      <c r="AK619" s="271"/>
      <c r="AL619" s="271"/>
      <c r="AM619" s="271"/>
      <c r="AN619" s="271"/>
      <c r="AO619" s="271"/>
      <c r="AP619" s="271"/>
      <c r="AQ619" s="271"/>
      <c r="AR619" s="271"/>
      <c r="AS619" s="271"/>
      <c r="AT619" s="271"/>
      <c r="AU619" s="271"/>
      <c r="AV619" s="271"/>
      <c r="AW619" s="271"/>
      <c r="AX619" s="271"/>
      <c r="AY619" s="271"/>
      <c r="AZ619" s="271"/>
      <c r="BA619" s="271"/>
      <c r="BB619" s="271"/>
      <c r="BC619" s="271"/>
      <c r="BD619" s="271"/>
      <c r="BE619" s="271"/>
      <c r="BF619" s="137"/>
      <c r="BG619" s="137"/>
      <c r="BH619" s="50"/>
      <c r="BI619" s="50"/>
      <c r="BJ619" s="50"/>
      <c r="BK619" s="50"/>
      <c r="BL619" s="51"/>
      <c r="BM619" s="20"/>
    </row>
    <row r="620" spans="1:65" ht="3.75" customHeight="1">
      <c r="A620" s="54"/>
      <c r="B620" s="50"/>
      <c r="C620" s="50"/>
      <c r="D620" s="50"/>
      <c r="E620" s="50"/>
      <c r="F620" s="137"/>
      <c r="G620" s="137"/>
      <c r="H620" s="136"/>
      <c r="I620" s="271"/>
      <c r="J620" s="271"/>
      <c r="K620" s="271"/>
      <c r="L620" s="271"/>
      <c r="M620" s="271"/>
      <c r="N620" s="271"/>
      <c r="O620" s="271"/>
      <c r="P620" s="271"/>
      <c r="Q620" s="271"/>
      <c r="R620" s="271"/>
      <c r="S620" s="271"/>
      <c r="T620" s="271"/>
      <c r="U620" s="271"/>
      <c r="V620" s="271"/>
      <c r="W620" s="271"/>
      <c r="X620" s="271"/>
      <c r="Y620" s="271"/>
      <c r="Z620" s="271"/>
      <c r="AA620" s="271"/>
      <c r="AB620" s="271"/>
      <c r="AC620" s="271"/>
      <c r="AD620" s="271"/>
      <c r="AE620" s="271"/>
      <c r="AF620" s="271"/>
      <c r="AG620" s="271"/>
      <c r="AH620" s="271"/>
      <c r="AI620" s="271"/>
      <c r="AJ620" s="271"/>
      <c r="AK620" s="271"/>
      <c r="AL620" s="271"/>
      <c r="AM620" s="271"/>
      <c r="AN620" s="271"/>
      <c r="AO620" s="271"/>
      <c r="AP620" s="271"/>
      <c r="AQ620" s="271"/>
      <c r="AR620" s="271"/>
      <c r="AS620" s="271"/>
      <c r="AT620" s="271"/>
      <c r="AU620" s="271"/>
      <c r="AV620" s="271"/>
      <c r="AW620" s="271"/>
      <c r="AX620" s="271"/>
      <c r="AY620" s="271"/>
      <c r="AZ620" s="271"/>
      <c r="BA620" s="271"/>
      <c r="BB620" s="271"/>
      <c r="BC620" s="271"/>
      <c r="BD620" s="271"/>
      <c r="BE620" s="271"/>
      <c r="BF620" s="137"/>
      <c r="BG620" s="137"/>
      <c r="BH620" s="50"/>
      <c r="BI620" s="50"/>
      <c r="BJ620" s="50"/>
      <c r="BK620" s="50"/>
      <c r="BL620" s="51"/>
      <c r="BM620" s="20"/>
    </row>
    <row r="621" spans="1:65" ht="3.75" customHeight="1">
      <c r="A621" s="54"/>
      <c r="B621" s="50"/>
      <c r="C621" s="50"/>
      <c r="D621" s="50"/>
      <c r="E621" s="50"/>
      <c r="F621" s="137"/>
      <c r="G621" s="137"/>
      <c r="H621" s="136"/>
      <c r="I621" s="271"/>
      <c r="J621" s="271"/>
      <c r="K621" s="271"/>
      <c r="L621" s="271"/>
      <c r="M621" s="271"/>
      <c r="N621" s="271"/>
      <c r="O621" s="271"/>
      <c r="P621" s="271"/>
      <c r="Q621" s="271"/>
      <c r="R621" s="271"/>
      <c r="S621" s="271"/>
      <c r="T621" s="271"/>
      <c r="U621" s="271"/>
      <c r="V621" s="271"/>
      <c r="W621" s="271"/>
      <c r="X621" s="271"/>
      <c r="Y621" s="271"/>
      <c r="Z621" s="271"/>
      <c r="AA621" s="271"/>
      <c r="AB621" s="271"/>
      <c r="AC621" s="271"/>
      <c r="AD621" s="271"/>
      <c r="AE621" s="271"/>
      <c r="AF621" s="271"/>
      <c r="AG621" s="271"/>
      <c r="AH621" s="271"/>
      <c r="AI621" s="271"/>
      <c r="AJ621" s="271"/>
      <c r="AK621" s="271"/>
      <c r="AL621" s="271"/>
      <c r="AM621" s="271"/>
      <c r="AN621" s="271"/>
      <c r="AO621" s="271"/>
      <c r="AP621" s="271"/>
      <c r="AQ621" s="271"/>
      <c r="AR621" s="271"/>
      <c r="AS621" s="271"/>
      <c r="AT621" s="271"/>
      <c r="AU621" s="271"/>
      <c r="AV621" s="271"/>
      <c r="AW621" s="271"/>
      <c r="AX621" s="271"/>
      <c r="AY621" s="271"/>
      <c r="AZ621" s="271"/>
      <c r="BA621" s="271"/>
      <c r="BB621" s="271"/>
      <c r="BC621" s="271"/>
      <c r="BD621" s="271"/>
      <c r="BE621" s="271"/>
      <c r="BF621" s="137"/>
      <c r="BG621" s="137"/>
      <c r="BH621" s="50"/>
      <c r="BI621" s="50"/>
      <c r="BJ621" s="50"/>
      <c r="BK621" s="50"/>
      <c r="BL621" s="51"/>
      <c r="BM621" s="20"/>
    </row>
    <row r="622" spans="1:65" ht="3.75" customHeight="1">
      <c r="A622" s="54"/>
      <c r="B622" s="50"/>
      <c r="C622" s="50"/>
      <c r="D622" s="50"/>
      <c r="E622" s="50"/>
      <c r="F622" s="137"/>
      <c r="G622" s="137"/>
      <c r="H622" s="136"/>
      <c r="I622" s="271"/>
      <c r="J622" s="271"/>
      <c r="K622" s="271"/>
      <c r="L622" s="271"/>
      <c r="M622" s="271"/>
      <c r="N622" s="271"/>
      <c r="O622" s="271"/>
      <c r="P622" s="271"/>
      <c r="Q622" s="271"/>
      <c r="R622" s="271"/>
      <c r="S622" s="271"/>
      <c r="T622" s="271"/>
      <c r="U622" s="271"/>
      <c r="V622" s="271"/>
      <c r="W622" s="271"/>
      <c r="X622" s="271"/>
      <c r="Y622" s="271"/>
      <c r="Z622" s="271"/>
      <c r="AA622" s="271"/>
      <c r="AB622" s="271"/>
      <c r="AC622" s="271"/>
      <c r="AD622" s="271"/>
      <c r="AE622" s="271"/>
      <c r="AF622" s="271"/>
      <c r="AG622" s="271"/>
      <c r="AH622" s="271"/>
      <c r="AI622" s="271"/>
      <c r="AJ622" s="271"/>
      <c r="AK622" s="271"/>
      <c r="AL622" s="271"/>
      <c r="AM622" s="271"/>
      <c r="AN622" s="271"/>
      <c r="AO622" s="271"/>
      <c r="AP622" s="271"/>
      <c r="AQ622" s="271"/>
      <c r="AR622" s="271"/>
      <c r="AS622" s="271"/>
      <c r="AT622" s="271"/>
      <c r="AU622" s="271"/>
      <c r="AV622" s="271"/>
      <c r="AW622" s="271"/>
      <c r="AX622" s="271"/>
      <c r="AY622" s="271"/>
      <c r="AZ622" s="271"/>
      <c r="BA622" s="271"/>
      <c r="BB622" s="271"/>
      <c r="BC622" s="271"/>
      <c r="BD622" s="271"/>
      <c r="BE622" s="271"/>
      <c r="BF622" s="137"/>
      <c r="BG622" s="137"/>
      <c r="BH622" s="50"/>
      <c r="BI622" s="50"/>
      <c r="BJ622" s="50"/>
      <c r="BK622" s="50"/>
      <c r="BL622" s="51"/>
      <c r="BM622" s="20"/>
    </row>
    <row r="623" spans="1:65" ht="3.75" customHeight="1">
      <c r="A623" s="54"/>
      <c r="B623" s="50"/>
      <c r="C623" s="50"/>
      <c r="D623" s="50"/>
      <c r="E623" s="50"/>
      <c r="F623" s="137"/>
      <c r="G623" s="137"/>
      <c r="H623" s="136"/>
      <c r="I623" s="219"/>
      <c r="J623" s="219"/>
      <c r="K623" s="219"/>
      <c r="L623" s="219"/>
      <c r="M623" s="219"/>
      <c r="N623" s="219"/>
      <c r="O623" s="219"/>
      <c r="P623" s="219"/>
      <c r="Q623" s="219"/>
      <c r="R623" s="219"/>
      <c r="S623" s="219"/>
      <c r="T623" s="219"/>
      <c r="U623" s="219"/>
      <c r="V623" s="219"/>
      <c r="W623" s="219">
        <v>1</v>
      </c>
      <c r="X623" s="219"/>
      <c r="Y623" s="219"/>
      <c r="Z623" s="219"/>
      <c r="AA623" s="219"/>
      <c r="AB623" s="219"/>
      <c r="AC623" s="219"/>
      <c r="AD623" s="219">
        <v>2</v>
      </c>
      <c r="AE623" s="219"/>
      <c r="AF623" s="219"/>
      <c r="AG623" s="219"/>
      <c r="AH623" s="219"/>
      <c r="AI623" s="219"/>
      <c r="AJ623" s="219"/>
      <c r="AK623" s="219">
        <v>3</v>
      </c>
      <c r="AL623" s="219"/>
      <c r="AM623" s="219"/>
      <c r="AN623" s="219"/>
      <c r="AO623" s="219"/>
      <c r="AP623" s="219"/>
      <c r="AQ623" s="219"/>
      <c r="AR623" s="219">
        <v>4</v>
      </c>
      <c r="AS623" s="219"/>
      <c r="AT623" s="219"/>
      <c r="AU623" s="219"/>
      <c r="AV623" s="219"/>
      <c r="AW623" s="219"/>
      <c r="AX623" s="219"/>
      <c r="AY623" s="219">
        <v>5</v>
      </c>
      <c r="AZ623" s="219"/>
      <c r="BA623" s="219"/>
      <c r="BB623" s="219"/>
      <c r="BC623" s="219"/>
      <c r="BD623" s="219"/>
      <c r="BE623" s="219"/>
      <c r="BF623" s="137"/>
      <c r="BG623" s="137"/>
      <c r="BH623" s="50"/>
      <c r="BI623" s="50"/>
      <c r="BJ623" s="50"/>
      <c r="BK623" s="50"/>
      <c r="BL623" s="51"/>
      <c r="BM623" s="20"/>
    </row>
    <row r="624" spans="1:65" ht="3.75" customHeight="1">
      <c r="A624" s="54"/>
      <c r="B624" s="50"/>
      <c r="C624" s="50"/>
      <c r="D624" s="50"/>
      <c r="E624" s="50"/>
      <c r="F624" s="137"/>
      <c r="G624" s="137"/>
      <c r="H624" s="136"/>
      <c r="I624" s="219"/>
      <c r="J624" s="219"/>
      <c r="K624" s="219"/>
      <c r="L624" s="219"/>
      <c r="M624" s="219"/>
      <c r="N624" s="219"/>
      <c r="O624" s="219"/>
      <c r="P624" s="219"/>
      <c r="Q624" s="219"/>
      <c r="R624" s="219"/>
      <c r="S624" s="219"/>
      <c r="T624" s="219"/>
      <c r="U624" s="219"/>
      <c r="V624" s="219"/>
      <c r="W624" s="219"/>
      <c r="X624" s="219"/>
      <c r="Y624" s="219"/>
      <c r="Z624" s="219"/>
      <c r="AA624" s="219"/>
      <c r="AB624" s="219"/>
      <c r="AC624" s="219"/>
      <c r="AD624" s="219"/>
      <c r="AE624" s="219"/>
      <c r="AF624" s="219"/>
      <c r="AG624" s="219"/>
      <c r="AH624" s="219"/>
      <c r="AI624" s="219"/>
      <c r="AJ624" s="219"/>
      <c r="AK624" s="219"/>
      <c r="AL624" s="219"/>
      <c r="AM624" s="219"/>
      <c r="AN624" s="219"/>
      <c r="AO624" s="219"/>
      <c r="AP624" s="219"/>
      <c r="AQ624" s="219"/>
      <c r="AR624" s="219"/>
      <c r="AS624" s="219"/>
      <c r="AT624" s="219"/>
      <c r="AU624" s="219"/>
      <c r="AV624" s="219"/>
      <c r="AW624" s="219"/>
      <c r="AX624" s="219"/>
      <c r="AY624" s="219"/>
      <c r="AZ624" s="219"/>
      <c r="BA624" s="219"/>
      <c r="BB624" s="219"/>
      <c r="BC624" s="219"/>
      <c r="BD624" s="219"/>
      <c r="BE624" s="219"/>
      <c r="BF624" s="137"/>
      <c r="BG624" s="137"/>
      <c r="BH624" s="50"/>
      <c r="BI624" s="50"/>
      <c r="BJ624" s="50"/>
      <c r="BK624" s="50"/>
      <c r="BL624" s="51"/>
      <c r="BM624" s="20"/>
    </row>
    <row r="625" spans="1:65" ht="3.75" customHeight="1">
      <c r="A625" s="54"/>
      <c r="B625" s="50"/>
      <c r="C625" s="50"/>
      <c r="D625" s="50"/>
      <c r="E625" s="50"/>
      <c r="F625" s="137"/>
      <c r="G625" s="137"/>
      <c r="H625" s="136"/>
      <c r="I625" s="219"/>
      <c r="J625" s="219"/>
      <c r="K625" s="219"/>
      <c r="L625" s="219"/>
      <c r="M625" s="219"/>
      <c r="N625" s="219"/>
      <c r="O625" s="219"/>
      <c r="P625" s="219"/>
      <c r="Q625" s="219"/>
      <c r="R625" s="219"/>
      <c r="S625" s="219"/>
      <c r="T625" s="219"/>
      <c r="U625" s="219"/>
      <c r="V625" s="219"/>
      <c r="W625" s="219"/>
      <c r="X625" s="219"/>
      <c r="Y625" s="219"/>
      <c r="Z625" s="219"/>
      <c r="AA625" s="219"/>
      <c r="AB625" s="219"/>
      <c r="AC625" s="219"/>
      <c r="AD625" s="219"/>
      <c r="AE625" s="219"/>
      <c r="AF625" s="219"/>
      <c r="AG625" s="219"/>
      <c r="AH625" s="219"/>
      <c r="AI625" s="219"/>
      <c r="AJ625" s="219"/>
      <c r="AK625" s="219"/>
      <c r="AL625" s="219"/>
      <c r="AM625" s="219"/>
      <c r="AN625" s="219"/>
      <c r="AO625" s="219"/>
      <c r="AP625" s="219"/>
      <c r="AQ625" s="219"/>
      <c r="AR625" s="219"/>
      <c r="AS625" s="219"/>
      <c r="AT625" s="219"/>
      <c r="AU625" s="219"/>
      <c r="AV625" s="219"/>
      <c r="AW625" s="219"/>
      <c r="AX625" s="219"/>
      <c r="AY625" s="219"/>
      <c r="AZ625" s="219"/>
      <c r="BA625" s="219"/>
      <c r="BB625" s="219"/>
      <c r="BC625" s="219"/>
      <c r="BD625" s="219"/>
      <c r="BE625" s="219"/>
      <c r="BF625" s="137"/>
      <c r="BG625" s="137"/>
      <c r="BH625" s="50"/>
      <c r="BI625" s="50"/>
      <c r="BJ625" s="50"/>
      <c r="BK625" s="50"/>
      <c r="BL625" s="51"/>
      <c r="BM625" s="20"/>
    </row>
    <row r="626" spans="1:65" ht="3.75" customHeight="1">
      <c r="A626" s="54"/>
      <c r="B626" s="50"/>
      <c r="C626" s="50"/>
      <c r="D626" s="50"/>
      <c r="E626" s="50"/>
      <c r="F626" s="137"/>
      <c r="G626" s="137"/>
      <c r="H626" s="136"/>
      <c r="I626" s="219"/>
      <c r="J626" s="219"/>
      <c r="K626" s="219"/>
      <c r="L626" s="219"/>
      <c r="M626" s="219"/>
      <c r="N626" s="219"/>
      <c r="O626" s="219"/>
      <c r="P626" s="219"/>
      <c r="Q626" s="219"/>
      <c r="R626" s="219"/>
      <c r="S626" s="219"/>
      <c r="T626" s="219"/>
      <c r="U626" s="219"/>
      <c r="V626" s="219"/>
      <c r="W626" s="219"/>
      <c r="X626" s="219"/>
      <c r="Y626" s="219"/>
      <c r="Z626" s="219"/>
      <c r="AA626" s="219"/>
      <c r="AB626" s="219"/>
      <c r="AC626" s="219"/>
      <c r="AD626" s="219"/>
      <c r="AE626" s="219"/>
      <c r="AF626" s="219"/>
      <c r="AG626" s="219"/>
      <c r="AH626" s="219"/>
      <c r="AI626" s="219"/>
      <c r="AJ626" s="219"/>
      <c r="AK626" s="219"/>
      <c r="AL626" s="219"/>
      <c r="AM626" s="219"/>
      <c r="AN626" s="219"/>
      <c r="AO626" s="219"/>
      <c r="AP626" s="219"/>
      <c r="AQ626" s="219"/>
      <c r="AR626" s="219"/>
      <c r="AS626" s="219"/>
      <c r="AT626" s="219"/>
      <c r="AU626" s="219"/>
      <c r="AV626" s="219"/>
      <c r="AW626" s="219"/>
      <c r="AX626" s="219"/>
      <c r="AY626" s="219"/>
      <c r="AZ626" s="219"/>
      <c r="BA626" s="219"/>
      <c r="BB626" s="219"/>
      <c r="BC626" s="219"/>
      <c r="BD626" s="219"/>
      <c r="BE626" s="219"/>
      <c r="BF626" s="137"/>
      <c r="BG626" s="137"/>
      <c r="BH626" s="50"/>
      <c r="BI626" s="50"/>
      <c r="BJ626" s="50"/>
      <c r="BK626" s="50"/>
      <c r="BL626" s="51"/>
      <c r="BM626" s="20"/>
    </row>
    <row r="627" spans="1:65" ht="3.75" customHeight="1">
      <c r="A627" s="54"/>
      <c r="B627" s="50"/>
      <c r="C627" s="50"/>
      <c r="D627" s="50"/>
      <c r="E627" s="50"/>
      <c r="F627" s="137"/>
      <c r="G627" s="137"/>
      <c r="H627" s="136"/>
      <c r="I627" s="219"/>
      <c r="J627" s="219"/>
      <c r="K627" s="219"/>
      <c r="L627" s="219"/>
      <c r="M627" s="219"/>
      <c r="N627" s="219"/>
      <c r="O627" s="219"/>
      <c r="P627" s="219"/>
      <c r="Q627" s="219"/>
      <c r="R627" s="219"/>
      <c r="S627" s="219"/>
      <c r="T627" s="219"/>
      <c r="U627" s="219"/>
      <c r="V627" s="219"/>
      <c r="W627" s="219"/>
      <c r="X627" s="219"/>
      <c r="Y627" s="219"/>
      <c r="Z627" s="219"/>
      <c r="AA627" s="219"/>
      <c r="AB627" s="219"/>
      <c r="AC627" s="219"/>
      <c r="AD627" s="219"/>
      <c r="AE627" s="219"/>
      <c r="AF627" s="219"/>
      <c r="AG627" s="219"/>
      <c r="AH627" s="219"/>
      <c r="AI627" s="219"/>
      <c r="AJ627" s="219"/>
      <c r="AK627" s="219"/>
      <c r="AL627" s="219"/>
      <c r="AM627" s="219"/>
      <c r="AN627" s="219"/>
      <c r="AO627" s="219"/>
      <c r="AP627" s="219"/>
      <c r="AQ627" s="219"/>
      <c r="AR627" s="219"/>
      <c r="AS627" s="219"/>
      <c r="AT627" s="219"/>
      <c r="AU627" s="219"/>
      <c r="AV627" s="219"/>
      <c r="AW627" s="219"/>
      <c r="AX627" s="219"/>
      <c r="AY627" s="219"/>
      <c r="AZ627" s="219"/>
      <c r="BA627" s="219"/>
      <c r="BB627" s="219"/>
      <c r="BC627" s="219"/>
      <c r="BD627" s="219"/>
      <c r="BE627" s="219"/>
      <c r="BF627" s="137"/>
      <c r="BG627" s="137"/>
      <c r="BH627" s="50"/>
      <c r="BI627" s="50"/>
      <c r="BJ627" s="50"/>
      <c r="BK627" s="50"/>
      <c r="BL627" s="51"/>
      <c r="BM627" s="20"/>
    </row>
    <row r="628" spans="1:65" ht="3.75" customHeight="1">
      <c r="A628" s="54"/>
      <c r="B628" s="50"/>
      <c r="C628" s="50"/>
      <c r="D628" s="50"/>
      <c r="E628" s="50"/>
      <c r="F628" s="137"/>
      <c r="G628" s="137"/>
      <c r="H628" s="136"/>
      <c r="I628" s="219"/>
      <c r="J628" s="219"/>
      <c r="K628" s="219"/>
      <c r="L628" s="219"/>
      <c r="M628" s="219"/>
      <c r="N628" s="219"/>
      <c r="O628" s="219"/>
      <c r="P628" s="219"/>
      <c r="Q628" s="219"/>
      <c r="R628" s="219"/>
      <c r="S628" s="219"/>
      <c r="T628" s="219"/>
      <c r="U628" s="219"/>
      <c r="V628" s="219"/>
      <c r="W628" s="219"/>
      <c r="X628" s="219"/>
      <c r="Y628" s="219"/>
      <c r="Z628" s="219"/>
      <c r="AA628" s="219"/>
      <c r="AB628" s="219"/>
      <c r="AC628" s="219"/>
      <c r="AD628" s="219"/>
      <c r="AE628" s="219"/>
      <c r="AF628" s="219"/>
      <c r="AG628" s="219"/>
      <c r="AH628" s="219"/>
      <c r="AI628" s="219"/>
      <c r="AJ628" s="219"/>
      <c r="AK628" s="219"/>
      <c r="AL628" s="219"/>
      <c r="AM628" s="219"/>
      <c r="AN628" s="219"/>
      <c r="AO628" s="219"/>
      <c r="AP628" s="219"/>
      <c r="AQ628" s="219"/>
      <c r="AR628" s="219"/>
      <c r="AS628" s="219"/>
      <c r="AT628" s="219"/>
      <c r="AU628" s="219"/>
      <c r="AV628" s="219"/>
      <c r="AW628" s="219"/>
      <c r="AX628" s="219"/>
      <c r="AY628" s="219"/>
      <c r="AZ628" s="219"/>
      <c r="BA628" s="219"/>
      <c r="BB628" s="219"/>
      <c r="BC628" s="219"/>
      <c r="BD628" s="219"/>
      <c r="BE628" s="219"/>
      <c r="BF628" s="137"/>
      <c r="BG628" s="137"/>
      <c r="BH628" s="50"/>
      <c r="BI628" s="50"/>
      <c r="BJ628" s="50"/>
      <c r="BK628" s="50"/>
      <c r="BL628" s="51"/>
      <c r="BM628" s="20"/>
    </row>
    <row r="629" spans="1:65" ht="3.75" customHeight="1">
      <c r="A629" s="54"/>
      <c r="B629" s="50"/>
      <c r="C629" s="50"/>
      <c r="D629" s="50"/>
      <c r="E629" s="50"/>
      <c r="F629" s="137"/>
      <c r="G629" s="137"/>
      <c r="H629" s="136"/>
      <c r="I629" s="219"/>
      <c r="J629" s="219"/>
      <c r="K629" s="219"/>
      <c r="L629" s="219"/>
      <c r="M629" s="219"/>
      <c r="N629" s="219"/>
      <c r="O629" s="219"/>
      <c r="P629" s="219"/>
      <c r="Q629" s="219"/>
      <c r="R629" s="219"/>
      <c r="S629" s="219"/>
      <c r="T629" s="219"/>
      <c r="U629" s="219"/>
      <c r="V629" s="219"/>
      <c r="W629" s="219"/>
      <c r="X629" s="219"/>
      <c r="Y629" s="219"/>
      <c r="Z629" s="219"/>
      <c r="AA629" s="219"/>
      <c r="AB629" s="219"/>
      <c r="AC629" s="219"/>
      <c r="AD629" s="219"/>
      <c r="AE629" s="219"/>
      <c r="AF629" s="219"/>
      <c r="AG629" s="219"/>
      <c r="AH629" s="219"/>
      <c r="AI629" s="219"/>
      <c r="AJ629" s="219"/>
      <c r="AK629" s="219"/>
      <c r="AL629" s="219"/>
      <c r="AM629" s="219"/>
      <c r="AN629" s="219"/>
      <c r="AO629" s="219"/>
      <c r="AP629" s="219"/>
      <c r="AQ629" s="219"/>
      <c r="AR629" s="219"/>
      <c r="AS629" s="219"/>
      <c r="AT629" s="219"/>
      <c r="AU629" s="219"/>
      <c r="AV629" s="219"/>
      <c r="AW629" s="219"/>
      <c r="AX629" s="219"/>
      <c r="AY629" s="219"/>
      <c r="AZ629" s="219"/>
      <c r="BA629" s="219"/>
      <c r="BB629" s="219"/>
      <c r="BC629" s="219"/>
      <c r="BD629" s="219"/>
      <c r="BE629" s="219"/>
      <c r="BF629" s="137"/>
      <c r="BG629" s="137"/>
      <c r="BH629" s="50"/>
      <c r="BI629" s="50"/>
      <c r="BJ629" s="50"/>
      <c r="BK629" s="50"/>
      <c r="BL629" s="51"/>
      <c r="BM629" s="20"/>
    </row>
    <row r="630" spans="1:65" ht="3.75" customHeight="1">
      <c r="A630" s="54"/>
      <c r="B630" s="50"/>
      <c r="C630" s="50"/>
      <c r="D630" s="50"/>
      <c r="E630" s="50"/>
      <c r="F630" s="137"/>
      <c r="G630" s="137"/>
      <c r="H630" s="136"/>
      <c r="I630" s="219">
        <v>6</v>
      </c>
      <c r="J630" s="219"/>
      <c r="K630" s="219"/>
      <c r="L630" s="219"/>
      <c r="M630" s="219"/>
      <c r="N630" s="219"/>
      <c r="O630" s="219"/>
      <c r="P630" s="219">
        <v>7</v>
      </c>
      <c r="Q630" s="219"/>
      <c r="R630" s="219"/>
      <c r="S630" s="219"/>
      <c r="T630" s="219"/>
      <c r="U630" s="219"/>
      <c r="V630" s="219"/>
      <c r="W630" s="219">
        <v>8</v>
      </c>
      <c r="X630" s="219"/>
      <c r="Y630" s="219"/>
      <c r="Z630" s="219"/>
      <c r="AA630" s="219"/>
      <c r="AB630" s="219"/>
      <c r="AC630" s="219"/>
      <c r="AD630" s="219">
        <v>9</v>
      </c>
      <c r="AE630" s="219"/>
      <c r="AF630" s="219"/>
      <c r="AG630" s="219"/>
      <c r="AH630" s="219"/>
      <c r="AI630" s="219"/>
      <c r="AJ630" s="219"/>
      <c r="AK630" s="219">
        <v>10</v>
      </c>
      <c r="AL630" s="219"/>
      <c r="AM630" s="219"/>
      <c r="AN630" s="219"/>
      <c r="AO630" s="219"/>
      <c r="AP630" s="219"/>
      <c r="AQ630" s="219"/>
      <c r="AR630" s="252">
        <v>11</v>
      </c>
      <c r="AS630" s="253"/>
      <c r="AT630" s="253"/>
      <c r="AU630" s="253"/>
      <c r="AV630" s="253"/>
      <c r="AW630" s="253"/>
      <c r="AX630" s="254"/>
      <c r="AY630" s="244">
        <v>12</v>
      </c>
      <c r="AZ630" s="245"/>
      <c r="BA630" s="245"/>
      <c r="BB630" s="245"/>
      <c r="BC630" s="245"/>
      <c r="BD630" s="245"/>
      <c r="BE630" s="246"/>
      <c r="BF630" s="137"/>
      <c r="BG630" s="137"/>
      <c r="BH630" s="50"/>
      <c r="BI630" s="50"/>
      <c r="BJ630" s="50"/>
      <c r="BK630" s="50"/>
      <c r="BL630" s="51"/>
      <c r="BM630" s="20"/>
    </row>
    <row r="631" spans="1:65" ht="3.75" customHeight="1">
      <c r="A631" s="54"/>
      <c r="B631" s="50"/>
      <c r="C631" s="50"/>
      <c r="D631" s="50"/>
      <c r="E631" s="50"/>
      <c r="F631" s="137"/>
      <c r="G631" s="137"/>
      <c r="H631" s="136"/>
      <c r="I631" s="219"/>
      <c r="J631" s="219"/>
      <c r="K631" s="219"/>
      <c r="L631" s="219"/>
      <c r="M631" s="219"/>
      <c r="N631" s="219"/>
      <c r="O631" s="219"/>
      <c r="P631" s="219"/>
      <c r="Q631" s="219"/>
      <c r="R631" s="219"/>
      <c r="S631" s="219"/>
      <c r="T631" s="219"/>
      <c r="U631" s="219"/>
      <c r="V631" s="219"/>
      <c r="W631" s="219"/>
      <c r="X631" s="219"/>
      <c r="Y631" s="219"/>
      <c r="Z631" s="219"/>
      <c r="AA631" s="219"/>
      <c r="AB631" s="219"/>
      <c r="AC631" s="219"/>
      <c r="AD631" s="219"/>
      <c r="AE631" s="219"/>
      <c r="AF631" s="219"/>
      <c r="AG631" s="219"/>
      <c r="AH631" s="219"/>
      <c r="AI631" s="219"/>
      <c r="AJ631" s="219"/>
      <c r="AK631" s="219"/>
      <c r="AL631" s="219"/>
      <c r="AM631" s="219"/>
      <c r="AN631" s="219"/>
      <c r="AO631" s="219"/>
      <c r="AP631" s="219"/>
      <c r="AQ631" s="219"/>
      <c r="AR631" s="255"/>
      <c r="AS631" s="256"/>
      <c r="AT631" s="256"/>
      <c r="AU631" s="256"/>
      <c r="AV631" s="256"/>
      <c r="AW631" s="256"/>
      <c r="AX631" s="257"/>
      <c r="AY631" s="247"/>
      <c r="AZ631" s="219"/>
      <c r="BA631" s="219"/>
      <c r="BB631" s="219"/>
      <c r="BC631" s="219"/>
      <c r="BD631" s="219"/>
      <c r="BE631" s="248"/>
      <c r="BF631" s="137"/>
      <c r="BG631" s="137"/>
      <c r="BH631" s="50"/>
      <c r="BI631" s="50"/>
      <c r="BJ631" s="50"/>
      <c r="BK631" s="50"/>
      <c r="BL631" s="51"/>
      <c r="BM631" s="20"/>
    </row>
    <row r="632" spans="1:65" ht="3.75" customHeight="1">
      <c r="A632" s="54"/>
      <c r="B632" s="50"/>
      <c r="C632" s="50"/>
      <c r="D632" s="50"/>
      <c r="E632" s="50"/>
      <c r="F632" s="137"/>
      <c r="G632" s="137"/>
      <c r="H632" s="136"/>
      <c r="I632" s="219"/>
      <c r="J632" s="219"/>
      <c r="K632" s="219"/>
      <c r="L632" s="219"/>
      <c r="M632" s="219"/>
      <c r="N632" s="219"/>
      <c r="O632" s="219"/>
      <c r="P632" s="219"/>
      <c r="Q632" s="219"/>
      <c r="R632" s="219"/>
      <c r="S632" s="219"/>
      <c r="T632" s="219"/>
      <c r="U632" s="219"/>
      <c r="V632" s="219"/>
      <c r="W632" s="219"/>
      <c r="X632" s="219"/>
      <c r="Y632" s="219"/>
      <c r="Z632" s="219"/>
      <c r="AA632" s="219"/>
      <c r="AB632" s="219"/>
      <c r="AC632" s="219"/>
      <c r="AD632" s="219"/>
      <c r="AE632" s="219"/>
      <c r="AF632" s="219"/>
      <c r="AG632" s="219"/>
      <c r="AH632" s="219"/>
      <c r="AI632" s="219"/>
      <c r="AJ632" s="219"/>
      <c r="AK632" s="219"/>
      <c r="AL632" s="219"/>
      <c r="AM632" s="219"/>
      <c r="AN632" s="219"/>
      <c r="AO632" s="219"/>
      <c r="AP632" s="219"/>
      <c r="AQ632" s="219"/>
      <c r="AR632" s="255"/>
      <c r="AS632" s="256"/>
      <c r="AT632" s="256"/>
      <c r="AU632" s="256"/>
      <c r="AV632" s="256"/>
      <c r="AW632" s="256"/>
      <c r="AX632" s="257"/>
      <c r="AY632" s="247"/>
      <c r="AZ632" s="219"/>
      <c r="BA632" s="219"/>
      <c r="BB632" s="219"/>
      <c r="BC632" s="219"/>
      <c r="BD632" s="219"/>
      <c r="BE632" s="248"/>
      <c r="BF632" s="137"/>
      <c r="BG632" s="137"/>
      <c r="BH632" s="50"/>
      <c r="BI632" s="50"/>
      <c r="BJ632" s="50"/>
      <c r="BK632" s="50"/>
      <c r="BL632" s="51"/>
      <c r="BM632" s="20"/>
    </row>
    <row r="633" spans="1:65" ht="3.75" customHeight="1">
      <c r="A633" s="54"/>
      <c r="B633" s="50"/>
      <c r="C633" s="50"/>
      <c r="D633" s="50"/>
      <c r="E633" s="50"/>
      <c r="F633" s="137"/>
      <c r="G633" s="137"/>
      <c r="H633" s="136"/>
      <c r="I633" s="219"/>
      <c r="J633" s="219"/>
      <c r="K633" s="219"/>
      <c r="L633" s="219"/>
      <c r="M633" s="219"/>
      <c r="N633" s="219"/>
      <c r="O633" s="219"/>
      <c r="P633" s="219"/>
      <c r="Q633" s="219"/>
      <c r="R633" s="219"/>
      <c r="S633" s="219"/>
      <c r="T633" s="219"/>
      <c r="U633" s="219"/>
      <c r="V633" s="219"/>
      <c r="W633" s="219"/>
      <c r="X633" s="219"/>
      <c r="Y633" s="219"/>
      <c r="Z633" s="219"/>
      <c r="AA633" s="219"/>
      <c r="AB633" s="219"/>
      <c r="AC633" s="219"/>
      <c r="AD633" s="219"/>
      <c r="AE633" s="219"/>
      <c r="AF633" s="219"/>
      <c r="AG633" s="219"/>
      <c r="AH633" s="219"/>
      <c r="AI633" s="219"/>
      <c r="AJ633" s="219"/>
      <c r="AK633" s="219"/>
      <c r="AL633" s="219"/>
      <c r="AM633" s="219"/>
      <c r="AN633" s="219"/>
      <c r="AO633" s="219"/>
      <c r="AP633" s="219"/>
      <c r="AQ633" s="219"/>
      <c r="AR633" s="255"/>
      <c r="AS633" s="256"/>
      <c r="AT633" s="256"/>
      <c r="AU633" s="256"/>
      <c r="AV633" s="256"/>
      <c r="AW633" s="256"/>
      <c r="AX633" s="257"/>
      <c r="AY633" s="247"/>
      <c r="AZ633" s="219"/>
      <c r="BA633" s="219"/>
      <c r="BB633" s="219"/>
      <c r="BC633" s="219"/>
      <c r="BD633" s="219"/>
      <c r="BE633" s="248"/>
      <c r="BF633" s="137"/>
      <c r="BG633" s="137"/>
      <c r="BH633" s="50"/>
      <c r="BI633" s="50"/>
      <c r="BJ633" s="50"/>
      <c r="BK633" s="50"/>
      <c r="BL633" s="51"/>
      <c r="BM633" s="20"/>
    </row>
    <row r="634" spans="1:65" ht="3.75" customHeight="1">
      <c r="A634" s="54"/>
      <c r="B634" s="50"/>
      <c r="C634" s="50"/>
      <c r="D634" s="50"/>
      <c r="E634" s="50"/>
      <c r="F634" s="137"/>
      <c r="G634" s="137"/>
      <c r="H634" s="136"/>
      <c r="I634" s="219"/>
      <c r="J634" s="219"/>
      <c r="K634" s="219"/>
      <c r="L634" s="219"/>
      <c r="M634" s="219"/>
      <c r="N634" s="219"/>
      <c r="O634" s="219"/>
      <c r="P634" s="219"/>
      <c r="Q634" s="219"/>
      <c r="R634" s="219"/>
      <c r="S634" s="219"/>
      <c r="T634" s="219"/>
      <c r="U634" s="219"/>
      <c r="V634" s="219"/>
      <c r="W634" s="219"/>
      <c r="X634" s="219"/>
      <c r="Y634" s="219"/>
      <c r="Z634" s="219"/>
      <c r="AA634" s="219"/>
      <c r="AB634" s="219"/>
      <c r="AC634" s="219"/>
      <c r="AD634" s="219"/>
      <c r="AE634" s="219"/>
      <c r="AF634" s="219"/>
      <c r="AG634" s="219"/>
      <c r="AH634" s="219"/>
      <c r="AI634" s="219"/>
      <c r="AJ634" s="219"/>
      <c r="AK634" s="219"/>
      <c r="AL634" s="219"/>
      <c r="AM634" s="219"/>
      <c r="AN634" s="219"/>
      <c r="AO634" s="219"/>
      <c r="AP634" s="219"/>
      <c r="AQ634" s="219"/>
      <c r="AR634" s="255"/>
      <c r="AS634" s="256"/>
      <c r="AT634" s="256"/>
      <c r="AU634" s="256"/>
      <c r="AV634" s="256"/>
      <c r="AW634" s="256"/>
      <c r="AX634" s="257"/>
      <c r="AY634" s="247"/>
      <c r="AZ634" s="219"/>
      <c r="BA634" s="219"/>
      <c r="BB634" s="219"/>
      <c r="BC634" s="219"/>
      <c r="BD634" s="219"/>
      <c r="BE634" s="248"/>
      <c r="BF634" s="137"/>
      <c r="BG634" s="137"/>
      <c r="BH634" s="50"/>
      <c r="BI634" s="50"/>
      <c r="BJ634" s="50"/>
      <c r="BK634" s="50"/>
      <c r="BL634" s="51"/>
      <c r="BM634" s="20"/>
    </row>
    <row r="635" spans="1:65" ht="3.75" customHeight="1">
      <c r="A635" s="54"/>
      <c r="B635" s="50"/>
      <c r="C635" s="50"/>
      <c r="D635" s="50"/>
      <c r="E635" s="50"/>
      <c r="F635" s="137"/>
      <c r="G635" s="137"/>
      <c r="H635" s="136"/>
      <c r="I635" s="219"/>
      <c r="J635" s="219"/>
      <c r="K635" s="219"/>
      <c r="L635" s="219"/>
      <c r="M635" s="219"/>
      <c r="N635" s="219"/>
      <c r="O635" s="219"/>
      <c r="P635" s="219"/>
      <c r="Q635" s="219"/>
      <c r="R635" s="219"/>
      <c r="S635" s="219"/>
      <c r="T635" s="219"/>
      <c r="U635" s="219"/>
      <c r="V635" s="219"/>
      <c r="W635" s="219"/>
      <c r="X635" s="219"/>
      <c r="Y635" s="219"/>
      <c r="Z635" s="219"/>
      <c r="AA635" s="219"/>
      <c r="AB635" s="219"/>
      <c r="AC635" s="219"/>
      <c r="AD635" s="219"/>
      <c r="AE635" s="219"/>
      <c r="AF635" s="219"/>
      <c r="AG635" s="219"/>
      <c r="AH635" s="219"/>
      <c r="AI635" s="219"/>
      <c r="AJ635" s="219"/>
      <c r="AK635" s="219"/>
      <c r="AL635" s="219"/>
      <c r="AM635" s="219"/>
      <c r="AN635" s="219"/>
      <c r="AO635" s="219"/>
      <c r="AP635" s="219"/>
      <c r="AQ635" s="219"/>
      <c r="AR635" s="255"/>
      <c r="AS635" s="256"/>
      <c r="AT635" s="256"/>
      <c r="AU635" s="256"/>
      <c r="AV635" s="256"/>
      <c r="AW635" s="256"/>
      <c r="AX635" s="257"/>
      <c r="AY635" s="247"/>
      <c r="AZ635" s="219"/>
      <c r="BA635" s="219"/>
      <c r="BB635" s="219"/>
      <c r="BC635" s="219"/>
      <c r="BD635" s="219"/>
      <c r="BE635" s="248"/>
      <c r="BF635" s="137"/>
      <c r="BG635" s="137"/>
      <c r="BH635" s="50"/>
      <c r="BI635" s="50"/>
      <c r="BJ635" s="50"/>
      <c r="BK635" s="50"/>
      <c r="BL635" s="51"/>
      <c r="BM635" s="20"/>
    </row>
    <row r="636" spans="1:65" ht="3.75" customHeight="1">
      <c r="A636" s="54"/>
      <c r="B636" s="50"/>
      <c r="C636" s="50"/>
      <c r="D636" s="50"/>
      <c r="E636" s="50"/>
      <c r="F636" s="137"/>
      <c r="G636" s="137"/>
      <c r="H636" s="136"/>
      <c r="I636" s="219"/>
      <c r="J636" s="219"/>
      <c r="K636" s="219"/>
      <c r="L636" s="219"/>
      <c r="M636" s="219"/>
      <c r="N636" s="219"/>
      <c r="O636" s="219"/>
      <c r="P636" s="219"/>
      <c r="Q636" s="219"/>
      <c r="R636" s="219"/>
      <c r="S636" s="219"/>
      <c r="T636" s="219"/>
      <c r="U636" s="219"/>
      <c r="V636" s="219"/>
      <c r="W636" s="219"/>
      <c r="X636" s="219"/>
      <c r="Y636" s="219"/>
      <c r="Z636" s="219"/>
      <c r="AA636" s="219"/>
      <c r="AB636" s="219"/>
      <c r="AC636" s="219"/>
      <c r="AD636" s="219"/>
      <c r="AE636" s="219"/>
      <c r="AF636" s="219"/>
      <c r="AG636" s="219"/>
      <c r="AH636" s="219"/>
      <c r="AI636" s="219"/>
      <c r="AJ636" s="219"/>
      <c r="AK636" s="219"/>
      <c r="AL636" s="219"/>
      <c r="AM636" s="219"/>
      <c r="AN636" s="219"/>
      <c r="AO636" s="219"/>
      <c r="AP636" s="219"/>
      <c r="AQ636" s="219"/>
      <c r="AR636" s="258"/>
      <c r="AS636" s="259"/>
      <c r="AT636" s="259"/>
      <c r="AU636" s="259"/>
      <c r="AV636" s="259"/>
      <c r="AW636" s="259"/>
      <c r="AX636" s="260"/>
      <c r="AY636" s="249"/>
      <c r="AZ636" s="250"/>
      <c r="BA636" s="250"/>
      <c r="BB636" s="250"/>
      <c r="BC636" s="250"/>
      <c r="BD636" s="250"/>
      <c r="BE636" s="251"/>
      <c r="BF636" s="137"/>
      <c r="BG636" s="137"/>
      <c r="BH636" s="50"/>
      <c r="BI636" s="50"/>
      <c r="BJ636" s="50"/>
      <c r="BK636" s="50"/>
      <c r="BL636" s="51"/>
      <c r="BM636" s="20"/>
    </row>
    <row r="637" spans="1:65" ht="3.75" customHeight="1">
      <c r="A637" s="54"/>
      <c r="B637" s="50"/>
      <c r="C637" s="50"/>
      <c r="D637" s="50"/>
      <c r="E637" s="50"/>
      <c r="F637" s="137"/>
      <c r="G637" s="137"/>
      <c r="H637" s="136"/>
      <c r="I637" s="219">
        <v>13</v>
      </c>
      <c r="J637" s="219"/>
      <c r="K637" s="219"/>
      <c r="L637" s="219"/>
      <c r="M637" s="219"/>
      <c r="N637" s="219"/>
      <c r="O637" s="219"/>
      <c r="P637" s="220">
        <v>14</v>
      </c>
      <c r="Q637" s="220"/>
      <c r="R637" s="220"/>
      <c r="S637" s="220"/>
      <c r="T637" s="220"/>
      <c r="U637" s="220"/>
      <c r="V637" s="220"/>
      <c r="W637" s="219">
        <v>15</v>
      </c>
      <c r="X637" s="219"/>
      <c r="Y637" s="219"/>
      <c r="Z637" s="219"/>
      <c r="AA637" s="219"/>
      <c r="AB637" s="219"/>
      <c r="AC637" s="219"/>
      <c r="AD637" s="219">
        <v>16</v>
      </c>
      <c r="AE637" s="219"/>
      <c r="AF637" s="219"/>
      <c r="AG637" s="219"/>
      <c r="AH637" s="219"/>
      <c r="AI637" s="219"/>
      <c r="AJ637" s="219"/>
      <c r="AK637" s="220">
        <v>17</v>
      </c>
      <c r="AL637" s="220"/>
      <c r="AM637" s="220"/>
      <c r="AN637" s="220"/>
      <c r="AO637" s="220"/>
      <c r="AP637" s="220"/>
      <c r="AQ637" s="220"/>
      <c r="AR637" s="219">
        <v>18</v>
      </c>
      <c r="AS637" s="219"/>
      <c r="AT637" s="219"/>
      <c r="AU637" s="219"/>
      <c r="AV637" s="219"/>
      <c r="AW637" s="219"/>
      <c r="AX637" s="219"/>
      <c r="AY637" s="219">
        <v>19</v>
      </c>
      <c r="AZ637" s="219"/>
      <c r="BA637" s="219"/>
      <c r="BB637" s="219"/>
      <c r="BC637" s="219"/>
      <c r="BD637" s="219"/>
      <c r="BE637" s="219"/>
      <c r="BF637" s="137"/>
      <c r="BG637" s="137"/>
      <c r="BH637" s="50"/>
      <c r="BI637" s="50"/>
      <c r="BJ637" s="50"/>
      <c r="BK637" s="50"/>
      <c r="BL637" s="51"/>
      <c r="BM637" s="20"/>
    </row>
    <row r="638" spans="1:65" ht="3.75" customHeight="1">
      <c r="A638" s="54"/>
      <c r="B638" s="50"/>
      <c r="C638" s="50"/>
      <c r="D638" s="50"/>
      <c r="E638" s="50"/>
      <c r="F638" s="137"/>
      <c r="G638" s="137"/>
      <c r="H638" s="136"/>
      <c r="I638" s="219"/>
      <c r="J638" s="219"/>
      <c r="K638" s="219"/>
      <c r="L638" s="219"/>
      <c r="M638" s="219"/>
      <c r="N638" s="219"/>
      <c r="O638" s="219"/>
      <c r="P638" s="220"/>
      <c r="Q638" s="220"/>
      <c r="R638" s="220"/>
      <c r="S638" s="220"/>
      <c r="T638" s="220"/>
      <c r="U638" s="220"/>
      <c r="V638" s="220"/>
      <c r="W638" s="219"/>
      <c r="X638" s="219"/>
      <c r="Y638" s="219"/>
      <c r="Z638" s="219"/>
      <c r="AA638" s="219"/>
      <c r="AB638" s="219"/>
      <c r="AC638" s="219"/>
      <c r="AD638" s="219"/>
      <c r="AE638" s="219"/>
      <c r="AF638" s="219"/>
      <c r="AG638" s="219"/>
      <c r="AH638" s="219"/>
      <c r="AI638" s="219"/>
      <c r="AJ638" s="219"/>
      <c r="AK638" s="220"/>
      <c r="AL638" s="220"/>
      <c r="AM638" s="220"/>
      <c r="AN638" s="220"/>
      <c r="AO638" s="220"/>
      <c r="AP638" s="220"/>
      <c r="AQ638" s="220"/>
      <c r="AR638" s="219"/>
      <c r="AS638" s="219"/>
      <c r="AT638" s="219"/>
      <c r="AU638" s="219"/>
      <c r="AV638" s="219"/>
      <c r="AW638" s="219"/>
      <c r="AX638" s="219"/>
      <c r="AY638" s="219"/>
      <c r="AZ638" s="219"/>
      <c r="BA638" s="219"/>
      <c r="BB638" s="219"/>
      <c r="BC638" s="219"/>
      <c r="BD638" s="219"/>
      <c r="BE638" s="219"/>
      <c r="BF638" s="137"/>
      <c r="BG638" s="137"/>
      <c r="BH638" s="50"/>
      <c r="BI638" s="50"/>
      <c r="BJ638" s="50"/>
      <c r="BK638" s="50"/>
      <c r="BL638" s="51"/>
      <c r="BM638" s="20"/>
    </row>
    <row r="639" spans="1:65" ht="3.75" customHeight="1">
      <c r="A639" s="54"/>
      <c r="B639" s="50"/>
      <c r="C639" s="50"/>
      <c r="D639" s="50"/>
      <c r="E639" s="50"/>
      <c r="F639" s="137"/>
      <c r="G639" s="137"/>
      <c r="H639" s="136"/>
      <c r="I639" s="219"/>
      <c r="J639" s="219"/>
      <c r="K639" s="219"/>
      <c r="L639" s="219"/>
      <c r="M639" s="219"/>
      <c r="N639" s="219"/>
      <c r="O639" s="219"/>
      <c r="P639" s="220"/>
      <c r="Q639" s="220"/>
      <c r="R639" s="220"/>
      <c r="S639" s="220"/>
      <c r="T639" s="220"/>
      <c r="U639" s="220"/>
      <c r="V639" s="220"/>
      <c r="W639" s="219"/>
      <c r="X639" s="219"/>
      <c r="Y639" s="219"/>
      <c r="Z639" s="219"/>
      <c r="AA639" s="219"/>
      <c r="AB639" s="219"/>
      <c r="AC639" s="219"/>
      <c r="AD639" s="219"/>
      <c r="AE639" s="219"/>
      <c r="AF639" s="219"/>
      <c r="AG639" s="219"/>
      <c r="AH639" s="219"/>
      <c r="AI639" s="219"/>
      <c r="AJ639" s="219"/>
      <c r="AK639" s="220"/>
      <c r="AL639" s="220"/>
      <c r="AM639" s="220"/>
      <c r="AN639" s="220"/>
      <c r="AO639" s="220"/>
      <c r="AP639" s="220"/>
      <c r="AQ639" s="220"/>
      <c r="AR639" s="219"/>
      <c r="AS639" s="219"/>
      <c r="AT639" s="219"/>
      <c r="AU639" s="219"/>
      <c r="AV639" s="219"/>
      <c r="AW639" s="219"/>
      <c r="AX639" s="219"/>
      <c r="AY639" s="219"/>
      <c r="AZ639" s="219"/>
      <c r="BA639" s="219"/>
      <c r="BB639" s="219"/>
      <c r="BC639" s="219"/>
      <c r="BD639" s="219"/>
      <c r="BE639" s="219"/>
      <c r="BF639" s="137"/>
      <c r="BG639" s="137"/>
      <c r="BH639" s="50"/>
      <c r="BI639" s="50"/>
      <c r="BJ639" s="50"/>
      <c r="BK639" s="50"/>
      <c r="BL639" s="51"/>
      <c r="BM639" s="20"/>
    </row>
    <row r="640" spans="1:65" ht="3.75" customHeight="1">
      <c r="A640" s="54"/>
      <c r="B640" s="50"/>
      <c r="C640" s="50"/>
      <c r="D640" s="50"/>
      <c r="E640" s="50"/>
      <c r="F640" s="137"/>
      <c r="G640" s="137"/>
      <c r="H640" s="136"/>
      <c r="I640" s="219"/>
      <c r="J640" s="219"/>
      <c r="K640" s="219"/>
      <c r="L640" s="219"/>
      <c r="M640" s="219"/>
      <c r="N640" s="219"/>
      <c r="O640" s="219"/>
      <c r="P640" s="220"/>
      <c r="Q640" s="220"/>
      <c r="R640" s="220"/>
      <c r="S640" s="220"/>
      <c r="T640" s="220"/>
      <c r="U640" s="220"/>
      <c r="V640" s="220"/>
      <c r="W640" s="219"/>
      <c r="X640" s="219"/>
      <c r="Y640" s="219"/>
      <c r="Z640" s="219"/>
      <c r="AA640" s="219"/>
      <c r="AB640" s="219"/>
      <c r="AC640" s="219"/>
      <c r="AD640" s="219"/>
      <c r="AE640" s="219"/>
      <c r="AF640" s="219"/>
      <c r="AG640" s="219"/>
      <c r="AH640" s="219"/>
      <c r="AI640" s="219"/>
      <c r="AJ640" s="219"/>
      <c r="AK640" s="220"/>
      <c r="AL640" s="220"/>
      <c r="AM640" s="220"/>
      <c r="AN640" s="220"/>
      <c r="AO640" s="220"/>
      <c r="AP640" s="220"/>
      <c r="AQ640" s="220"/>
      <c r="AR640" s="219"/>
      <c r="AS640" s="219"/>
      <c r="AT640" s="219"/>
      <c r="AU640" s="219"/>
      <c r="AV640" s="219"/>
      <c r="AW640" s="219"/>
      <c r="AX640" s="219"/>
      <c r="AY640" s="219"/>
      <c r="AZ640" s="219"/>
      <c r="BA640" s="219"/>
      <c r="BB640" s="219"/>
      <c r="BC640" s="219"/>
      <c r="BD640" s="219"/>
      <c r="BE640" s="219"/>
      <c r="BF640" s="137"/>
      <c r="BG640" s="137"/>
      <c r="BH640" s="50"/>
      <c r="BI640" s="50"/>
      <c r="BJ640" s="50"/>
      <c r="BK640" s="50"/>
      <c r="BL640" s="51"/>
      <c r="BM640" s="20"/>
    </row>
    <row r="641" spans="1:65" ht="3.75" customHeight="1">
      <c r="A641" s="54"/>
      <c r="B641" s="50"/>
      <c r="C641" s="50"/>
      <c r="D641" s="50"/>
      <c r="E641" s="50"/>
      <c r="F641" s="137"/>
      <c r="G641" s="137"/>
      <c r="H641" s="136"/>
      <c r="I641" s="219"/>
      <c r="J641" s="219"/>
      <c r="K641" s="219"/>
      <c r="L641" s="219"/>
      <c r="M641" s="219"/>
      <c r="N641" s="219"/>
      <c r="O641" s="219"/>
      <c r="P641" s="220"/>
      <c r="Q641" s="220"/>
      <c r="R641" s="220"/>
      <c r="S641" s="220"/>
      <c r="T641" s="220"/>
      <c r="U641" s="220"/>
      <c r="V641" s="220"/>
      <c r="W641" s="219"/>
      <c r="X641" s="219"/>
      <c r="Y641" s="219"/>
      <c r="Z641" s="219"/>
      <c r="AA641" s="219"/>
      <c r="AB641" s="219"/>
      <c r="AC641" s="219"/>
      <c r="AD641" s="219"/>
      <c r="AE641" s="219"/>
      <c r="AF641" s="219"/>
      <c r="AG641" s="219"/>
      <c r="AH641" s="219"/>
      <c r="AI641" s="219"/>
      <c r="AJ641" s="219"/>
      <c r="AK641" s="220"/>
      <c r="AL641" s="220"/>
      <c r="AM641" s="220"/>
      <c r="AN641" s="220"/>
      <c r="AO641" s="220"/>
      <c r="AP641" s="220"/>
      <c r="AQ641" s="220"/>
      <c r="AR641" s="219"/>
      <c r="AS641" s="219"/>
      <c r="AT641" s="219"/>
      <c r="AU641" s="219"/>
      <c r="AV641" s="219"/>
      <c r="AW641" s="219"/>
      <c r="AX641" s="219"/>
      <c r="AY641" s="219"/>
      <c r="AZ641" s="219"/>
      <c r="BA641" s="219"/>
      <c r="BB641" s="219"/>
      <c r="BC641" s="219"/>
      <c r="BD641" s="219"/>
      <c r="BE641" s="219"/>
      <c r="BF641" s="137"/>
      <c r="BG641" s="137"/>
      <c r="BH641" s="50"/>
      <c r="BI641" s="50"/>
      <c r="BJ641" s="50"/>
      <c r="BK641" s="50"/>
      <c r="BL641" s="51"/>
      <c r="BM641" s="20"/>
    </row>
    <row r="642" spans="1:65" ht="3.75" customHeight="1">
      <c r="A642" s="54"/>
      <c r="B642" s="50"/>
      <c r="C642" s="50"/>
      <c r="D642" s="50"/>
      <c r="E642" s="50"/>
      <c r="F642" s="137"/>
      <c r="G642" s="137"/>
      <c r="H642" s="136"/>
      <c r="I642" s="219"/>
      <c r="J642" s="219"/>
      <c r="K642" s="219"/>
      <c r="L642" s="219"/>
      <c r="M642" s="219"/>
      <c r="N642" s="219"/>
      <c r="O642" s="219"/>
      <c r="P642" s="220"/>
      <c r="Q642" s="220"/>
      <c r="R642" s="220"/>
      <c r="S642" s="220"/>
      <c r="T642" s="220"/>
      <c r="U642" s="220"/>
      <c r="V642" s="220"/>
      <c r="W642" s="219"/>
      <c r="X642" s="219"/>
      <c r="Y642" s="219"/>
      <c r="Z642" s="219"/>
      <c r="AA642" s="219"/>
      <c r="AB642" s="219"/>
      <c r="AC642" s="219"/>
      <c r="AD642" s="219"/>
      <c r="AE642" s="219"/>
      <c r="AF642" s="219"/>
      <c r="AG642" s="219"/>
      <c r="AH642" s="219"/>
      <c r="AI642" s="219"/>
      <c r="AJ642" s="219"/>
      <c r="AK642" s="220"/>
      <c r="AL642" s="220"/>
      <c r="AM642" s="220"/>
      <c r="AN642" s="220"/>
      <c r="AO642" s="220"/>
      <c r="AP642" s="220"/>
      <c r="AQ642" s="220"/>
      <c r="AR642" s="219"/>
      <c r="AS642" s="219"/>
      <c r="AT642" s="219"/>
      <c r="AU642" s="219"/>
      <c r="AV642" s="219"/>
      <c r="AW642" s="219"/>
      <c r="AX642" s="219"/>
      <c r="AY642" s="219"/>
      <c r="AZ642" s="219"/>
      <c r="BA642" s="219"/>
      <c r="BB642" s="219"/>
      <c r="BC642" s="219"/>
      <c r="BD642" s="219"/>
      <c r="BE642" s="219"/>
      <c r="BF642" s="137"/>
      <c r="BG642" s="137"/>
      <c r="BH642" s="50"/>
      <c r="BI642" s="50"/>
      <c r="BJ642" s="50"/>
      <c r="BK642" s="50"/>
      <c r="BL642" s="51"/>
      <c r="BM642" s="20"/>
    </row>
    <row r="643" spans="1:65" ht="3.75" customHeight="1">
      <c r="A643" s="54"/>
      <c r="B643" s="50"/>
      <c r="C643" s="50"/>
      <c r="D643" s="50"/>
      <c r="E643" s="50"/>
      <c r="F643" s="137"/>
      <c r="G643" s="137"/>
      <c r="H643" s="136"/>
      <c r="I643" s="219"/>
      <c r="J643" s="219"/>
      <c r="K643" s="219"/>
      <c r="L643" s="219"/>
      <c r="M643" s="219"/>
      <c r="N643" s="219"/>
      <c r="O643" s="219"/>
      <c r="P643" s="220"/>
      <c r="Q643" s="220"/>
      <c r="R643" s="220"/>
      <c r="S643" s="220"/>
      <c r="T643" s="220"/>
      <c r="U643" s="220"/>
      <c r="V643" s="220"/>
      <c r="W643" s="219"/>
      <c r="X643" s="219"/>
      <c r="Y643" s="219"/>
      <c r="Z643" s="219"/>
      <c r="AA643" s="219"/>
      <c r="AB643" s="219"/>
      <c r="AC643" s="219"/>
      <c r="AD643" s="219"/>
      <c r="AE643" s="219"/>
      <c r="AF643" s="219"/>
      <c r="AG643" s="219"/>
      <c r="AH643" s="219"/>
      <c r="AI643" s="219"/>
      <c r="AJ643" s="219"/>
      <c r="AK643" s="220"/>
      <c r="AL643" s="220"/>
      <c r="AM643" s="220"/>
      <c r="AN643" s="220"/>
      <c r="AO643" s="220"/>
      <c r="AP643" s="220"/>
      <c r="AQ643" s="220"/>
      <c r="AR643" s="219"/>
      <c r="AS643" s="219"/>
      <c r="AT643" s="219"/>
      <c r="AU643" s="219"/>
      <c r="AV643" s="219"/>
      <c r="AW643" s="219"/>
      <c r="AX643" s="219"/>
      <c r="AY643" s="219"/>
      <c r="AZ643" s="219"/>
      <c r="BA643" s="219"/>
      <c r="BB643" s="219"/>
      <c r="BC643" s="219"/>
      <c r="BD643" s="219"/>
      <c r="BE643" s="219"/>
      <c r="BF643" s="137"/>
      <c r="BG643" s="137"/>
      <c r="BH643" s="50"/>
      <c r="BI643" s="50"/>
      <c r="BJ643" s="50"/>
      <c r="BK643" s="50"/>
      <c r="BL643" s="51"/>
      <c r="BM643" s="20"/>
    </row>
    <row r="644" spans="1:65" ht="3.75" customHeight="1">
      <c r="A644" s="54"/>
      <c r="B644" s="50"/>
      <c r="C644" s="50"/>
      <c r="D644" s="50"/>
      <c r="E644" s="50"/>
      <c r="F644" s="137"/>
      <c r="G644" s="137"/>
      <c r="H644" s="136"/>
      <c r="I644" s="219">
        <v>20</v>
      </c>
      <c r="J644" s="219"/>
      <c r="K644" s="219"/>
      <c r="L644" s="219"/>
      <c r="M644" s="219"/>
      <c r="N644" s="219"/>
      <c r="O644" s="219"/>
      <c r="P644" s="219">
        <v>21</v>
      </c>
      <c r="Q644" s="219"/>
      <c r="R644" s="219"/>
      <c r="S644" s="219"/>
      <c r="T644" s="219"/>
      <c r="U644" s="219"/>
      <c r="V644" s="219"/>
      <c r="W644" s="219">
        <v>22</v>
      </c>
      <c r="X644" s="219"/>
      <c r="Y644" s="219"/>
      <c r="Z644" s="219"/>
      <c r="AA644" s="219"/>
      <c r="AB644" s="219"/>
      <c r="AC644" s="219"/>
      <c r="AD644" s="219">
        <v>23</v>
      </c>
      <c r="AE644" s="219"/>
      <c r="AF644" s="219"/>
      <c r="AG644" s="219"/>
      <c r="AH644" s="219"/>
      <c r="AI644" s="219"/>
      <c r="AJ644" s="219"/>
      <c r="AK644" s="219">
        <v>24</v>
      </c>
      <c r="AL644" s="219"/>
      <c r="AM644" s="219"/>
      <c r="AN644" s="219"/>
      <c r="AO644" s="219"/>
      <c r="AP644" s="219"/>
      <c r="AQ644" s="219"/>
      <c r="AR644" s="220">
        <v>25</v>
      </c>
      <c r="AS644" s="220"/>
      <c r="AT644" s="220"/>
      <c r="AU644" s="220"/>
      <c r="AV644" s="220"/>
      <c r="AW644" s="220"/>
      <c r="AX644" s="220"/>
      <c r="AY644" s="244">
        <v>26</v>
      </c>
      <c r="AZ644" s="245"/>
      <c r="BA644" s="245"/>
      <c r="BB644" s="245"/>
      <c r="BC644" s="245"/>
      <c r="BD644" s="245"/>
      <c r="BE644" s="246"/>
      <c r="BF644" s="137"/>
      <c r="BG644" s="137"/>
      <c r="BH644" s="50"/>
      <c r="BI644" s="50"/>
      <c r="BJ644" s="50"/>
      <c r="BK644" s="50"/>
      <c r="BL644" s="51"/>
      <c r="BM644" s="20"/>
    </row>
    <row r="645" spans="1:65" ht="3.75" customHeight="1">
      <c r="A645" s="54"/>
      <c r="B645" s="50"/>
      <c r="C645" s="50"/>
      <c r="D645" s="50"/>
      <c r="E645" s="50"/>
      <c r="F645" s="137"/>
      <c r="G645" s="137"/>
      <c r="H645" s="136"/>
      <c r="I645" s="219"/>
      <c r="J645" s="219"/>
      <c r="K645" s="219"/>
      <c r="L645" s="219"/>
      <c r="M645" s="219"/>
      <c r="N645" s="219"/>
      <c r="O645" s="219"/>
      <c r="P645" s="219"/>
      <c r="Q645" s="219"/>
      <c r="R645" s="219"/>
      <c r="S645" s="219"/>
      <c r="T645" s="219"/>
      <c r="U645" s="219"/>
      <c r="V645" s="219"/>
      <c r="W645" s="219"/>
      <c r="X645" s="219"/>
      <c r="Y645" s="219"/>
      <c r="Z645" s="219"/>
      <c r="AA645" s="219"/>
      <c r="AB645" s="219"/>
      <c r="AC645" s="219"/>
      <c r="AD645" s="219"/>
      <c r="AE645" s="219"/>
      <c r="AF645" s="219"/>
      <c r="AG645" s="219"/>
      <c r="AH645" s="219"/>
      <c r="AI645" s="219"/>
      <c r="AJ645" s="219"/>
      <c r="AK645" s="219"/>
      <c r="AL645" s="219"/>
      <c r="AM645" s="219"/>
      <c r="AN645" s="219"/>
      <c r="AO645" s="219"/>
      <c r="AP645" s="219"/>
      <c r="AQ645" s="219"/>
      <c r="AR645" s="220"/>
      <c r="AS645" s="220"/>
      <c r="AT645" s="220"/>
      <c r="AU645" s="220"/>
      <c r="AV645" s="220"/>
      <c r="AW645" s="220"/>
      <c r="AX645" s="220"/>
      <c r="AY645" s="247"/>
      <c r="AZ645" s="219"/>
      <c r="BA645" s="219"/>
      <c r="BB645" s="219"/>
      <c r="BC645" s="219"/>
      <c r="BD645" s="219"/>
      <c r="BE645" s="248"/>
      <c r="BF645" s="137"/>
      <c r="BG645" s="137"/>
      <c r="BH645" s="50"/>
      <c r="BI645" s="50"/>
      <c r="BJ645" s="50"/>
      <c r="BK645" s="50"/>
      <c r="BL645" s="51"/>
      <c r="BM645" s="20"/>
    </row>
    <row r="646" spans="1:65" ht="3.75" customHeight="1">
      <c r="A646" s="54"/>
      <c r="B646" s="50"/>
      <c r="C646" s="50"/>
      <c r="D646" s="50"/>
      <c r="E646" s="50"/>
      <c r="F646" s="137"/>
      <c r="G646" s="137"/>
      <c r="H646" s="136"/>
      <c r="I646" s="219"/>
      <c r="J646" s="219"/>
      <c r="K646" s="219"/>
      <c r="L646" s="219"/>
      <c r="M646" s="219"/>
      <c r="N646" s="219"/>
      <c r="O646" s="219"/>
      <c r="P646" s="219"/>
      <c r="Q646" s="219"/>
      <c r="R646" s="219"/>
      <c r="S646" s="219"/>
      <c r="T646" s="219"/>
      <c r="U646" s="219"/>
      <c r="V646" s="219"/>
      <c r="W646" s="219"/>
      <c r="X646" s="219"/>
      <c r="Y646" s="219"/>
      <c r="Z646" s="219"/>
      <c r="AA646" s="219"/>
      <c r="AB646" s="219"/>
      <c r="AC646" s="219"/>
      <c r="AD646" s="219"/>
      <c r="AE646" s="219"/>
      <c r="AF646" s="219"/>
      <c r="AG646" s="219"/>
      <c r="AH646" s="219"/>
      <c r="AI646" s="219"/>
      <c r="AJ646" s="219"/>
      <c r="AK646" s="219"/>
      <c r="AL646" s="219"/>
      <c r="AM646" s="219"/>
      <c r="AN646" s="219"/>
      <c r="AO646" s="219"/>
      <c r="AP646" s="219"/>
      <c r="AQ646" s="219"/>
      <c r="AR646" s="220"/>
      <c r="AS646" s="220"/>
      <c r="AT646" s="220"/>
      <c r="AU646" s="220"/>
      <c r="AV646" s="220"/>
      <c r="AW646" s="220"/>
      <c r="AX646" s="220"/>
      <c r="AY646" s="247"/>
      <c r="AZ646" s="219"/>
      <c r="BA646" s="219"/>
      <c r="BB646" s="219"/>
      <c r="BC646" s="219"/>
      <c r="BD646" s="219"/>
      <c r="BE646" s="248"/>
      <c r="BF646" s="137"/>
      <c r="BG646" s="137"/>
      <c r="BH646" s="50"/>
      <c r="BI646" s="50"/>
      <c r="BJ646" s="50"/>
      <c r="BK646" s="50"/>
      <c r="BL646" s="51"/>
      <c r="BM646" s="20"/>
    </row>
    <row r="647" spans="1:65" ht="3.75" customHeight="1">
      <c r="A647" s="54"/>
      <c r="B647" s="50"/>
      <c r="C647" s="50"/>
      <c r="D647" s="50"/>
      <c r="E647" s="50"/>
      <c r="F647" s="137"/>
      <c r="G647" s="137"/>
      <c r="H647" s="136"/>
      <c r="I647" s="219"/>
      <c r="J647" s="219"/>
      <c r="K647" s="219"/>
      <c r="L647" s="219"/>
      <c r="M647" s="219"/>
      <c r="N647" s="219"/>
      <c r="O647" s="219"/>
      <c r="P647" s="219"/>
      <c r="Q647" s="219"/>
      <c r="R647" s="219"/>
      <c r="S647" s="219"/>
      <c r="T647" s="219"/>
      <c r="U647" s="219"/>
      <c r="V647" s="219"/>
      <c r="W647" s="219"/>
      <c r="X647" s="219"/>
      <c r="Y647" s="219"/>
      <c r="Z647" s="219"/>
      <c r="AA647" s="219"/>
      <c r="AB647" s="219"/>
      <c r="AC647" s="219"/>
      <c r="AD647" s="219"/>
      <c r="AE647" s="219"/>
      <c r="AF647" s="219"/>
      <c r="AG647" s="219"/>
      <c r="AH647" s="219"/>
      <c r="AI647" s="219"/>
      <c r="AJ647" s="219"/>
      <c r="AK647" s="219"/>
      <c r="AL647" s="219"/>
      <c r="AM647" s="219"/>
      <c r="AN647" s="219"/>
      <c r="AO647" s="219"/>
      <c r="AP647" s="219"/>
      <c r="AQ647" s="219"/>
      <c r="AR647" s="220"/>
      <c r="AS647" s="220"/>
      <c r="AT647" s="220"/>
      <c r="AU647" s="220"/>
      <c r="AV647" s="220"/>
      <c r="AW647" s="220"/>
      <c r="AX647" s="220"/>
      <c r="AY647" s="247"/>
      <c r="AZ647" s="219"/>
      <c r="BA647" s="219"/>
      <c r="BB647" s="219"/>
      <c r="BC647" s="219"/>
      <c r="BD647" s="219"/>
      <c r="BE647" s="248"/>
      <c r="BF647" s="137"/>
      <c r="BG647" s="137"/>
      <c r="BH647" s="50"/>
      <c r="BI647" s="50"/>
      <c r="BJ647" s="50"/>
      <c r="BK647" s="50"/>
      <c r="BL647" s="51"/>
      <c r="BM647" s="20"/>
    </row>
    <row r="648" spans="1:65" ht="3.75" customHeight="1">
      <c r="A648" s="54"/>
      <c r="B648" s="50"/>
      <c r="C648" s="50"/>
      <c r="D648" s="50"/>
      <c r="E648" s="50"/>
      <c r="F648" s="137"/>
      <c r="G648" s="137"/>
      <c r="H648" s="136"/>
      <c r="I648" s="219"/>
      <c r="J648" s="219"/>
      <c r="K648" s="219"/>
      <c r="L648" s="219"/>
      <c r="M648" s="219"/>
      <c r="N648" s="219"/>
      <c r="O648" s="219"/>
      <c r="P648" s="219"/>
      <c r="Q648" s="219"/>
      <c r="R648" s="219"/>
      <c r="S648" s="219"/>
      <c r="T648" s="219"/>
      <c r="U648" s="219"/>
      <c r="V648" s="219"/>
      <c r="W648" s="219"/>
      <c r="X648" s="219"/>
      <c r="Y648" s="219"/>
      <c r="Z648" s="219"/>
      <c r="AA648" s="219"/>
      <c r="AB648" s="219"/>
      <c r="AC648" s="219"/>
      <c r="AD648" s="219"/>
      <c r="AE648" s="219"/>
      <c r="AF648" s="219"/>
      <c r="AG648" s="219"/>
      <c r="AH648" s="219"/>
      <c r="AI648" s="219"/>
      <c r="AJ648" s="219"/>
      <c r="AK648" s="219"/>
      <c r="AL648" s="219"/>
      <c r="AM648" s="219"/>
      <c r="AN648" s="219"/>
      <c r="AO648" s="219"/>
      <c r="AP648" s="219"/>
      <c r="AQ648" s="219"/>
      <c r="AR648" s="220"/>
      <c r="AS648" s="220"/>
      <c r="AT648" s="220"/>
      <c r="AU648" s="220"/>
      <c r="AV648" s="220"/>
      <c r="AW648" s="220"/>
      <c r="AX648" s="220"/>
      <c r="AY648" s="247"/>
      <c r="AZ648" s="219"/>
      <c r="BA648" s="219"/>
      <c r="BB648" s="219"/>
      <c r="BC648" s="219"/>
      <c r="BD648" s="219"/>
      <c r="BE648" s="248"/>
      <c r="BF648" s="137"/>
      <c r="BG648" s="137"/>
      <c r="BH648" s="50"/>
      <c r="BI648" s="50"/>
      <c r="BJ648" s="50"/>
      <c r="BK648" s="50"/>
      <c r="BL648" s="51"/>
      <c r="BM648" s="20"/>
    </row>
    <row r="649" spans="1:65" ht="3.75" customHeight="1">
      <c r="A649" s="54"/>
      <c r="B649" s="50"/>
      <c r="C649" s="50"/>
      <c r="D649" s="50"/>
      <c r="E649" s="50"/>
      <c r="F649" s="137"/>
      <c r="G649" s="137"/>
      <c r="H649" s="136"/>
      <c r="I649" s="219"/>
      <c r="J649" s="219"/>
      <c r="K649" s="219"/>
      <c r="L649" s="219"/>
      <c r="M649" s="219"/>
      <c r="N649" s="219"/>
      <c r="O649" s="219"/>
      <c r="P649" s="219"/>
      <c r="Q649" s="219"/>
      <c r="R649" s="219"/>
      <c r="S649" s="219"/>
      <c r="T649" s="219"/>
      <c r="U649" s="219"/>
      <c r="V649" s="219"/>
      <c r="W649" s="219"/>
      <c r="X649" s="219"/>
      <c r="Y649" s="219"/>
      <c r="Z649" s="219"/>
      <c r="AA649" s="219"/>
      <c r="AB649" s="219"/>
      <c r="AC649" s="219"/>
      <c r="AD649" s="219"/>
      <c r="AE649" s="219"/>
      <c r="AF649" s="219"/>
      <c r="AG649" s="219"/>
      <c r="AH649" s="219"/>
      <c r="AI649" s="219"/>
      <c r="AJ649" s="219"/>
      <c r="AK649" s="219"/>
      <c r="AL649" s="219"/>
      <c r="AM649" s="219"/>
      <c r="AN649" s="219"/>
      <c r="AO649" s="219"/>
      <c r="AP649" s="219"/>
      <c r="AQ649" s="219"/>
      <c r="AR649" s="220"/>
      <c r="AS649" s="220"/>
      <c r="AT649" s="220"/>
      <c r="AU649" s="220"/>
      <c r="AV649" s="220"/>
      <c r="AW649" s="220"/>
      <c r="AX649" s="220"/>
      <c r="AY649" s="247"/>
      <c r="AZ649" s="219"/>
      <c r="BA649" s="219"/>
      <c r="BB649" s="219"/>
      <c r="BC649" s="219"/>
      <c r="BD649" s="219"/>
      <c r="BE649" s="248"/>
      <c r="BF649" s="137"/>
      <c r="BG649" s="137"/>
      <c r="BH649" s="50"/>
      <c r="BI649" s="50"/>
      <c r="BJ649" s="50"/>
      <c r="BK649" s="50"/>
      <c r="BL649" s="51"/>
      <c r="BM649" s="20"/>
    </row>
    <row r="650" spans="1:65" ht="3.75" customHeight="1">
      <c r="A650" s="54"/>
      <c r="B650" s="50"/>
      <c r="C650" s="50"/>
      <c r="D650" s="50"/>
      <c r="E650" s="50"/>
      <c r="F650" s="137"/>
      <c r="G650" s="137"/>
      <c r="H650" s="136"/>
      <c r="I650" s="219"/>
      <c r="J650" s="219"/>
      <c r="K650" s="219"/>
      <c r="L650" s="219"/>
      <c r="M650" s="219"/>
      <c r="N650" s="219"/>
      <c r="O650" s="219"/>
      <c r="P650" s="219"/>
      <c r="Q650" s="219"/>
      <c r="R650" s="219"/>
      <c r="S650" s="219"/>
      <c r="T650" s="219"/>
      <c r="U650" s="219"/>
      <c r="V650" s="219"/>
      <c r="W650" s="219"/>
      <c r="X650" s="219"/>
      <c r="Y650" s="219"/>
      <c r="Z650" s="219"/>
      <c r="AA650" s="219"/>
      <c r="AB650" s="219"/>
      <c r="AC650" s="219"/>
      <c r="AD650" s="219"/>
      <c r="AE650" s="219"/>
      <c r="AF650" s="219"/>
      <c r="AG650" s="219"/>
      <c r="AH650" s="219"/>
      <c r="AI650" s="219"/>
      <c r="AJ650" s="219"/>
      <c r="AK650" s="219"/>
      <c r="AL650" s="219"/>
      <c r="AM650" s="219"/>
      <c r="AN650" s="219"/>
      <c r="AO650" s="219"/>
      <c r="AP650" s="219"/>
      <c r="AQ650" s="219"/>
      <c r="AR650" s="220"/>
      <c r="AS650" s="220"/>
      <c r="AT650" s="220"/>
      <c r="AU650" s="220"/>
      <c r="AV650" s="220"/>
      <c r="AW650" s="220"/>
      <c r="AX650" s="220"/>
      <c r="AY650" s="249"/>
      <c r="AZ650" s="250"/>
      <c r="BA650" s="250"/>
      <c r="BB650" s="250"/>
      <c r="BC650" s="250"/>
      <c r="BD650" s="250"/>
      <c r="BE650" s="251"/>
      <c r="BF650" s="137"/>
      <c r="BG650" s="137"/>
      <c r="BH650" s="50"/>
      <c r="BI650" s="50"/>
      <c r="BJ650" s="50"/>
      <c r="BK650" s="50"/>
      <c r="BL650" s="51"/>
      <c r="BM650" s="20"/>
    </row>
    <row r="651" spans="1:65" ht="3.75" customHeight="1">
      <c r="A651" s="54"/>
      <c r="B651" s="50"/>
      <c r="C651" s="50"/>
      <c r="D651" s="50"/>
      <c r="E651" s="50"/>
      <c r="F651" s="137"/>
      <c r="G651" s="137"/>
      <c r="H651" s="136"/>
      <c r="I651" s="219">
        <v>27</v>
      </c>
      <c r="J651" s="219"/>
      <c r="K651" s="219"/>
      <c r="L651" s="219"/>
      <c r="M651" s="219"/>
      <c r="N651" s="219"/>
      <c r="O651" s="219"/>
      <c r="P651" s="219">
        <v>28</v>
      </c>
      <c r="Q651" s="219"/>
      <c r="R651" s="219"/>
      <c r="S651" s="219"/>
      <c r="T651" s="219"/>
      <c r="U651" s="219"/>
      <c r="V651" s="219"/>
      <c r="W651" s="219">
        <v>29</v>
      </c>
      <c r="X651" s="219"/>
      <c r="Y651" s="219"/>
      <c r="Z651" s="219"/>
      <c r="AA651" s="219"/>
      <c r="AB651" s="219"/>
      <c r="AC651" s="219"/>
      <c r="AD651" s="219"/>
      <c r="AE651" s="219"/>
      <c r="AF651" s="219"/>
      <c r="AG651" s="219"/>
      <c r="AH651" s="219"/>
      <c r="AI651" s="219"/>
      <c r="AJ651" s="219"/>
      <c r="AK651" s="219"/>
      <c r="AL651" s="219"/>
      <c r="AM651" s="219"/>
      <c r="AN651" s="219"/>
      <c r="AO651" s="219"/>
      <c r="AP651" s="219"/>
      <c r="AQ651" s="219"/>
      <c r="AR651" s="219"/>
      <c r="AS651" s="219"/>
      <c r="AT651" s="219"/>
      <c r="AU651" s="219"/>
      <c r="AV651" s="219"/>
      <c r="AW651" s="219"/>
      <c r="AX651" s="219"/>
      <c r="AY651" s="219"/>
      <c r="AZ651" s="219"/>
      <c r="BA651" s="219"/>
      <c r="BB651" s="219"/>
      <c r="BC651" s="219"/>
      <c r="BD651" s="219"/>
      <c r="BE651" s="219"/>
      <c r="BF651" s="137"/>
      <c r="BG651" s="137"/>
      <c r="BH651" s="50"/>
      <c r="BI651" s="50"/>
      <c r="BJ651" s="50"/>
      <c r="BK651" s="50"/>
      <c r="BL651" s="51"/>
      <c r="BM651" s="20"/>
    </row>
    <row r="652" spans="1:65" ht="3.75" customHeight="1">
      <c r="A652" s="54"/>
      <c r="B652" s="50"/>
      <c r="C652" s="50"/>
      <c r="D652" s="50"/>
      <c r="E652" s="50"/>
      <c r="F652" s="137"/>
      <c r="G652" s="137"/>
      <c r="H652" s="136"/>
      <c r="I652" s="219"/>
      <c r="J652" s="219"/>
      <c r="K652" s="219"/>
      <c r="L652" s="219"/>
      <c r="M652" s="219"/>
      <c r="N652" s="219"/>
      <c r="O652" s="219"/>
      <c r="P652" s="219"/>
      <c r="Q652" s="219"/>
      <c r="R652" s="219"/>
      <c r="S652" s="219"/>
      <c r="T652" s="219"/>
      <c r="U652" s="219"/>
      <c r="V652" s="219"/>
      <c r="W652" s="219"/>
      <c r="X652" s="219"/>
      <c r="Y652" s="219"/>
      <c r="Z652" s="219"/>
      <c r="AA652" s="219"/>
      <c r="AB652" s="219"/>
      <c r="AC652" s="219"/>
      <c r="AD652" s="219"/>
      <c r="AE652" s="219"/>
      <c r="AF652" s="219"/>
      <c r="AG652" s="219"/>
      <c r="AH652" s="219"/>
      <c r="AI652" s="219"/>
      <c r="AJ652" s="219"/>
      <c r="AK652" s="219"/>
      <c r="AL652" s="219"/>
      <c r="AM652" s="219"/>
      <c r="AN652" s="219"/>
      <c r="AO652" s="219"/>
      <c r="AP652" s="219"/>
      <c r="AQ652" s="219"/>
      <c r="AR652" s="219"/>
      <c r="AS652" s="219"/>
      <c r="AT652" s="219"/>
      <c r="AU652" s="219"/>
      <c r="AV652" s="219"/>
      <c r="AW652" s="219"/>
      <c r="AX652" s="219"/>
      <c r="AY652" s="219"/>
      <c r="AZ652" s="219"/>
      <c r="BA652" s="219"/>
      <c r="BB652" s="219"/>
      <c r="BC652" s="219"/>
      <c r="BD652" s="219"/>
      <c r="BE652" s="219"/>
      <c r="BF652" s="137"/>
      <c r="BG652" s="137"/>
      <c r="BH652" s="50"/>
      <c r="BI652" s="50"/>
      <c r="BJ652" s="50"/>
      <c r="BK652" s="50"/>
      <c r="BL652" s="51"/>
      <c r="BM652" s="20"/>
    </row>
    <row r="653" spans="1:65" ht="3.75" customHeight="1">
      <c r="A653" s="54"/>
      <c r="B653" s="50"/>
      <c r="C653" s="50"/>
      <c r="D653" s="50"/>
      <c r="E653" s="50"/>
      <c r="F653" s="137"/>
      <c r="G653" s="137"/>
      <c r="H653" s="136"/>
      <c r="I653" s="219"/>
      <c r="J653" s="219"/>
      <c r="K653" s="219"/>
      <c r="L653" s="219"/>
      <c r="M653" s="219"/>
      <c r="N653" s="219"/>
      <c r="O653" s="219"/>
      <c r="P653" s="219"/>
      <c r="Q653" s="219"/>
      <c r="R653" s="219"/>
      <c r="S653" s="219"/>
      <c r="T653" s="219"/>
      <c r="U653" s="219"/>
      <c r="V653" s="219"/>
      <c r="W653" s="219"/>
      <c r="X653" s="219"/>
      <c r="Y653" s="219"/>
      <c r="Z653" s="219"/>
      <c r="AA653" s="219"/>
      <c r="AB653" s="219"/>
      <c r="AC653" s="219"/>
      <c r="AD653" s="219"/>
      <c r="AE653" s="219"/>
      <c r="AF653" s="219"/>
      <c r="AG653" s="219"/>
      <c r="AH653" s="219"/>
      <c r="AI653" s="219"/>
      <c r="AJ653" s="219"/>
      <c r="AK653" s="219"/>
      <c r="AL653" s="219"/>
      <c r="AM653" s="219"/>
      <c r="AN653" s="219"/>
      <c r="AO653" s="219"/>
      <c r="AP653" s="219"/>
      <c r="AQ653" s="219"/>
      <c r="AR653" s="219"/>
      <c r="AS653" s="219"/>
      <c r="AT653" s="219"/>
      <c r="AU653" s="219"/>
      <c r="AV653" s="219"/>
      <c r="AW653" s="219"/>
      <c r="AX653" s="219"/>
      <c r="AY653" s="219"/>
      <c r="AZ653" s="219"/>
      <c r="BA653" s="219"/>
      <c r="BB653" s="219"/>
      <c r="BC653" s="219"/>
      <c r="BD653" s="219"/>
      <c r="BE653" s="219"/>
      <c r="BF653" s="137"/>
      <c r="BG653" s="137"/>
      <c r="BH653" s="50"/>
      <c r="BI653" s="50"/>
      <c r="BJ653" s="50"/>
      <c r="BK653" s="50"/>
      <c r="BL653" s="51"/>
      <c r="BM653" s="20"/>
    </row>
    <row r="654" spans="1:65" ht="3.75" customHeight="1">
      <c r="A654" s="54"/>
      <c r="B654" s="50"/>
      <c r="C654" s="50"/>
      <c r="D654" s="50"/>
      <c r="E654" s="50"/>
      <c r="F654" s="137"/>
      <c r="G654" s="137"/>
      <c r="H654" s="136"/>
      <c r="I654" s="219"/>
      <c r="J654" s="219"/>
      <c r="K654" s="219"/>
      <c r="L654" s="219"/>
      <c r="M654" s="219"/>
      <c r="N654" s="219"/>
      <c r="O654" s="219"/>
      <c r="P654" s="219"/>
      <c r="Q654" s="219"/>
      <c r="R654" s="219"/>
      <c r="S654" s="219"/>
      <c r="T654" s="219"/>
      <c r="U654" s="219"/>
      <c r="V654" s="219"/>
      <c r="W654" s="219"/>
      <c r="X654" s="219"/>
      <c r="Y654" s="219"/>
      <c r="Z654" s="219"/>
      <c r="AA654" s="219"/>
      <c r="AB654" s="219"/>
      <c r="AC654" s="219"/>
      <c r="AD654" s="219"/>
      <c r="AE654" s="219"/>
      <c r="AF654" s="219"/>
      <c r="AG654" s="219"/>
      <c r="AH654" s="219"/>
      <c r="AI654" s="219"/>
      <c r="AJ654" s="219"/>
      <c r="AK654" s="219"/>
      <c r="AL654" s="219"/>
      <c r="AM654" s="219"/>
      <c r="AN654" s="219"/>
      <c r="AO654" s="219"/>
      <c r="AP654" s="219"/>
      <c r="AQ654" s="219"/>
      <c r="AR654" s="219"/>
      <c r="AS654" s="219"/>
      <c r="AT654" s="219"/>
      <c r="AU654" s="219"/>
      <c r="AV654" s="219"/>
      <c r="AW654" s="219"/>
      <c r="AX654" s="219"/>
      <c r="AY654" s="219"/>
      <c r="AZ654" s="219"/>
      <c r="BA654" s="219"/>
      <c r="BB654" s="219"/>
      <c r="BC654" s="219"/>
      <c r="BD654" s="219"/>
      <c r="BE654" s="219"/>
      <c r="BF654" s="137"/>
      <c r="BG654" s="137"/>
      <c r="BH654" s="50"/>
      <c r="BI654" s="50"/>
      <c r="BJ654" s="50"/>
      <c r="BK654" s="50"/>
      <c r="BL654" s="51"/>
      <c r="BM654" s="20"/>
    </row>
    <row r="655" spans="1:65" ht="3.75" customHeight="1">
      <c r="A655" s="54"/>
      <c r="B655" s="50"/>
      <c r="C655" s="50"/>
      <c r="D655" s="50"/>
      <c r="E655" s="50"/>
      <c r="F655" s="137"/>
      <c r="G655" s="137"/>
      <c r="H655" s="136"/>
      <c r="I655" s="219"/>
      <c r="J655" s="219"/>
      <c r="K655" s="219"/>
      <c r="L655" s="219"/>
      <c r="M655" s="219"/>
      <c r="N655" s="219"/>
      <c r="O655" s="219"/>
      <c r="P655" s="219"/>
      <c r="Q655" s="219"/>
      <c r="R655" s="219"/>
      <c r="S655" s="219"/>
      <c r="T655" s="219"/>
      <c r="U655" s="219"/>
      <c r="V655" s="219"/>
      <c r="W655" s="219"/>
      <c r="X655" s="219"/>
      <c r="Y655" s="219"/>
      <c r="Z655" s="219"/>
      <c r="AA655" s="219"/>
      <c r="AB655" s="219"/>
      <c r="AC655" s="219"/>
      <c r="AD655" s="219"/>
      <c r="AE655" s="219"/>
      <c r="AF655" s="219"/>
      <c r="AG655" s="219"/>
      <c r="AH655" s="219"/>
      <c r="AI655" s="219"/>
      <c r="AJ655" s="219"/>
      <c r="AK655" s="219"/>
      <c r="AL655" s="219"/>
      <c r="AM655" s="219"/>
      <c r="AN655" s="219"/>
      <c r="AO655" s="219"/>
      <c r="AP655" s="219"/>
      <c r="AQ655" s="219"/>
      <c r="AR655" s="219"/>
      <c r="AS655" s="219"/>
      <c r="AT655" s="219"/>
      <c r="AU655" s="219"/>
      <c r="AV655" s="219"/>
      <c r="AW655" s="219"/>
      <c r="AX655" s="219"/>
      <c r="AY655" s="219"/>
      <c r="AZ655" s="219"/>
      <c r="BA655" s="219"/>
      <c r="BB655" s="219"/>
      <c r="BC655" s="219"/>
      <c r="BD655" s="219"/>
      <c r="BE655" s="219"/>
      <c r="BF655" s="137"/>
      <c r="BG655" s="137"/>
      <c r="BH655" s="50"/>
      <c r="BI655" s="50"/>
      <c r="BJ655" s="50"/>
      <c r="BK655" s="50"/>
      <c r="BL655" s="51"/>
      <c r="BM655" s="20"/>
    </row>
    <row r="656" spans="1:65" ht="3.75" customHeight="1">
      <c r="A656" s="54"/>
      <c r="B656" s="50"/>
      <c r="C656" s="50"/>
      <c r="D656" s="50"/>
      <c r="E656" s="50"/>
      <c r="F656" s="137"/>
      <c r="G656" s="137"/>
      <c r="H656" s="136"/>
      <c r="I656" s="219"/>
      <c r="J656" s="219"/>
      <c r="K656" s="219"/>
      <c r="L656" s="219"/>
      <c r="M656" s="219"/>
      <c r="N656" s="219"/>
      <c r="O656" s="219"/>
      <c r="P656" s="219"/>
      <c r="Q656" s="219"/>
      <c r="R656" s="219"/>
      <c r="S656" s="219"/>
      <c r="T656" s="219"/>
      <c r="U656" s="219"/>
      <c r="V656" s="219"/>
      <c r="W656" s="219"/>
      <c r="X656" s="219"/>
      <c r="Y656" s="219"/>
      <c r="Z656" s="219"/>
      <c r="AA656" s="219"/>
      <c r="AB656" s="219"/>
      <c r="AC656" s="219"/>
      <c r="AD656" s="219"/>
      <c r="AE656" s="219"/>
      <c r="AF656" s="219"/>
      <c r="AG656" s="219"/>
      <c r="AH656" s="219"/>
      <c r="AI656" s="219"/>
      <c r="AJ656" s="219"/>
      <c r="AK656" s="219"/>
      <c r="AL656" s="219"/>
      <c r="AM656" s="219"/>
      <c r="AN656" s="219"/>
      <c r="AO656" s="219"/>
      <c r="AP656" s="219"/>
      <c r="AQ656" s="219"/>
      <c r="AR656" s="219"/>
      <c r="AS656" s="219"/>
      <c r="AT656" s="219"/>
      <c r="AU656" s="219"/>
      <c r="AV656" s="219"/>
      <c r="AW656" s="219"/>
      <c r="AX656" s="219"/>
      <c r="AY656" s="219"/>
      <c r="AZ656" s="219"/>
      <c r="BA656" s="219"/>
      <c r="BB656" s="219"/>
      <c r="BC656" s="219"/>
      <c r="BD656" s="219"/>
      <c r="BE656" s="219"/>
      <c r="BF656" s="137"/>
      <c r="BG656" s="137"/>
      <c r="BH656" s="50"/>
      <c r="BI656" s="50"/>
      <c r="BJ656" s="50"/>
      <c r="BK656" s="50"/>
      <c r="BL656" s="51"/>
      <c r="BM656" s="20"/>
    </row>
    <row r="657" spans="1:65" ht="3.75" customHeight="1">
      <c r="A657" s="54"/>
      <c r="B657" s="50"/>
      <c r="C657" s="50"/>
      <c r="D657" s="50"/>
      <c r="E657" s="50"/>
      <c r="F657" s="137"/>
      <c r="G657" s="137"/>
      <c r="H657" s="136"/>
      <c r="I657" s="219"/>
      <c r="J657" s="219"/>
      <c r="K657" s="219"/>
      <c r="L657" s="219"/>
      <c r="M657" s="219"/>
      <c r="N657" s="219"/>
      <c r="O657" s="219"/>
      <c r="P657" s="219"/>
      <c r="Q657" s="219"/>
      <c r="R657" s="219"/>
      <c r="S657" s="219"/>
      <c r="T657" s="219"/>
      <c r="U657" s="219"/>
      <c r="V657" s="219"/>
      <c r="W657" s="219"/>
      <c r="X657" s="219"/>
      <c r="Y657" s="219"/>
      <c r="Z657" s="219"/>
      <c r="AA657" s="219"/>
      <c r="AB657" s="219"/>
      <c r="AC657" s="219"/>
      <c r="AD657" s="219"/>
      <c r="AE657" s="219"/>
      <c r="AF657" s="219"/>
      <c r="AG657" s="219"/>
      <c r="AH657" s="219"/>
      <c r="AI657" s="219"/>
      <c r="AJ657" s="219"/>
      <c r="AK657" s="219"/>
      <c r="AL657" s="219"/>
      <c r="AM657" s="219"/>
      <c r="AN657" s="219"/>
      <c r="AO657" s="219"/>
      <c r="AP657" s="219"/>
      <c r="AQ657" s="219"/>
      <c r="AR657" s="219"/>
      <c r="AS657" s="219"/>
      <c r="AT657" s="219"/>
      <c r="AU657" s="219"/>
      <c r="AV657" s="219"/>
      <c r="AW657" s="219"/>
      <c r="AX657" s="219"/>
      <c r="AY657" s="219"/>
      <c r="AZ657" s="219"/>
      <c r="BA657" s="219"/>
      <c r="BB657" s="219"/>
      <c r="BC657" s="219"/>
      <c r="BD657" s="219"/>
      <c r="BE657" s="219"/>
      <c r="BF657" s="137"/>
      <c r="BG657" s="137"/>
      <c r="BH657" s="50"/>
      <c r="BI657" s="50"/>
      <c r="BJ657" s="50"/>
      <c r="BK657" s="50"/>
      <c r="BL657" s="51"/>
      <c r="BM657" s="20"/>
    </row>
    <row r="658" spans="1:65" ht="3.75" customHeight="1">
      <c r="A658" s="54"/>
      <c r="B658" s="50"/>
      <c r="C658" s="50"/>
      <c r="D658" s="50"/>
      <c r="E658" s="50"/>
      <c r="F658" s="137"/>
      <c r="G658" s="137"/>
      <c r="H658" s="136"/>
      <c r="I658" s="219"/>
      <c r="J658" s="219"/>
      <c r="K658" s="219"/>
      <c r="L658" s="219"/>
      <c r="M658" s="219"/>
      <c r="N658" s="219"/>
      <c r="O658" s="219"/>
      <c r="P658" s="219"/>
      <c r="Q658" s="219"/>
      <c r="R658" s="219"/>
      <c r="S658" s="219"/>
      <c r="T658" s="219"/>
      <c r="U658" s="219"/>
      <c r="V658" s="219"/>
      <c r="W658" s="219"/>
      <c r="X658" s="219"/>
      <c r="Y658" s="219"/>
      <c r="Z658" s="219"/>
      <c r="AA658" s="219"/>
      <c r="AB658" s="219"/>
      <c r="AC658" s="219"/>
      <c r="AD658" s="219"/>
      <c r="AE658" s="219"/>
      <c r="AF658" s="219"/>
      <c r="AG658" s="219"/>
      <c r="AH658" s="219"/>
      <c r="AI658" s="219"/>
      <c r="AJ658" s="219"/>
      <c r="AK658" s="219"/>
      <c r="AL658" s="219"/>
      <c r="AM658" s="219"/>
      <c r="AN658" s="219"/>
      <c r="AO658" s="219"/>
      <c r="AP658" s="219"/>
      <c r="AQ658" s="219"/>
      <c r="AR658" s="219"/>
      <c r="AS658" s="219"/>
      <c r="AT658" s="219"/>
      <c r="AU658" s="219"/>
      <c r="AV658" s="219"/>
      <c r="AW658" s="219"/>
      <c r="AX658" s="219"/>
      <c r="AY658" s="219"/>
      <c r="AZ658" s="219"/>
      <c r="BA658" s="219"/>
      <c r="BB658" s="219"/>
      <c r="BC658" s="219"/>
      <c r="BD658" s="219"/>
      <c r="BE658" s="219"/>
      <c r="BF658" s="137"/>
      <c r="BG658" s="137"/>
      <c r="BH658" s="50"/>
      <c r="BI658" s="50"/>
      <c r="BJ658" s="50"/>
      <c r="BK658" s="50"/>
      <c r="BL658" s="51"/>
      <c r="BM658" s="20"/>
    </row>
    <row r="659" spans="1:65" ht="3.75" customHeight="1">
      <c r="A659" s="54"/>
      <c r="B659" s="50"/>
      <c r="C659" s="50"/>
      <c r="D659" s="50"/>
      <c r="E659" s="50"/>
      <c r="F659" s="137"/>
      <c r="G659" s="137"/>
      <c r="H659" s="136"/>
      <c r="I659" s="219"/>
      <c r="J659" s="219"/>
      <c r="K659" s="219"/>
      <c r="L659" s="219"/>
      <c r="M659" s="219"/>
      <c r="N659" s="219"/>
      <c r="O659" s="219"/>
      <c r="P659" s="219"/>
      <c r="Q659" s="219"/>
      <c r="R659" s="219"/>
      <c r="S659" s="219"/>
      <c r="T659" s="219"/>
      <c r="U659" s="219"/>
      <c r="V659" s="219"/>
      <c r="W659" s="219"/>
      <c r="X659" s="219"/>
      <c r="Y659" s="219"/>
      <c r="Z659" s="219"/>
      <c r="AA659" s="219"/>
      <c r="AB659" s="219"/>
      <c r="AC659" s="219"/>
      <c r="AD659" s="219"/>
      <c r="AE659" s="219"/>
      <c r="AF659" s="219"/>
      <c r="AG659" s="219"/>
      <c r="AH659" s="219"/>
      <c r="AI659" s="219"/>
      <c r="AJ659" s="219"/>
      <c r="AK659" s="219"/>
      <c r="AL659" s="219"/>
      <c r="AM659" s="219"/>
      <c r="AN659" s="219"/>
      <c r="AO659" s="219"/>
      <c r="AP659" s="219"/>
      <c r="AQ659" s="219"/>
      <c r="AR659" s="219"/>
      <c r="AS659" s="219"/>
      <c r="AT659" s="219"/>
      <c r="AU659" s="219"/>
      <c r="AV659" s="219"/>
      <c r="AW659" s="219"/>
      <c r="AX659" s="219"/>
      <c r="AY659" s="219"/>
      <c r="AZ659" s="219"/>
      <c r="BA659" s="219"/>
      <c r="BB659" s="219"/>
      <c r="BC659" s="219"/>
      <c r="BD659" s="219"/>
      <c r="BE659" s="219"/>
      <c r="BF659" s="137"/>
      <c r="BG659" s="137"/>
      <c r="BH659" s="50"/>
      <c r="BI659" s="50"/>
      <c r="BJ659" s="50"/>
      <c r="BK659" s="50"/>
      <c r="BL659" s="51"/>
      <c r="BM659" s="20"/>
    </row>
    <row r="660" spans="1:65" ht="3.75" customHeight="1">
      <c r="A660" s="54"/>
      <c r="B660" s="50"/>
      <c r="C660" s="50"/>
      <c r="D660" s="50"/>
      <c r="E660" s="50"/>
      <c r="F660" s="137"/>
      <c r="G660" s="137"/>
      <c r="H660" s="136"/>
      <c r="I660" s="219"/>
      <c r="J660" s="219"/>
      <c r="K660" s="219"/>
      <c r="L660" s="219"/>
      <c r="M660" s="219"/>
      <c r="N660" s="219"/>
      <c r="O660" s="219"/>
      <c r="P660" s="219"/>
      <c r="Q660" s="219"/>
      <c r="R660" s="219"/>
      <c r="S660" s="219"/>
      <c r="T660" s="219"/>
      <c r="U660" s="219"/>
      <c r="V660" s="219"/>
      <c r="W660" s="219"/>
      <c r="X660" s="219"/>
      <c r="Y660" s="219"/>
      <c r="Z660" s="219"/>
      <c r="AA660" s="219"/>
      <c r="AB660" s="219"/>
      <c r="AC660" s="219"/>
      <c r="AD660" s="219"/>
      <c r="AE660" s="219"/>
      <c r="AF660" s="219"/>
      <c r="AG660" s="219"/>
      <c r="AH660" s="219"/>
      <c r="AI660" s="219"/>
      <c r="AJ660" s="219"/>
      <c r="AK660" s="219"/>
      <c r="AL660" s="219"/>
      <c r="AM660" s="219"/>
      <c r="AN660" s="219"/>
      <c r="AO660" s="219"/>
      <c r="AP660" s="219"/>
      <c r="AQ660" s="219"/>
      <c r="AR660" s="219"/>
      <c r="AS660" s="219"/>
      <c r="AT660" s="219"/>
      <c r="AU660" s="219"/>
      <c r="AV660" s="219"/>
      <c r="AW660" s="219"/>
      <c r="AX660" s="219"/>
      <c r="AY660" s="219"/>
      <c r="AZ660" s="219"/>
      <c r="BA660" s="219"/>
      <c r="BB660" s="219"/>
      <c r="BC660" s="219"/>
      <c r="BD660" s="219"/>
      <c r="BE660" s="219"/>
      <c r="BF660" s="137"/>
      <c r="BG660" s="137"/>
      <c r="BH660" s="50"/>
      <c r="BI660" s="50"/>
      <c r="BJ660" s="50"/>
      <c r="BK660" s="50"/>
      <c r="BL660" s="51"/>
      <c r="BM660" s="20"/>
    </row>
    <row r="661" spans="1:65" ht="3.75" customHeight="1">
      <c r="A661" s="54"/>
      <c r="B661" s="50"/>
      <c r="C661" s="50"/>
      <c r="D661" s="50"/>
      <c r="E661" s="50"/>
      <c r="F661" s="137"/>
      <c r="G661" s="137"/>
      <c r="H661" s="136"/>
      <c r="I661" s="219"/>
      <c r="J661" s="219"/>
      <c r="K661" s="219"/>
      <c r="L661" s="219"/>
      <c r="M661" s="219"/>
      <c r="N661" s="219"/>
      <c r="O661" s="219"/>
      <c r="P661" s="219"/>
      <c r="Q661" s="219"/>
      <c r="R661" s="219"/>
      <c r="S661" s="219"/>
      <c r="T661" s="219"/>
      <c r="U661" s="219"/>
      <c r="V661" s="219"/>
      <c r="W661" s="219"/>
      <c r="X661" s="219"/>
      <c r="Y661" s="219"/>
      <c r="Z661" s="219"/>
      <c r="AA661" s="219"/>
      <c r="AB661" s="219"/>
      <c r="AC661" s="219"/>
      <c r="AD661" s="219"/>
      <c r="AE661" s="219"/>
      <c r="AF661" s="219"/>
      <c r="AG661" s="219"/>
      <c r="AH661" s="219"/>
      <c r="AI661" s="219"/>
      <c r="AJ661" s="219"/>
      <c r="AK661" s="219"/>
      <c r="AL661" s="219"/>
      <c r="AM661" s="219"/>
      <c r="AN661" s="219"/>
      <c r="AO661" s="219"/>
      <c r="AP661" s="219"/>
      <c r="AQ661" s="219"/>
      <c r="AR661" s="219"/>
      <c r="AS661" s="219"/>
      <c r="AT661" s="219"/>
      <c r="AU661" s="219"/>
      <c r="AV661" s="219"/>
      <c r="AW661" s="219"/>
      <c r="AX661" s="219"/>
      <c r="AY661" s="219"/>
      <c r="AZ661" s="219"/>
      <c r="BA661" s="219"/>
      <c r="BB661" s="219"/>
      <c r="BC661" s="219"/>
      <c r="BD661" s="219"/>
      <c r="BE661" s="219"/>
      <c r="BF661" s="137"/>
      <c r="BG661" s="137"/>
      <c r="BH661" s="50"/>
      <c r="BI661" s="50"/>
      <c r="BJ661" s="50"/>
      <c r="BK661" s="50"/>
      <c r="BL661" s="51"/>
      <c r="BM661" s="20"/>
    </row>
    <row r="662" spans="1:65" ht="3.75" customHeight="1">
      <c r="A662" s="54"/>
      <c r="B662" s="50"/>
      <c r="C662" s="50"/>
      <c r="D662" s="50"/>
      <c r="E662" s="50"/>
      <c r="F662" s="137"/>
      <c r="G662" s="137"/>
      <c r="H662" s="136"/>
      <c r="I662" s="219"/>
      <c r="J662" s="219"/>
      <c r="K662" s="219"/>
      <c r="L662" s="219"/>
      <c r="M662" s="219"/>
      <c r="N662" s="219"/>
      <c r="O662" s="219"/>
      <c r="P662" s="219"/>
      <c r="Q662" s="219"/>
      <c r="R662" s="219"/>
      <c r="S662" s="219"/>
      <c r="T662" s="219"/>
      <c r="U662" s="219"/>
      <c r="V662" s="219"/>
      <c r="W662" s="219"/>
      <c r="X662" s="219"/>
      <c r="Y662" s="219"/>
      <c r="Z662" s="219"/>
      <c r="AA662" s="219"/>
      <c r="AB662" s="219"/>
      <c r="AC662" s="219"/>
      <c r="AD662" s="219"/>
      <c r="AE662" s="219"/>
      <c r="AF662" s="219"/>
      <c r="AG662" s="219"/>
      <c r="AH662" s="219"/>
      <c r="AI662" s="219"/>
      <c r="AJ662" s="219"/>
      <c r="AK662" s="219"/>
      <c r="AL662" s="219"/>
      <c r="AM662" s="219"/>
      <c r="AN662" s="219"/>
      <c r="AO662" s="219"/>
      <c r="AP662" s="219"/>
      <c r="AQ662" s="219"/>
      <c r="AR662" s="219"/>
      <c r="AS662" s="219"/>
      <c r="AT662" s="219"/>
      <c r="AU662" s="219"/>
      <c r="AV662" s="219"/>
      <c r="AW662" s="219"/>
      <c r="AX662" s="219"/>
      <c r="AY662" s="219"/>
      <c r="AZ662" s="219"/>
      <c r="BA662" s="219"/>
      <c r="BB662" s="219"/>
      <c r="BC662" s="219"/>
      <c r="BD662" s="219"/>
      <c r="BE662" s="219"/>
      <c r="BF662" s="137"/>
      <c r="BG662" s="137"/>
      <c r="BH662" s="50"/>
      <c r="BI662" s="50"/>
      <c r="BJ662" s="50"/>
      <c r="BK662" s="50"/>
      <c r="BL662" s="51"/>
      <c r="BM662" s="20"/>
    </row>
    <row r="663" spans="1:65" ht="3.75" customHeight="1">
      <c r="A663" s="54"/>
      <c r="B663" s="50"/>
      <c r="C663" s="50"/>
      <c r="D663" s="50"/>
      <c r="E663" s="50"/>
      <c r="F663" s="137"/>
      <c r="G663" s="137"/>
      <c r="H663" s="136"/>
      <c r="I663" s="219"/>
      <c r="J663" s="219"/>
      <c r="K663" s="219"/>
      <c r="L663" s="219"/>
      <c r="M663" s="219"/>
      <c r="N663" s="219"/>
      <c r="O663" s="219"/>
      <c r="P663" s="219"/>
      <c r="Q663" s="219"/>
      <c r="R663" s="219"/>
      <c r="S663" s="219"/>
      <c r="T663" s="219"/>
      <c r="U663" s="219"/>
      <c r="V663" s="219"/>
      <c r="W663" s="219"/>
      <c r="X663" s="219"/>
      <c r="Y663" s="219"/>
      <c r="Z663" s="219"/>
      <c r="AA663" s="219"/>
      <c r="AB663" s="219"/>
      <c r="AC663" s="219"/>
      <c r="AD663" s="219"/>
      <c r="AE663" s="219"/>
      <c r="AF663" s="219"/>
      <c r="AG663" s="219"/>
      <c r="AH663" s="219"/>
      <c r="AI663" s="219"/>
      <c r="AJ663" s="219"/>
      <c r="AK663" s="219"/>
      <c r="AL663" s="219"/>
      <c r="AM663" s="219"/>
      <c r="AN663" s="219"/>
      <c r="AO663" s="219"/>
      <c r="AP663" s="219"/>
      <c r="AQ663" s="219"/>
      <c r="AR663" s="219"/>
      <c r="AS663" s="219"/>
      <c r="AT663" s="219"/>
      <c r="AU663" s="219"/>
      <c r="AV663" s="219"/>
      <c r="AW663" s="219"/>
      <c r="AX663" s="219"/>
      <c r="AY663" s="219"/>
      <c r="AZ663" s="219"/>
      <c r="BA663" s="219"/>
      <c r="BB663" s="219"/>
      <c r="BC663" s="219"/>
      <c r="BD663" s="219"/>
      <c r="BE663" s="219"/>
      <c r="BF663" s="137"/>
      <c r="BG663" s="137"/>
      <c r="BH663" s="50"/>
      <c r="BI663" s="50"/>
      <c r="BJ663" s="50"/>
      <c r="BK663" s="50"/>
      <c r="BL663" s="51"/>
      <c r="BM663" s="20"/>
    </row>
    <row r="664" spans="1:65" ht="3.75" customHeight="1">
      <c r="A664" s="54"/>
      <c r="B664" s="50"/>
      <c r="C664" s="50"/>
      <c r="D664" s="50"/>
      <c r="E664" s="50"/>
      <c r="F664" s="137"/>
      <c r="G664" s="137"/>
      <c r="H664" s="136"/>
      <c r="I664" s="219"/>
      <c r="J664" s="219"/>
      <c r="K664" s="219"/>
      <c r="L664" s="219"/>
      <c r="M664" s="219"/>
      <c r="N664" s="219"/>
      <c r="O664" s="219"/>
      <c r="P664" s="219"/>
      <c r="Q664" s="219"/>
      <c r="R664" s="219"/>
      <c r="S664" s="219"/>
      <c r="T664" s="219"/>
      <c r="U664" s="219"/>
      <c r="V664" s="219"/>
      <c r="W664" s="219"/>
      <c r="X664" s="219"/>
      <c r="Y664" s="219"/>
      <c r="Z664" s="219"/>
      <c r="AA664" s="219"/>
      <c r="AB664" s="219"/>
      <c r="AC664" s="219"/>
      <c r="AD664" s="219"/>
      <c r="AE664" s="219"/>
      <c r="AF664" s="219"/>
      <c r="AG664" s="219"/>
      <c r="AH664" s="219"/>
      <c r="AI664" s="219"/>
      <c r="AJ664" s="219"/>
      <c r="AK664" s="219"/>
      <c r="AL664" s="219"/>
      <c r="AM664" s="219"/>
      <c r="AN664" s="219"/>
      <c r="AO664" s="219"/>
      <c r="AP664" s="219"/>
      <c r="AQ664" s="219"/>
      <c r="AR664" s="219"/>
      <c r="AS664" s="219"/>
      <c r="AT664" s="219"/>
      <c r="AU664" s="219"/>
      <c r="AV664" s="219"/>
      <c r="AW664" s="219"/>
      <c r="AX664" s="219"/>
      <c r="AY664" s="219"/>
      <c r="AZ664" s="219"/>
      <c r="BA664" s="219"/>
      <c r="BB664" s="219"/>
      <c r="BC664" s="219"/>
      <c r="BD664" s="219"/>
      <c r="BE664" s="219"/>
      <c r="BF664" s="137"/>
      <c r="BG664" s="137"/>
      <c r="BH664" s="50"/>
      <c r="BI664" s="50"/>
      <c r="BJ664" s="50"/>
      <c r="BK664" s="50"/>
      <c r="BL664" s="51"/>
      <c r="BM664" s="20"/>
    </row>
    <row r="665" spans="1:65" ht="3.75" customHeight="1">
      <c r="A665" s="54"/>
      <c r="B665" s="50"/>
      <c r="C665" s="50"/>
      <c r="D665" s="50"/>
      <c r="E665" s="50"/>
      <c r="F665" s="137"/>
      <c r="G665" s="137"/>
      <c r="H665" s="136"/>
      <c r="I665" s="131"/>
      <c r="J665" s="131"/>
      <c r="K665" s="131"/>
      <c r="L665" s="131"/>
      <c r="M665" s="131"/>
      <c r="N665" s="131"/>
      <c r="O665" s="131"/>
      <c r="P665" s="131"/>
      <c r="Q665" s="131"/>
      <c r="R665" s="131"/>
      <c r="S665" s="131"/>
      <c r="T665" s="131"/>
      <c r="U665" s="131"/>
      <c r="V665" s="131"/>
      <c r="W665" s="131"/>
      <c r="X665" s="131"/>
      <c r="Y665" s="131"/>
      <c r="Z665" s="131"/>
      <c r="AA665" s="131"/>
      <c r="AB665" s="131"/>
      <c r="AC665" s="131"/>
      <c r="AD665" s="131"/>
      <c r="AE665" s="131"/>
      <c r="AF665" s="131"/>
      <c r="AG665" s="131"/>
      <c r="AH665" s="131"/>
      <c r="AI665" s="131"/>
      <c r="AJ665" s="131"/>
      <c r="AK665" s="131"/>
      <c r="AL665" s="131"/>
      <c r="AM665" s="131"/>
      <c r="AN665" s="131"/>
      <c r="AO665" s="131"/>
      <c r="AP665" s="131"/>
      <c r="AQ665" s="131"/>
      <c r="AR665" s="131"/>
      <c r="AS665" s="131"/>
      <c r="AT665" s="131"/>
      <c r="AU665" s="131"/>
      <c r="AV665" s="131"/>
      <c r="AW665" s="131"/>
      <c r="AX665" s="131"/>
      <c r="AY665" s="131"/>
      <c r="AZ665" s="131"/>
      <c r="BA665" s="131"/>
      <c r="BB665" s="131"/>
      <c r="BC665" s="131"/>
      <c r="BD665" s="131"/>
      <c r="BE665" s="131"/>
      <c r="BF665" s="137"/>
      <c r="BG665" s="137"/>
      <c r="BH665" s="50"/>
      <c r="BI665" s="50"/>
      <c r="BJ665" s="50"/>
      <c r="BK665" s="50"/>
      <c r="BL665" s="51"/>
      <c r="BM665" s="20"/>
    </row>
    <row r="666" spans="1:65" ht="3.75" customHeight="1">
      <c r="A666" s="54"/>
      <c r="B666" s="50"/>
      <c r="C666" s="50"/>
      <c r="D666" s="50"/>
      <c r="E666" s="50"/>
      <c r="F666" s="297" t="s">
        <v>97</v>
      </c>
      <c r="G666" s="298"/>
      <c r="H666" s="298"/>
      <c r="I666" s="298"/>
      <c r="J666" s="298"/>
      <c r="K666" s="298"/>
      <c r="L666" s="298"/>
      <c r="M666" s="298"/>
      <c r="N666" s="298"/>
      <c r="O666" s="298"/>
      <c r="P666" s="298"/>
      <c r="Q666" s="298"/>
      <c r="R666" s="298"/>
      <c r="S666" s="298"/>
      <c r="T666" s="298"/>
      <c r="U666" s="298"/>
      <c r="V666" s="298"/>
      <c r="W666" s="298"/>
      <c r="X666" s="298"/>
      <c r="Y666" s="298"/>
      <c r="Z666" s="298"/>
      <c r="AA666" s="298"/>
      <c r="AB666" s="298"/>
      <c r="AC666" s="298"/>
      <c r="AD666" s="298"/>
      <c r="AE666" s="298"/>
      <c r="AF666" s="298"/>
      <c r="AG666" s="298"/>
      <c r="AH666" s="298"/>
      <c r="AI666" s="298"/>
      <c r="AJ666" s="298"/>
      <c r="AK666" s="298"/>
      <c r="AL666" s="298"/>
      <c r="AM666" s="298"/>
      <c r="AN666" s="298"/>
      <c r="AO666" s="298"/>
      <c r="AP666" s="298"/>
      <c r="AQ666" s="298"/>
      <c r="AR666" s="298"/>
      <c r="AS666" s="298"/>
      <c r="AT666" s="298"/>
      <c r="AU666" s="298"/>
      <c r="AV666" s="298"/>
      <c r="AW666" s="298"/>
      <c r="AX666" s="298"/>
      <c r="AY666" s="298"/>
      <c r="AZ666" s="298"/>
      <c r="BA666" s="298"/>
      <c r="BB666" s="298"/>
      <c r="BC666" s="298"/>
      <c r="BD666" s="298"/>
      <c r="BE666" s="298"/>
      <c r="BF666" s="298"/>
      <c r="BG666" s="299"/>
      <c r="BH666" s="50"/>
      <c r="BI666" s="50"/>
      <c r="BJ666" s="50"/>
      <c r="BK666" s="50"/>
      <c r="BL666" s="51"/>
      <c r="BM666" s="20"/>
    </row>
    <row r="667" spans="1:65" ht="3.75" customHeight="1">
      <c r="A667" s="54"/>
      <c r="B667" s="50"/>
      <c r="C667" s="50"/>
      <c r="D667" s="50"/>
      <c r="E667" s="50"/>
      <c r="F667" s="297"/>
      <c r="G667" s="298"/>
      <c r="H667" s="298"/>
      <c r="I667" s="298"/>
      <c r="J667" s="298"/>
      <c r="K667" s="298"/>
      <c r="L667" s="298"/>
      <c r="M667" s="298"/>
      <c r="N667" s="298"/>
      <c r="O667" s="298"/>
      <c r="P667" s="298"/>
      <c r="Q667" s="298"/>
      <c r="R667" s="298"/>
      <c r="S667" s="298"/>
      <c r="T667" s="298"/>
      <c r="U667" s="298"/>
      <c r="V667" s="298"/>
      <c r="W667" s="298"/>
      <c r="X667" s="298"/>
      <c r="Y667" s="298"/>
      <c r="Z667" s="298"/>
      <c r="AA667" s="298"/>
      <c r="AB667" s="298"/>
      <c r="AC667" s="298"/>
      <c r="AD667" s="298"/>
      <c r="AE667" s="298"/>
      <c r="AF667" s="298"/>
      <c r="AG667" s="298"/>
      <c r="AH667" s="298"/>
      <c r="AI667" s="298"/>
      <c r="AJ667" s="298"/>
      <c r="AK667" s="298"/>
      <c r="AL667" s="298"/>
      <c r="AM667" s="298"/>
      <c r="AN667" s="298"/>
      <c r="AO667" s="298"/>
      <c r="AP667" s="298"/>
      <c r="AQ667" s="298"/>
      <c r="AR667" s="298"/>
      <c r="AS667" s="298"/>
      <c r="AT667" s="298"/>
      <c r="AU667" s="298"/>
      <c r="AV667" s="298"/>
      <c r="AW667" s="298"/>
      <c r="AX667" s="298"/>
      <c r="AY667" s="298"/>
      <c r="AZ667" s="298"/>
      <c r="BA667" s="298"/>
      <c r="BB667" s="298"/>
      <c r="BC667" s="298"/>
      <c r="BD667" s="298"/>
      <c r="BE667" s="298"/>
      <c r="BF667" s="298"/>
      <c r="BG667" s="299"/>
      <c r="BH667" s="50"/>
      <c r="BI667" s="50"/>
      <c r="BJ667" s="50"/>
      <c r="BK667" s="50"/>
      <c r="BL667" s="51"/>
      <c r="BM667" s="20"/>
    </row>
    <row r="668" spans="1:65" ht="3.75" customHeight="1">
      <c r="A668" s="54"/>
      <c r="B668" s="50"/>
      <c r="C668" s="50"/>
      <c r="D668" s="50"/>
      <c r="E668" s="50"/>
      <c r="F668" s="297"/>
      <c r="G668" s="298"/>
      <c r="H668" s="298"/>
      <c r="I668" s="298"/>
      <c r="J668" s="298"/>
      <c r="K668" s="298"/>
      <c r="L668" s="298"/>
      <c r="M668" s="298"/>
      <c r="N668" s="298"/>
      <c r="O668" s="298"/>
      <c r="P668" s="298"/>
      <c r="Q668" s="298"/>
      <c r="R668" s="298"/>
      <c r="S668" s="298"/>
      <c r="T668" s="298"/>
      <c r="U668" s="298"/>
      <c r="V668" s="298"/>
      <c r="W668" s="298"/>
      <c r="X668" s="298"/>
      <c r="Y668" s="298"/>
      <c r="Z668" s="298"/>
      <c r="AA668" s="298"/>
      <c r="AB668" s="298"/>
      <c r="AC668" s="298"/>
      <c r="AD668" s="298"/>
      <c r="AE668" s="298"/>
      <c r="AF668" s="298"/>
      <c r="AG668" s="298"/>
      <c r="AH668" s="298"/>
      <c r="AI668" s="298"/>
      <c r="AJ668" s="298"/>
      <c r="AK668" s="298"/>
      <c r="AL668" s="298"/>
      <c r="AM668" s="298"/>
      <c r="AN668" s="298"/>
      <c r="AO668" s="298"/>
      <c r="AP668" s="298"/>
      <c r="AQ668" s="298"/>
      <c r="AR668" s="298"/>
      <c r="AS668" s="298"/>
      <c r="AT668" s="298"/>
      <c r="AU668" s="298"/>
      <c r="AV668" s="298"/>
      <c r="AW668" s="298"/>
      <c r="AX668" s="298"/>
      <c r="AY668" s="298"/>
      <c r="AZ668" s="298"/>
      <c r="BA668" s="298"/>
      <c r="BB668" s="298"/>
      <c r="BC668" s="298"/>
      <c r="BD668" s="298"/>
      <c r="BE668" s="298"/>
      <c r="BF668" s="298"/>
      <c r="BG668" s="299"/>
      <c r="BH668" s="50"/>
      <c r="BI668" s="50"/>
      <c r="BJ668" s="50"/>
      <c r="BK668" s="50"/>
      <c r="BL668" s="51"/>
      <c r="BM668" s="20"/>
    </row>
    <row r="669" spans="1:65" ht="3.75" customHeight="1">
      <c r="A669" s="54"/>
      <c r="B669" s="50"/>
      <c r="C669" s="50"/>
      <c r="D669" s="50"/>
      <c r="E669" s="50"/>
      <c r="F669" s="297"/>
      <c r="G669" s="298"/>
      <c r="H669" s="298"/>
      <c r="I669" s="298"/>
      <c r="J669" s="298"/>
      <c r="K669" s="298"/>
      <c r="L669" s="298"/>
      <c r="M669" s="298"/>
      <c r="N669" s="298"/>
      <c r="O669" s="298"/>
      <c r="P669" s="298"/>
      <c r="Q669" s="298"/>
      <c r="R669" s="298"/>
      <c r="S669" s="298"/>
      <c r="T669" s="298"/>
      <c r="U669" s="298"/>
      <c r="V669" s="298"/>
      <c r="W669" s="298"/>
      <c r="X669" s="298"/>
      <c r="Y669" s="298"/>
      <c r="Z669" s="298"/>
      <c r="AA669" s="298"/>
      <c r="AB669" s="298"/>
      <c r="AC669" s="298"/>
      <c r="AD669" s="298"/>
      <c r="AE669" s="298"/>
      <c r="AF669" s="298"/>
      <c r="AG669" s="298"/>
      <c r="AH669" s="298"/>
      <c r="AI669" s="298"/>
      <c r="AJ669" s="298"/>
      <c r="AK669" s="298"/>
      <c r="AL669" s="298"/>
      <c r="AM669" s="298"/>
      <c r="AN669" s="298"/>
      <c r="AO669" s="298"/>
      <c r="AP669" s="298"/>
      <c r="AQ669" s="298"/>
      <c r="AR669" s="298"/>
      <c r="AS669" s="298"/>
      <c r="AT669" s="298"/>
      <c r="AU669" s="298"/>
      <c r="AV669" s="298"/>
      <c r="AW669" s="298"/>
      <c r="AX669" s="298"/>
      <c r="AY669" s="298"/>
      <c r="AZ669" s="298"/>
      <c r="BA669" s="298"/>
      <c r="BB669" s="298"/>
      <c r="BC669" s="298"/>
      <c r="BD669" s="298"/>
      <c r="BE669" s="298"/>
      <c r="BF669" s="298"/>
      <c r="BG669" s="299"/>
      <c r="BH669" s="50"/>
      <c r="BI669" s="50"/>
      <c r="BJ669" s="50"/>
      <c r="BK669" s="50"/>
      <c r="BL669" s="51"/>
      <c r="BM669" s="20"/>
    </row>
    <row r="670" spans="1:65" ht="3.75" customHeight="1">
      <c r="A670" s="54"/>
      <c r="B670" s="50"/>
      <c r="C670" s="50"/>
      <c r="D670" s="50"/>
      <c r="E670" s="50"/>
      <c r="F670" s="297"/>
      <c r="G670" s="298"/>
      <c r="H670" s="298"/>
      <c r="I670" s="298"/>
      <c r="J670" s="298"/>
      <c r="K670" s="298"/>
      <c r="L670" s="298"/>
      <c r="M670" s="298"/>
      <c r="N670" s="298"/>
      <c r="O670" s="298"/>
      <c r="P670" s="298"/>
      <c r="Q670" s="298"/>
      <c r="R670" s="298"/>
      <c r="S670" s="298"/>
      <c r="T670" s="298"/>
      <c r="U670" s="298"/>
      <c r="V670" s="298"/>
      <c r="W670" s="298"/>
      <c r="X670" s="298"/>
      <c r="Y670" s="298"/>
      <c r="Z670" s="298"/>
      <c r="AA670" s="298"/>
      <c r="AB670" s="298"/>
      <c r="AC670" s="298"/>
      <c r="AD670" s="298"/>
      <c r="AE670" s="298"/>
      <c r="AF670" s="298"/>
      <c r="AG670" s="298"/>
      <c r="AH670" s="298"/>
      <c r="AI670" s="298"/>
      <c r="AJ670" s="298"/>
      <c r="AK670" s="298"/>
      <c r="AL670" s="298"/>
      <c r="AM670" s="298"/>
      <c r="AN670" s="298"/>
      <c r="AO670" s="298"/>
      <c r="AP670" s="298"/>
      <c r="AQ670" s="298"/>
      <c r="AR670" s="298"/>
      <c r="AS670" s="298"/>
      <c r="AT670" s="298"/>
      <c r="AU670" s="298"/>
      <c r="AV670" s="298"/>
      <c r="AW670" s="298"/>
      <c r="AX670" s="298"/>
      <c r="AY670" s="298"/>
      <c r="AZ670" s="298"/>
      <c r="BA670" s="298"/>
      <c r="BB670" s="298"/>
      <c r="BC670" s="298"/>
      <c r="BD670" s="298"/>
      <c r="BE670" s="298"/>
      <c r="BF670" s="298"/>
      <c r="BG670" s="299"/>
      <c r="BH670" s="50"/>
      <c r="BI670" s="50"/>
      <c r="BJ670" s="50"/>
      <c r="BK670" s="50"/>
      <c r="BL670" s="51"/>
      <c r="BM670" s="20"/>
    </row>
    <row r="671" spans="1:65" ht="3.75" customHeight="1">
      <c r="A671" s="54"/>
      <c r="B671" s="50"/>
      <c r="C671" s="50"/>
      <c r="D671" s="50"/>
      <c r="E671" s="50"/>
      <c r="F671" s="297" t="s">
        <v>88</v>
      </c>
      <c r="G671" s="298"/>
      <c r="H671" s="298"/>
      <c r="I671" s="298"/>
      <c r="J671" s="298"/>
      <c r="K671" s="298"/>
      <c r="L671" s="298"/>
      <c r="M671" s="298"/>
      <c r="N671" s="298"/>
      <c r="O671" s="298"/>
      <c r="P671" s="298"/>
      <c r="Q671" s="298"/>
      <c r="R671" s="298"/>
      <c r="S671" s="298"/>
      <c r="T671" s="298"/>
      <c r="U671" s="298"/>
      <c r="V671" s="298"/>
      <c r="W671" s="298"/>
      <c r="X671" s="298"/>
      <c r="Y671" s="298"/>
      <c r="Z671" s="298"/>
      <c r="AA671" s="298"/>
      <c r="AB671" s="298"/>
      <c r="AC671" s="298"/>
      <c r="AD671" s="298"/>
      <c r="AE671" s="298"/>
      <c r="AF671" s="298"/>
      <c r="AG671" s="298"/>
      <c r="AH671" s="298"/>
      <c r="AI671" s="298"/>
      <c r="AJ671" s="298"/>
      <c r="AK671" s="298"/>
      <c r="AL671" s="298"/>
      <c r="AM671" s="298"/>
      <c r="AN671" s="298"/>
      <c r="AO671" s="298"/>
      <c r="AP671" s="298"/>
      <c r="AQ671" s="298"/>
      <c r="AR671" s="298"/>
      <c r="AS671" s="298"/>
      <c r="AT671" s="298"/>
      <c r="AU671" s="298"/>
      <c r="AV671" s="298"/>
      <c r="AW671" s="298"/>
      <c r="AX671" s="298"/>
      <c r="AY671" s="298"/>
      <c r="AZ671" s="298"/>
      <c r="BA671" s="298"/>
      <c r="BB671" s="298"/>
      <c r="BC671" s="298"/>
      <c r="BD671" s="298"/>
      <c r="BE671" s="298"/>
      <c r="BF671" s="298"/>
      <c r="BG671" s="299"/>
      <c r="BH671" s="50"/>
      <c r="BI671" s="50"/>
      <c r="BJ671" s="50"/>
      <c r="BK671" s="50"/>
      <c r="BL671" s="51"/>
      <c r="BM671" s="20"/>
    </row>
    <row r="672" spans="1:65" ht="3.75" customHeight="1">
      <c r="A672" s="54"/>
      <c r="B672" s="50"/>
      <c r="C672" s="50"/>
      <c r="D672" s="50"/>
      <c r="E672" s="50"/>
      <c r="F672" s="297"/>
      <c r="G672" s="298"/>
      <c r="H672" s="298"/>
      <c r="I672" s="298"/>
      <c r="J672" s="298"/>
      <c r="K672" s="298"/>
      <c r="L672" s="298"/>
      <c r="M672" s="298"/>
      <c r="N672" s="298"/>
      <c r="O672" s="298"/>
      <c r="P672" s="298"/>
      <c r="Q672" s="298"/>
      <c r="R672" s="298"/>
      <c r="S672" s="298"/>
      <c r="T672" s="298"/>
      <c r="U672" s="298"/>
      <c r="V672" s="298"/>
      <c r="W672" s="298"/>
      <c r="X672" s="298"/>
      <c r="Y672" s="298"/>
      <c r="Z672" s="298"/>
      <c r="AA672" s="298"/>
      <c r="AB672" s="298"/>
      <c r="AC672" s="298"/>
      <c r="AD672" s="298"/>
      <c r="AE672" s="298"/>
      <c r="AF672" s="298"/>
      <c r="AG672" s="298"/>
      <c r="AH672" s="298"/>
      <c r="AI672" s="298"/>
      <c r="AJ672" s="298"/>
      <c r="AK672" s="298"/>
      <c r="AL672" s="298"/>
      <c r="AM672" s="298"/>
      <c r="AN672" s="298"/>
      <c r="AO672" s="298"/>
      <c r="AP672" s="298"/>
      <c r="AQ672" s="298"/>
      <c r="AR672" s="298"/>
      <c r="AS672" s="298"/>
      <c r="AT672" s="298"/>
      <c r="AU672" s="298"/>
      <c r="AV672" s="298"/>
      <c r="AW672" s="298"/>
      <c r="AX672" s="298"/>
      <c r="AY672" s="298"/>
      <c r="AZ672" s="298"/>
      <c r="BA672" s="298"/>
      <c r="BB672" s="298"/>
      <c r="BC672" s="298"/>
      <c r="BD672" s="298"/>
      <c r="BE672" s="298"/>
      <c r="BF672" s="298"/>
      <c r="BG672" s="299"/>
      <c r="BH672" s="50"/>
      <c r="BI672" s="50"/>
      <c r="BJ672" s="50"/>
      <c r="BK672" s="50"/>
      <c r="BL672" s="51"/>
      <c r="BM672" s="20"/>
    </row>
    <row r="673" spans="1:65" ht="3.75" customHeight="1">
      <c r="A673" s="54"/>
      <c r="B673" s="50"/>
      <c r="C673" s="50"/>
      <c r="D673" s="50"/>
      <c r="E673" s="50"/>
      <c r="F673" s="297"/>
      <c r="G673" s="298"/>
      <c r="H673" s="298"/>
      <c r="I673" s="298"/>
      <c r="J673" s="298"/>
      <c r="K673" s="298"/>
      <c r="L673" s="298"/>
      <c r="M673" s="298"/>
      <c r="N673" s="298"/>
      <c r="O673" s="298"/>
      <c r="P673" s="298"/>
      <c r="Q673" s="298"/>
      <c r="R673" s="298"/>
      <c r="S673" s="298"/>
      <c r="T673" s="298"/>
      <c r="U673" s="298"/>
      <c r="V673" s="298"/>
      <c r="W673" s="298"/>
      <c r="X673" s="298"/>
      <c r="Y673" s="298"/>
      <c r="Z673" s="298"/>
      <c r="AA673" s="298"/>
      <c r="AB673" s="298"/>
      <c r="AC673" s="298"/>
      <c r="AD673" s="298"/>
      <c r="AE673" s="298"/>
      <c r="AF673" s="298"/>
      <c r="AG673" s="298"/>
      <c r="AH673" s="298"/>
      <c r="AI673" s="298"/>
      <c r="AJ673" s="298"/>
      <c r="AK673" s="298"/>
      <c r="AL673" s="298"/>
      <c r="AM673" s="298"/>
      <c r="AN673" s="298"/>
      <c r="AO673" s="298"/>
      <c r="AP673" s="298"/>
      <c r="AQ673" s="298"/>
      <c r="AR673" s="298"/>
      <c r="AS673" s="298"/>
      <c r="AT673" s="298"/>
      <c r="AU673" s="298"/>
      <c r="AV673" s="298"/>
      <c r="AW673" s="298"/>
      <c r="AX673" s="298"/>
      <c r="AY673" s="298"/>
      <c r="AZ673" s="298"/>
      <c r="BA673" s="298"/>
      <c r="BB673" s="298"/>
      <c r="BC673" s="298"/>
      <c r="BD673" s="298"/>
      <c r="BE673" s="298"/>
      <c r="BF673" s="298"/>
      <c r="BG673" s="299"/>
      <c r="BH673" s="50"/>
      <c r="BI673" s="50"/>
      <c r="BJ673" s="50"/>
      <c r="BK673" s="50"/>
      <c r="BL673" s="51"/>
      <c r="BM673" s="20"/>
    </row>
    <row r="674" spans="1:65" ht="3.75" customHeight="1">
      <c r="A674" s="54"/>
      <c r="B674" s="50"/>
      <c r="C674" s="50"/>
      <c r="D674" s="50"/>
      <c r="E674" s="50"/>
      <c r="F674" s="297"/>
      <c r="G674" s="298"/>
      <c r="H674" s="298"/>
      <c r="I674" s="298"/>
      <c r="J674" s="298"/>
      <c r="K674" s="298"/>
      <c r="L674" s="298"/>
      <c r="M674" s="298"/>
      <c r="N674" s="298"/>
      <c r="O674" s="298"/>
      <c r="P674" s="298"/>
      <c r="Q674" s="298"/>
      <c r="R674" s="298"/>
      <c r="S674" s="298"/>
      <c r="T674" s="298"/>
      <c r="U674" s="298"/>
      <c r="V674" s="298"/>
      <c r="W674" s="298"/>
      <c r="X674" s="298"/>
      <c r="Y674" s="298"/>
      <c r="Z674" s="298"/>
      <c r="AA674" s="298"/>
      <c r="AB674" s="298"/>
      <c r="AC674" s="298"/>
      <c r="AD674" s="298"/>
      <c r="AE674" s="298"/>
      <c r="AF674" s="298"/>
      <c r="AG674" s="298"/>
      <c r="AH674" s="298"/>
      <c r="AI674" s="298"/>
      <c r="AJ674" s="298"/>
      <c r="AK674" s="298"/>
      <c r="AL674" s="298"/>
      <c r="AM674" s="298"/>
      <c r="AN674" s="298"/>
      <c r="AO674" s="298"/>
      <c r="AP674" s="298"/>
      <c r="AQ674" s="298"/>
      <c r="AR674" s="298"/>
      <c r="AS674" s="298"/>
      <c r="AT674" s="298"/>
      <c r="AU674" s="298"/>
      <c r="AV674" s="298"/>
      <c r="AW674" s="298"/>
      <c r="AX674" s="298"/>
      <c r="AY674" s="298"/>
      <c r="AZ674" s="298"/>
      <c r="BA674" s="298"/>
      <c r="BB674" s="298"/>
      <c r="BC674" s="298"/>
      <c r="BD674" s="298"/>
      <c r="BE674" s="298"/>
      <c r="BF674" s="298"/>
      <c r="BG674" s="299"/>
      <c r="BH674" s="50"/>
      <c r="BI674" s="50"/>
      <c r="BJ674" s="50"/>
      <c r="BK674" s="50"/>
      <c r="BL674" s="51"/>
      <c r="BM674" s="20"/>
    </row>
    <row r="675" spans="1:65" ht="3.75" customHeight="1">
      <c r="A675" s="54"/>
      <c r="B675" s="50"/>
      <c r="C675" s="50"/>
      <c r="D675" s="50"/>
      <c r="E675" s="50"/>
      <c r="F675" s="297"/>
      <c r="G675" s="298"/>
      <c r="H675" s="298"/>
      <c r="I675" s="298"/>
      <c r="J675" s="298"/>
      <c r="K675" s="298"/>
      <c r="L675" s="298"/>
      <c r="M675" s="298"/>
      <c r="N675" s="298"/>
      <c r="O675" s="298"/>
      <c r="P675" s="298"/>
      <c r="Q675" s="298"/>
      <c r="R675" s="298"/>
      <c r="S675" s="298"/>
      <c r="T675" s="298"/>
      <c r="U675" s="298"/>
      <c r="V675" s="298"/>
      <c r="W675" s="298"/>
      <c r="X675" s="298"/>
      <c r="Y675" s="298"/>
      <c r="Z675" s="298"/>
      <c r="AA675" s="298"/>
      <c r="AB675" s="298"/>
      <c r="AC675" s="298"/>
      <c r="AD675" s="298"/>
      <c r="AE675" s="298"/>
      <c r="AF675" s="298"/>
      <c r="AG675" s="298"/>
      <c r="AH675" s="298"/>
      <c r="AI675" s="298"/>
      <c r="AJ675" s="298"/>
      <c r="AK675" s="298"/>
      <c r="AL675" s="298"/>
      <c r="AM675" s="298"/>
      <c r="AN675" s="298"/>
      <c r="AO675" s="298"/>
      <c r="AP675" s="298"/>
      <c r="AQ675" s="298"/>
      <c r="AR675" s="298"/>
      <c r="AS675" s="298"/>
      <c r="AT675" s="298"/>
      <c r="AU675" s="298"/>
      <c r="AV675" s="298"/>
      <c r="AW675" s="298"/>
      <c r="AX675" s="298"/>
      <c r="AY675" s="298"/>
      <c r="AZ675" s="298"/>
      <c r="BA675" s="298"/>
      <c r="BB675" s="298"/>
      <c r="BC675" s="298"/>
      <c r="BD675" s="298"/>
      <c r="BE675" s="298"/>
      <c r="BF675" s="298"/>
      <c r="BG675" s="299"/>
      <c r="BH675" s="50"/>
      <c r="BI675" s="50"/>
      <c r="BJ675" s="50"/>
      <c r="BK675" s="50"/>
      <c r="BL675" s="51"/>
      <c r="BM675" s="20"/>
    </row>
    <row r="676" spans="1:65" ht="3.75" customHeight="1">
      <c r="A676" s="54"/>
      <c r="B676" s="50"/>
      <c r="C676" s="50"/>
      <c r="D676" s="50"/>
      <c r="E676" s="50"/>
      <c r="F676" s="297"/>
      <c r="G676" s="298"/>
      <c r="H676" s="298"/>
      <c r="I676" s="298"/>
      <c r="J676" s="298"/>
      <c r="K676" s="298"/>
      <c r="L676" s="298"/>
      <c r="M676" s="298"/>
      <c r="N676" s="298"/>
      <c r="O676" s="298"/>
      <c r="P676" s="298"/>
      <c r="Q676" s="298"/>
      <c r="R676" s="298"/>
      <c r="S676" s="298"/>
      <c r="T676" s="298"/>
      <c r="U676" s="298"/>
      <c r="V676" s="298"/>
      <c r="W676" s="298"/>
      <c r="X676" s="298"/>
      <c r="Y676" s="298"/>
      <c r="Z676" s="298"/>
      <c r="AA676" s="298"/>
      <c r="AB676" s="298"/>
      <c r="AC676" s="298"/>
      <c r="AD676" s="298"/>
      <c r="AE676" s="298"/>
      <c r="AF676" s="298"/>
      <c r="AG676" s="298"/>
      <c r="AH676" s="298"/>
      <c r="AI676" s="298"/>
      <c r="AJ676" s="298"/>
      <c r="AK676" s="298"/>
      <c r="AL676" s="298"/>
      <c r="AM676" s="298"/>
      <c r="AN676" s="298"/>
      <c r="AO676" s="298"/>
      <c r="AP676" s="298"/>
      <c r="AQ676" s="298"/>
      <c r="AR676" s="298"/>
      <c r="AS676" s="298"/>
      <c r="AT676" s="298"/>
      <c r="AU676" s="298"/>
      <c r="AV676" s="298"/>
      <c r="AW676" s="298"/>
      <c r="AX676" s="298"/>
      <c r="AY676" s="298"/>
      <c r="AZ676" s="298"/>
      <c r="BA676" s="298"/>
      <c r="BB676" s="298"/>
      <c r="BC676" s="298"/>
      <c r="BD676" s="298"/>
      <c r="BE676" s="298"/>
      <c r="BF676" s="298"/>
      <c r="BG676" s="299"/>
      <c r="BH676" s="50"/>
      <c r="BI676" s="50"/>
      <c r="BJ676" s="50"/>
      <c r="BK676" s="50"/>
      <c r="BL676" s="51"/>
      <c r="BM676" s="20"/>
    </row>
    <row r="677" spans="1:65" ht="3.75" customHeight="1">
      <c r="A677" s="54"/>
      <c r="B677" s="50"/>
      <c r="C677" s="50"/>
      <c r="D677" s="50"/>
      <c r="E677" s="50"/>
      <c r="F677" s="297"/>
      <c r="G677" s="298"/>
      <c r="H677" s="298"/>
      <c r="I677" s="298"/>
      <c r="J677" s="298"/>
      <c r="K677" s="298"/>
      <c r="L677" s="298"/>
      <c r="M677" s="298"/>
      <c r="N677" s="298"/>
      <c r="O677" s="298"/>
      <c r="P677" s="298"/>
      <c r="Q677" s="298"/>
      <c r="R677" s="298"/>
      <c r="S677" s="298"/>
      <c r="T677" s="298"/>
      <c r="U677" s="298"/>
      <c r="V677" s="298"/>
      <c r="W677" s="298"/>
      <c r="X677" s="298"/>
      <c r="Y677" s="298"/>
      <c r="Z677" s="298"/>
      <c r="AA677" s="298"/>
      <c r="AB677" s="298"/>
      <c r="AC677" s="298"/>
      <c r="AD677" s="298"/>
      <c r="AE677" s="298"/>
      <c r="AF677" s="298"/>
      <c r="AG677" s="298"/>
      <c r="AH677" s="298"/>
      <c r="AI677" s="298"/>
      <c r="AJ677" s="298"/>
      <c r="AK677" s="298"/>
      <c r="AL677" s="298"/>
      <c r="AM677" s="298"/>
      <c r="AN677" s="298"/>
      <c r="AO677" s="298"/>
      <c r="AP677" s="298"/>
      <c r="AQ677" s="298"/>
      <c r="AR677" s="298"/>
      <c r="AS677" s="298"/>
      <c r="AT677" s="298"/>
      <c r="AU677" s="298"/>
      <c r="AV677" s="298"/>
      <c r="AW677" s="298"/>
      <c r="AX677" s="298"/>
      <c r="AY677" s="298"/>
      <c r="AZ677" s="298"/>
      <c r="BA677" s="298"/>
      <c r="BB677" s="298"/>
      <c r="BC677" s="298"/>
      <c r="BD677" s="298"/>
      <c r="BE677" s="298"/>
      <c r="BF677" s="298"/>
      <c r="BG677" s="299"/>
      <c r="BH677" s="50"/>
      <c r="BI677" s="50"/>
      <c r="BJ677" s="50"/>
      <c r="BK677" s="50"/>
      <c r="BL677" s="51"/>
      <c r="BM677" s="20"/>
    </row>
    <row r="678" spans="1:65" ht="3.75" customHeight="1">
      <c r="A678" s="54"/>
      <c r="B678" s="50"/>
      <c r="C678" s="50"/>
      <c r="D678" s="50"/>
      <c r="E678" s="50"/>
      <c r="F678" s="297"/>
      <c r="G678" s="298"/>
      <c r="H678" s="298"/>
      <c r="I678" s="298"/>
      <c r="J678" s="298"/>
      <c r="K678" s="298"/>
      <c r="L678" s="298"/>
      <c r="M678" s="298"/>
      <c r="N678" s="298"/>
      <c r="O678" s="298"/>
      <c r="P678" s="298"/>
      <c r="Q678" s="298"/>
      <c r="R678" s="298"/>
      <c r="S678" s="298"/>
      <c r="T678" s="298"/>
      <c r="U678" s="298"/>
      <c r="V678" s="298"/>
      <c r="W678" s="298"/>
      <c r="X678" s="298"/>
      <c r="Y678" s="298"/>
      <c r="Z678" s="298"/>
      <c r="AA678" s="298"/>
      <c r="AB678" s="298"/>
      <c r="AC678" s="298"/>
      <c r="AD678" s="298"/>
      <c r="AE678" s="298"/>
      <c r="AF678" s="298"/>
      <c r="AG678" s="298"/>
      <c r="AH678" s="298"/>
      <c r="AI678" s="298"/>
      <c r="AJ678" s="298"/>
      <c r="AK678" s="298"/>
      <c r="AL678" s="298"/>
      <c r="AM678" s="298"/>
      <c r="AN678" s="298"/>
      <c r="AO678" s="298"/>
      <c r="AP678" s="298"/>
      <c r="AQ678" s="298"/>
      <c r="AR678" s="298"/>
      <c r="AS678" s="298"/>
      <c r="AT678" s="298"/>
      <c r="AU678" s="298"/>
      <c r="AV678" s="298"/>
      <c r="AW678" s="298"/>
      <c r="AX678" s="298"/>
      <c r="AY678" s="298"/>
      <c r="AZ678" s="298"/>
      <c r="BA678" s="298"/>
      <c r="BB678" s="298"/>
      <c r="BC678" s="298"/>
      <c r="BD678" s="298"/>
      <c r="BE678" s="298"/>
      <c r="BF678" s="298"/>
      <c r="BG678" s="299"/>
      <c r="BH678" s="50"/>
      <c r="BI678" s="50"/>
      <c r="BJ678" s="50"/>
      <c r="BK678" s="50"/>
      <c r="BL678" s="51"/>
      <c r="BM678" s="20"/>
    </row>
    <row r="679" spans="1:65" ht="3.75" customHeight="1">
      <c r="A679" s="54"/>
      <c r="B679" s="50"/>
      <c r="C679" s="50"/>
      <c r="D679" s="50"/>
      <c r="E679" s="50"/>
      <c r="F679" s="297"/>
      <c r="G679" s="298"/>
      <c r="H679" s="298"/>
      <c r="I679" s="298"/>
      <c r="J679" s="298"/>
      <c r="K679" s="298"/>
      <c r="L679" s="298"/>
      <c r="M679" s="298"/>
      <c r="N679" s="298"/>
      <c r="O679" s="298"/>
      <c r="P679" s="298"/>
      <c r="Q679" s="298"/>
      <c r="R679" s="298"/>
      <c r="S679" s="298"/>
      <c r="T679" s="298"/>
      <c r="U679" s="298"/>
      <c r="V679" s="298"/>
      <c r="W679" s="298"/>
      <c r="X679" s="298"/>
      <c r="Y679" s="298"/>
      <c r="Z679" s="298"/>
      <c r="AA679" s="298"/>
      <c r="AB679" s="298"/>
      <c r="AC679" s="298"/>
      <c r="AD679" s="298"/>
      <c r="AE679" s="298"/>
      <c r="AF679" s="298"/>
      <c r="AG679" s="298"/>
      <c r="AH679" s="298"/>
      <c r="AI679" s="298"/>
      <c r="AJ679" s="298"/>
      <c r="AK679" s="298"/>
      <c r="AL679" s="298"/>
      <c r="AM679" s="298"/>
      <c r="AN679" s="298"/>
      <c r="AO679" s="298"/>
      <c r="AP679" s="298"/>
      <c r="AQ679" s="298"/>
      <c r="AR679" s="298"/>
      <c r="AS679" s="298"/>
      <c r="AT679" s="298"/>
      <c r="AU679" s="298"/>
      <c r="AV679" s="298"/>
      <c r="AW679" s="298"/>
      <c r="AX679" s="298"/>
      <c r="AY679" s="298"/>
      <c r="AZ679" s="298"/>
      <c r="BA679" s="298"/>
      <c r="BB679" s="298"/>
      <c r="BC679" s="298"/>
      <c r="BD679" s="298"/>
      <c r="BE679" s="298"/>
      <c r="BF679" s="298"/>
      <c r="BG679" s="299"/>
      <c r="BH679" s="50"/>
      <c r="BI679" s="50"/>
      <c r="BJ679" s="50"/>
      <c r="BK679" s="50"/>
      <c r="BL679" s="51"/>
      <c r="BM679" s="20"/>
    </row>
    <row r="680" spans="1:65" ht="3.75" customHeight="1">
      <c r="A680" s="54"/>
      <c r="B680" s="50"/>
      <c r="C680" s="50"/>
      <c r="D680" s="50"/>
      <c r="E680" s="50"/>
      <c r="F680" s="297"/>
      <c r="G680" s="298"/>
      <c r="H680" s="298"/>
      <c r="I680" s="298"/>
      <c r="J680" s="298"/>
      <c r="K680" s="298"/>
      <c r="L680" s="298"/>
      <c r="M680" s="298"/>
      <c r="N680" s="298"/>
      <c r="O680" s="298"/>
      <c r="P680" s="298"/>
      <c r="Q680" s="298"/>
      <c r="R680" s="298"/>
      <c r="S680" s="298"/>
      <c r="T680" s="298"/>
      <c r="U680" s="298"/>
      <c r="V680" s="298"/>
      <c r="W680" s="298"/>
      <c r="X680" s="298"/>
      <c r="Y680" s="298"/>
      <c r="Z680" s="298"/>
      <c r="AA680" s="298"/>
      <c r="AB680" s="298"/>
      <c r="AC680" s="298"/>
      <c r="AD680" s="298"/>
      <c r="AE680" s="298"/>
      <c r="AF680" s="298"/>
      <c r="AG680" s="298"/>
      <c r="AH680" s="298"/>
      <c r="AI680" s="298"/>
      <c r="AJ680" s="298"/>
      <c r="AK680" s="298"/>
      <c r="AL680" s="298"/>
      <c r="AM680" s="298"/>
      <c r="AN680" s="298"/>
      <c r="AO680" s="298"/>
      <c r="AP680" s="298"/>
      <c r="AQ680" s="298"/>
      <c r="AR680" s="298"/>
      <c r="AS680" s="298"/>
      <c r="AT680" s="298"/>
      <c r="AU680" s="298"/>
      <c r="AV680" s="298"/>
      <c r="AW680" s="298"/>
      <c r="AX680" s="298"/>
      <c r="AY680" s="298"/>
      <c r="AZ680" s="298"/>
      <c r="BA680" s="298"/>
      <c r="BB680" s="298"/>
      <c r="BC680" s="298"/>
      <c r="BD680" s="298"/>
      <c r="BE680" s="298"/>
      <c r="BF680" s="298"/>
      <c r="BG680" s="299"/>
      <c r="BH680" s="50"/>
      <c r="BI680" s="50"/>
      <c r="BJ680" s="50"/>
      <c r="BK680" s="50"/>
      <c r="BL680" s="51"/>
      <c r="BM680" s="20"/>
    </row>
    <row r="681" spans="1:65" ht="3.75" customHeight="1">
      <c r="A681" s="54"/>
      <c r="B681" s="50"/>
      <c r="C681" s="50"/>
      <c r="D681" s="50"/>
      <c r="E681" s="50"/>
      <c r="F681" s="297"/>
      <c r="G681" s="298"/>
      <c r="H681" s="298"/>
      <c r="I681" s="298"/>
      <c r="J681" s="298"/>
      <c r="K681" s="298"/>
      <c r="L681" s="298"/>
      <c r="M681" s="298"/>
      <c r="N681" s="298"/>
      <c r="O681" s="298"/>
      <c r="P681" s="298"/>
      <c r="Q681" s="298"/>
      <c r="R681" s="298"/>
      <c r="S681" s="298"/>
      <c r="T681" s="298"/>
      <c r="U681" s="298"/>
      <c r="V681" s="298"/>
      <c r="W681" s="298"/>
      <c r="X681" s="298"/>
      <c r="Y681" s="298"/>
      <c r="Z681" s="298"/>
      <c r="AA681" s="298"/>
      <c r="AB681" s="298"/>
      <c r="AC681" s="298"/>
      <c r="AD681" s="298"/>
      <c r="AE681" s="298"/>
      <c r="AF681" s="298"/>
      <c r="AG681" s="298"/>
      <c r="AH681" s="298"/>
      <c r="AI681" s="298"/>
      <c r="AJ681" s="298"/>
      <c r="AK681" s="298"/>
      <c r="AL681" s="298"/>
      <c r="AM681" s="298"/>
      <c r="AN681" s="298"/>
      <c r="AO681" s="298"/>
      <c r="AP681" s="298"/>
      <c r="AQ681" s="298"/>
      <c r="AR681" s="298"/>
      <c r="AS681" s="298"/>
      <c r="AT681" s="298"/>
      <c r="AU681" s="298"/>
      <c r="AV681" s="298"/>
      <c r="AW681" s="298"/>
      <c r="AX681" s="298"/>
      <c r="AY681" s="298"/>
      <c r="AZ681" s="298"/>
      <c r="BA681" s="298"/>
      <c r="BB681" s="298"/>
      <c r="BC681" s="298"/>
      <c r="BD681" s="298"/>
      <c r="BE681" s="298"/>
      <c r="BF681" s="298"/>
      <c r="BG681" s="299"/>
      <c r="BH681" s="50"/>
      <c r="BI681" s="50"/>
      <c r="BJ681" s="50"/>
      <c r="BK681" s="50"/>
      <c r="BL681" s="51"/>
      <c r="BM681" s="20"/>
    </row>
    <row r="682" spans="1:65" ht="3.75" customHeight="1">
      <c r="A682" s="54"/>
      <c r="B682" s="50"/>
      <c r="C682" s="50"/>
      <c r="D682" s="50"/>
      <c r="E682" s="50"/>
      <c r="F682" s="297"/>
      <c r="G682" s="298"/>
      <c r="H682" s="298"/>
      <c r="I682" s="298"/>
      <c r="J682" s="298"/>
      <c r="K682" s="298"/>
      <c r="L682" s="298"/>
      <c r="M682" s="298"/>
      <c r="N682" s="298"/>
      <c r="O682" s="298"/>
      <c r="P682" s="298"/>
      <c r="Q682" s="298"/>
      <c r="R682" s="298"/>
      <c r="S682" s="298"/>
      <c r="T682" s="298"/>
      <c r="U682" s="298"/>
      <c r="V682" s="298"/>
      <c r="W682" s="298"/>
      <c r="X682" s="298"/>
      <c r="Y682" s="298"/>
      <c r="Z682" s="298"/>
      <c r="AA682" s="298"/>
      <c r="AB682" s="298"/>
      <c r="AC682" s="298"/>
      <c r="AD682" s="298"/>
      <c r="AE682" s="298"/>
      <c r="AF682" s="298"/>
      <c r="AG682" s="298"/>
      <c r="AH682" s="298"/>
      <c r="AI682" s="298"/>
      <c r="AJ682" s="298"/>
      <c r="AK682" s="298"/>
      <c r="AL682" s="298"/>
      <c r="AM682" s="298"/>
      <c r="AN682" s="298"/>
      <c r="AO682" s="298"/>
      <c r="AP682" s="298"/>
      <c r="AQ682" s="298"/>
      <c r="AR682" s="298"/>
      <c r="AS682" s="298"/>
      <c r="AT682" s="298"/>
      <c r="AU682" s="298"/>
      <c r="AV682" s="298"/>
      <c r="AW682" s="298"/>
      <c r="AX682" s="298"/>
      <c r="AY682" s="298"/>
      <c r="AZ682" s="298"/>
      <c r="BA682" s="298"/>
      <c r="BB682" s="298"/>
      <c r="BC682" s="298"/>
      <c r="BD682" s="298"/>
      <c r="BE682" s="298"/>
      <c r="BF682" s="298"/>
      <c r="BG682" s="299"/>
      <c r="BH682" s="50"/>
      <c r="BI682" s="50"/>
      <c r="BJ682" s="50"/>
      <c r="BK682" s="50"/>
      <c r="BL682" s="51"/>
      <c r="BM682" s="20"/>
    </row>
    <row r="683" spans="1:65" ht="3.75" customHeight="1">
      <c r="A683" s="54"/>
      <c r="B683" s="50"/>
      <c r="C683" s="50"/>
      <c r="D683" s="50"/>
      <c r="E683" s="50"/>
      <c r="F683" s="297"/>
      <c r="G683" s="298"/>
      <c r="H683" s="298"/>
      <c r="I683" s="298"/>
      <c r="J683" s="298"/>
      <c r="K683" s="298"/>
      <c r="L683" s="298"/>
      <c r="M683" s="298"/>
      <c r="N683" s="298"/>
      <c r="O683" s="298"/>
      <c r="P683" s="298"/>
      <c r="Q683" s="298"/>
      <c r="R683" s="298"/>
      <c r="S683" s="298"/>
      <c r="T683" s="298"/>
      <c r="U683" s="298"/>
      <c r="V683" s="298"/>
      <c r="W683" s="298"/>
      <c r="X683" s="298"/>
      <c r="Y683" s="298"/>
      <c r="Z683" s="298"/>
      <c r="AA683" s="298"/>
      <c r="AB683" s="298"/>
      <c r="AC683" s="298"/>
      <c r="AD683" s="298"/>
      <c r="AE683" s="298"/>
      <c r="AF683" s="298"/>
      <c r="AG683" s="298"/>
      <c r="AH683" s="298"/>
      <c r="AI683" s="298"/>
      <c r="AJ683" s="298"/>
      <c r="AK683" s="298"/>
      <c r="AL683" s="298"/>
      <c r="AM683" s="298"/>
      <c r="AN683" s="298"/>
      <c r="AO683" s="298"/>
      <c r="AP683" s="298"/>
      <c r="AQ683" s="298"/>
      <c r="AR683" s="298"/>
      <c r="AS683" s="298"/>
      <c r="AT683" s="298"/>
      <c r="AU683" s="298"/>
      <c r="AV683" s="298"/>
      <c r="AW683" s="298"/>
      <c r="AX683" s="298"/>
      <c r="AY683" s="298"/>
      <c r="AZ683" s="298"/>
      <c r="BA683" s="298"/>
      <c r="BB683" s="298"/>
      <c r="BC683" s="298"/>
      <c r="BD683" s="298"/>
      <c r="BE683" s="298"/>
      <c r="BF683" s="298"/>
      <c r="BG683" s="299"/>
      <c r="BH683" s="50"/>
      <c r="BI683" s="50"/>
      <c r="BJ683" s="50"/>
      <c r="BK683" s="50"/>
      <c r="BL683" s="51"/>
      <c r="BM683" s="20"/>
    </row>
    <row r="684" spans="1:65" ht="3.75" customHeight="1">
      <c r="A684" s="54"/>
      <c r="B684" s="50"/>
      <c r="C684" s="50"/>
      <c r="D684" s="50"/>
      <c r="E684" s="50"/>
      <c r="F684" s="297"/>
      <c r="G684" s="298"/>
      <c r="H684" s="298"/>
      <c r="I684" s="298"/>
      <c r="J684" s="298"/>
      <c r="K684" s="298"/>
      <c r="L684" s="298"/>
      <c r="M684" s="298"/>
      <c r="N684" s="298"/>
      <c r="O684" s="298"/>
      <c r="P684" s="298"/>
      <c r="Q684" s="298"/>
      <c r="R684" s="298"/>
      <c r="S684" s="298"/>
      <c r="T684" s="298"/>
      <c r="U684" s="298"/>
      <c r="V684" s="298"/>
      <c r="W684" s="298"/>
      <c r="X684" s="298"/>
      <c r="Y684" s="298"/>
      <c r="Z684" s="298"/>
      <c r="AA684" s="298"/>
      <c r="AB684" s="298"/>
      <c r="AC684" s="298"/>
      <c r="AD684" s="298"/>
      <c r="AE684" s="298"/>
      <c r="AF684" s="298"/>
      <c r="AG684" s="298"/>
      <c r="AH684" s="298"/>
      <c r="AI684" s="298"/>
      <c r="AJ684" s="298"/>
      <c r="AK684" s="298"/>
      <c r="AL684" s="298"/>
      <c r="AM684" s="298"/>
      <c r="AN684" s="298"/>
      <c r="AO684" s="298"/>
      <c r="AP684" s="298"/>
      <c r="AQ684" s="298"/>
      <c r="AR684" s="298"/>
      <c r="AS684" s="298"/>
      <c r="AT684" s="298"/>
      <c r="AU684" s="298"/>
      <c r="AV684" s="298"/>
      <c r="AW684" s="298"/>
      <c r="AX684" s="298"/>
      <c r="AY684" s="298"/>
      <c r="AZ684" s="298"/>
      <c r="BA684" s="298"/>
      <c r="BB684" s="298"/>
      <c r="BC684" s="298"/>
      <c r="BD684" s="298"/>
      <c r="BE684" s="298"/>
      <c r="BF684" s="298"/>
      <c r="BG684" s="299"/>
      <c r="BH684" s="50"/>
      <c r="BI684" s="50"/>
      <c r="BJ684" s="50"/>
      <c r="BK684" s="50"/>
      <c r="BL684" s="51"/>
      <c r="BM684" s="20"/>
    </row>
    <row r="685" spans="1:65" ht="3.75" customHeight="1">
      <c r="A685" s="54"/>
      <c r="B685" s="50"/>
      <c r="C685" s="50"/>
      <c r="D685" s="50"/>
      <c r="E685" s="50"/>
      <c r="F685" s="297"/>
      <c r="G685" s="298"/>
      <c r="H685" s="298"/>
      <c r="I685" s="298"/>
      <c r="J685" s="298"/>
      <c r="K685" s="298"/>
      <c r="L685" s="298"/>
      <c r="M685" s="298"/>
      <c r="N685" s="298"/>
      <c r="O685" s="298"/>
      <c r="P685" s="298"/>
      <c r="Q685" s="298"/>
      <c r="R685" s="298"/>
      <c r="S685" s="298"/>
      <c r="T685" s="298"/>
      <c r="U685" s="298"/>
      <c r="V685" s="298"/>
      <c r="W685" s="298"/>
      <c r="X685" s="298"/>
      <c r="Y685" s="298"/>
      <c r="Z685" s="298"/>
      <c r="AA685" s="298"/>
      <c r="AB685" s="298"/>
      <c r="AC685" s="298"/>
      <c r="AD685" s="298"/>
      <c r="AE685" s="298"/>
      <c r="AF685" s="298"/>
      <c r="AG685" s="298"/>
      <c r="AH685" s="298"/>
      <c r="AI685" s="298"/>
      <c r="AJ685" s="298"/>
      <c r="AK685" s="298"/>
      <c r="AL685" s="298"/>
      <c r="AM685" s="298"/>
      <c r="AN685" s="298"/>
      <c r="AO685" s="298"/>
      <c r="AP685" s="298"/>
      <c r="AQ685" s="298"/>
      <c r="AR685" s="298"/>
      <c r="AS685" s="298"/>
      <c r="AT685" s="298"/>
      <c r="AU685" s="298"/>
      <c r="AV685" s="298"/>
      <c r="AW685" s="298"/>
      <c r="AX685" s="298"/>
      <c r="AY685" s="298"/>
      <c r="AZ685" s="298"/>
      <c r="BA685" s="298"/>
      <c r="BB685" s="298"/>
      <c r="BC685" s="298"/>
      <c r="BD685" s="298"/>
      <c r="BE685" s="298"/>
      <c r="BF685" s="298"/>
      <c r="BG685" s="299"/>
      <c r="BH685" s="50"/>
      <c r="BI685" s="50"/>
      <c r="BJ685" s="50"/>
      <c r="BK685" s="50"/>
      <c r="BL685" s="51"/>
      <c r="BM685" s="20"/>
    </row>
    <row r="686" spans="1:65" ht="3.75" customHeight="1">
      <c r="A686" s="54"/>
      <c r="B686" s="50"/>
      <c r="C686" s="50"/>
      <c r="D686" s="50"/>
      <c r="E686" s="50"/>
      <c r="F686" s="297"/>
      <c r="G686" s="298"/>
      <c r="H686" s="298"/>
      <c r="I686" s="298"/>
      <c r="J686" s="298"/>
      <c r="K686" s="298"/>
      <c r="L686" s="298"/>
      <c r="M686" s="298"/>
      <c r="N686" s="298"/>
      <c r="O686" s="298"/>
      <c r="P686" s="298"/>
      <c r="Q686" s="298"/>
      <c r="R686" s="298"/>
      <c r="S686" s="298"/>
      <c r="T686" s="298"/>
      <c r="U686" s="298"/>
      <c r="V686" s="298"/>
      <c r="W686" s="298"/>
      <c r="X686" s="298"/>
      <c r="Y686" s="298"/>
      <c r="Z686" s="298"/>
      <c r="AA686" s="298"/>
      <c r="AB686" s="298"/>
      <c r="AC686" s="298"/>
      <c r="AD686" s="298"/>
      <c r="AE686" s="298"/>
      <c r="AF686" s="298"/>
      <c r="AG686" s="298"/>
      <c r="AH686" s="298"/>
      <c r="AI686" s="298"/>
      <c r="AJ686" s="298"/>
      <c r="AK686" s="298"/>
      <c r="AL686" s="298"/>
      <c r="AM686" s="298"/>
      <c r="AN686" s="298"/>
      <c r="AO686" s="298"/>
      <c r="AP686" s="298"/>
      <c r="AQ686" s="298"/>
      <c r="AR686" s="298"/>
      <c r="AS686" s="298"/>
      <c r="AT686" s="298"/>
      <c r="AU686" s="298"/>
      <c r="AV686" s="298"/>
      <c r="AW686" s="298"/>
      <c r="AX686" s="298"/>
      <c r="AY686" s="298"/>
      <c r="AZ686" s="298"/>
      <c r="BA686" s="298"/>
      <c r="BB686" s="298"/>
      <c r="BC686" s="298"/>
      <c r="BD686" s="298"/>
      <c r="BE686" s="298"/>
      <c r="BF686" s="298"/>
      <c r="BG686" s="299"/>
      <c r="BH686" s="50"/>
      <c r="BI686" s="50"/>
      <c r="BJ686" s="50"/>
      <c r="BK686" s="50"/>
      <c r="BL686" s="51"/>
      <c r="BM686" s="20"/>
    </row>
    <row r="687" spans="1:65" ht="3.75" customHeight="1">
      <c r="A687" s="54"/>
      <c r="B687" s="50"/>
      <c r="C687" s="50"/>
      <c r="D687" s="50"/>
      <c r="E687" s="50"/>
      <c r="F687" s="297"/>
      <c r="G687" s="298"/>
      <c r="H687" s="298"/>
      <c r="I687" s="298"/>
      <c r="J687" s="298"/>
      <c r="K687" s="298"/>
      <c r="L687" s="298"/>
      <c r="M687" s="298"/>
      <c r="N687" s="298"/>
      <c r="O687" s="298"/>
      <c r="P687" s="298"/>
      <c r="Q687" s="298"/>
      <c r="R687" s="298"/>
      <c r="S687" s="298"/>
      <c r="T687" s="298"/>
      <c r="U687" s="298"/>
      <c r="V687" s="298"/>
      <c r="W687" s="298"/>
      <c r="X687" s="298"/>
      <c r="Y687" s="298"/>
      <c r="Z687" s="298"/>
      <c r="AA687" s="298"/>
      <c r="AB687" s="298"/>
      <c r="AC687" s="298"/>
      <c r="AD687" s="298"/>
      <c r="AE687" s="298"/>
      <c r="AF687" s="298"/>
      <c r="AG687" s="298"/>
      <c r="AH687" s="298"/>
      <c r="AI687" s="298"/>
      <c r="AJ687" s="298"/>
      <c r="AK687" s="298"/>
      <c r="AL687" s="298"/>
      <c r="AM687" s="298"/>
      <c r="AN687" s="298"/>
      <c r="AO687" s="298"/>
      <c r="AP687" s="298"/>
      <c r="AQ687" s="298"/>
      <c r="AR687" s="298"/>
      <c r="AS687" s="298"/>
      <c r="AT687" s="298"/>
      <c r="AU687" s="298"/>
      <c r="AV687" s="298"/>
      <c r="AW687" s="298"/>
      <c r="AX687" s="298"/>
      <c r="AY687" s="298"/>
      <c r="AZ687" s="298"/>
      <c r="BA687" s="298"/>
      <c r="BB687" s="298"/>
      <c r="BC687" s="298"/>
      <c r="BD687" s="298"/>
      <c r="BE687" s="298"/>
      <c r="BF687" s="298"/>
      <c r="BG687" s="299"/>
      <c r="BH687" s="50"/>
      <c r="BI687" s="50"/>
      <c r="BJ687" s="50"/>
      <c r="BK687" s="50"/>
      <c r="BL687" s="51"/>
      <c r="BM687" s="20"/>
    </row>
    <row r="688" spans="1:65" ht="3.75" customHeight="1">
      <c r="A688" s="54"/>
      <c r="B688" s="50"/>
      <c r="C688" s="50"/>
      <c r="D688" s="50"/>
      <c r="E688" s="50"/>
      <c r="F688" s="297"/>
      <c r="G688" s="298"/>
      <c r="H688" s="298"/>
      <c r="I688" s="298"/>
      <c r="J688" s="298"/>
      <c r="K688" s="298"/>
      <c r="L688" s="298"/>
      <c r="M688" s="298"/>
      <c r="N688" s="298"/>
      <c r="O688" s="298"/>
      <c r="P688" s="298"/>
      <c r="Q688" s="298"/>
      <c r="R688" s="298"/>
      <c r="S688" s="298"/>
      <c r="T688" s="298"/>
      <c r="U688" s="298"/>
      <c r="V688" s="298"/>
      <c r="W688" s="298"/>
      <c r="X688" s="298"/>
      <c r="Y688" s="298"/>
      <c r="Z688" s="298"/>
      <c r="AA688" s="298"/>
      <c r="AB688" s="298"/>
      <c r="AC688" s="298"/>
      <c r="AD688" s="298"/>
      <c r="AE688" s="298"/>
      <c r="AF688" s="298"/>
      <c r="AG688" s="298"/>
      <c r="AH688" s="298"/>
      <c r="AI688" s="298"/>
      <c r="AJ688" s="298"/>
      <c r="AK688" s="298"/>
      <c r="AL688" s="298"/>
      <c r="AM688" s="298"/>
      <c r="AN688" s="298"/>
      <c r="AO688" s="298"/>
      <c r="AP688" s="298"/>
      <c r="AQ688" s="298"/>
      <c r="AR688" s="298"/>
      <c r="AS688" s="298"/>
      <c r="AT688" s="298"/>
      <c r="AU688" s="298"/>
      <c r="AV688" s="298"/>
      <c r="AW688" s="298"/>
      <c r="AX688" s="298"/>
      <c r="AY688" s="298"/>
      <c r="AZ688" s="298"/>
      <c r="BA688" s="298"/>
      <c r="BB688" s="298"/>
      <c r="BC688" s="298"/>
      <c r="BD688" s="298"/>
      <c r="BE688" s="298"/>
      <c r="BF688" s="298"/>
      <c r="BG688" s="299"/>
      <c r="BH688" s="50"/>
      <c r="BI688" s="50"/>
      <c r="BJ688" s="50"/>
      <c r="BK688" s="50"/>
      <c r="BL688" s="51"/>
      <c r="BM688" s="20"/>
    </row>
    <row r="689" spans="1:65" ht="3.75" customHeight="1">
      <c r="A689" s="54"/>
      <c r="B689" s="50"/>
      <c r="C689" s="50"/>
      <c r="D689" s="50"/>
      <c r="E689" s="50"/>
      <c r="F689" s="297"/>
      <c r="G689" s="298"/>
      <c r="H689" s="298"/>
      <c r="I689" s="298"/>
      <c r="J689" s="298"/>
      <c r="K689" s="298"/>
      <c r="L689" s="298"/>
      <c r="M689" s="298"/>
      <c r="N689" s="298"/>
      <c r="O689" s="298"/>
      <c r="P689" s="298"/>
      <c r="Q689" s="298"/>
      <c r="R689" s="298"/>
      <c r="S689" s="298"/>
      <c r="T689" s="298"/>
      <c r="U689" s="298"/>
      <c r="V689" s="298"/>
      <c r="W689" s="298"/>
      <c r="X689" s="298"/>
      <c r="Y689" s="298"/>
      <c r="Z689" s="298"/>
      <c r="AA689" s="298"/>
      <c r="AB689" s="298"/>
      <c r="AC689" s="298"/>
      <c r="AD689" s="298"/>
      <c r="AE689" s="298"/>
      <c r="AF689" s="298"/>
      <c r="AG689" s="298"/>
      <c r="AH689" s="298"/>
      <c r="AI689" s="298"/>
      <c r="AJ689" s="298"/>
      <c r="AK689" s="298"/>
      <c r="AL689" s="298"/>
      <c r="AM689" s="298"/>
      <c r="AN689" s="298"/>
      <c r="AO689" s="298"/>
      <c r="AP689" s="298"/>
      <c r="AQ689" s="298"/>
      <c r="AR689" s="298"/>
      <c r="AS689" s="298"/>
      <c r="AT689" s="298"/>
      <c r="AU689" s="298"/>
      <c r="AV689" s="298"/>
      <c r="AW689" s="298"/>
      <c r="AX689" s="298"/>
      <c r="AY689" s="298"/>
      <c r="AZ689" s="298"/>
      <c r="BA689" s="298"/>
      <c r="BB689" s="298"/>
      <c r="BC689" s="298"/>
      <c r="BD689" s="298"/>
      <c r="BE689" s="298"/>
      <c r="BF689" s="298"/>
      <c r="BG689" s="299"/>
      <c r="BH689" s="50"/>
      <c r="BI689" s="50"/>
      <c r="BJ689" s="50"/>
      <c r="BK689" s="50"/>
      <c r="BL689" s="51"/>
      <c r="BM689" s="20"/>
    </row>
    <row r="690" spans="1:65" ht="3.75" customHeight="1">
      <c r="A690" s="54"/>
      <c r="B690" s="50"/>
      <c r="C690" s="50"/>
      <c r="D690" s="50"/>
      <c r="E690" s="50"/>
      <c r="F690" s="297"/>
      <c r="G690" s="298"/>
      <c r="H690" s="298"/>
      <c r="I690" s="298"/>
      <c r="J690" s="298"/>
      <c r="K690" s="298"/>
      <c r="L690" s="298"/>
      <c r="M690" s="298"/>
      <c r="N690" s="298"/>
      <c r="O690" s="298"/>
      <c r="P690" s="298"/>
      <c r="Q690" s="298"/>
      <c r="R690" s="298"/>
      <c r="S690" s="298"/>
      <c r="T690" s="298"/>
      <c r="U690" s="298"/>
      <c r="V690" s="298"/>
      <c r="W690" s="298"/>
      <c r="X690" s="298"/>
      <c r="Y690" s="298"/>
      <c r="Z690" s="298"/>
      <c r="AA690" s="298"/>
      <c r="AB690" s="298"/>
      <c r="AC690" s="298"/>
      <c r="AD690" s="298"/>
      <c r="AE690" s="298"/>
      <c r="AF690" s="298"/>
      <c r="AG690" s="298"/>
      <c r="AH690" s="298"/>
      <c r="AI690" s="298"/>
      <c r="AJ690" s="298"/>
      <c r="AK690" s="298"/>
      <c r="AL690" s="298"/>
      <c r="AM690" s="298"/>
      <c r="AN690" s="298"/>
      <c r="AO690" s="298"/>
      <c r="AP690" s="298"/>
      <c r="AQ690" s="298"/>
      <c r="AR690" s="298"/>
      <c r="AS690" s="298"/>
      <c r="AT690" s="298"/>
      <c r="AU690" s="298"/>
      <c r="AV690" s="298"/>
      <c r="AW690" s="298"/>
      <c r="AX690" s="298"/>
      <c r="AY690" s="298"/>
      <c r="AZ690" s="298"/>
      <c r="BA690" s="298"/>
      <c r="BB690" s="298"/>
      <c r="BC690" s="298"/>
      <c r="BD690" s="298"/>
      <c r="BE690" s="298"/>
      <c r="BF690" s="298"/>
      <c r="BG690" s="299"/>
      <c r="BH690" s="50"/>
      <c r="BI690" s="50"/>
      <c r="BJ690" s="50"/>
      <c r="BK690" s="50"/>
      <c r="BL690" s="51"/>
      <c r="BM690" s="20"/>
    </row>
    <row r="691" spans="1:65" ht="3.75" customHeight="1">
      <c r="A691" s="54"/>
      <c r="B691" s="50"/>
      <c r="C691" s="50"/>
      <c r="D691" s="50"/>
      <c r="E691" s="50"/>
      <c r="F691" s="297" t="s">
        <v>89</v>
      </c>
      <c r="G691" s="298"/>
      <c r="H691" s="298"/>
      <c r="I691" s="298"/>
      <c r="J691" s="298"/>
      <c r="K691" s="298"/>
      <c r="L691" s="298"/>
      <c r="M691" s="298"/>
      <c r="N691" s="298"/>
      <c r="O691" s="298"/>
      <c r="P691" s="298"/>
      <c r="Q691" s="298"/>
      <c r="R691" s="298"/>
      <c r="S691" s="298"/>
      <c r="T691" s="298"/>
      <c r="U691" s="298"/>
      <c r="V691" s="298"/>
      <c r="W691" s="298"/>
      <c r="X691" s="298"/>
      <c r="Y691" s="298"/>
      <c r="Z691" s="298"/>
      <c r="AA691" s="298"/>
      <c r="AB691" s="298"/>
      <c r="AC691" s="298"/>
      <c r="AD691" s="298"/>
      <c r="AE691" s="298"/>
      <c r="AF691" s="298"/>
      <c r="AG691" s="298"/>
      <c r="AH691" s="298"/>
      <c r="AI691" s="298"/>
      <c r="AJ691" s="298"/>
      <c r="AK691" s="298"/>
      <c r="AL691" s="298"/>
      <c r="AM691" s="298"/>
      <c r="AN691" s="298"/>
      <c r="AO691" s="298"/>
      <c r="AP691" s="298"/>
      <c r="AQ691" s="298"/>
      <c r="AR691" s="298"/>
      <c r="AS691" s="298"/>
      <c r="AT691" s="298"/>
      <c r="AU691" s="298"/>
      <c r="AV691" s="298"/>
      <c r="AW691" s="298"/>
      <c r="AX691" s="298"/>
      <c r="AY691" s="298"/>
      <c r="AZ691" s="298"/>
      <c r="BA691" s="298"/>
      <c r="BB691" s="298"/>
      <c r="BC691" s="298"/>
      <c r="BD691" s="298"/>
      <c r="BE691" s="298"/>
      <c r="BF691" s="298"/>
      <c r="BG691" s="299"/>
      <c r="BH691" s="50"/>
      <c r="BI691" s="50"/>
      <c r="BJ691" s="50"/>
      <c r="BK691" s="50"/>
      <c r="BL691" s="51"/>
      <c r="BM691" s="20"/>
    </row>
    <row r="692" spans="1:65" ht="3.75" customHeight="1">
      <c r="A692" s="54"/>
      <c r="B692" s="50"/>
      <c r="C692" s="50"/>
      <c r="D692" s="50"/>
      <c r="E692" s="50"/>
      <c r="F692" s="297"/>
      <c r="G692" s="298"/>
      <c r="H692" s="298"/>
      <c r="I692" s="298"/>
      <c r="J692" s="298"/>
      <c r="K692" s="298"/>
      <c r="L692" s="298"/>
      <c r="M692" s="298"/>
      <c r="N692" s="298"/>
      <c r="O692" s="298"/>
      <c r="P692" s="298"/>
      <c r="Q692" s="298"/>
      <c r="R692" s="298"/>
      <c r="S692" s="298"/>
      <c r="T692" s="298"/>
      <c r="U692" s="298"/>
      <c r="V692" s="298"/>
      <c r="W692" s="298"/>
      <c r="X692" s="298"/>
      <c r="Y692" s="298"/>
      <c r="Z692" s="298"/>
      <c r="AA692" s="298"/>
      <c r="AB692" s="298"/>
      <c r="AC692" s="298"/>
      <c r="AD692" s="298"/>
      <c r="AE692" s="298"/>
      <c r="AF692" s="298"/>
      <c r="AG692" s="298"/>
      <c r="AH692" s="298"/>
      <c r="AI692" s="298"/>
      <c r="AJ692" s="298"/>
      <c r="AK692" s="298"/>
      <c r="AL692" s="298"/>
      <c r="AM692" s="298"/>
      <c r="AN692" s="298"/>
      <c r="AO692" s="298"/>
      <c r="AP692" s="298"/>
      <c r="AQ692" s="298"/>
      <c r="AR692" s="298"/>
      <c r="AS692" s="298"/>
      <c r="AT692" s="298"/>
      <c r="AU692" s="298"/>
      <c r="AV692" s="298"/>
      <c r="AW692" s="298"/>
      <c r="AX692" s="298"/>
      <c r="AY692" s="298"/>
      <c r="AZ692" s="298"/>
      <c r="BA692" s="298"/>
      <c r="BB692" s="298"/>
      <c r="BC692" s="298"/>
      <c r="BD692" s="298"/>
      <c r="BE692" s="298"/>
      <c r="BF692" s="298"/>
      <c r="BG692" s="299"/>
      <c r="BH692" s="50"/>
      <c r="BI692" s="50"/>
      <c r="BJ692" s="50"/>
      <c r="BK692" s="50"/>
      <c r="BL692" s="51"/>
      <c r="BM692" s="20"/>
    </row>
    <row r="693" spans="1:65" ht="3.75" customHeight="1">
      <c r="A693" s="54"/>
      <c r="B693" s="50"/>
      <c r="C693" s="50"/>
      <c r="D693" s="50"/>
      <c r="E693" s="50"/>
      <c r="F693" s="297"/>
      <c r="G693" s="298"/>
      <c r="H693" s="298"/>
      <c r="I693" s="298"/>
      <c r="J693" s="298"/>
      <c r="K693" s="298"/>
      <c r="L693" s="298"/>
      <c r="M693" s="298"/>
      <c r="N693" s="298"/>
      <c r="O693" s="298"/>
      <c r="P693" s="298"/>
      <c r="Q693" s="298"/>
      <c r="R693" s="298"/>
      <c r="S693" s="298"/>
      <c r="T693" s="298"/>
      <c r="U693" s="298"/>
      <c r="V693" s="298"/>
      <c r="W693" s="298"/>
      <c r="X693" s="298"/>
      <c r="Y693" s="298"/>
      <c r="Z693" s="298"/>
      <c r="AA693" s="298"/>
      <c r="AB693" s="298"/>
      <c r="AC693" s="298"/>
      <c r="AD693" s="298"/>
      <c r="AE693" s="298"/>
      <c r="AF693" s="298"/>
      <c r="AG693" s="298"/>
      <c r="AH693" s="298"/>
      <c r="AI693" s="298"/>
      <c r="AJ693" s="298"/>
      <c r="AK693" s="298"/>
      <c r="AL693" s="298"/>
      <c r="AM693" s="298"/>
      <c r="AN693" s="298"/>
      <c r="AO693" s="298"/>
      <c r="AP693" s="298"/>
      <c r="AQ693" s="298"/>
      <c r="AR693" s="298"/>
      <c r="AS693" s="298"/>
      <c r="AT693" s="298"/>
      <c r="AU693" s="298"/>
      <c r="AV693" s="298"/>
      <c r="AW693" s="298"/>
      <c r="AX693" s="298"/>
      <c r="AY693" s="298"/>
      <c r="AZ693" s="298"/>
      <c r="BA693" s="298"/>
      <c r="BB693" s="298"/>
      <c r="BC693" s="298"/>
      <c r="BD693" s="298"/>
      <c r="BE693" s="298"/>
      <c r="BF693" s="298"/>
      <c r="BG693" s="299"/>
      <c r="BH693" s="50"/>
      <c r="BI693" s="50"/>
      <c r="BJ693" s="50"/>
      <c r="BK693" s="50"/>
      <c r="BL693" s="51"/>
      <c r="BM693" s="20"/>
    </row>
    <row r="694" spans="1:65" ht="3.75" customHeight="1">
      <c r="A694" s="54"/>
      <c r="B694" s="50"/>
      <c r="C694" s="50"/>
      <c r="D694" s="50"/>
      <c r="E694" s="50"/>
      <c r="F694" s="297"/>
      <c r="G694" s="298"/>
      <c r="H694" s="298"/>
      <c r="I694" s="298"/>
      <c r="J694" s="298"/>
      <c r="K694" s="298"/>
      <c r="L694" s="298"/>
      <c r="M694" s="298"/>
      <c r="N694" s="298"/>
      <c r="O694" s="298"/>
      <c r="P694" s="298"/>
      <c r="Q694" s="298"/>
      <c r="R694" s="298"/>
      <c r="S694" s="298"/>
      <c r="T694" s="298"/>
      <c r="U694" s="298"/>
      <c r="V694" s="298"/>
      <c r="W694" s="298"/>
      <c r="X694" s="298"/>
      <c r="Y694" s="298"/>
      <c r="Z694" s="298"/>
      <c r="AA694" s="298"/>
      <c r="AB694" s="298"/>
      <c r="AC694" s="298"/>
      <c r="AD694" s="298"/>
      <c r="AE694" s="298"/>
      <c r="AF694" s="298"/>
      <c r="AG694" s="298"/>
      <c r="AH694" s="298"/>
      <c r="AI694" s="298"/>
      <c r="AJ694" s="298"/>
      <c r="AK694" s="298"/>
      <c r="AL694" s="298"/>
      <c r="AM694" s="298"/>
      <c r="AN694" s="298"/>
      <c r="AO694" s="298"/>
      <c r="AP694" s="298"/>
      <c r="AQ694" s="298"/>
      <c r="AR694" s="298"/>
      <c r="AS694" s="298"/>
      <c r="AT694" s="298"/>
      <c r="AU694" s="298"/>
      <c r="AV694" s="298"/>
      <c r="AW694" s="298"/>
      <c r="AX694" s="298"/>
      <c r="AY694" s="298"/>
      <c r="AZ694" s="298"/>
      <c r="BA694" s="298"/>
      <c r="BB694" s="298"/>
      <c r="BC694" s="298"/>
      <c r="BD694" s="298"/>
      <c r="BE694" s="298"/>
      <c r="BF694" s="298"/>
      <c r="BG694" s="299"/>
      <c r="BH694" s="50"/>
      <c r="BI694" s="50"/>
      <c r="BJ694" s="50"/>
      <c r="BK694" s="50"/>
      <c r="BL694" s="51"/>
      <c r="BM694" s="20"/>
    </row>
    <row r="695" spans="1:65" ht="3.75" customHeight="1">
      <c r="A695" s="54"/>
      <c r="B695" s="50"/>
      <c r="C695" s="50"/>
      <c r="D695" s="50"/>
      <c r="E695" s="50"/>
      <c r="F695" s="297"/>
      <c r="G695" s="298"/>
      <c r="H695" s="298"/>
      <c r="I695" s="298"/>
      <c r="J695" s="298"/>
      <c r="K695" s="298"/>
      <c r="L695" s="298"/>
      <c r="M695" s="298"/>
      <c r="N695" s="298"/>
      <c r="O695" s="298"/>
      <c r="P695" s="298"/>
      <c r="Q695" s="298"/>
      <c r="R695" s="298"/>
      <c r="S695" s="298"/>
      <c r="T695" s="298"/>
      <c r="U695" s="298"/>
      <c r="V695" s="298"/>
      <c r="W695" s="298"/>
      <c r="X695" s="298"/>
      <c r="Y695" s="298"/>
      <c r="Z695" s="298"/>
      <c r="AA695" s="298"/>
      <c r="AB695" s="298"/>
      <c r="AC695" s="298"/>
      <c r="AD695" s="298"/>
      <c r="AE695" s="298"/>
      <c r="AF695" s="298"/>
      <c r="AG695" s="298"/>
      <c r="AH695" s="298"/>
      <c r="AI695" s="298"/>
      <c r="AJ695" s="298"/>
      <c r="AK695" s="298"/>
      <c r="AL695" s="298"/>
      <c r="AM695" s="298"/>
      <c r="AN695" s="298"/>
      <c r="AO695" s="298"/>
      <c r="AP695" s="298"/>
      <c r="AQ695" s="298"/>
      <c r="AR695" s="298"/>
      <c r="AS695" s="298"/>
      <c r="AT695" s="298"/>
      <c r="AU695" s="298"/>
      <c r="AV695" s="298"/>
      <c r="AW695" s="298"/>
      <c r="AX695" s="298"/>
      <c r="AY695" s="298"/>
      <c r="AZ695" s="298"/>
      <c r="BA695" s="298"/>
      <c r="BB695" s="298"/>
      <c r="BC695" s="298"/>
      <c r="BD695" s="298"/>
      <c r="BE695" s="298"/>
      <c r="BF695" s="298"/>
      <c r="BG695" s="299"/>
      <c r="BH695" s="50"/>
      <c r="BI695" s="50"/>
      <c r="BJ695" s="50"/>
      <c r="BK695" s="50"/>
      <c r="BL695" s="51"/>
      <c r="BM695" s="20"/>
    </row>
    <row r="696" spans="1:65" ht="3.75" customHeight="1">
      <c r="A696" s="54"/>
      <c r="B696" s="50"/>
      <c r="C696" s="50"/>
      <c r="D696" s="50"/>
      <c r="E696" s="50"/>
      <c r="F696" s="297"/>
      <c r="G696" s="298"/>
      <c r="H696" s="298"/>
      <c r="I696" s="298"/>
      <c r="J696" s="298"/>
      <c r="K696" s="298"/>
      <c r="L696" s="298"/>
      <c r="M696" s="298"/>
      <c r="N696" s="298"/>
      <c r="O696" s="298"/>
      <c r="P696" s="298"/>
      <c r="Q696" s="298"/>
      <c r="R696" s="298"/>
      <c r="S696" s="298"/>
      <c r="T696" s="298"/>
      <c r="U696" s="298"/>
      <c r="V696" s="298"/>
      <c r="W696" s="298"/>
      <c r="X696" s="298"/>
      <c r="Y696" s="298"/>
      <c r="Z696" s="298"/>
      <c r="AA696" s="298"/>
      <c r="AB696" s="298"/>
      <c r="AC696" s="298"/>
      <c r="AD696" s="298"/>
      <c r="AE696" s="298"/>
      <c r="AF696" s="298"/>
      <c r="AG696" s="298"/>
      <c r="AH696" s="298"/>
      <c r="AI696" s="298"/>
      <c r="AJ696" s="298"/>
      <c r="AK696" s="298"/>
      <c r="AL696" s="298"/>
      <c r="AM696" s="298"/>
      <c r="AN696" s="298"/>
      <c r="AO696" s="298"/>
      <c r="AP696" s="298"/>
      <c r="AQ696" s="298"/>
      <c r="AR696" s="298"/>
      <c r="AS696" s="298"/>
      <c r="AT696" s="298"/>
      <c r="AU696" s="298"/>
      <c r="AV696" s="298"/>
      <c r="AW696" s="298"/>
      <c r="AX696" s="298"/>
      <c r="AY696" s="298"/>
      <c r="AZ696" s="298"/>
      <c r="BA696" s="298"/>
      <c r="BB696" s="298"/>
      <c r="BC696" s="298"/>
      <c r="BD696" s="298"/>
      <c r="BE696" s="298"/>
      <c r="BF696" s="298"/>
      <c r="BG696" s="299"/>
      <c r="BH696" s="50"/>
      <c r="BI696" s="50"/>
      <c r="BJ696" s="50"/>
      <c r="BK696" s="50"/>
      <c r="BL696" s="51"/>
      <c r="BM696" s="20"/>
    </row>
    <row r="697" spans="1:65" ht="3.75" customHeight="1">
      <c r="A697" s="54"/>
      <c r="B697" s="50"/>
      <c r="C697" s="50"/>
      <c r="D697" s="50"/>
      <c r="E697" s="50"/>
      <c r="F697" s="297"/>
      <c r="G697" s="298"/>
      <c r="H697" s="298"/>
      <c r="I697" s="298"/>
      <c r="J697" s="298"/>
      <c r="K697" s="298"/>
      <c r="L697" s="298"/>
      <c r="M697" s="298"/>
      <c r="N697" s="298"/>
      <c r="O697" s="298"/>
      <c r="P697" s="298"/>
      <c r="Q697" s="298"/>
      <c r="R697" s="298"/>
      <c r="S697" s="298"/>
      <c r="T697" s="298"/>
      <c r="U697" s="298"/>
      <c r="V697" s="298"/>
      <c r="W697" s="298"/>
      <c r="X697" s="298"/>
      <c r="Y697" s="298"/>
      <c r="Z697" s="298"/>
      <c r="AA697" s="298"/>
      <c r="AB697" s="298"/>
      <c r="AC697" s="298"/>
      <c r="AD697" s="298"/>
      <c r="AE697" s="298"/>
      <c r="AF697" s="298"/>
      <c r="AG697" s="298"/>
      <c r="AH697" s="298"/>
      <c r="AI697" s="298"/>
      <c r="AJ697" s="298"/>
      <c r="AK697" s="298"/>
      <c r="AL697" s="298"/>
      <c r="AM697" s="298"/>
      <c r="AN697" s="298"/>
      <c r="AO697" s="298"/>
      <c r="AP697" s="298"/>
      <c r="AQ697" s="298"/>
      <c r="AR697" s="298"/>
      <c r="AS697" s="298"/>
      <c r="AT697" s="298"/>
      <c r="AU697" s="298"/>
      <c r="AV697" s="298"/>
      <c r="AW697" s="298"/>
      <c r="AX697" s="298"/>
      <c r="AY697" s="298"/>
      <c r="AZ697" s="298"/>
      <c r="BA697" s="298"/>
      <c r="BB697" s="298"/>
      <c r="BC697" s="298"/>
      <c r="BD697" s="298"/>
      <c r="BE697" s="298"/>
      <c r="BF697" s="298"/>
      <c r="BG697" s="299"/>
      <c r="BH697" s="50"/>
      <c r="BI697" s="50"/>
      <c r="BJ697" s="50"/>
      <c r="BK697" s="50"/>
      <c r="BL697" s="51"/>
      <c r="BM697" s="20"/>
    </row>
    <row r="698" spans="1:65" ht="3.75" customHeight="1">
      <c r="A698" s="54"/>
      <c r="B698" s="50"/>
      <c r="C698" s="50"/>
      <c r="D698" s="50"/>
      <c r="E698" s="50"/>
      <c r="F698" s="297"/>
      <c r="G698" s="298"/>
      <c r="H698" s="298"/>
      <c r="I698" s="298"/>
      <c r="J698" s="298"/>
      <c r="K698" s="298"/>
      <c r="L698" s="298"/>
      <c r="M698" s="298"/>
      <c r="N698" s="298"/>
      <c r="O698" s="298"/>
      <c r="P698" s="298"/>
      <c r="Q698" s="298"/>
      <c r="R698" s="298"/>
      <c r="S698" s="298"/>
      <c r="T698" s="298"/>
      <c r="U698" s="298"/>
      <c r="V698" s="298"/>
      <c r="W698" s="298"/>
      <c r="X698" s="298"/>
      <c r="Y698" s="298"/>
      <c r="Z698" s="298"/>
      <c r="AA698" s="298"/>
      <c r="AB698" s="298"/>
      <c r="AC698" s="298"/>
      <c r="AD698" s="298"/>
      <c r="AE698" s="298"/>
      <c r="AF698" s="298"/>
      <c r="AG698" s="298"/>
      <c r="AH698" s="298"/>
      <c r="AI698" s="298"/>
      <c r="AJ698" s="298"/>
      <c r="AK698" s="298"/>
      <c r="AL698" s="298"/>
      <c r="AM698" s="298"/>
      <c r="AN698" s="298"/>
      <c r="AO698" s="298"/>
      <c r="AP698" s="298"/>
      <c r="AQ698" s="298"/>
      <c r="AR698" s="298"/>
      <c r="AS698" s="298"/>
      <c r="AT698" s="298"/>
      <c r="AU698" s="298"/>
      <c r="AV698" s="298"/>
      <c r="AW698" s="298"/>
      <c r="AX698" s="298"/>
      <c r="AY698" s="298"/>
      <c r="AZ698" s="298"/>
      <c r="BA698" s="298"/>
      <c r="BB698" s="298"/>
      <c r="BC698" s="298"/>
      <c r="BD698" s="298"/>
      <c r="BE698" s="298"/>
      <c r="BF698" s="298"/>
      <c r="BG698" s="299"/>
      <c r="BH698" s="50"/>
      <c r="BI698" s="50"/>
      <c r="BJ698" s="50"/>
      <c r="BK698" s="50"/>
      <c r="BL698" s="51"/>
      <c r="BM698" s="20"/>
    </row>
    <row r="699" spans="1:65" ht="3.75" customHeight="1">
      <c r="A699" s="54"/>
      <c r="B699" s="50"/>
      <c r="C699" s="50"/>
      <c r="D699" s="50"/>
      <c r="E699" s="50"/>
      <c r="F699" s="297"/>
      <c r="G699" s="298"/>
      <c r="H699" s="298"/>
      <c r="I699" s="298"/>
      <c r="J699" s="298"/>
      <c r="K699" s="298"/>
      <c r="L699" s="298"/>
      <c r="M699" s="298"/>
      <c r="N699" s="298"/>
      <c r="O699" s="298"/>
      <c r="P699" s="298"/>
      <c r="Q699" s="298"/>
      <c r="R699" s="298"/>
      <c r="S699" s="298"/>
      <c r="T699" s="298"/>
      <c r="U699" s="298"/>
      <c r="V699" s="298"/>
      <c r="W699" s="298"/>
      <c r="X699" s="298"/>
      <c r="Y699" s="298"/>
      <c r="Z699" s="298"/>
      <c r="AA699" s="298"/>
      <c r="AB699" s="298"/>
      <c r="AC699" s="298"/>
      <c r="AD699" s="298"/>
      <c r="AE699" s="298"/>
      <c r="AF699" s="298"/>
      <c r="AG699" s="298"/>
      <c r="AH699" s="298"/>
      <c r="AI699" s="298"/>
      <c r="AJ699" s="298"/>
      <c r="AK699" s="298"/>
      <c r="AL699" s="298"/>
      <c r="AM699" s="298"/>
      <c r="AN699" s="298"/>
      <c r="AO699" s="298"/>
      <c r="AP699" s="298"/>
      <c r="AQ699" s="298"/>
      <c r="AR699" s="298"/>
      <c r="AS699" s="298"/>
      <c r="AT699" s="298"/>
      <c r="AU699" s="298"/>
      <c r="AV699" s="298"/>
      <c r="AW699" s="298"/>
      <c r="AX699" s="298"/>
      <c r="AY699" s="298"/>
      <c r="AZ699" s="298"/>
      <c r="BA699" s="298"/>
      <c r="BB699" s="298"/>
      <c r="BC699" s="298"/>
      <c r="BD699" s="298"/>
      <c r="BE699" s="298"/>
      <c r="BF699" s="298"/>
      <c r="BG699" s="299"/>
      <c r="BH699" s="50"/>
      <c r="BI699" s="50"/>
      <c r="BJ699" s="50"/>
      <c r="BK699" s="50"/>
      <c r="BL699" s="51"/>
      <c r="BM699" s="20"/>
    </row>
    <row r="700" spans="1:65" ht="3.75" customHeight="1">
      <c r="A700" s="54"/>
      <c r="B700" s="50"/>
      <c r="C700" s="50"/>
      <c r="D700" s="50"/>
      <c r="E700" s="50"/>
      <c r="F700" s="297"/>
      <c r="G700" s="298"/>
      <c r="H700" s="298"/>
      <c r="I700" s="298"/>
      <c r="J700" s="298"/>
      <c r="K700" s="298"/>
      <c r="L700" s="298"/>
      <c r="M700" s="298"/>
      <c r="N700" s="298"/>
      <c r="O700" s="298"/>
      <c r="P700" s="298"/>
      <c r="Q700" s="298"/>
      <c r="R700" s="298"/>
      <c r="S700" s="298"/>
      <c r="T700" s="298"/>
      <c r="U700" s="298"/>
      <c r="V700" s="298"/>
      <c r="W700" s="298"/>
      <c r="X700" s="298"/>
      <c r="Y700" s="298"/>
      <c r="Z700" s="298"/>
      <c r="AA700" s="298"/>
      <c r="AB700" s="298"/>
      <c r="AC700" s="298"/>
      <c r="AD700" s="298"/>
      <c r="AE700" s="298"/>
      <c r="AF700" s="298"/>
      <c r="AG700" s="298"/>
      <c r="AH700" s="298"/>
      <c r="AI700" s="298"/>
      <c r="AJ700" s="298"/>
      <c r="AK700" s="298"/>
      <c r="AL700" s="298"/>
      <c r="AM700" s="298"/>
      <c r="AN700" s="298"/>
      <c r="AO700" s="298"/>
      <c r="AP700" s="298"/>
      <c r="AQ700" s="298"/>
      <c r="AR700" s="298"/>
      <c r="AS700" s="298"/>
      <c r="AT700" s="298"/>
      <c r="AU700" s="298"/>
      <c r="AV700" s="298"/>
      <c r="AW700" s="298"/>
      <c r="AX700" s="298"/>
      <c r="AY700" s="298"/>
      <c r="AZ700" s="298"/>
      <c r="BA700" s="298"/>
      <c r="BB700" s="298"/>
      <c r="BC700" s="298"/>
      <c r="BD700" s="298"/>
      <c r="BE700" s="298"/>
      <c r="BF700" s="298"/>
      <c r="BG700" s="299"/>
      <c r="BH700" s="50"/>
      <c r="BI700" s="50"/>
      <c r="BJ700" s="50"/>
      <c r="BK700" s="50"/>
      <c r="BL700" s="51"/>
      <c r="BM700" s="20"/>
    </row>
    <row r="701" spans="1:65" ht="3.75" customHeight="1">
      <c r="A701" s="54"/>
      <c r="B701" s="50"/>
      <c r="C701" s="50"/>
      <c r="D701" s="50"/>
      <c r="E701" s="50"/>
      <c r="F701" s="297"/>
      <c r="G701" s="298"/>
      <c r="H701" s="298"/>
      <c r="I701" s="298"/>
      <c r="J701" s="298"/>
      <c r="K701" s="298"/>
      <c r="L701" s="298"/>
      <c r="M701" s="298"/>
      <c r="N701" s="298"/>
      <c r="O701" s="298"/>
      <c r="P701" s="298"/>
      <c r="Q701" s="298"/>
      <c r="R701" s="298"/>
      <c r="S701" s="298"/>
      <c r="T701" s="298"/>
      <c r="U701" s="298"/>
      <c r="V701" s="298"/>
      <c r="W701" s="298"/>
      <c r="X701" s="298"/>
      <c r="Y701" s="298"/>
      <c r="Z701" s="298"/>
      <c r="AA701" s="298"/>
      <c r="AB701" s="298"/>
      <c r="AC701" s="298"/>
      <c r="AD701" s="298"/>
      <c r="AE701" s="298"/>
      <c r="AF701" s="298"/>
      <c r="AG701" s="298"/>
      <c r="AH701" s="298"/>
      <c r="AI701" s="298"/>
      <c r="AJ701" s="298"/>
      <c r="AK701" s="298"/>
      <c r="AL701" s="298"/>
      <c r="AM701" s="298"/>
      <c r="AN701" s="298"/>
      <c r="AO701" s="298"/>
      <c r="AP701" s="298"/>
      <c r="AQ701" s="298"/>
      <c r="AR701" s="298"/>
      <c r="AS701" s="298"/>
      <c r="AT701" s="298"/>
      <c r="AU701" s="298"/>
      <c r="AV701" s="298"/>
      <c r="AW701" s="298"/>
      <c r="AX701" s="298"/>
      <c r="AY701" s="298"/>
      <c r="AZ701" s="298"/>
      <c r="BA701" s="298"/>
      <c r="BB701" s="298"/>
      <c r="BC701" s="298"/>
      <c r="BD701" s="298"/>
      <c r="BE701" s="298"/>
      <c r="BF701" s="298"/>
      <c r="BG701" s="299"/>
      <c r="BH701" s="50"/>
      <c r="BI701" s="50"/>
      <c r="BJ701" s="50"/>
      <c r="BK701" s="50"/>
      <c r="BL701" s="51"/>
      <c r="BM701" s="20"/>
    </row>
    <row r="702" spans="1:65" ht="3.75" customHeight="1">
      <c r="A702" s="54"/>
      <c r="B702" s="50"/>
      <c r="C702" s="50"/>
      <c r="D702" s="50"/>
      <c r="E702" s="50"/>
      <c r="F702" s="297"/>
      <c r="G702" s="298"/>
      <c r="H702" s="298"/>
      <c r="I702" s="298"/>
      <c r="J702" s="298"/>
      <c r="K702" s="298"/>
      <c r="L702" s="298"/>
      <c r="M702" s="298"/>
      <c r="N702" s="298"/>
      <c r="O702" s="298"/>
      <c r="P702" s="298"/>
      <c r="Q702" s="298"/>
      <c r="R702" s="298"/>
      <c r="S702" s="298"/>
      <c r="T702" s="298"/>
      <c r="U702" s="298"/>
      <c r="V702" s="298"/>
      <c r="W702" s="298"/>
      <c r="X702" s="298"/>
      <c r="Y702" s="298"/>
      <c r="Z702" s="298"/>
      <c r="AA702" s="298"/>
      <c r="AB702" s="298"/>
      <c r="AC702" s="298"/>
      <c r="AD702" s="298"/>
      <c r="AE702" s="298"/>
      <c r="AF702" s="298"/>
      <c r="AG702" s="298"/>
      <c r="AH702" s="298"/>
      <c r="AI702" s="298"/>
      <c r="AJ702" s="298"/>
      <c r="AK702" s="298"/>
      <c r="AL702" s="298"/>
      <c r="AM702" s="298"/>
      <c r="AN702" s="298"/>
      <c r="AO702" s="298"/>
      <c r="AP702" s="298"/>
      <c r="AQ702" s="298"/>
      <c r="AR702" s="298"/>
      <c r="AS702" s="298"/>
      <c r="AT702" s="298"/>
      <c r="AU702" s="298"/>
      <c r="AV702" s="298"/>
      <c r="AW702" s="298"/>
      <c r="AX702" s="298"/>
      <c r="AY702" s="298"/>
      <c r="AZ702" s="298"/>
      <c r="BA702" s="298"/>
      <c r="BB702" s="298"/>
      <c r="BC702" s="298"/>
      <c r="BD702" s="298"/>
      <c r="BE702" s="298"/>
      <c r="BF702" s="298"/>
      <c r="BG702" s="299"/>
      <c r="BH702" s="50"/>
      <c r="BI702" s="50"/>
      <c r="BJ702" s="50"/>
      <c r="BK702" s="50"/>
      <c r="BL702" s="51"/>
      <c r="BM702" s="20"/>
    </row>
    <row r="703" spans="1:65" ht="3.75" customHeight="1">
      <c r="A703" s="54"/>
      <c r="B703" s="50"/>
      <c r="C703" s="50"/>
      <c r="D703" s="50"/>
      <c r="E703" s="50"/>
      <c r="F703" s="297"/>
      <c r="G703" s="298"/>
      <c r="H703" s="298"/>
      <c r="I703" s="298"/>
      <c r="J703" s="298"/>
      <c r="K703" s="298"/>
      <c r="L703" s="298"/>
      <c r="M703" s="298"/>
      <c r="N703" s="298"/>
      <c r="O703" s="298"/>
      <c r="P703" s="298"/>
      <c r="Q703" s="298"/>
      <c r="R703" s="298"/>
      <c r="S703" s="298"/>
      <c r="T703" s="298"/>
      <c r="U703" s="298"/>
      <c r="V703" s="298"/>
      <c r="W703" s="298"/>
      <c r="X703" s="298"/>
      <c r="Y703" s="298"/>
      <c r="Z703" s="298"/>
      <c r="AA703" s="298"/>
      <c r="AB703" s="298"/>
      <c r="AC703" s="298"/>
      <c r="AD703" s="298"/>
      <c r="AE703" s="298"/>
      <c r="AF703" s="298"/>
      <c r="AG703" s="298"/>
      <c r="AH703" s="298"/>
      <c r="AI703" s="298"/>
      <c r="AJ703" s="298"/>
      <c r="AK703" s="298"/>
      <c r="AL703" s="298"/>
      <c r="AM703" s="298"/>
      <c r="AN703" s="298"/>
      <c r="AO703" s="298"/>
      <c r="AP703" s="298"/>
      <c r="AQ703" s="298"/>
      <c r="AR703" s="298"/>
      <c r="AS703" s="298"/>
      <c r="AT703" s="298"/>
      <c r="AU703" s="298"/>
      <c r="AV703" s="298"/>
      <c r="AW703" s="298"/>
      <c r="AX703" s="298"/>
      <c r="AY703" s="298"/>
      <c r="AZ703" s="298"/>
      <c r="BA703" s="298"/>
      <c r="BB703" s="298"/>
      <c r="BC703" s="298"/>
      <c r="BD703" s="298"/>
      <c r="BE703" s="298"/>
      <c r="BF703" s="298"/>
      <c r="BG703" s="299"/>
      <c r="BH703" s="50"/>
      <c r="BI703" s="50"/>
      <c r="BJ703" s="50"/>
      <c r="BK703" s="50"/>
      <c r="BL703" s="51"/>
      <c r="BM703" s="20"/>
    </row>
    <row r="704" spans="1:65" ht="3.75" customHeight="1">
      <c r="A704" s="54"/>
      <c r="B704" s="50"/>
      <c r="C704" s="50"/>
      <c r="D704" s="50"/>
      <c r="E704" s="50"/>
      <c r="F704" s="297"/>
      <c r="G704" s="298"/>
      <c r="H704" s="298"/>
      <c r="I704" s="298"/>
      <c r="J704" s="298"/>
      <c r="K704" s="298"/>
      <c r="L704" s="298"/>
      <c r="M704" s="298"/>
      <c r="N704" s="298"/>
      <c r="O704" s="298"/>
      <c r="P704" s="298"/>
      <c r="Q704" s="298"/>
      <c r="R704" s="298"/>
      <c r="S704" s="298"/>
      <c r="T704" s="298"/>
      <c r="U704" s="298"/>
      <c r="V704" s="298"/>
      <c r="W704" s="298"/>
      <c r="X704" s="298"/>
      <c r="Y704" s="298"/>
      <c r="Z704" s="298"/>
      <c r="AA704" s="298"/>
      <c r="AB704" s="298"/>
      <c r="AC704" s="298"/>
      <c r="AD704" s="298"/>
      <c r="AE704" s="298"/>
      <c r="AF704" s="298"/>
      <c r="AG704" s="298"/>
      <c r="AH704" s="298"/>
      <c r="AI704" s="298"/>
      <c r="AJ704" s="298"/>
      <c r="AK704" s="298"/>
      <c r="AL704" s="298"/>
      <c r="AM704" s="298"/>
      <c r="AN704" s="298"/>
      <c r="AO704" s="298"/>
      <c r="AP704" s="298"/>
      <c r="AQ704" s="298"/>
      <c r="AR704" s="298"/>
      <c r="AS704" s="298"/>
      <c r="AT704" s="298"/>
      <c r="AU704" s="298"/>
      <c r="AV704" s="298"/>
      <c r="AW704" s="298"/>
      <c r="AX704" s="298"/>
      <c r="AY704" s="298"/>
      <c r="AZ704" s="298"/>
      <c r="BA704" s="298"/>
      <c r="BB704" s="298"/>
      <c r="BC704" s="298"/>
      <c r="BD704" s="298"/>
      <c r="BE704" s="298"/>
      <c r="BF704" s="298"/>
      <c r="BG704" s="299"/>
      <c r="BH704" s="50"/>
      <c r="BI704" s="50"/>
      <c r="BJ704" s="50"/>
      <c r="BK704" s="50"/>
      <c r="BL704" s="51"/>
      <c r="BM704" s="20"/>
    </row>
    <row r="705" spans="1:65" ht="3.75" customHeight="1">
      <c r="A705" s="54"/>
      <c r="B705" s="50"/>
      <c r="C705" s="50"/>
      <c r="D705" s="50"/>
      <c r="E705" s="50"/>
      <c r="F705" s="297"/>
      <c r="G705" s="298"/>
      <c r="H705" s="298"/>
      <c r="I705" s="298"/>
      <c r="J705" s="298"/>
      <c r="K705" s="298"/>
      <c r="L705" s="298"/>
      <c r="M705" s="298"/>
      <c r="N705" s="298"/>
      <c r="O705" s="298"/>
      <c r="P705" s="298"/>
      <c r="Q705" s="298"/>
      <c r="R705" s="298"/>
      <c r="S705" s="298"/>
      <c r="T705" s="298"/>
      <c r="U705" s="298"/>
      <c r="V705" s="298"/>
      <c r="W705" s="298"/>
      <c r="X705" s="298"/>
      <c r="Y705" s="298"/>
      <c r="Z705" s="298"/>
      <c r="AA705" s="298"/>
      <c r="AB705" s="298"/>
      <c r="AC705" s="298"/>
      <c r="AD705" s="298"/>
      <c r="AE705" s="298"/>
      <c r="AF705" s="298"/>
      <c r="AG705" s="298"/>
      <c r="AH705" s="298"/>
      <c r="AI705" s="298"/>
      <c r="AJ705" s="298"/>
      <c r="AK705" s="298"/>
      <c r="AL705" s="298"/>
      <c r="AM705" s="298"/>
      <c r="AN705" s="298"/>
      <c r="AO705" s="298"/>
      <c r="AP705" s="298"/>
      <c r="AQ705" s="298"/>
      <c r="AR705" s="298"/>
      <c r="AS705" s="298"/>
      <c r="AT705" s="298"/>
      <c r="AU705" s="298"/>
      <c r="AV705" s="298"/>
      <c r="AW705" s="298"/>
      <c r="AX705" s="298"/>
      <c r="AY705" s="298"/>
      <c r="AZ705" s="298"/>
      <c r="BA705" s="298"/>
      <c r="BB705" s="298"/>
      <c r="BC705" s="298"/>
      <c r="BD705" s="298"/>
      <c r="BE705" s="298"/>
      <c r="BF705" s="298"/>
      <c r="BG705" s="299"/>
      <c r="BH705" s="50"/>
      <c r="BI705" s="50"/>
      <c r="BJ705" s="50"/>
      <c r="BK705" s="50"/>
      <c r="BL705" s="51"/>
      <c r="BM705" s="20"/>
    </row>
    <row r="706" spans="1:65" ht="3.75" customHeight="1">
      <c r="A706" s="54"/>
      <c r="B706" s="50"/>
      <c r="C706" s="50"/>
      <c r="D706" s="50"/>
      <c r="E706" s="50"/>
      <c r="F706" s="297"/>
      <c r="G706" s="298"/>
      <c r="H706" s="298"/>
      <c r="I706" s="298"/>
      <c r="J706" s="298"/>
      <c r="K706" s="298"/>
      <c r="L706" s="298"/>
      <c r="M706" s="298"/>
      <c r="N706" s="298"/>
      <c r="O706" s="298"/>
      <c r="P706" s="298"/>
      <c r="Q706" s="298"/>
      <c r="R706" s="298"/>
      <c r="S706" s="298"/>
      <c r="T706" s="298"/>
      <c r="U706" s="298"/>
      <c r="V706" s="298"/>
      <c r="W706" s="298"/>
      <c r="X706" s="298"/>
      <c r="Y706" s="298"/>
      <c r="Z706" s="298"/>
      <c r="AA706" s="298"/>
      <c r="AB706" s="298"/>
      <c r="AC706" s="298"/>
      <c r="AD706" s="298"/>
      <c r="AE706" s="298"/>
      <c r="AF706" s="298"/>
      <c r="AG706" s="298"/>
      <c r="AH706" s="298"/>
      <c r="AI706" s="298"/>
      <c r="AJ706" s="298"/>
      <c r="AK706" s="298"/>
      <c r="AL706" s="298"/>
      <c r="AM706" s="298"/>
      <c r="AN706" s="298"/>
      <c r="AO706" s="298"/>
      <c r="AP706" s="298"/>
      <c r="AQ706" s="298"/>
      <c r="AR706" s="298"/>
      <c r="AS706" s="298"/>
      <c r="AT706" s="298"/>
      <c r="AU706" s="298"/>
      <c r="AV706" s="298"/>
      <c r="AW706" s="298"/>
      <c r="AX706" s="298"/>
      <c r="AY706" s="298"/>
      <c r="AZ706" s="298"/>
      <c r="BA706" s="298"/>
      <c r="BB706" s="298"/>
      <c r="BC706" s="298"/>
      <c r="BD706" s="298"/>
      <c r="BE706" s="298"/>
      <c r="BF706" s="298"/>
      <c r="BG706" s="299"/>
      <c r="BH706" s="50"/>
      <c r="BI706" s="50"/>
      <c r="BJ706" s="50"/>
      <c r="BK706" s="50"/>
      <c r="BL706" s="51"/>
      <c r="BM706" s="20"/>
    </row>
    <row r="707" spans="1:65" ht="3.75" customHeight="1">
      <c r="A707" s="54"/>
      <c r="B707" s="50"/>
      <c r="C707" s="50"/>
      <c r="D707" s="50"/>
      <c r="E707" s="50"/>
      <c r="F707" s="297"/>
      <c r="G707" s="298"/>
      <c r="H707" s="298"/>
      <c r="I707" s="298"/>
      <c r="J707" s="298"/>
      <c r="K707" s="298"/>
      <c r="L707" s="298"/>
      <c r="M707" s="298"/>
      <c r="N707" s="298"/>
      <c r="O707" s="298"/>
      <c r="P707" s="298"/>
      <c r="Q707" s="298"/>
      <c r="R707" s="298"/>
      <c r="S707" s="298"/>
      <c r="T707" s="298"/>
      <c r="U707" s="298"/>
      <c r="V707" s="298"/>
      <c r="W707" s="298"/>
      <c r="X707" s="298"/>
      <c r="Y707" s="298"/>
      <c r="Z707" s="298"/>
      <c r="AA707" s="298"/>
      <c r="AB707" s="298"/>
      <c r="AC707" s="298"/>
      <c r="AD707" s="298"/>
      <c r="AE707" s="298"/>
      <c r="AF707" s="298"/>
      <c r="AG707" s="298"/>
      <c r="AH707" s="298"/>
      <c r="AI707" s="298"/>
      <c r="AJ707" s="298"/>
      <c r="AK707" s="298"/>
      <c r="AL707" s="298"/>
      <c r="AM707" s="298"/>
      <c r="AN707" s="298"/>
      <c r="AO707" s="298"/>
      <c r="AP707" s="298"/>
      <c r="AQ707" s="298"/>
      <c r="AR707" s="298"/>
      <c r="AS707" s="298"/>
      <c r="AT707" s="298"/>
      <c r="AU707" s="298"/>
      <c r="AV707" s="298"/>
      <c r="AW707" s="298"/>
      <c r="AX707" s="298"/>
      <c r="AY707" s="298"/>
      <c r="AZ707" s="298"/>
      <c r="BA707" s="298"/>
      <c r="BB707" s="298"/>
      <c r="BC707" s="298"/>
      <c r="BD707" s="298"/>
      <c r="BE707" s="298"/>
      <c r="BF707" s="298"/>
      <c r="BG707" s="299"/>
      <c r="BH707" s="50"/>
      <c r="BI707" s="50"/>
      <c r="BJ707" s="50"/>
      <c r="BK707" s="50"/>
      <c r="BL707" s="51"/>
      <c r="BM707" s="20"/>
    </row>
    <row r="708" spans="1:65" ht="3.75" customHeight="1">
      <c r="A708" s="54"/>
      <c r="B708" s="50"/>
      <c r="C708" s="50"/>
      <c r="D708" s="50"/>
      <c r="E708" s="50"/>
      <c r="F708" s="297"/>
      <c r="G708" s="298"/>
      <c r="H708" s="298"/>
      <c r="I708" s="298"/>
      <c r="J708" s="298"/>
      <c r="K708" s="298"/>
      <c r="L708" s="298"/>
      <c r="M708" s="298"/>
      <c r="N708" s="298"/>
      <c r="O708" s="298"/>
      <c r="P708" s="298"/>
      <c r="Q708" s="298"/>
      <c r="R708" s="298"/>
      <c r="S708" s="298"/>
      <c r="T708" s="298"/>
      <c r="U708" s="298"/>
      <c r="V708" s="298"/>
      <c r="W708" s="298"/>
      <c r="X708" s="298"/>
      <c r="Y708" s="298"/>
      <c r="Z708" s="298"/>
      <c r="AA708" s="298"/>
      <c r="AB708" s="298"/>
      <c r="AC708" s="298"/>
      <c r="AD708" s="298"/>
      <c r="AE708" s="298"/>
      <c r="AF708" s="298"/>
      <c r="AG708" s="298"/>
      <c r="AH708" s="298"/>
      <c r="AI708" s="298"/>
      <c r="AJ708" s="298"/>
      <c r="AK708" s="298"/>
      <c r="AL708" s="298"/>
      <c r="AM708" s="298"/>
      <c r="AN708" s="298"/>
      <c r="AO708" s="298"/>
      <c r="AP708" s="298"/>
      <c r="AQ708" s="298"/>
      <c r="AR708" s="298"/>
      <c r="AS708" s="298"/>
      <c r="AT708" s="298"/>
      <c r="AU708" s="298"/>
      <c r="AV708" s="298"/>
      <c r="AW708" s="298"/>
      <c r="AX708" s="298"/>
      <c r="AY708" s="298"/>
      <c r="AZ708" s="298"/>
      <c r="BA708" s="298"/>
      <c r="BB708" s="298"/>
      <c r="BC708" s="298"/>
      <c r="BD708" s="298"/>
      <c r="BE708" s="298"/>
      <c r="BF708" s="298"/>
      <c r="BG708" s="299"/>
      <c r="BH708" s="50"/>
      <c r="BI708" s="50"/>
      <c r="BJ708" s="50"/>
      <c r="BK708" s="50"/>
      <c r="BL708" s="51"/>
      <c r="BM708" s="20"/>
    </row>
    <row r="709" spans="1:65" ht="3.75" customHeight="1">
      <c r="A709" s="54"/>
      <c r="B709" s="50"/>
      <c r="C709" s="50"/>
      <c r="D709" s="50"/>
      <c r="E709" s="50"/>
      <c r="F709" s="297"/>
      <c r="G709" s="298"/>
      <c r="H709" s="298"/>
      <c r="I709" s="298"/>
      <c r="J709" s="298"/>
      <c r="K709" s="298"/>
      <c r="L709" s="298"/>
      <c r="M709" s="298"/>
      <c r="N709" s="298"/>
      <c r="O709" s="298"/>
      <c r="P709" s="298"/>
      <c r="Q709" s="298"/>
      <c r="R709" s="298"/>
      <c r="S709" s="298"/>
      <c r="T709" s="298"/>
      <c r="U709" s="298"/>
      <c r="V709" s="298"/>
      <c r="W709" s="298"/>
      <c r="X709" s="298"/>
      <c r="Y709" s="298"/>
      <c r="Z709" s="298"/>
      <c r="AA709" s="298"/>
      <c r="AB709" s="298"/>
      <c r="AC709" s="298"/>
      <c r="AD709" s="298"/>
      <c r="AE709" s="298"/>
      <c r="AF709" s="298"/>
      <c r="AG709" s="298"/>
      <c r="AH709" s="298"/>
      <c r="AI709" s="298"/>
      <c r="AJ709" s="298"/>
      <c r="AK709" s="298"/>
      <c r="AL709" s="298"/>
      <c r="AM709" s="298"/>
      <c r="AN709" s="298"/>
      <c r="AO709" s="298"/>
      <c r="AP709" s="298"/>
      <c r="AQ709" s="298"/>
      <c r="AR709" s="298"/>
      <c r="AS709" s="298"/>
      <c r="AT709" s="298"/>
      <c r="AU709" s="298"/>
      <c r="AV709" s="298"/>
      <c r="AW709" s="298"/>
      <c r="AX709" s="298"/>
      <c r="AY709" s="298"/>
      <c r="AZ709" s="298"/>
      <c r="BA709" s="298"/>
      <c r="BB709" s="298"/>
      <c r="BC709" s="298"/>
      <c r="BD709" s="298"/>
      <c r="BE709" s="298"/>
      <c r="BF709" s="298"/>
      <c r="BG709" s="299"/>
      <c r="BH709" s="50"/>
      <c r="BI709" s="50"/>
      <c r="BJ709" s="50"/>
      <c r="BK709" s="50"/>
      <c r="BL709" s="51"/>
      <c r="BM709" s="20"/>
    </row>
    <row r="710" spans="1:65" ht="3.75" customHeight="1">
      <c r="A710" s="54"/>
      <c r="B710" s="50"/>
      <c r="C710" s="50"/>
      <c r="D710" s="50"/>
      <c r="E710" s="50"/>
      <c r="F710" s="297"/>
      <c r="G710" s="298"/>
      <c r="H710" s="298"/>
      <c r="I710" s="298"/>
      <c r="J710" s="298"/>
      <c r="K710" s="298"/>
      <c r="L710" s="298"/>
      <c r="M710" s="298"/>
      <c r="N710" s="298"/>
      <c r="O710" s="298"/>
      <c r="P710" s="298"/>
      <c r="Q710" s="298"/>
      <c r="R710" s="298"/>
      <c r="S710" s="298"/>
      <c r="T710" s="298"/>
      <c r="U710" s="298"/>
      <c r="V710" s="298"/>
      <c r="W710" s="298"/>
      <c r="X710" s="298"/>
      <c r="Y710" s="298"/>
      <c r="Z710" s="298"/>
      <c r="AA710" s="298"/>
      <c r="AB710" s="298"/>
      <c r="AC710" s="298"/>
      <c r="AD710" s="298"/>
      <c r="AE710" s="298"/>
      <c r="AF710" s="298"/>
      <c r="AG710" s="298"/>
      <c r="AH710" s="298"/>
      <c r="AI710" s="298"/>
      <c r="AJ710" s="298"/>
      <c r="AK710" s="298"/>
      <c r="AL710" s="298"/>
      <c r="AM710" s="298"/>
      <c r="AN710" s="298"/>
      <c r="AO710" s="298"/>
      <c r="AP710" s="298"/>
      <c r="AQ710" s="298"/>
      <c r="AR710" s="298"/>
      <c r="AS710" s="298"/>
      <c r="AT710" s="298"/>
      <c r="AU710" s="298"/>
      <c r="AV710" s="298"/>
      <c r="AW710" s="298"/>
      <c r="AX710" s="298"/>
      <c r="AY710" s="298"/>
      <c r="AZ710" s="298"/>
      <c r="BA710" s="298"/>
      <c r="BB710" s="298"/>
      <c r="BC710" s="298"/>
      <c r="BD710" s="298"/>
      <c r="BE710" s="298"/>
      <c r="BF710" s="298"/>
      <c r="BG710" s="299"/>
      <c r="BH710" s="50"/>
      <c r="BI710" s="50"/>
      <c r="BJ710" s="50"/>
      <c r="BK710" s="50"/>
      <c r="BL710" s="51"/>
      <c r="BM710" s="20"/>
    </row>
    <row r="711" spans="1:65" ht="3.75" customHeight="1">
      <c r="A711" s="54"/>
      <c r="B711" s="50"/>
      <c r="C711" s="50"/>
      <c r="D711" s="50"/>
      <c r="E711" s="50"/>
      <c r="F711" s="297"/>
      <c r="G711" s="298"/>
      <c r="H711" s="298"/>
      <c r="I711" s="298"/>
      <c r="J711" s="298"/>
      <c r="K711" s="298"/>
      <c r="L711" s="298"/>
      <c r="M711" s="298"/>
      <c r="N711" s="298"/>
      <c r="O711" s="298"/>
      <c r="P711" s="298"/>
      <c r="Q711" s="298"/>
      <c r="R711" s="298"/>
      <c r="S711" s="298"/>
      <c r="T711" s="298"/>
      <c r="U711" s="298"/>
      <c r="V711" s="298"/>
      <c r="W711" s="298"/>
      <c r="X711" s="298"/>
      <c r="Y711" s="298"/>
      <c r="Z711" s="298"/>
      <c r="AA711" s="298"/>
      <c r="AB711" s="298"/>
      <c r="AC711" s="298"/>
      <c r="AD711" s="298"/>
      <c r="AE711" s="298"/>
      <c r="AF711" s="298"/>
      <c r="AG711" s="298"/>
      <c r="AH711" s="298"/>
      <c r="AI711" s="298"/>
      <c r="AJ711" s="298"/>
      <c r="AK711" s="298"/>
      <c r="AL711" s="298"/>
      <c r="AM711" s="298"/>
      <c r="AN711" s="298"/>
      <c r="AO711" s="298"/>
      <c r="AP711" s="298"/>
      <c r="AQ711" s="298"/>
      <c r="AR711" s="298"/>
      <c r="AS711" s="298"/>
      <c r="AT711" s="298"/>
      <c r="AU711" s="298"/>
      <c r="AV711" s="298"/>
      <c r="AW711" s="298"/>
      <c r="AX711" s="298"/>
      <c r="AY711" s="298"/>
      <c r="AZ711" s="298"/>
      <c r="BA711" s="298"/>
      <c r="BB711" s="298"/>
      <c r="BC711" s="298"/>
      <c r="BD711" s="298"/>
      <c r="BE711" s="298"/>
      <c r="BF711" s="298"/>
      <c r="BG711" s="299"/>
      <c r="BH711" s="50"/>
      <c r="BI711" s="50"/>
      <c r="BJ711" s="50"/>
      <c r="BK711" s="50"/>
      <c r="BL711" s="51"/>
      <c r="BM711" s="20"/>
    </row>
    <row r="712" spans="1:65" ht="3.75" customHeight="1">
      <c r="A712" s="54"/>
      <c r="B712" s="50"/>
      <c r="C712" s="50"/>
      <c r="D712" s="50"/>
      <c r="E712" s="50"/>
      <c r="F712" s="297"/>
      <c r="G712" s="298"/>
      <c r="H712" s="298"/>
      <c r="I712" s="298"/>
      <c r="J712" s="298"/>
      <c r="K712" s="298"/>
      <c r="L712" s="298"/>
      <c r="M712" s="298"/>
      <c r="N712" s="298"/>
      <c r="O712" s="298"/>
      <c r="P712" s="298"/>
      <c r="Q712" s="298"/>
      <c r="R712" s="298"/>
      <c r="S712" s="298"/>
      <c r="T712" s="298"/>
      <c r="U712" s="298"/>
      <c r="V712" s="298"/>
      <c r="W712" s="298"/>
      <c r="X712" s="298"/>
      <c r="Y712" s="298"/>
      <c r="Z712" s="298"/>
      <c r="AA712" s="298"/>
      <c r="AB712" s="298"/>
      <c r="AC712" s="298"/>
      <c r="AD712" s="298"/>
      <c r="AE712" s="298"/>
      <c r="AF712" s="298"/>
      <c r="AG712" s="298"/>
      <c r="AH712" s="298"/>
      <c r="AI712" s="298"/>
      <c r="AJ712" s="298"/>
      <c r="AK712" s="298"/>
      <c r="AL712" s="298"/>
      <c r="AM712" s="298"/>
      <c r="AN712" s="298"/>
      <c r="AO712" s="298"/>
      <c r="AP712" s="298"/>
      <c r="AQ712" s="298"/>
      <c r="AR712" s="298"/>
      <c r="AS712" s="298"/>
      <c r="AT712" s="298"/>
      <c r="AU712" s="298"/>
      <c r="AV712" s="298"/>
      <c r="AW712" s="298"/>
      <c r="AX712" s="298"/>
      <c r="AY712" s="298"/>
      <c r="AZ712" s="298"/>
      <c r="BA712" s="298"/>
      <c r="BB712" s="298"/>
      <c r="BC712" s="298"/>
      <c r="BD712" s="298"/>
      <c r="BE712" s="298"/>
      <c r="BF712" s="298"/>
      <c r="BG712" s="299"/>
      <c r="BH712" s="50"/>
      <c r="BI712" s="50"/>
      <c r="BJ712" s="50"/>
      <c r="BK712" s="50"/>
      <c r="BL712" s="51"/>
      <c r="BM712" s="20"/>
    </row>
    <row r="713" spans="1:65" ht="3.75" customHeight="1">
      <c r="A713" s="54"/>
      <c r="B713" s="50"/>
      <c r="C713" s="50"/>
      <c r="D713" s="50"/>
      <c r="E713" s="50"/>
      <c r="F713" s="297"/>
      <c r="G713" s="298"/>
      <c r="H713" s="298"/>
      <c r="I713" s="298"/>
      <c r="J713" s="298"/>
      <c r="K713" s="298"/>
      <c r="L713" s="298"/>
      <c r="M713" s="298"/>
      <c r="N713" s="298"/>
      <c r="O713" s="298"/>
      <c r="P713" s="298"/>
      <c r="Q713" s="298"/>
      <c r="R713" s="298"/>
      <c r="S713" s="298"/>
      <c r="T713" s="298"/>
      <c r="U713" s="298"/>
      <c r="V713" s="298"/>
      <c r="W713" s="298"/>
      <c r="X713" s="298"/>
      <c r="Y713" s="298"/>
      <c r="Z713" s="298"/>
      <c r="AA713" s="298"/>
      <c r="AB713" s="298"/>
      <c r="AC713" s="298"/>
      <c r="AD713" s="298"/>
      <c r="AE713" s="298"/>
      <c r="AF713" s="298"/>
      <c r="AG713" s="298"/>
      <c r="AH713" s="298"/>
      <c r="AI713" s="298"/>
      <c r="AJ713" s="298"/>
      <c r="AK713" s="298"/>
      <c r="AL713" s="298"/>
      <c r="AM713" s="298"/>
      <c r="AN713" s="298"/>
      <c r="AO713" s="298"/>
      <c r="AP713" s="298"/>
      <c r="AQ713" s="298"/>
      <c r="AR713" s="298"/>
      <c r="AS713" s="298"/>
      <c r="AT713" s="298"/>
      <c r="AU713" s="298"/>
      <c r="AV713" s="298"/>
      <c r="AW713" s="298"/>
      <c r="AX713" s="298"/>
      <c r="AY713" s="298"/>
      <c r="AZ713" s="298"/>
      <c r="BA713" s="298"/>
      <c r="BB713" s="298"/>
      <c r="BC713" s="298"/>
      <c r="BD713" s="298"/>
      <c r="BE713" s="298"/>
      <c r="BF713" s="298"/>
      <c r="BG713" s="299"/>
      <c r="BH713" s="50"/>
      <c r="BI713" s="50"/>
      <c r="BJ713" s="50"/>
      <c r="BK713" s="50"/>
      <c r="BL713" s="51"/>
      <c r="BM713" s="20"/>
    </row>
    <row r="714" spans="1:65" ht="3.75" customHeight="1">
      <c r="A714" s="54"/>
      <c r="B714" s="50"/>
      <c r="C714" s="50"/>
      <c r="D714" s="50"/>
      <c r="E714" s="50"/>
      <c r="F714" s="297"/>
      <c r="G714" s="298"/>
      <c r="H714" s="298"/>
      <c r="I714" s="298"/>
      <c r="J714" s="298"/>
      <c r="K714" s="298"/>
      <c r="L714" s="298"/>
      <c r="M714" s="298"/>
      <c r="N714" s="298"/>
      <c r="O714" s="298"/>
      <c r="P714" s="298"/>
      <c r="Q714" s="298"/>
      <c r="R714" s="298"/>
      <c r="S714" s="298"/>
      <c r="T714" s="298"/>
      <c r="U714" s="298"/>
      <c r="V714" s="298"/>
      <c r="W714" s="298"/>
      <c r="X714" s="298"/>
      <c r="Y714" s="298"/>
      <c r="Z714" s="298"/>
      <c r="AA714" s="298"/>
      <c r="AB714" s="298"/>
      <c r="AC714" s="298"/>
      <c r="AD714" s="298"/>
      <c r="AE714" s="298"/>
      <c r="AF714" s="298"/>
      <c r="AG714" s="298"/>
      <c r="AH714" s="298"/>
      <c r="AI714" s="298"/>
      <c r="AJ714" s="298"/>
      <c r="AK714" s="298"/>
      <c r="AL714" s="298"/>
      <c r="AM714" s="298"/>
      <c r="AN714" s="298"/>
      <c r="AO714" s="298"/>
      <c r="AP714" s="298"/>
      <c r="AQ714" s="298"/>
      <c r="AR714" s="298"/>
      <c r="AS714" s="298"/>
      <c r="AT714" s="298"/>
      <c r="AU714" s="298"/>
      <c r="AV714" s="298"/>
      <c r="AW714" s="298"/>
      <c r="AX714" s="298"/>
      <c r="AY714" s="298"/>
      <c r="AZ714" s="298"/>
      <c r="BA714" s="298"/>
      <c r="BB714" s="298"/>
      <c r="BC714" s="298"/>
      <c r="BD714" s="298"/>
      <c r="BE714" s="298"/>
      <c r="BF714" s="298"/>
      <c r="BG714" s="299"/>
      <c r="BH714" s="50"/>
      <c r="BI714" s="50"/>
      <c r="BJ714" s="50"/>
      <c r="BK714" s="50"/>
      <c r="BL714" s="51"/>
      <c r="BM714" s="20"/>
    </row>
    <row r="715" spans="1:65" ht="3.75" customHeight="1">
      <c r="A715" s="54"/>
      <c r="B715" s="50"/>
      <c r="C715" s="50"/>
      <c r="D715" s="50"/>
      <c r="E715" s="50"/>
      <c r="F715" s="297"/>
      <c r="G715" s="298"/>
      <c r="H715" s="298"/>
      <c r="I715" s="298"/>
      <c r="J715" s="298"/>
      <c r="K715" s="298"/>
      <c r="L715" s="298"/>
      <c r="M715" s="298"/>
      <c r="N715" s="298"/>
      <c r="O715" s="298"/>
      <c r="P715" s="298"/>
      <c r="Q715" s="298"/>
      <c r="R715" s="298"/>
      <c r="S715" s="298"/>
      <c r="T715" s="298"/>
      <c r="U715" s="298"/>
      <c r="V715" s="298"/>
      <c r="W715" s="298"/>
      <c r="X715" s="298"/>
      <c r="Y715" s="298"/>
      <c r="Z715" s="298"/>
      <c r="AA715" s="298"/>
      <c r="AB715" s="298"/>
      <c r="AC715" s="298"/>
      <c r="AD715" s="298"/>
      <c r="AE715" s="298"/>
      <c r="AF715" s="298"/>
      <c r="AG715" s="298"/>
      <c r="AH715" s="298"/>
      <c r="AI715" s="298"/>
      <c r="AJ715" s="298"/>
      <c r="AK715" s="298"/>
      <c r="AL715" s="298"/>
      <c r="AM715" s="298"/>
      <c r="AN715" s="298"/>
      <c r="AO715" s="298"/>
      <c r="AP715" s="298"/>
      <c r="AQ715" s="298"/>
      <c r="AR715" s="298"/>
      <c r="AS715" s="298"/>
      <c r="AT715" s="298"/>
      <c r="AU715" s="298"/>
      <c r="AV715" s="298"/>
      <c r="AW715" s="298"/>
      <c r="AX715" s="298"/>
      <c r="AY715" s="298"/>
      <c r="AZ715" s="298"/>
      <c r="BA715" s="298"/>
      <c r="BB715" s="298"/>
      <c r="BC715" s="298"/>
      <c r="BD715" s="298"/>
      <c r="BE715" s="298"/>
      <c r="BF715" s="298"/>
      <c r="BG715" s="299"/>
      <c r="BH715" s="50"/>
      <c r="BI715" s="50"/>
      <c r="BJ715" s="50"/>
      <c r="BK715" s="50"/>
      <c r="BL715" s="51"/>
      <c r="BM715" s="20"/>
    </row>
    <row r="716" spans="1:65" ht="3.75" customHeight="1">
      <c r="A716" s="54"/>
      <c r="B716" s="50"/>
      <c r="C716" s="50"/>
      <c r="D716" s="50"/>
      <c r="E716" s="50"/>
      <c r="F716" s="297"/>
      <c r="G716" s="298"/>
      <c r="H716" s="298"/>
      <c r="I716" s="298"/>
      <c r="J716" s="298"/>
      <c r="K716" s="298"/>
      <c r="L716" s="298"/>
      <c r="M716" s="298"/>
      <c r="N716" s="298"/>
      <c r="O716" s="298"/>
      <c r="P716" s="298"/>
      <c r="Q716" s="298"/>
      <c r="R716" s="298"/>
      <c r="S716" s="298"/>
      <c r="T716" s="298"/>
      <c r="U716" s="298"/>
      <c r="V716" s="298"/>
      <c r="W716" s="298"/>
      <c r="X716" s="298"/>
      <c r="Y716" s="298"/>
      <c r="Z716" s="298"/>
      <c r="AA716" s="298"/>
      <c r="AB716" s="298"/>
      <c r="AC716" s="298"/>
      <c r="AD716" s="298"/>
      <c r="AE716" s="298"/>
      <c r="AF716" s="298"/>
      <c r="AG716" s="298"/>
      <c r="AH716" s="298"/>
      <c r="AI716" s="298"/>
      <c r="AJ716" s="298"/>
      <c r="AK716" s="298"/>
      <c r="AL716" s="298"/>
      <c r="AM716" s="298"/>
      <c r="AN716" s="298"/>
      <c r="AO716" s="298"/>
      <c r="AP716" s="298"/>
      <c r="AQ716" s="298"/>
      <c r="AR716" s="298"/>
      <c r="AS716" s="298"/>
      <c r="AT716" s="298"/>
      <c r="AU716" s="298"/>
      <c r="AV716" s="298"/>
      <c r="AW716" s="298"/>
      <c r="AX716" s="298"/>
      <c r="AY716" s="298"/>
      <c r="AZ716" s="298"/>
      <c r="BA716" s="298"/>
      <c r="BB716" s="298"/>
      <c r="BC716" s="298"/>
      <c r="BD716" s="298"/>
      <c r="BE716" s="298"/>
      <c r="BF716" s="298"/>
      <c r="BG716" s="299"/>
      <c r="BH716" s="50"/>
      <c r="BI716" s="50"/>
      <c r="BJ716" s="50"/>
      <c r="BK716" s="50"/>
      <c r="BL716" s="51"/>
      <c r="BM716" s="20"/>
    </row>
    <row r="717" spans="1:65" ht="3.75" customHeight="1">
      <c r="A717" s="54"/>
      <c r="B717" s="50"/>
      <c r="C717" s="50"/>
      <c r="D717" s="50"/>
      <c r="E717" s="50"/>
      <c r="F717" s="297"/>
      <c r="G717" s="298"/>
      <c r="H717" s="298"/>
      <c r="I717" s="298"/>
      <c r="J717" s="298"/>
      <c r="K717" s="298"/>
      <c r="L717" s="298"/>
      <c r="M717" s="298"/>
      <c r="N717" s="298"/>
      <c r="O717" s="298"/>
      <c r="P717" s="298"/>
      <c r="Q717" s="298"/>
      <c r="R717" s="298"/>
      <c r="S717" s="298"/>
      <c r="T717" s="298"/>
      <c r="U717" s="298"/>
      <c r="V717" s="298"/>
      <c r="W717" s="298"/>
      <c r="X717" s="298"/>
      <c r="Y717" s="298"/>
      <c r="Z717" s="298"/>
      <c r="AA717" s="298"/>
      <c r="AB717" s="298"/>
      <c r="AC717" s="298"/>
      <c r="AD717" s="298"/>
      <c r="AE717" s="298"/>
      <c r="AF717" s="298"/>
      <c r="AG717" s="298"/>
      <c r="AH717" s="298"/>
      <c r="AI717" s="298"/>
      <c r="AJ717" s="298"/>
      <c r="AK717" s="298"/>
      <c r="AL717" s="298"/>
      <c r="AM717" s="298"/>
      <c r="AN717" s="298"/>
      <c r="AO717" s="298"/>
      <c r="AP717" s="298"/>
      <c r="AQ717" s="298"/>
      <c r="AR717" s="298"/>
      <c r="AS717" s="298"/>
      <c r="AT717" s="298"/>
      <c r="AU717" s="298"/>
      <c r="AV717" s="298"/>
      <c r="AW717" s="298"/>
      <c r="AX717" s="298"/>
      <c r="AY717" s="298"/>
      <c r="AZ717" s="298"/>
      <c r="BA717" s="298"/>
      <c r="BB717" s="298"/>
      <c r="BC717" s="298"/>
      <c r="BD717" s="298"/>
      <c r="BE717" s="298"/>
      <c r="BF717" s="298"/>
      <c r="BG717" s="299"/>
      <c r="BH717" s="50"/>
      <c r="BI717" s="50"/>
      <c r="BJ717" s="50"/>
      <c r="BK717" s="50"/>
      <c r="BL717" s="51"/>
      <c r="BM717" s="20"/>
    </row>
    <row r="718" spans="1:65" ht="3.75" customHeight="1">
      <c r="A718" s="54"/>
      <c r="B718" s="50"/>
      <c r="C718" s="50"/>
      <c r="D718" s="50"/>
      <c r="E718" s="50"/>
      <c r="F718" s="297"/>
      <c r="G718" s="298"/>
      <c r="H718" s="298"/>
      <c r="I718" s="298"/>
      <c r="J718" s="298"/>
      <c r="K718" s="298"/>
      <c r="L718" s="298"/>
      <c r="M718" s="298"/>
      <c r="N718" s="298"/>
      <c r="O718" s="298"/>
      <c r="P718" s="298"/>
      <c r="Q718" s="298"/>
      <c r="R718" s="298"/>
      <c r="S718" s="298"/>
      <c r="T718" s="298"/>
      <c r="U718" s="298"/>
      <c r="V718" s="298"/>
      <c r="W718" s="298"/>
      <c r="X718" s="298"/>
      <c r="Y718" s="298"/>
      <c r="Z718" s="298"/>
      <c r="AA718" s="298"/>
      <c r="AB718" s="298"/>
      <c r="AC718" s="298"/>
      <c r="AD718" s="298"/>
      <c r="AE718" s="298"/>
      <c r="AF718" s="298"/>
      <c r="AG718" s="298"/>
      <c r="AH718" s="298"/>
      <c r="AI718" s="298"/>
      <c r="AJ718" s="298"/>
      <c r="AK718" s="298"/>
      <c r="AL718" s="298"/>
      <c r="AM718" s="298"/>
      <c r="AN718" s="298"/>
      <c r="AO718" s="298"/>
      <c r="AP718" s="298"/>
      <c r="AQ718" s="298"/>
      <c r="AR718" s="298"/>
      <c r="AS718" s="298"/>
      <c r="AT718" s="298"/>
      <c r="AU718" s="298"/>
      <c r="AV718" s="298"/>
      <c r="AW718" s="298"/>
      <c r="AX718" s="298"/>
      <c r="AY718" s="298"/>
      <c r="AZ718" s="298"/>
      <c r="BA718" s="298"/>
      <c r="BB718" s="298"/>
      <c r="BC718" s="298"/>
      <c r="BD718" s="298"/>
      <c r="BE718" s="298"/>
      <c r="BF718" s="298"/>
      <c r="BG718" s="299"/>
      <c r="BH718" s="50"/>
      <c r="BI718" s="50"/>
      <c r="BJ718" s="50"/>
      <c r="BK718" s="50"/>
      <c r="BL718" s="51"/>
      <c r="BM718" s="20"/>
    </row>
    <row r="719" spans="1:65" ht="3.75" customHeight="1">
      <c r="A719" s="54"/>
      <c r="B719" s="50"/>
      <c r="C719" s="50"/>
      <c r="D719" s="50"/>
      <c r="E719" s="50"/>
      <c r="F719" s="297"/>
      <c r="G719" s="298"/>
      <c r="H719" s="298"/>
      <c r="I719" s="298"/>
      <c r="J719" s="298"/>
      <c r="K719" s="298"/>
      <c r="L719" s="298"/>
      <c r="M719" s="298"/>
      <c r="N719" s="298"/>
      <c r="O719" s="298"/>
      <c r="P719" s="298"/>
      <c r="Q719" s="298"/>
      <c r="R719" s="298"/>
      <c r="S719" s="298"/>
      <c r="T719" s="298"/>
      <c r="U719" s="298"/>
      <c r="V719" s="298"/>
      <c r="W719" s="298"/>
      <c r="X719" s="298"/>
      <c r="Y719" s="298"/>
      <c r="Z719" s="298"/>
      <c r="AA719" s="298"/>
      <c r="AB719" s="298"/>
      <c r="AC719" s="298"/>
      <c r="AD719" s="298"/>
      <c r="AE719" s="298"/>
      <c r="AF719" s="298"/>
      <c r="AG719" s="298"/>
      <c r="AH719" s="298"/>
      <c r="AI719" s="298"/>
      <c r="AJ719" s="298"/>
      <c r="AK719" s="298"/>
      <c r="AL719" s="298"/>
      <c r="AM719" s="298"/>
      <c r="AN719" s="298"/>
      <c r="AO719" s="298"/>
      <c r="AP719" s="298"/>
      <c r="AQ719" s="298"/>
      <c r="AR719" s="298"/>
      <c r="AS719" s="298"/>
      <c r="AT719" s="298"/>
      <c r="AU719" s="298"/>
      <c r="AV719" s="298"/>
      <c r="AW719" s="298"/>
      <c r="AX719" s="298"/>
      <c r="AY719" s="298"/>
      <c r="AZ719" s="298"/>
      <c r="BA719" s="298"/>
      <c r="BB719" s="298"/>
      <c r="BC719" s="298"/>
      <c r="BD719" s="298"/>
      <c r="BE719" s="298"/>
      <c r="BF719" s="298"/>
      <c r="BG719" s="299"/>
      <c r="BH719" s="50"/>
      <c r="BI719" s="50"/>
      <c r="BJ719" s="50"/>
      <c r="BK719" s="50"/>
      <c r="BL719" s="51"/>
      <c r="BM719" s="20"/>
    </row>
    <row r="720" spans="1:65" ht="3.75" customHeight="1">
      <c r="A720" s="54"/>
      <c r="B720" s="50"/>
      <c r="C720" s="50"/>
      <c r="D720" s="50"/>
      <c r="E720" s="50"/>
      <c r="F720" s="297"/>
      <c r="G720" s="298"/>
      <c r="H720" s="298"/>
      <c r="I720" s="298"/>
      <c r="J720" s="298"/>
      <c r="K720" s="298"/>
      <c r="L720" s="298"/>
      <c r="M720" s="298"/>
      <c r="N720" s="298"/>
      <c r="O720" s="298"/>
      <c r="P720" s="298"/>
      <c r="Q720" s="298"/>
      <c r="R720" s="298"/>
      <c r="S720" s="298"/>
      <c r="T720" s="298"/>
      <c r="U720" s="298"/>
      <c r="V720" s="298"/>
      <c r="W720" s="298"/>
      <c r="X720" s="298"/>
      <c r="Y720" s="298"/>
      <c r="Z720" s="298"/>
      <c r="AA720" s="298"/>
      <c r="AB720" s="298"/>
      <c r="AC720" s="298"/>
      <c r="AD720" s="298"/>
      <c r="AE720" s="298"/>
      <c r="AF720" s="298"/>
      <c r="AG720" s="298"/>
      <c r="AH720" s="298"/>
      <c r="AI720" s="298"/>
      <c r="AJ720" s="298"/>
      <c r="AK720" s="298"/>
      <c r="AL720" s="298"/>
      <c r="AM720" s="298"/>
      <c r="AN720" s="298"/>
      <c r="AO720" s="298"/>
      <c r="AP720" s="298"/>
      <c r="AQ720" s="298"/>
      <c r="AR720" s="298"/>
      <c r="AS720" s="298"/>
      <c r="AT720" s="298"/>
      <c r="AU720" s="298"/>
      <c r="AV720" s="298"/>
      <c r="AW720" s="298"/>
      <c r="AX720" s="298"/>
      <c r="AY720" s="298"/>
      <c r="AZ720" s="298"/>
      <c r="BA720" s="298"/>
      <c r="BB720" s="298"/>
      <c r="BC720" s="298"/>
      <c r="BD720" s="298"/>
      <c r="BE720" s="298"/>
      <c r="BF720" s="298"/>
      <c r="BG720" s="299"/>
      <c r="BH720" s="50"/>
      <c r="BI720" s="50"/>
      <c r="BJ720" s="50"/>
      <c r="BK720" s="50"/>
      <c r="BL720" s="51"/>
      <c r="BM720" s="20"/>
    </row>
    <row r="721" spans="1:65" ht="3.75" customHeight="1">
      <c r="A721" s="54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  <c r="AL721" s="50"/>
      <c r="AM721" s="50"/>
      <c r="AN721" s="50"/>
      <c r="AO721" s="50"/>
      <c r="AP721" s="50"/>
      <c r="AQ721" s="50"/>
      <c r="AR721" s="50"/>
      <c r="AS721" s="50"/>
      <c r="AT721" s="50"/>
      <c r="AU721" s="50"/>
      <c r="AV721" s="50"/>
      <c r="AW721" s="50"/>
      <c r="AX721" s="50"/>
      <c r="AY721" s="50"/>
      <c r="AZ721" s="50"/>
      <c r="BA721" s="50"/>
      <c r="BB721" s="50"/>
      <c r="BC721" s="50"/>
      <c r="BD721" s="50"/>
      <c r="BE721" s="50"/>
      <c r="BF721" s="50"/>
      <c r="BG721" s="50"/>
      <c r="BH721" s="50"/>
      <c r="BI721" s="50"/>
      <c r="BJ721" s="50"/>
      <c r="BK721" s="50"/>
      <c r="BL721" s="51"/>
      <c r="BM721" s="20"/>
    </row>
    <row r="722" spans="1:65" ht="3.75" customHeight="1">
      <c r="A722" s="54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  <c r="AL722" s="50"/>
      <c r="AM722" s="50"/>
      <c r="AN722" s="50"/>
      <c r="AO722" s="50"/>
      <c r="AP722" s="50"/>
      <c r="AQ722" s="50"/>
      <c r="AR722" s="50"/>
      <c r="AS722" s="50"/>
      <c r="AT722" s="50"/>
      <c r="AU722" s="50"/>
      <c r="AV722" s="50"/>
      <c r="AW722" s="50"/>
      <c r="AX722" s="50"/>
      <c r="AY722" s="50"/>
      <c r="AZ722" s="50"/>
      <c r="BA722" s="50"/>
      <c r="BB722" s="50"/>
      <c r="BC722" s="50"/>
      <c r="BD722" s="50"/>
      <c r="BE722" s="50"/>
      <c r="BF722" s="50"/>
      <c r="BG722" s="50"/>
      <c r="BH722" s="50"/>
      <c r="BI722" s="50"/>
      <c r="BJ722" s="50"/>
      <c r="BK722" s="50"/>
      <c r="BL722" s="51"/>
      <c r="BM722" s="20"/>
    </row>
    <row r="723" spans="1:65" ht="3.75" customHeight="1">
      <c r="A723" s="54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  <c r="AL723" s="50"/>
      <c r="AM723" s="50"/>
      <c r="AN723" s="50"/>
      <c r="AO723" s="50"/>
      <c r="AP723" s="50"/>
      <c r="AQ723" s="50"/>
      <c r="AR723" s="50"/>
      <c r="AS723" s="50"/>
      <c r="AT723" s="50"/>
      <c r="AU723" s="50"/>
      <c r="AV723" s="50"/>
      <c r="AW723" s="50"/>
      <c r="AX723" s="50"/>
      <c r="AY723" s="50"/>
      <c r="AZ723" s="50"/>
      <c r="BA723" s="50"/>
      <c r="BB723" s="50"/>
      <c r="BC723" s="50"/>
      <c r="BD723" s="50"/>
      <c r="BE723" s="50"/>
      <c r="BF723" s="50"/>
      <c r="BG723" s="50"/>
      <c r="BH723" s="50"/>
      <c r="BI723" s="50"/>
      <c r="BJ723" s="50"/>
      <c r="BK723" s="50"/>
      <c r="BL723" s="51"/>
      <c r="BM723" s="20"/>
    </row>
    <row r="724" spans="1:65" ht="3.75" customHeight="1">
      <c r="A724" s="54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  <c r="AL724" s="50"/>
      <c r="AM724" s="50"/>
      <c r="AN724" s="50"/>
      <c r="AO724" s="50"/>
      <c r="AP724" s="50"/>
      <c r="AQ724" s="50"/>
      <c r="AR724" s="50"/>
      <c r="AS724" s="50"/>
      <c r="AT724" s="50"/>
      <c r="AU724" s="50"/>
      <c r="AV724" s="50"/>
      <c r="AW724" s="50"/>
      <c r="AX724" s="50"/>
      <c r="AY724" s="50"/>
      <c r="AZ724" s="50"/>
      <c r="BA724" s="50"/>
      <c r="BB724" s="50"/>
      <c r="BC724" s="50"/>
      <c r="BD724" s="50"/>
      <c r="BE724" s="50"/>
      <c r="BF724" s="50"/>
      <c r="BG724" s="50"/>
      <c r="BH724" s="50"/>
      <c r="BI724" s="50"/>
      <c r="BJ724" s="50"/>
      <c r="BK724" s="50"/>
      <c r="BL724" s="51"/>
      <c r="BM724" s="20"/>
    </row>
    <row r="725" spans="1:65" ht="3.75" customHeight="1">
      <c r="A725" s="54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  <c r="AL725" s="50"/>
      <c r="AM725" s="50"/>
      <c r="AN725" s="50"/>
      <c r="AO725" s="50"/>
      <c r="AP725" s="50"/>
      <c r="AQ725" s="50"/>
      <c r="AR725" s="50"/>
      <c r="AS725" s="50"/>
      <c r="AT725" s="50"/>
      <c r="AU725" s="50"/>
      <c r="AV725" s="50"/>
      <c r="AW725" s="50"/>
      <c r="AX725" s="50"/>
      <c r="AY725" s="50"/>
      <c r="AZ725" s="50"/>
      <c r="BA725" s="50"/>
      <c r="BB725" s="50"/>
      <c r="BC725" s="50"/>
      <c r="BD725" s="50"/>
      <c r="BE725" s="50"/>
      <c r="BF725" s="50"/>
      <c r="BG725" s="50"/>
      <c r="BH725" s="50"/>
      <c r="BI725" s="50"/>
      <c r="BJ725" s="50"/>
      <c r="BK725" s="50"/>
      <c r="BL725" s="51"/>
      <c r="BM725" s="20"/>
    </row>
    <row r="726" spans="1:65" ht="3.75" customHeight="1">
      <c r="A726" s="54"/>
      <c r="B726" s="50"/>
      <c r="C726" s="50"/>
      <c r="D726" s="50"/>
      <c r="E726" s="50"/>
      <c r="F726" s="287" t="s">
        <v>101</v>
      </c>
      <c r="G726" s="288"/>
      <c r="H726" s="288"/>
      <c r="I726" s="288"/>
      <c r="J726" s="288"/>
      <c r="K726" s="288"/>
      <c r="L726" s="288"/>
      <c r="M726" s="288"/>
      <c r="N726" s="288"/>
      <c r="O726" s="288"/>
      <c r="P726" s="288"/>
      <c r="Q726" s="288"/>
      <c r="R726" s="288"/>
      <c r="S726" s="288"/>
      <c r="T726" s="288"/>
      <c r="U726" s="288"/>
      <c r="V726" s="288"/>
      <c r="W726" s="288"/>
      <c r="X726" s="288"/>
      <c r="Y726" s="288"/>
      <c r="Z726" s="288"/>
      <c r="AA726" s="288"/>
      <c r="AB726" s="288"/>
      <c r="AC726" s="288"/>
      <c r="AD726" s="288"/>
      <c r="AE726" s="288"/>
      <c r="AF726" s="288"/>
      <c r="AG726" s="288"/>
      <c r="AH726" s="288"/>
      <c r="AI726" s="288"/>
      <c r="AJ726" s="288"/>
      <c r="AK726" s="288"/>
      <c r="AL726" s="288"/>
      <c r="AM726" s="288"/>
      <c r="AN726" s="288"/>
      <c r="AO726" s="288"/>
      <c r="AP726" s="288"/>
      <c r="AQ726" s="288"/>
      <c r="AR726" s="288"/>
      <c r="AS726" s="288"/>
      <c r="AT726" s="288"/>
      <c r="AU726" s="288"/>
      <c r="AV726" s="288"/>
      <c r="AW726" s="288"/>
      <c r="AX726" s="288"/>
      <c r="AY726" s="288"/>
      <c r="AZ726" s="288"/>
      <c r="BA726" s="288"/>
      <c r="BB726" s="288"/>
      <c r="BC726" s="288"/>
      <c r="BD726" s="288"/>
      <c r="BE726" s="288"/>
      <c r="BF726" s="288"/>
      <c r="BG726" s="289"/>
      <c r="BH726" s="50"/>
      <c r="BI726" s="50"/>
      <c r="BJ726" s="50"/>
      <c r="BK726" s="50"/>
      <c r="BL726" s="51"/>
      <c r="BM726" s="20"/>
    </row>
    <row r="727" spans="1:65" ht="3.75" customHeight="1">
      <c r="A727" s="54"/>
      <c r="B727" s="50"/>
      <c r="C727" s="50"/>
      <c r="D727" s="50"/>
      <c r="E727" s="50"/>
      <c r="F727" s="290"/>
      <c r="G727" s="291"/>
      <c r="H727" s="291"/>
      <c r="I727" s="291"/>
      <c r="J727" s="291"/>
      <c r="K727" s="291"/>
      <c r="L727" s="291"/>
      <c r="M727" s="291"/>
      <c r="N727" s="291"/>
      <c r="O727" s="291"/>
      <c r="P727" s="291"/>
      <c r="Q727" s="291"/>
      <c r="R727" s="291"/>
      <c r="S727" s="291"/>
      <c r="T727" s="291"/>
      <c r="U727" s="291"/>
      <c r="V727" s="291"/>
      <c r="W727" s="291"/>
      <c r="X727" s="291"/>
      <c r="Y727" s="291"/>
      <c r="Z727" s="291"/>
      <c r="AA727" s="291"/>
      <c r="AB727" s="291"/>
      <c r="AC727" s="291"/>
      <c r="AD727" s="291"/>
      <c r="AE727" s="291"/>
      <c r="AF727" s="291"/>
      <c r="AG727" s="291"/>
      <c r="AH727" s="291"/>
      <c r="AI727" s="291"/>
      <c r="AJ727" s="291"/>
      <c r="AK727" s="291"/>
      <c r="AL727" s="291"/>
      <c r="AM727" s="291"/>
      <c r="AN727" s="291"/>
      <c r="AO727" s="291"/>
      <c r="AP727" s="291"/>
      <c r="AQ727" s="291"/>
      <c r="AR727" s="291"/>
      <c r="AS727" s="291"/>
      <c r="AT727" s="291"/>
      <c r="AU727" s="291"/>
      <c r="AV727" s="291"/>
      <c r="AW727" s="291"/>
      <c r="AX727" s="291"/>
      <c r="AY727" s="291"/>
      <c r="AZ727" s="291"/>
      <c r="BA727" s="291"/>
      <c r="BB727" s="291"/>
      <c r="BC727" s="291"/>
      <c r="BD727" s="291"/>
      <c r="BE727" s="291"/>
      <c r="BF727" s="291"/>
      <c r="BG727" s="292"/>
      <c r="BH727" s="50"/>
      <c r="BI727" s="50"/>
      <c r="BJ727" s="50"/>
      <c r="BK727" s="50"/>
      <c r="BL727" s="51"/>
      <c r="BM727" s="20"/>
    </row>
    <row r="728" spans="1:65" ht="3.75" customHeight="1">
      <c r="A728" s="54"/>
      <c r="B728" s="50"/>
      <c r="C728" s="50"/>
      <c r="D728" s="50"/>
      <c r="E728" s="50"/>
      <c r="F728" s="290"/>
      <c r="G728" s="291"/>
      <c r="H728" s="291"/>
      <c r="I728" s="291"/>
      <c r="J728" s="291"/>
      <c r="K728" s="291"/>
      <c r="L728" s="291"/>
      <c r="M728" s="291"/>
      <c r="N728" s="291"/>
      <c r="O728" s="291"/>
      <c r="P728" s="291"/>
      <c r="Q728" s="291"/>
      <c r="R728" s="291"/>
      <c r="S728" s="291"/>
      <c r="T728" s="291"/>
      <c r="U728" s="291"/>
      <c r="V728" s="291"/>
      <c r="W728" s="291"/>
      <c r="X728" s="291"/>
      <c r="Y728" s="291"/>
      <c r="Z728" s="291"/>
      <c r="AA728" s="291"/>
      <c r="AB728" s="291"/>
      <c r="AC728" s="291"/>
      <c r="AD728" s="291"/>
      <c r="AE728" s="291"/>
      <c r="AF728" s="291"/>
      <c r="AG728" s="291"/>
      <c r="AH728" s="291"/>
      <c r="AI728" s="291"/>
      <c r="AJ728" s="291"/>
      <c r="AK728" s="291"/>
      <c r="AL728" s="291"/>
      <c r="AM728" s="291"/>
      <c r="AN728" s="291"/>
      <c r="AO728" s="291"/>
      <c r="AP728" s="291"/>
      <c r="AQ728" s="291"/>
      <c r="AR728" s="291"/>
      <c r="AS728" s="291"/>
      <c r="AT728" s="291"/>
      <c r="AU728" s="291"/>
      <c r="AV728" s="291"/>
      <c r="AW728" s="291"/>
      <c r="AX728" s="291"/>
      <c r="AY728" s="291"/>
      <c r="AZ728" s="291"/>
      <c r="BA728" s="291"/>
      <c r="BB728" s="291"/>
      <c r="BC728" s="291"/>
      <c r="BD728" s="291"/>
      <c r="BE728" s="291"/>
      <c r="BF728" s="291"/>
      <c r="BG728" s="292"/>
      <c r="BH728" s="50"/>
      <c r="BI728" s="50"/>
      <c r="BJ728" s="50"/>
      <c r="BK728" s="50"/>
      <c r="BL728" s="51"/>
      <c r="BM728" s="20"/>
    </row>
    <row r="729" spans="1:65" ht="3.75" customHeight="1">
      <c r="A729" s="54"/>
      <c r="B729" s="50"/>
      <c r="C729" s="50"/>
      <c r="D729" s="50"/>
      <c r="E729" s="50"/>
      <c r="F729" s="290"/>
      <c r="G729" s="291"/>
      <c r="H729" s="291"/>
      <c r="I729" s="291"/>
      <c r="J729" s="291"/>
      <c r="K729" s="291"/>
      <c r="L729" s="291"/>
      <c r="M729" s="291"/>
      <c r="N729" s="291"/>
      <c r="O729" s="291"/>
      <c r="P729" s="291"/>
      <c r="Q729" s="291"/>
      <c r="R729" s="291"/>
      <c r="S729" s="291"/>
      <c r="T729" s="291"/>
      <c r="U729" s="291"/>
      <c r="V729" s="291"/>
      <c r="W729" s="291"/>
      <c r="X729" s="291"/>
      <c r="Y729" s="291"/>
      <c r="Z729" s="291"/>
      <c r="AA729" s="291"/>
      <c r="AB729" s="291"/>
      <c r="AC729" s="291"/>
      <c r="AD729" s="291"/>
      <c r="AE729" s="291"/>
      <c r="AF729" s="291"/>
      <c r="AG729" s="291"/>
      <c r="AH729" s="291"/>
      <c r="AI729" s="291"/>
      <c r="AJ729" s="291"/>
      <c r="AK729" s="291"/>
      <c r="AL729" s="291"/>
      <c r="AM729" s="291"/>
      <c r="AN729" s="291"/>
      <c r="AO729" s="291"/>
      <c r="AP729" s="291"/>
      <c r="AQ729" s="291"/>
      <c r="AR729" s="291"/>
      <c r="AS729" s="291"/>
      <c r="AT729" s="291"/>
      <c r="AU729" s="291"/>
      <c r="AV729" s="291"/>
      <c r="AW729" s="291"/>
      <c r="AX729" s="291"/>
      <c r="AY729" s="291"/>
      <c r="AZ729" s="291"/>
      <c r="BA729" s="291"/>
      <c r="BB729" s="291"/>
      <c r="BC729" s="291"/>
      <c r="BD729" s="291"/>
      <c r="BE729" s="291"/>
      <c r="BF729" s="291"/>
      <c r="BG729" s="292"/>
      <c r="BH729" s="50"/>
      <c r="BI729" s="50"/>
      <c r="BJ729" s="50"/>
      <c r="BK729" s="50"/>
      <c r="BL729" s="51"/>
      <c r="BM729" s="20"/>
    </row>
    <row r="730" spans="1:65" ht="3.75" customHeight="1">
      <c r="A730" s="54"/>
      <c r="B730" s="50"/>
      <c r="C730" s="50"/>
      <c r="D730" s="50"/>
      <c r="E730" s="50"/>
      <c r="F730" s="293"/>
      <c r="G730" s="294"/>
      <c r="H730" s="294"/>
      <c r="I730" s="294"/>
      <c r="J730" s="294"/>
      <c r="K730" s="294"/>
      <c r="L730" s="294"/>
      <c r="M730" s="294"/>
      <c r="N730" s="294"/>
      <c r="O730" s="294"/>
      <c r="P730" s="294"/>
      <c r="Q730" s="294"/>
      <c r="R730" s="294"/>
      <c r="S730" s="294"/>
      <c r="T730" s="294"/>
      <c r="U730" s="294"/>
      <c r="V730" s="294"/>
      <c r="W730" s="294"/>
      <c r="X730" s="294"/>
      <c r="Y730" s="294"/>
      <c r="Z730" s="294"/>
      <c r="AA730" s="294"/>
      <c r="AB730" s="294"/>
      <c r="AC730" s="294"/>
      <c r="AD730" s="294"/>
      <c r="AE730" s="294"/>
      <c r="AF730" s="294"/>
      <c r="AG730" s="294"/>
      <c r="AH730" s="294"/>
      <c r="AI730" s="294"/>
      <c r="AJ730" s="294"/>
      <c r="AK730" s="294"/>
      <c r="AL730" s="294"/>
      <c r="AM730" s="294"/>
      <c r="AN730" s="294"/>
      <c r="AO730" s="294"/>
      <c r="AP730" s="294"/>
      <c r="AQ730" s="294"/>
      <c r="AR730" s="294"/>
      <c r="AS730" s="294"/>
      <c r="AT730" s="294"/>
      <c r="AU730" s="294"/>
      <c r="AV730" s="294"/>
      <c r="AW730" s="294"/>
      <c r="AX730" s="294"/>
      <c r="AY730" s="294"/>
      <c r="AZ730" s="294"/>
      <c r="BA730" s="294"/>
      <c r="BB730" s="294"/>
      <c r="BC730" s="294"/>
      <c r="BD730" s="294"/>
      <c r="BE730" s="294"/>
      <c r="BF730" s="294"/>
      <c r="BG730" s="295"/>
      <c r="BH730" s="50"/>
      <c r="BI730" s="50"/>
      <c r="BJ730" s="50"/>
      <c r="BK730" s="50"/>
      <c r="BL730" s="51"/>
      <c r="BM730" s="20"/>
    </row>
    <row r="731" spans="1:65" ht="3.75" customHeight="1">
      <c r="A731" s="54"/>
      <c r="B731" s="50"/>
      <c r="C731" s="50"/>
      <c r="D731" s="50"/>
      <c r="E731" s="50"/>
      <c r="F731" s="281"/>
      <c r="G731" s="282"/>
      <c r="H731" s="99"/>
      <c r="I731" s="99"/>
      <c r="J731" s="99"/>
      <c r="K731" s="99"/>
      <c r="L731" s="99"/>
      <c r="M731" s="99"/>
      <c r="N731" s="99"/>
      <c r="O731" s="99"/>
      <c r="P731" s="99"/>
      <c r="Q731" s="99"/>
      <c r="R731" s="99"/>
      <c r="S731" s="99"/>
      <c r="T731" s="99"/>
      <c r="U731" s="99"/>
      <c r="V731" s="99"/>
      <c r="W731" s="99"/>
      <c r="X731" s="99"/>
      <c r="Y731" s="99"/>
      <c r="Z731" s="99"/>
      <c r="AA731" s="99"/>
      <c r="AB731" s="99"/>
      <c r="AC731" s="99"/>
      <c r="AD731" s="99"/>
      <c r="AE731" s="99"/>
      <c r="AF731" s="99"/>
      <c r="AG731" s="99"/>
      <c r="AH731" s="99"/>
      <c r="AI731" s="99"/>
      <c r="AJ731" s="99"/>
      <c r="AK731" s="99"/>
      <c r="AL731" s="99"/>
      <c r="AM731" s="99"/>
      <c r="AN731" s="99"/>
      <c r="AO731" s="99"/>
      <c r="AP731" s="99"/>
      <c r="AQ731" s="99"/>
      <c r="AR731" s="99"/>
      <c r="AS731" s="99"/>
      <c r="AT731" s="105"/>
      <c r="AU731" s="105"/>
      <c r="AV731" s="105"/>
      <c r="AW731" s="105"/>
      <c r="AX731" s="105"/>
      <c r="AY731" s="105"/>
      <c r="AZ731" s="105"/>
      <c r="BA731" s="105"/>
      <c r="BB731" s="105"/>
      <c r="BC731" s="105"/>
      <c r="BD731" s="105"/>
      <c r="BE731" s="105"/>
      <c r="BF731" s="105"/>
      <c r="BG731" s="106"/>
      <c r="BH731" s="50"/>
      <c r="BI731" s="50"/>
      <c r="BJ731" s="50"/>
      <c r="BK731" s="50"/>
      <c r="BL731" s="51"/>
      <c r="BM731" s="20"/>
    </row>
    <row r="732" spans="1:65" ht="3.75" customHeight="1">
      <c r="A732" s="54"/>
      <c r="B732" s="50"/>
      <c r="C732" s="50"/>
      <c r="D732" s="50"/>
      <c r="E732" s="50"/>
      <c r="F732" s="283"/>
      <c r="G732" s="284"/>
      <c r="H732" s="201" t="s">
        <v>50</v>
      </c>
      <c r="I732" s="201"/>
      <c r="J732" s="201"/>
      <c r="K732" s="201"/>
      <c r="L732" s="201"/>
      <c r="M732" s="201"/>
      <c r="N732" s="201"/>
      <c r="O732" s="201"/>
      <c r="P732" s="201"/>
      <c r="Q732" s="201"/>
      <c r="R732" s="201"/>
      <c r="S732" s="201"/>
      <c r="T732" s="201"/>
      <c r="U732" s="201"/>
      <c r="V732" s="201"/>
      <c r="W732" s="201"/>
      <c r="X732" s="201"/>
      <c r="Y732" s="201"/>
      <c r="Z732" s="201"/>
      <c r="AA732" s="201"/>
      <c r="AB732" s="201"/>
      <c r="AC732" s="201"/>
      <c r="AD732" s="201"/>
      <c r="AE732" s="201"/>
      <c r="AF732" s="201"/>
      <c r="AG732" s="201"/>
      <c r="AH732" s="201"/>
      <c r="AI732" s="201"/>
      <c r="AJ732" s="201"/>
      <c r="AK732" s="201"/>
      <c r="AL732" s="201"/>
      <c r="AM732" s="201"/>
      <c r="AN732" s="201"/>
      <c r="AO732" s="201"/>
      <c r="AP732" s="201"/>
      <c r="AQ732" s="201"/>
      <c r="AR732" s="201"/>
      <c r="AS732" s="104"/>
      <c r="AT732" s="37"/>
      <c r="AU732" s="37"/>
      <c r="AV732" s="37"/>
      <c r="AW732" s="37"/>
      <c r="AX732" s="37"/>
      <c r="AY732" s="37"/>
      <c r="AZ732" s="37"/>
      <c r="BA732" s="37"/>
      <c r="BB732" s="37"/>
      <c r="BC732" s="37"/>
      <c r="BD732" s="37"/>
      <c r="BE732" s="37"/>
      <c r="BF732" s="37"/>
      <c r="BG732" s="107"/>
      <c r="BH732" s="50"/>
      <c r="BI732" s="50"/>
      <c r="BJ732" s="50"/>
      <c r="BK732" s="50"/>
      <c r="BL732" s="51"/>
      <c r="BM732" s="20"/>
    </row>
    <row r="733" spans="1:65" ht="3.75" customHeight="1">
      <c r="A733" s="54"/>
      <c r="B733" s="50"/>
      <c r="C733" s="50"/>
      <c r="D733" s="50"/>
      <c r="E733" s="50"/>
      <c r="F733" s="283"/>
      <c r="G733" s="284"/>
      <c r="H733" s="201"/>
      <c r="I733" s="201"/>
      <c r="J733" s="201"/>
      <c r="K733" s="201"/>
      <c r="L733" s="201"/>
      <c r="M733" s="201"/>
      <c r="N733" s="201"/>
      <c r="O733" s="201"/>
      <c r="P733" s="201"/>
      <c r="Q733" s="201"/>
      <c r="R733" s="201"/>
      <c r="S733" s="201"/>
      <c r="T733" s="201"/>
      <c r="U733" s="201"/>
      <c r="V733" s="201"/>
      <c r="W733" s="201"/>
      <c r="X733" s="201"/>
      <c r="Y733" s="201"/>
      <c r="Z733" s="201"/>
      <c r="AA733" s="201"/>
      <c r="AB733" s="201"/>
      <c r="AC733" s="201"/>
      <c r="AD733" s="201"/>
      <c r="AE733" s="201"/>
      <c r="AF733" s="201"/>
      <c r="AG733" s="201"/>
      <c r="AH733" s="201"/>
      <c r="AI733" s="201"/>
      <c r="AJ733" s="201"/>
      <c r="AK733" s="201"/>
      <c r="AL733" s="201"/>
      <c r="AM733" s="201"/>
      <c r="AN733" s="201"/>
      <c r="AO733" s="201"/>
      <c r="AP733" s="201"/>
      <c r="AQ733" s="201"/>
      <c r="AR733" s="201"/>
      <c r="AS733" s="104"/>
      <c r="AT733" s="37"/>
      <c r="AU733" s="37"/>
      <c r="AV733" s="37"/>
      <c r="AW733" s="37"/>
      <c r="AX733" s="37"/>
      <c r="AY733" s="37"/>
      <c r="AZ733" s="37"/>
      <c r="BA733" s="37"/>
      <c r="BB733" s="37"/>
      <c r="BC733" s="37"/>
      <c r="BD733" s="37"/>
      <c r="BE733" s="37"/>
      <c r="BF733" s="37"/>
      <c r="BG733" s="107"/>
      <c r="BH733" s="50"/>
      <c r="BI733" s="50"/>
      <c r="BJ733" s="50"/>
      <c r="BK733" s="50"/>
      <c r="BL733" s="51"/>
      <c r="BM733" s="20"/>
    </row>
    <row r="734" spans="1:65" ht="3.75" customHeight="1">
      <c r="A734" s="54"/>
      <c r="B734" s="50"/>
      <c r="C734" s="50"/>
      <c r="D734" s="50"/>
      <c r="E734" s="50"/>
      <c r="F734" s="283"/>
      <c r="G734" s="284"/>
      <c r="H734" s="201"/>
      <c r="I734" s="201"/>
      <c r="J734" s="201"/>
      <c r="K734" s="201"/>
      <c r="L734" s="201"/>
      <c r="M734" s="201"/>
      <c r="N734" s="201"/>
      <c r="O734" s="201"/>
      <c r="P734" s="201"/>
      <c r="Q734" s="201"/>
      <c r="R734" s="201"/>
      <c r="S734" s="201"/>
      <c r="T734" s="201"/>
      <c r="U734" s="201"/>
      <c r="V734" s="201"/>
      <c r="W734" s="201"/>
      <c r="X734" s="201"/>
      <c r="Y734" s="201"/>
      <c r="Z734" s="201"/>
      <c r="AA734" s="201"/>
      <c r="AB734" s="201"/>
      <c r="AC734" s="201"/>
      <c r="AD734" s="201"/>
      <c r="AE734" s="201"/>
      <c r="AF734" s="201"/>
      <c r="AG734" s="201"/>
      <c r="AH734" s="201"/>
      <c r="AI734" s="201"/>
      <c r="AJ734" s="201"/>
      <c r="AK734" s="201"/>
      <c r="AL734" s="201"/>
      <c r="AM734" s="201"/>
      <c r="AN734" s="201"/>
      <c r="AO734" s="201"/>
      <c r="AP734" s="201"/>
      <c r="AQ734" s="201"/>
      <c r="AR734" s="201"/>
      <c r="AS734" s="104"/>
      <c r="AT734" s="37"/>
      <c r="AU734" s="37"/>
      <c r="AV734" s="37"/>
      <c r="AW734" s="37"/>
      <c r="AX734" s="37"/>
      <c r="AY734" s="37"/>
      <c r="AZ734" s="37"/>
      <c r="BA734" s="37"/>
      <c r="BB734" s="37"/>
      <c r="BC734" s="37"/>
      <c r="BD734" s="37"/>
      <c r="BE734" s="37"/>
      <c r="BF734" s="37"/>
      <c r="BG734" s="107"/>
      <c r="BH734" s="50"/>
      <c r="BI734" s="50"/>
      <c r="BJ734" s="50"/>
      <c r="BK734" s="50"/>
      <c r="BL734" s="51"/>
      <c r="BM734" s="20"/>
    </row>
    <row r="735" spans="1:65" ht="3.75" customHeight="1">
      <c r="A735" s="54"/>
      <c r="B735" s="50"/>
      <c r="C735" s="50"/>
      <c r="D735" s="50"/>
      <c r="E735" s="50"/>
      <c r="F735" s="283"/>
      <c r="G735" s="284"/>
      <c r="H735" s="201"/>
      <c r="I735" s="201"/>
      <c r="J735" s="201"/>
      <c r="K735" s="201"/>
      <c r="L735" s="201"/>
      <c r="M735" s="201"/>
      <c r="N735" s="201"/>
      <c r="O735" s="201"/>
      <c r="P735" s="201"/>
      <c r="Q735" s="201"/>
      <c r="R735" s="201"/>
      <c r="S735" s="201"/>
      <c r="T735" s="201"/>
      <c r="U735" s="201"/>
      <c r="V735" s="201"/>
      <c r="W735" s="201"/>
      <c r="X735" s="201"/>
      <c r="Y735" s="201"/>
      <c r="Z735" s="201"/>
      <c r="AA735" s="201"/>
      <c r="AB735" s="201"/>
      <c r="AC735" s="201"/>
      <c r="AD735" s="201"/>
      <c r="AE735" s="201"/>
      <c r="AF735" s="201"/>
      <c r="AG735" s="201"/>
      <c r="AH735" s="201"/>
      <c r="AI735" s="201"/>
      <c r="AJ735" s="201"/>
      <c r="AK735" s="201"/>
      <c r="AL735" s="201"/>
      <c r="AM735" s="201"/>
      <c r="AN735" s="201"/>
      <c r="AO735" s="201"/>
      <c r="AP735" s="201"/>
      <c r="AQ735" s="201"/>
      <c r="AR735" s="201"/>
      <c r="AS735" s="104"/>
      <c r="AT735" s="37"/>
      <c r="AU735" s="37"/>
      <c r="AV735" s="37"/>
      <c r="AW735" s="37"/>
      <c r="AX735" s="37"/>
      <c r="AY735" s="37"/>
      <c r="AZ735" s="37"/>
      <c r="BA735" s="37"/>
      <c r="BB735" s="37"/>
      <c r="BC735" s="37"/>
      <c r="BD735" s="37"/>
      <c r="BE735" s="37"/>
      <c r="BF735" s="37"/>
      <c r="BG735" s="107"/>
      <c r="BH735" s="50"/>
      <c r="BI735" s="50"/>
      <c r="BJ735" s="50"/>
      <c r="BK735" s="50"/>
      <c r="BL735" s="51"/>
      <c r="BM735" s="20"/>
    </row>
    <row r="736" spans="1:65" ht="3.75" customHeight="1">
      <c r="A736" s="54"/>
      <c r="B736" s="50"/>
      <c r="C736" s="50"/>
      <c r="D736" s="50"/>
      <c r="E736" s="50"/>
      <c r="F736" s="283"/>
      <c r="G736" s="284"/>
      <c r="H736" s="201"/>
      <c r="I736" s="201"/>
      <c r="J736" s="201"/>
      <c r="K736" s="201"/>
      <c r="L736" s="201"/>
      <c r="M736" s="201"/>
      <c r="N736" s="201"/>
      <c r="O736" s="201"/>
      <c r="P736" s="201"/>
      <c r="Q736" s="201"/>
      <c r="R736" s="201"/>
      <c r="S736" s="201"/>
      <c r="T736" s="201"/>
      <c r="U736" s="201"/>
      <c r="V736" s="201"/>
      <c r="W736" s="201"/>
      <c r="X736" s="201"/>
      <c r="Y736" s="201"/>
      <c r="Z736" s="201"/>
      <c r="AA736" s="201"/>
      <c r="AB736" s="201"/>
      <c r="AC736" s="201"/>
      <c r="AD736" s="201"/>
      <c r="AE736" s="201"/>
      <c r="AF736" s="201"/>
      <c r="AG736" s="201"/>
      <c r="AH736" s="201"/>
      <c r="AI736" s="201"/>
      <c r="AJ736" s="201"/>
      <c r="AK736" s="201"/>
      <c r="AL736" s="201"/>
      <c r="AM736" s="201"/>
      <c r="AN736" s="201"/>
      <c r="AO736" s="201"/>
      <c r="AP736" s="201"/>
      <c r="AQ736" s="201"/>
      <c r="AR736" s="201"/>
      <c r="AS736" s="104"/>
      <c r="AT736" s="37"/>
      <c r="AU736" s="37"/>
      <c r="AV736" s="37"/>
      <c r="AW736" s="37"/>
      <c r="AX736" s="37"/>
      <c r="AY736" s="37"/>
      <c r="AZ736" s="37"/>
      <c r="BA736" s="37"/>
      <c r="BB736" s="37"/>
      <c r="BC736" s="37"/>
      <c r="BD736" s="37"/>
      <c r="BE736" s="37"/>
      <c r="BF736" s="37"/>
      <c r="BG736" s="107"/>
      <c r="BH736" s="50"/>
      <c r="BI736" s="50"/>
      <c r="BJ736" s="50"/>
      <c r="BK736" s="50"/>
      <c r="BL736" s="51"/>
      <c r="BM736" s="20"/>
    </row>
    <row r="737" spans="1:65" ht="3.75" customHeight="1">
      <c r="A737" s="54"/>
      <c r="B737" s="50"/>
      <c r="C737" s="50"/>
      <c r="D737" s="50"/>
      <c r="E737" s="50"/>
      <c r="F737" s="283"/>
      <c r="G737" s="284"/>
      <c r="H737" s="201"/>
      <c r="I737" s="201"/>
      <c r="J737" s="201"/>
      <c r="K737" s="201"/>
      <c r="L737" s="201"/>
      <c r="M737" s="201"/>
      <c r="N737" s="201"/>
      <c r="O737" s="201"/>
      <c r="P737" s="201"/>
      <c r="Q737" s="201"/>
      <c r="R737" s="201"/>
      <c r="S737" s="201"/>
      <c r="T737" s="201"/>
      <c r="U737" s="201"/>
      <c r="V737" s="201"/>
      <c r="W737" s="201"/>
      <c r="X737" s="201"/>
      <c r="Y737" s="201"/>
      <c r="Z737" s="201"/>
      <c r="AA737" s="201"/>
      <c r="AB737" s="201"/>
      <c r="AC737" s="201"/>
      <c r="AD737" s="201"/>
      <c r="AE737" s="201"/>
      <c r="AF737" s="201"/>
      <c r="AG737" s="201"/>
      <c r="AH737" s="201"/>
      <c r="AI737" s="201"/>
      <c r="AJ737" s="201"/>
      <c r="AK737" s="201"/>
      <c r="AL737" s="201"/>
      <c r="AM737" s="201"/>
      <c r="AN737" s="201"/>
      <c r="AO737" s="201"/>
      <c r="AP737" s="201"/>
      <c r="AQ737" s="201"/>
      <c r="AR737" s="201"/>
      <c r="AS737" s="104"/>
      <c r="AT737" s="37"/>
      <c r="AU737" s="37"/>
      <c r="AV737" s="37"/>
      <c r="AW737" s="37"/>
      <c r="AX737" s="37"/>
      <c r="AY737" s="37"/>
      <c r="AZ737" s="37"/>
      <c r="BA737" s="37"/>
      <c r="BB737" s="37"/>
      <c r="BC737" s="37"/>
      <c r="BD737" s="37"/>
      <c r="BE737" s="37"/>
      <c r="BF737" s="37"/>
      <c r="BG737" s="107"/>
      <c r="BH737" s="50"/>
      <c r="BI737" s="50"/>
      <c r="BJ737" s="50"/>
      <c r="BK737" s="50"/>
      <c r="BL737" s="51"/>
      <c r="BM737" s="20"/>
    </row>
    <row r="738" spans="1:65" ht="3.75" customHeight="1">
      <c r="A738" s="54"/>
      <c r="B738" s="50"/>
      <c r="C738" s="50"/>
      <c r="D738" s="50"/>
      <c r="E738" s="50"/>
      <c r="F738" s="283"/>
      <c r="G738" s="284"/>
      <c r="H738" s="201"/>
      <c r="I738" s="201"/>
      <c r="J738" s="201"/>
      <c r="K738" s="201"/>
      <c r="L738" s="201"/>
      <c r="M738" s="201"/>
      <c r="N738" s="201"/>
      <c r="O738" s="201"/>
      <c r="P738" s="201"/>
      <c r="Q738" s="201"/>
      <c r="R738" s="201"/>
      <c r="S738" s="201"/>
      <c r="T738" s="201"/>
      <c r="U738" s="201"/>
      <c r="V738" s="201"/>
      <c r="W738" s="201"/>
      <c r="X738" s="201"/>
      <c r="Y738" s="201"/>
      <c r="Z738" s="201"/>
      <c r="AA738" s="201"/>
      <c r="AB738" s="201"/>
      <c r="AC738" s="201"/>
      <c r="AD738" s="201"/>
      <c r="AE738" s="201"/>
      <c r="AF738" s="201"/>
      <c r="AG738" s="201"/>
      <c r="AH738" s="201"/>
      <c r="AI738" s="201"/>
      <c r="AJ738" s="201"/>
      <c r="AK738" s="201"/>
      <c r="AL738" s="201"/>
      <c r="AM738" s="201"/>
      <c r="AN738" s="201"/>
      <c r="AO738" s="201"/>
      <c r="AP738" s="201"/>
      <c r="AQ738" s="201"/>
      <c r="AR738" s="201"/>
      <c r="AS738" s="104"/>
      <c r="AT738" s="37"/>
      <c r="AU738" s="37"/>
      <c r="AV738" s="37"/>
      <c r="AW738" s="37"/>
      <c r="AX738" s="37"/>
      <c r="AY738" s="37"/>
      <c r="AZ738" s="37"/>
      <c r="BA738" s="37"/>
      <c r="BB738" s="37"/>
      <c r="BC738" s="37"/>
      <c r="BD738" s="37"/>
      <c r="BE738" s="37"/>
      <c r="BF738" s="37"/>
      <c r="BG738" s="107"/>
      <c r="BH738" s="50"/>
      <c r="BI738" s="50"/>
      <c r="BJ738" s="50"/>
      <c r="BK738" s="50"/>
      <c r="BL738" s="51"/>
      <c r="BM738" s="20"/>
    </row>
    <row r="739" spans="1:65" ht="3.75" customHeight="1">
      <c r="A739" s="54"/>
      <c r="B739" s="50"/>
      <c r="C739" s="50"/>
      <c r="D739" s="50"/>
      <c r="E739" s="50"/>
      <c r="F739" s="283"/>
      <c r="G739" s="284"/>
      <c r="H739" s="201"/>
      <c r="I739" s="201"/>
      <c r="J739" s="201"/>
      <c r="K739" s="201"/>
      <c r="L739" s="201"/>
      <c r="M739" s="201"/>
      <c r="N739" s="201"/>
      <c r="O739" s="201"/>
      <c r="P739" s="201"/>
      <c r="Q739" s="201"/>
      <c r="R739" s="201"/>
      <c r="S739" s="201"/>
      <c r="T739" s="201"/>
      <c r="U739" s="201"/>
      <c r="V739" s="201"/>
      <c r="W739" s="201"/>
      <c r="X739" s="201"/>
      <c r="Y739" s="201"/>
      <c r="Z739" s="201"/>
      <c r="AA739" s="201"/>
      <c r="AB739" s="201"/>
      <c r="AC739" s="201"/>
      <c r="AD739" s="201"/>
      <c r="AE739" s="201"/>
      <c r="AF739" s="201"/>
      <c r="AG739" s="201"/>
      <c r="AH739" s="201"/>
      <c r="AI739" s="201"/>
      <c r="AJ739" s="201"/>
      <c r="AK739" s="201"/>
      <c r="AL739" s="201"/>
      <c r="AM739" s="201"/>
      <c r="AN739" s="201"/>
      <c r="AO739" s="201"/>
      <c r="AP739" s="201"/>
      <c r="AQ739" s="201"/>
      <c r="AR739" s="201"/>
      <c r="AS739" s="104"/>
      <c r="AT739" s="37"/>
      <c r="AU739" s="37"/>
      <c r="AV739" s="37"/>
      <c r="AW739" s="37"/>
      <c r="AX739" s="37"/>
      <c r="AY739" s="37"/>
      <c r="AZ739" s="37"/>
      <c r="BA739" s="37"/>
      <c r="BB739" s="37"/>
      <c r="BC739" s="37"/>
      <c r="BD739" s="37"/>
      <c r="BE739" s="37"/>
      <c r="BF739" s="37"/>
      <c r="BG739" s="107"/>
      <c r="BH739" s="50"/>
      <c r="BI739" s="50"/>
      <c r="BJ739" s="50"/>
      <c r="BK739" s="50"/>
      <c r="BL739" s="51"/>
      <c r="BM739" s="20"/>
    </row>
    <row r="740" spans="1:65" ht="3.75" customHeight="1">
      <c r="A740" s="54"/>
      <c r="B740" s="50"/>
      <c r="C740" s="50"/>
      <c r="D740" s="50"/>
      <c r="E740" s="50"/>
      <c r="F740" s="283"/>
      <c r="G740" s="284"/>
      <c r="H740" s="201"/>
      <c r="I740" s="201"/>
      <c r="J740" s="201"/>
      <c r="K740" s="201"/>
      <c r="L740" s="201"/>
      <c r="M740" s="201"/>
      <c r="N740" s="201"/>
      <c r="O740" s="201"/>
      <c r="P740" s="201"/>
      <c r="Q740" s="201"/>
      <c r="R740" s="201"/>
      <c r="S740" s="201"/>
      <c r="T740" s="201"/>
      <c r="U740" s="201"/>
      <c r="V740" s="201"/>
      <c r="W740" s="201"/>
      <c r="X740" s="201"/>
      <c r="Y740" s="201"/>
      <c r="Z740" s="201"/>
      <c r="AA740" s="201"/>
      <c r="AB740" s="201"/>
      <c r="AC740" s="201"/>
      <c r="AD740" s="201"/>
      <c r="AE740" s="201"/>
      <c r="AF740" s="201"/>
      <c r="AG740" s="201"/>
      <c r="AH740" s="201"/>
      <c r="AI740" s="201"/>
      <c r="AJ740" s="201"/>
      <c r="AK740" s="201"/>
      <c r="AL740" s="201"/>
      <c r="AM740" s="201"/>
      <c r="AN740" s="201"/>
      <c r="AO740" s="201"/>
      <c r="AP740" s="201"/>
      <c r="AQ740" s="201"/>
      <c r="AR740" s="201"/>
      <c r="AS740" s="104"/>
      <c r="AT740" s="37"/>
      <c r="AU740" s="37"/>
      <c r="AV740" s="37"/>
      <c r="AW740" s="37"/>
      <c r="AX740" s="37"/>
      <c r="AY740" s="37"/>
      <c r="AZ740" s="37"/>
      <c r="BA740" s="37"/>
      <c r="BB740" s="37"/>
      <c r="BC740" s="37"/>
      <c r="BD740" s="37"/>
      <c r="BE740" s="37"/>
      <c r="BF740" s="37"/>
      <c r="BG740" s="107"/>
      <c r="BH740" s="50"/>
      <c r="BI740" s="50"/>
      <c r="BJ740" s="50"/>
      <c r="BK740" s="50"/>
      <c r="BL740" s="51"/>
      <c r="BM740" s="20"/>
    </row>
    <row r="741" spans="1:65" ht="3.75" customHeight="1">
      <c r="A741" s="54"/>
      <c r="B741" s="50"/>
      <c r="C741" s="50"/>
      <c r="D741" s="50"/>
      <c r="E741" s="50"/>
      <c r="F741" s="285"/>
      <c r="G741" s="286"/>
      <c r="H741" s="102"/>
      <c r="I741" s="102"/>
      <c r="J741" s="102"/>
      <c r="K741" s="102"/>
      <c r="L741" s="102"/>
      <c r="M741" s="102"/>
      <c r="N741" s="102"/>
      <c r="O741" s="102"/>
      <c r="P741" s="102"/>
      <c r="Q741" s="102"/>
      <c r="R741" s="102"/>
      <c r="S741" s="102"/>
      <c r="T741" s="102"/>
      <c r="U741" s="102"/>
      <c r="V741" s="102"/>
      <c r="W741" s="102"/>
      <c r="X741" s="102"/>
      <c r="Y741" s="102"/>
      <c r="Z741" s="102"/>
      <c r="AA741" s="102"/>
      <c r="AB741" s="102"/>
      <c r="AC741" s="102"/>
      <c r="AD741" s="102"/>
      <c r="AE741" s="102"/>
      <c r="AF741" s="102"/>
      <c r="AG741" s="102"/>
      <c r="AH741" s="102"/>
      <c r="AI741" s="102"/>
      <c r="AJ741" s="102"/>
      <c r="AK741" s="102"/>
      <c r="AL741" s="102"/>
      <c r="AM741" s="102"/>
      <c r="AN741" s="102"/>
      <c r="AO741" s="102"/>
      <c r="AP741" s="102"/>
      <c r="AQ741" s="102"/>
      <c r="AR741" s="102"/>
      <c r="AS741" s="102"/>
      <c r="AT741" s="108"/>
      <c r="AU741" s="108"/>
      <c r="AV741" s="108"/>
      <c r="AW741" s="108"/>
      <c r="AX741" s="108"/>
      <c r="AY741" s="108"/>
      <c r="AZ741" s="108"/>
      <c r="BA741" s="108"/>
      <c r="BB741" s="108"/>
      <c r="BC741" s="108"/>
      <c r="BD741" s="108"/>
      <c r="BE741" s="108"/>
      <c r="BF741" s="108"/>
      <c r="BG741" s="109"/>
      <c r="BH741" s="50"/>
      <c r="BI741" s="50"/>
      <c r="BJ741" s="50"/>
      <c r="BK741" s="50"/>
      <c r="BL741" s="51"/>
      <c r="BM741" s="20"/>
    </row>
    <row r="742" spans="1:65" ht="3.75" customHeight="1">
      <c r="A742" s="54"/>
      <c r="B742" s="50"/>
      <c r="C742" s="50"/>
      <c r="D742" s="50"/>
      <c r="E742" s="50"/>
      <c r="F742" s="281"/>
      <c r="G742" s="282"/>
      <c r="H742" s="99"/>
      <c r="I742" s="99"/>
      <c r="J742" s="99"/>
      <c r="K742" s="99"/>
      <c r="L742" s="99"/>
      <c r="M742" s="99"/>
      <c r="N742" s="99"/>
      <c r="O742" s="99"/>
      <c r="P742" s="99"/>
      <c r="Q742" s="99"/>
      <c r="R742" s="99"/>
      <c r="S742" s="99"/>
      <c r="T742" s="99"/>
      <c r="U742" s="99"/>
      <c r="V742" s="99"/>
      <c r="W742" s="99"/>
      <c r="X742" s="99"/>
      <c r="Y742" s="99"/>
      <c r="Z742" s="99"/>
      <c r="AA742" s="99"/>
      <c r="AB742" s="99"/>
      <c r="AC742" s="99"/>
      <c r="AD742" s="99"/>
      <c r="AE742" s="99"/>
      <c r="AF742" s="99"/>
      <c r="AG742" s="99"/>
      <c r="AH742" s="99"/>
      <c r="AI742" s="99"/>
      <c r="AJ742" s="99"/>
      <c r="AK742" s="99"/>
      <c r="AL742" s="99"/>
      <c r="AM742" s="99"/>
      <c r="AN742" s="99"/>
      <c r="AO742" s="99"/>
      <c r="AP742" s="99"/>
      <c r="AQ742" s="99"/>
      <c r="AR742" s="99"/>
      <c r="AS742" s="99"/>
      <c r="AT742" s="105"/>
      <c r="AU742" s="105"/>
      <c r="AV742" s="105"/>
      <c r="AW742" s="105"/>
      <c r="AX742" s="105"/>
      <c r="AY742" s="105"/>
      <c r="AZ742" s="105"/>
      <c r="BA742" s="105"/>
      <c r="BB742" s="105"/>
      <c r="BC742" s="105"/>
      <c r="BD742" s="105"/>
      <c r="BE742" s="105"/>
      <c r="BF742" s="105"/>
      <c r="BG742" s="106"/>
      <c r="BH742" s="50"/>
      <c r="BI742" s="50"/>
      <c r="BJ742" s="50"/>
      <c r="BK742" s="50"/>
      <c r="BL742" s="51"/>
      <c r="BM742" s="20"/>
    </row>
    <row r="743" spans="1:65" ht="3.75" customHeight="1">
      <c r="A743" s="54"/>
      <c r="B743" s="50"/>
      <c r="C743" s="50"/>
      <c r="D743" s="50"/>
      <c r="E743" s="50"/>
      <c r="F743" s="283"/>
      <c r="G743" s="284"/>
      <c r="H743" s="296" t="s">
        <v>50</v>
      </c>
      <c r="I743" s="296"/>
      <c r="J743" s="296"/>
      <c r="K743" s="296"/>
      <c r="L743" s="296"/>
      <c r="M743" s="296"/>
      <c r="N743" s="296"/>
      <c r="O743" s="296"/>
      <c r="P743" s="296"/>
      <c r="Q743" s="296"/>
      <c r="R743" s="296"/>
      <c r="S743" s="296"/>
      <c r="T743" s="296"/>
      <c r="U743" s="296"/>
      <c r="V743" s="296"/>
      <c r="W743" s="296"/>
      <c r="X743" s="296"/>
      <c r="Y743" s="296"/>
      <c r="Z743" s="296"/>
      <c r="AA743" s="296"/>
      <c r="AB743" s="296"/>
      <c r="AC743" s="296"/>
      <c r="AD743" s="296"/>
      <c r="AE743" s="296"/>
      <c r="AF743" s="296"/>
      <c r="AG743" s="296"/>
      <c r="AH743" s="296"/>
      <c r="AI743" s="296"/>
      <c r="AJ743" s="296"/>
      <c r="AK743" s="296"/>
      <c r="AL743" s="296"/>
      <c r="AM743" s="296"/>
      <c r="AN743" s="296"/>
      <c r="AO743" s="296"/>
      <c r="AP743" s="296"/>
      <c r="AQ743" s="296"/>
      <c r="AR743" s="296"/>
      <c r="AS743" s="104"/>
      <c r="AT743" s="37"/>
      <c r="AU743" s="37"/>
      <c r="AV743" s="37"/>
      <c r="AW743" s="37"/>
      <c r="AX743" s="37"/>
      <c r="AY743" s="37"/>
      <c r="AZ743" s="37"/>
      <c r="BA743" s="37"/>
      <c r="BB743" s="37"/>
      <c r="BC743" s="37"/>
      <c r="BD743" s="37"/>
      <c r="BE743" s="37"/>
      <c r="BF743" s="37"/>
      <c r="BG743" s="107"/>
      <c r="BH743" s="50"/>
      <c r="BI743" s="50"/>
      <c r="BJ743" s="50"/>
      <c r="BK743" s="50"/>
      <c r="BL743" s="51"/>
      <c r="BM743" s="20"/>
    </row>
    <row r="744" spans="1:65" ht="3.75" customHeight="1">
      <c r="A744" s="54"/>
      <c r="B744" s="50"/>
      <c r="C744" s="50"/>
      <c r="D744" s="50"/>
      <c r="E744" s="50"/>
      <c r="F744" s="283"/>
      <c r="G744" s="284"/>
      <c r="H744" s="296"/>
      <c r="I744" s="296"/>
      <c r="J744" s="296"/>
      <c r="K744" s="296"/>
      <c r="L744" s="296"/>
      <c r="M744" s="296"/>
      <c r="N744" s="296"/>
      <c r="O744" s="296"/>
      <c r="P744" s="296"/>
      <c r="Q744" s="296"/>
      <c r="R744" s="296"/>
      <c r="S744" s="296"/>
      <c r="T744" s="296"/>
      <c r="U744" s="296"/>
      <c r="V744" s="296"/>
      <c r="W744" s="296"/>
      <c r="X744" s="296"/>
      <c r="Y744" s="296"/>
      <c r="Z744" s="296"/>
      <c r="AA744" s="296"/>
      <c r="AB744" s="296"/>
      <c r="AC744" s="296"/>
      <c r="AD744" s="296"/>
      <c r="AE744" s="296"/>
      <c r="AF744" s="296"/>
      <c r="AG744" s="296"/>
      <c r="AH744" s="296"/>
      <c r="AI744" s="296"/>
      <c r="AJ744" s="296"/>
      <c r="AK744" s="296"/>
      <c r="AL744" s="296"/>
      <c r="AM744" s="296"/>
      <c r="AN744" s="296"/>
      <c r="AO744" s="296"/>
      <c r="AP744" s="296"/>
      <c r="AQ744" s="296"/>
      <c r="AR744" s="296"/>
      <c r="AS744" s="104"/>
      <c r="AT744" s="37"/>
      <c r="AU744" s="37"/>
      <c r="AV744" s="37"/>
      <c r="AW744" s="37"/>
      <c r="AX744" s="37"/>
      <c r="AY744" s="37"/>
      <c r="AZ744" s="37"/>
      <c r="BA744" s="37"/>
      <c r="BB744" s="37"/>
      <c r="BC744" s="37"/>
      <c r="BD744" s="37"/>
      <c r="BE744" s="37"/>
      <c r="BF744" s="37"/>
      <c r="BG744" s="107"/>
      <c r="BH744" s="50"/>
      <c r="BI744" s="50"/>
      <c r="BJ744" s="50"/>
      <c r="BK744" s="50"/>
      <c r="BL744" s="51"/>
      <c r="BM744" s="20"/>
    </row>
    <row r="745" spans="1:65" ht="3.75" customHeight="1">
      <c r="A745" s="54"/>
      <c r="B745" s="50"/>
      <c r="C745" s="50"/>
      <c r="D745" s="50"/>
      <c r="E745" s="50"/>
      <c r="F745" s="283"/>
      <c r="G745" s="284"/>
      <c r="H745" s="296"/>
      <c r="I745" s="296"/>
      <c r="J745" s="296"/>
      <c r="K745" s="296"/>
      <c r="L745" s="296"/>
      <c r="M745" s="296"/>
      <c r="N745" s="296"/>
      <c r="O745" s="296"/>
      <c r="P745" s="296"/>
      <c r="Q745" s="296"/>
      <c r="R745" s="296"/>
      <c r="S745" s="296"/>
      <c r="T745" s="296"/>
      <c r="U745" s="296"/>
      <c r="V745" s="296"/>
      <c r="W745" s="296"/>
      <c r="X745" s="296"/>
      <c r="Y745" s="296"/>
      <c r="Z745" s="296"/>
      <c r="AA745" s="296"/>
      <c r="AB745" s="296"/>
      <c r="AC745" s="296"/>
      <c r="AD745" s="296"/>
      <c r="AE745" s="296"/>
      <c r="AF745" s="296"/>
      <c r="AG745" s="296"/>
      <c r="AH745" s="296"/>
      <c r="AI745" s="296"/>
      <c r="AJ745" s="296"/>
      <c r="AK745" s="296"/>
      <c r="AL745" s="296"/>
      <c r="AM745" s="296"/>
      <c r="AN745" s="296"/>
      <c r="AO745" s="296"/>
      <c r="AP745" s="296"/>
      <c r="AQ745" s="296"/>
      <c r="AR745" s="296"/>
      <c r="AS745" s="104"/>
      <c r="AT745" s="37"/>
      <c r="AU745" s="37"/>
      <c r="AV745" s="37"/>
      <c r="AW745" s="37"/>
      <c r="AX745" s="37"/>
      <c r="AY745" s="37"/>
      <c r="AZ745" s="37"/>
      <c r="BA745" s="37"/>
      <c r="BB745" s="37"/>
      <c r="BC745" s="37"/>
      <c r="BD745" s="37"/>
      <c r="BE745" s="37"/>
      <c r="BF745" s="37"/>
      <c r="BG745" s="107"/>
      <c r="BH745" s="50"/>
      <c r="BI745" s="50"/>
      <c r="BJ745" s="50"/>
      <c r="BK745" s="50"/>
      <c r="BL745" s="51"/>
      <c r="BM745" s="20"/>
    </row>
    <row r="746" spans="1:65" ht="3.75" customHeight="1">
      <c r="A746" s="54"/>
      <c r="B746" s="50"/>
      <c r="C746" s="50"/>
      <c r="D746" s="50"/>
      <c r="E746" s="50"/>
      <c r="F746" s="283"/>
      <c r="G746" s="284"/>
      <c r="H746" s="296"/>
      <c r="I746" s="296"/>
      <c r="J746" s="296"/>
      <c r="K746" s="296"/>
      <c r="L746" s="296"/>
      <c r="M746" s="296"/>
      <c r="N746" s="296"/>
      <c r="O746" s="296"/>
      <c r="P746" s="296"/>
      <c r="Q746" s="296"/>
      <c r="R746" s="296"/>
      <c r="S746" s="296"/>
      <c r="T746" s="296"/>
      <c r="U746" s="296"/>
      <c r="V746" s="296"/>
      <c r="W746" s="296"/>
      <c r="X746" s="296"/>
      <c r="Y746" s="296"/>
      <c r="Z746" s="296"/>
      <c r="AA746" s="296"/>
      <c r="AB746" s="296"/>
      <c r="AC746" s="296"/>
      <c r="AD746" s="296"/>
      <c r="AE746" s="296"/>
      <c r="AF746" s="296"/>
      <c r="AG746" s="296"/>
      <c r="AH746" s="296"/>
      <c r="AI746" s="296"/>
      <c r="AJ746" s="296"/>
      <c r="AK746" s="296"/>
      <c r="AL746" s="296"/>
      <c r="AM746" s="296"/>
      <c r="AN746" s="296"/>
      <c r="AO746" s="296"/>
      <c r="AP746" s="296"/>
      <c r="AQ746" s="296"/>
      <c r="AR746" s="296"/>
      <c r="AS746" s="104"/>
      <c r="AT746" s="37"/>
      <c r="AU746" s="37"/>
      <c r="AV746" s="37"/>
      <c r="AW746" s="37"/>
      <c r="AX746" s="37"/>
      <c r="AY746" s="37"/>
      <c r="AZ746" s="37"/>
      <c r="BA746" s="37"/>
      <c r="BB746" s="37"/>
      <c r="BC746" s="37"/>
      <c r="BD746" s="37"/>
      <c r="BE746" s="37"/>
      <c r="BF746" s="37"/>
      <c r="BG746" s="107"/>
      <c r="BH746" s="50"/>
      <c r="BI746" s="50"/>
      <c r="BJ746" s="50"/>
      <c r="BK746" s="50"/>
      <c r="BL746" s="51"/>
      <c r="BM746" s="20"/>
    </row>
    <row r="747" spans="1:65" ht="3.75" customHeight="1">
      <c r="A747" s="54"/>
      <c r="B747" s="50"/>
      <c r="C747" s="50"/>
      <c r="D747" s="50"/>
      <c r="E747" s="50"/>
      <c r="F747" s="283"/>
      <c r="G747" s="284"/>
      <c r="H747" s="296"/>
      <c r="I747" s="296"/>
      <c r="J747" s="296"/>
      <c r="K747" s="296"/>
      <c r="L747" s="296"/>
      <c r="M747" s="296"/>
      <c r="N747" s="296"/>
      <c r="O747" s="296"/>
      <c r="P747" s="296"/>
      <c r="Q747" s="296"/>
      <c r="R747" s="296"/>
      <c r="S747" s="296"/>
      <c r="T747" s="296"/>
      <c r="U747" s="296"/>
      <c r="V747" s="296"/>
      <c r="W747" s="296"/>
      <c r="X747" s="296"/>
      <c r="Y747" s="296"/>
      <c r="Z747" s="296"/>
      <c r="AA747" s="296"/>
      <c r="AB747" s="296"/>
      <c r="AC747" s="296"/>
      <c r="AD747" s="296"/>
      <c r="AE747" s="296"/>
      <c r="AF747" s="296"/>
      <c r="AG747" s="296"/>
      <c r="AH747" s="296"/>
      <c r="AI747" s="296"/>
      <c r="AJ747" s="296"/>
      <c r="AK747" s="296"/>
      <c r="AL747" s="296"/>
      <c r="AM747" s="296"/>
      <c r="AN747" s="296"/>
      <c r="AO747" s="296"/>
      <c r="AP747" s="296"/>
      <c r="AQ747" s="296"/>
      <c r="AR747" s="296"/>
      <c r="AS747" s="104"/>
      <c r="AT747" s="37"/>
      <c r="AU747" s="37"/>
      <c r="AV747" s="37"/>
      <c r="AW747" s="37"/>
      <c r="AX747" s="37"/>
      <c r="AY747" s="37"/>
      <c r="AZ747" s="37"/>
      <c r="BA747" s="37"/>
      <c r="BB747" s="37"/>
      <c r="BC747" s="37"/>
      <c r="BD747" s="37"/>
      <c r="BE747" s="37"/>
      <c r="BF747" s="37"/>
      <c r="BG747" s="107"/>
      <c r="BH747" s="50"/>
      <c r="BI747" s="50"/>
      <c r="BJ747" s="50"/>
      <c r="BK747" s="50"/>
      <c r="BL747" s="51"/>
      <c r="BM747" s="20"/>
    </row>
    <row r="748" spans="1:65" ht="3.75" customHeight="1">
      <c r="A748" s="54"/>
      <c r="B748" s="50"/>
      <c r="C748" s="50"/>
      <c r="D748" s="50"/>
      <c r="E748" s="50"/>
      <c r="F748" s="283"/>
      <c r="G748" s="284"/>
      <c r="H748" s="296"/>
      <c r="I748" s="296"/>
      <c r="J748" s="296"/>
      <c r="K748" s="296"/>
      <c r="L748" s="296"/>
      <c r="M748" s="296"/>
      <c r="N748" s="296"/>
      <c r="O748" s="296"/>
      <c r="P748" s="296"/>
      <c r="Q748" s="296"/>
      <c r="R748" s="296"/>
      <c r="S748" s="296"/>
      <c r="T748" s="296"/>
      <c r="U748" s="296"/>
      <c r="V748" s="296"/>
      <c r="W748" s="296"/>
      <c r="X748" s="296"/>
      <c r="Y748" s="296"/>
      <c r="Z748" s="296"/>
      <c r="AA748" s="296"/>
      <c r="AB748" s="296"/>
      <c r="AC748" s="296"/>
      <c r="AD748" s="296"/>
      <c r="AE748" s="296"/>
      <c r="AF748" s="296"/>
      <c r="AG748" s="296"/>
      <c r="AH748" s="296"/>
      <c r="AI748" s="296"/>
      <c r="AJ748" s="296"/>
      <c r="AK748" s="296"/>
      <c r="AL748" s="296"/>
      <c r="AM748" s="296"/>
      <c r="AN748" s="296"/>
      <c r="AO748" s="296"/>
      <c r="AP748" s="296"/>
      <c r="AQ748" s="296"/>
      <c r="AR748" s="296"/>
      <c r="AS748" s="104"/>
      <c r="AT748" s="37"/>
      <c r="AU748" s="37"/>
      <c r="AV748" s="37"/>
      <c r="AW748" s="37"/>
      <c r="AX748" s="37"/>
      <c r="AY748" s="37"/>
      <c r="AZ748" s="37"/>
      <c r="BA748" s="37"/>
      <c r="BB748" s="37"/>
      <c r="BC748" s="37"/>
      <c r="BD748" s="37"/>
      <c r="BE748" s="37"/>
      <c r="BF748" s="37"/>
      <c r="BG748" s="107"/>
      <c r="BH748" s="50"/>
      <c r="BI748" s="50"/>
      <c r="BJ748" s="50"/>
      <c r="BK748" s="50"/>
      <c r="BL748" s="51"/>
      <c r="BM748" s="20"/>
    </row>
    <row r="749" spans="1:65" ht="3.75" customHeight="1">
      <c r="A749" s="54"/>
      <c r="B749" s="50"/>
      <c r="C749" s="50"/>
      <c r="D749" s="50"/>
      <c r="E749" s="50"/>
      <c r="F749" s="283"/>
      <c r="G749" s="284"/>
      <c r="H749" s="296"/>
      <c r="I749" s="296"/>
      <c r="J749" s="296"/>
      <c r="K749" s="296"/>
      <c r="L749" s="296"/>
      <c r="M749" s="296"/>
      <c r="N749" s="296"/>
      <c r="O749" s="296"/>
      <c r="P749" s="296"/>
      <c r="Q749" s="296"/>
      <c r="R749" s="296"/>
      <c r="S749" s="296"/>
      <c r="T749" s="296"/>
      <c r="U749" s="296"/>
      <c r="V749" s="296"/>
      <c r="W749" s="296"/>
      <c r="X749" s="296"/>
      <c r="Y749" s="296"/>
      <c r="Z749" s="296"/>
      <c r="AA749" s="296"/>
      <c r="AB749" s="296"/>
      <c r="AC749" s="296"/>
      <c r="AD749" s="296"/>
      <c r="AE749" s="296"/>
      <c r="AF749" s="296"/>
      <c r="AG749" s="296"/>
      <c r="AH749" s="296"/>
      <c r="AI749" s="296"/>
      <c r="AJ749" s="296"/>
      <c r="AK749" s="296"/>
      <c r="AL749" s="296"/>
      <c r="AM749" s="296"/>
      <c r="AN749" s="296"/>
      <c r="AO749" s="296"/>
      <c r="AP749" s="296"/>
      <c r="AQ749" s="296"/>
      <c r="AR749" s="296"/>
      <c r="AS749" s="104"/>
      <c r="AT749" s="37"/>
      <c r="AU749" s="37"/>
      <c r="AV749" s="37"/>
      <c r="AW749" s="37"/>
      <c r="AX749" s="37"/>
      <c r="AY749" s="37"/>
      <c r="AZ749" s="37"/>
      <c r="BA749" s="37"/>
      <c r="BB749" s="37"/>
      <c r="BC749" s="37"/>
      <c r="BD749" s="37"/>
      <c r="BE749" s="37"/>
      <c r="BF749" s="37"/>
      <c r="BG749" s="107"/>
      <c r="BH749" s="50"/>
      <c r="BI749" s="50"/>
      <c r="BJ749" s="50"/>
      <c r="BK749" s="50"/>
      <c r="BL749" s="51"/>
      <c r="BM749" s="20"/>
    </row>
    <row r="750" spans="1:65" ht="3.75" customHeight="1">
      <c r="A750" s="54"/>
      <c r="B750" s="50"/>
      <c r="C750" s="50"/>
      <c r="D750" s="50"/>
      <c r="E750" s="50"/>
      <c r="F750" s="283"/>
      <c r="G750" s="284"/>
      <c r="H750" s="296"/>
      <c r="I750" s="296"/>
      <c r="J750" s="296"/>
      <c r="K750" s="296"/>
      <c r="L750" s="296"/>
      <c r="M750" s="296"/>
      <c r="N750" s="296"/>
      <c r="O750" s="296"/>
      <c r="P750" s="296"/>
      <c r="Q750" s="296"/>
      <c r="R750" s="296"/>
      <c r="S750" s="296"/>
      <c r="T750" s="296"/>
      <c r="U750" s="296"/>
      <c r="V750" s="296"/>
      <c r="W750" s="296"/>
      <c r="X750" s="296"/>
      <c r="Y750" s="296"/>
      <c r="Z750" s="296"/>
      <c r="AA750" s="296"/>
      <c r="AB750" s="296"/>
      <c r="AC750" s="296"/>
      <c r="AD750" s="296"/>
      <c r="AE750" s="296"/>
      <c r="AF750" s="296"/>
      <c r="AG750" s="296"/>
      <c r="AH750" s="296"/>
      <c r="AI750" s="296"/>
      <c r="AJ750" s="296"/>
      <c r="AK750" s="296"/>
      <c r="AL750" s="296"/>
      <c r="AM750" s="296"/>
      <c r="AN750" s="296"/>
      <c r="AO750" s="296"/>
      <c r="AP750" s="296"/>
      <c r="AQ750" s="296"/>
      <c r="AR750" s="296"/>
      <c r="AS750" s="104"/>
      <c r="AT750" s="37"/>
      <c r="AU750" s="37"/>
      <c r="AV750" s="37"/>
      <c r="AW750" s="37"/>
      <c r="AX750" s="37"/>
      <c r="AY750" s="37"/>
      <c r="AZ750" s="37"/>
      <c r="BA750" s="37"/>
      <c r="BB750" s="37"/>
      <c r="BC750" s="37"/>
      <c r="BD750" s="37"/>
      <c r="BE750" s="37"/>
      <c r="BF750" s="37"/>
      <c r="BG750" s="107"/>
      <c r="BH750" s="50"/>
      <c r="BI750" s="50"/>
      <c r="BJ750" s="50"/>
      <c r="BK750" s="50"/>
      <c r="BL750" s="51"/>
      <c r="BM750" s="20"/>
    </row>
    <row r="751" spans="1:65" ht="3.75" customHeight="1">
      <c r="A751" s="54"/>
      <c r="B751" s="50"/>
      <c r="C751" s="50"/>
      <c r="D751" s="50"/>
      <c r="E751" s="50"/>
      <c r="F751" s="283"/>
      <c r="G751" s="284"/>
      <c r="H751" s="296"/>
      <c r="I751" s="296"/>
      <c r="J751" s="296"/>
      <c r="K751" s="296"/>
      <c r="L751" s="296"/>
      <c r="M751" s="296"/>
      <c r="N751" s="296"/>
      <c r="O751" s="296"/>
      <c r="P751" s="296"/>
      <c r="Q751" s="296"/>
      <c r="R751" s="296"/>
      <c r="S751" s="296"/>
      <c r="T751" s="296"/>
      <c r="U751" s="296"/>
      <c r="V751" s="296"/>
      <c r="W751" s="296"/>
      <c r="X751" s="296"/>
      <c r="Y751" s="296"/>
      <c r="Z751" s="296"/>
      <c r="AA751" s="296"/>
      <c r="AB751" s="296"/>
      <c r="AC751" s="296"/>
      <c r="AD751" s="296"/>
      <c r="AE751" s="296"/>
      <c r="AF751" s="296"/>
      <c r="AG751" s="296"/>
      <c r="AH751" s="296"/>
      <c r="AI751" s="296"/>
      <c r="AJ751" s="296"/>
      <c r="AK751" s="296"/>
      <c r="AL751" s="296"/>
      <c r="AM751" s="296"/>
      <c r="AN751" s="296"/>
      <c r="AO751" s="296"/>
      <c r="AP751" s="296"/>
      <c r="AQ751" s="296"/>
      <c r="AR751" s="296"/>
      <c r="AS751" s="104"/>
      <c r="AT751" s="37"/>
      <c r="AU751" s="37"/>
      <c r="AV751" s="37"/>
      <c r="AW751" s="37"/>
      <c r="AX751" s="37"/>
      <c r="AY751" s="37"/>
      <c r="AZ751" s="37"/>
      <c r="BA751" s="37"/>
      <c r="BB751" s="37"/>
      <c r="BC751" s="37"/>
      <c r="BD751" s="37"/>
      <c r="BE751" s="37"/>
      <c r="BF751" s="37"/>
      <c r="BG751" s="107"/>
      <c r="BH751" s="50"/>
      <c r="BI751" s="50"/>
      <c r="BJ751" s="50"/>
      <c r="BK751" s="50"/>
      <c r="BL751" s="51"/>
      <c r="BM751" s="20"/>
    </row>
    <row r="752" spans="1:65" ht="3.75" customHeight="1">
      <c r="A752" s="54"/>
      <c r="B752" s="50"/>
      <c r="C752" s="50"/>
      <c r="D752" s="50"/>
      <c r="E752" s="50"/>
      <c r="F752" s="285"/>
      <c r="G752" s="286"/>
      <c r="H752" s="102"/>
      <c r="I752" s="102"/>
      <c r="J752" s="102"/>
      <c r="K752" s="102"/>
      <c r="L752" s="102"/>
      <c r="M752" s="102"/>
      <c r="N752" s="102"/>
      <c r="O752" s="102"/>
      <c r="P752" s="102"/>
      <c r="Q752" s="102"/>
      <c r="R752" s="102"/>
      <c r="S752" s="102"/>
      <c r="T752" s="102"/>
      <c r="U752" s="102"/>
      <c r="V752" s="102"/>
      <c r="W752" s="102"/>
      <c r="X752" s="102"/>
      <c r="Y752" s="102"/>
      <c r="Z752" s="102"/>
      <c r="AA752" s="102"/>
      <c r="AB752" s="102"/>
      <c r="AC752" s="102"/>
      <c r="AD752" s="102"/>
      <c r="AE752" s="102"/>
      <c r="AF752" s="102"/>
      <c r="AG752" s="102"/>
      <c r="AH752" s="102"/>
      <c r="AI752" s="102"/>
      <c r="AJ752" s="102"/>
      <c r="AK752" s="102"/>
      <c r="AL752" s="102"/>
      <c r="AM752" s="102"/>
      <c r="AN752" s="102"/>
      <c r="AO752" s="102"/>
      <c r="AP752" s="102"/>
      <c r="AQ752" s="102"/>
      <c r="AR752" s="102"/>
      <c r="AS752" s="102"/>
      <c r="AT752" s="108"/>
      <c r="AU752" s="108"/>
      <c r="AV752" s="108"/>
      <c r="AW752" s="108"/>
      <c r="AX752" s="108"/>
      <c r="AY752" s="108"/>
      <c r="AZ752" s="108"/>
      <c r="BA752" s="108"/>
      <c r="BB752" s="108"/>
      <c r="BC752" s="108"/>
      <c r="BD752" s="108"/>
      <c r="BE752" s="108"/>
      <c r="BF752" s="108"/>
      <c r="BG752" s="109"/>
      <c r="BH752" s="50"/>
      <c r="BI752" s="50"/>
      <c r="BJ752" s="50"/>
      <c r="BK752" s="50"/>
      <c r="BL752" s="51"/>
      <c r="BM752" s="20"/>
    </row>
    <row r="753" spans="1:65" ht="3.75" customHeight="1">
      <c r="A753" s="54"/>
      <c r="B753" s="50"/>
      <c r="C753" s="50"/>
      <c r="D753" s="50"/>
      <c r="E753" s="50"/>
      <c r="F753" s="281"/>
      <c r="G753" s="282"/>
      <c r="H753" s="99"/>
      <c r="I753" s="99"/>
      <c r="J753" s="99"/>
      <c r="K753" s="99"/>
      <c r="L753" s="99"/>
      <c r="M753" s="99"/>
      <c r="N753" s="99"/>
      <c r="O753" s="99"/>
      <c r="P753" s="99"/>
      <c r="Q753" s="99"/>
      <c r="R753" s="99"/>
      <c r="S753" s="99"/>
      <c r="T753" s="99"/>
      <c r="U753" s="99"/>
      <c r="V753" s="99"/>
      <c r="W753" s="99"/>
      <c r="X753" s="99"/>
      <c r="Y753" s="99"/>
      <c r="Z753" s="99"/>
      <c r="AA753" s="99"/>
      <c r="AB753" s="99"/>
      <c r="AC753" s="99"/>
      <c r="AD753" s="99"/>
      <c r="AE753" s="99"/>
      <c r="AF753" s="99"/>
      <c r="AG753" s="99"/>
      <c r="AH753" s="99"/>
      <c r="AI753" s="99"/>
      <c r="AJ753" s="99"/>
      <c r="AK753" s="99"/>
      <c r="AL753" s="99"/>
      <c r="AM753" s="99"/>
      <c r="AN753" s="99"/>
      <c r="AO753" s="99"/>
      <c r="AP753" s="99"/>
      <c r="AQ753" s="99"/>
      <c r="AR753" s="99"/>
      <c r="AS753" s="99"/>
      <c r="AT753" s="105"/>
      <c r="AU753" s="105"/>
      <c r="AV753" s="105"/>
      <c r="AW753" s="105"/>
      <c r="AX753" s="105"/>
      <c r="AY753" s="105"/>
      <c r="AZ753" s="105"/>
      <c r="BA753" s="105"/>
      <c r="BB753" s="105"/>
      <c r="BC753" s="105"/>
      <c r="BD753" s="105"/>
      <c r="BE753" s="105"/>
      <c r="BF753" s="105"/>
      <c r="BG753" s="106"/>
      <c r="BH753" s="50"/>
      <c r="BI753" s="50"/>
      <c r="BJ753" s="50"/>
      <c r="BK753" s="50"/>
      <c r="BL753" s="51"/>
      <c r="BM753" s="20"/>
    </row>
    <row r="754" spans="1:65" ht="3.75" customHeight="1">
      <c r="A754" s="54"/>
      <c r="B754" s="50"/>
      <c r="C754" s="50"/>
      <c r="D754" s="50"/>
      <c r="E754" s="50"/>
      <c r="F754" s="283"/>
      <c r="G754" s="284"/>
      <c r="H754" s="201" t="s">
        <v>50</v>
      </c>
      <c r="I754" s="201"/>
      <c r="J754" s="201"/>
      <c r="K754" s="201"/>
      <c r="L754" s="201"/>
      <c r="M754" s="201"/>
      <c r="N754" s="201"/>
      <c r="O754" s="201"/>
      <c r="P754" s="201"/>
      <c r="Q754" s="201"/>
      <c r="R754" s="201"/>
      <c r="S754" s="201"/>
      <c r="T754" s="201"/>
      <c r="U754" s="201"/>
      <c r="V754" s="201"/>
      <c r="W754" s="201"/>
      <c r="X754" s="201"/>
      <c r="Y754" s="201"/>
      <c r="Z754" s="201"/>
      <c r="AA754" s="201"/>
      <c r="AB754" s="201"/>
      <c r="AC754" s="201"/>
      <c r="AD754" s="201"/>
      <c r="AE754" s="201"/>
      <c r="AF754" s="201"/>
      <c r="AG754" s="201"/>
      <c r="AH754" s="201"/>
      <c r="AI754" s="201"/>
      <c r="AJ754" s="201"/>
      <c r="AK754" s="201"/>
      <c r="AL754" s="201"/>
      <c r="AM754" s="201"/>
      <c r="AN754" s="201"/>
      <c r="AO754" s="201"/>
      <c r="AP754" s="201"/>
      <c r="AQ754" s="201"/>
      <c r="AR754" s="201"/>
      <c r="AS754" s="104"/>
      <c r="AT754" s="37"/>
      <c r="AU754" s="37"/>
      <c r="AV754" s="37"/>
      <c r="AW754" s="37"/>
      <c r="AX754" s="37"/>
      <c r="AY754" s="37"/>
      <c r="AZ754" s="37"/>
      <c r="BA754" s="37"/>
      <c r="BB754" s="37"/>
      <c r="BC754" s="37"/>
      <c r="BD754" s="37"/>
      <c r="BE754" s="37"/>
      <c r="BF754" s="37"/>
      <c r="BG754" s="107"/>
      <c r="BH754" s="50"/>
      <c r="BI754" s="50"/>
      <c r="BJ754" s="50"/>
      <c r="BK754" s="50"/>
      <c r="BL754" s="51"/>
      <c r="BM754" s="20"/>
    </row>
    <row r="755" spans="1:65" ht="3.75" customHeight="1">
      <c r="A755" s="54"/>
      <c r="B755" s="50"/>
      <c r="C755" s="50"/>
      <c r="D755" s="50"/>
      <c r="E755" s="50"/>
      <c r="F755" s="283"/>
      <c r="G755" s="284"/>
      <c r="H755" s="201"/>
      <c r="I755" s="201"/>
      <c r="J755" s="201"/>
      <c r="K755" s="201"/>
      <c r="L755" s="201"/>
      <c r="M755" s="201"/>
      <c r="N755" s="201"/>
      <c r="O755" s="201"/>
      <c r="P755" s="201"/>
      <c r="Q755" s="201"/>
      <c r="R755" s="201"/>
      <c r="S755" s="201"/>
      <c r="T755" s="201"/>
      <c r="U755" s="201"/>
      <c r="V755" s="201"/>
      <c r="W755" s="201"/>
      <c r="X755" s="201"/>
      <c r="Y755" s="201"/>
      <c r="Z755" s="201"/>
      <c r="AA755" s="201"/>
      <c r="AB755" s="201"/>
      <c r="AC755" s="201"/>
      <c r="AD755" s="201"/>
      <c r="AE755" s="201"/>
      <c r="AF755" s="201"/>
      <c r="AG755" s="201"/>
      <c r="AH755" s="201"/>
      <c r="AI755" s="201"/>
      <c r="AJ755" s="201"/>
      <c r="AK755" s="201"/>
      <c r="AL755" s="201"/>
      <c r="AM755" s="201"/>
      <c r="AN755" s="201"/>
      <c r="AO755" s="201"/>
      <c r="AP755" s="201"/>
      <c r="AQ755" s="201"/>
      <c r="AR755" s="201"/>
      <c r="AS755" s="104"/>
      <c r="AT755" s="37"/>
      <c r="AU755" s="37"/>
      <c r="AV755" s="37"/>
      <c r="AW755" s="37"/>
      <c r="AX755" s="37"/>
      <c r="AY755" s="37"/>
      <c r="AZ755" s="37"/>
      <c r="BA755" s="37"/>
      <c r="BB755" s="37"/>
      <c r="BC755" s="37"/>
      <c r="BD755" s="37"/>
      <c r="BE755" s="37"/>
      <c r="BF755" s="37"/>
      <c r="BG755" s="107"/>
      <c r="BH755" s="50"/>
      <c r="BI755" s="50"/>
      <c r="BJ755" s="50"/>
      <c r="BK755" s="50"/>
      <c r="BL755" s="51"/>
      <c r="BM755" s="20"/>
    </row>
    <row r="756" spans="1:65" ht="3.75" customHeight="1">
      <c r="A756" s="54"/>
      <c r="B756" s="50"/>
      <c r="C756" s="50"/>
      <c r="D756" s="50"/>
      <c r="E756" s="50"/>
      <c r="F756" s="283"/>
      <c r="G756" s="284"/>
      <c r="H756" s="201"/>
      <c r="I756" s="201"/>
      <c r="J756" s="201"/>
      <c r="K756" s="201"/>
      <c r="L756" s="201"/>
      <c r="M756" s="201"/>
      <c r="N756" s="201"/>
      <c r="O756" s="201"/>
      <c r="P756" s="201"/>
      <c r="Q756" s="201"/>
      <c r="R756" s="201"/>
      <c r="S756" s="201"/>
      <c r="T756" s="201"/>
      <c r="U756" s="201"/>
      <c r="V756" s="201"/>
      <c r="W756" s="201"/>
      <c r="X756" s="201"/>
      <c r="Y756" s="201"/>
      <c r="Z756" s="201"/>
      <c r="AA756" s="201"/>
      <c r="AB756" s="201"/>
      <c r="AC756" s="201"/>
      <c r="AD756" s="201"/>
      <c r="AE756" s="201"/>
      <c r="AF756" s="201"/>
      <c r="AG756" s="201"/>
      <c r="AH756" s="201"/>
      <c r="AI756" s="201"/>
      <c r="AJ756" s="201"/>
      <c r="AK756" s="201"/>
      <c r="AL756" s="201"/>
      <c r="AM756" s="201"/>
      <c r="AN756" s="201"/>
      <c r="AO756" s="201"/>
      <c r="AP756" s="201"/>
      <c r="AQ756" s="201"/>
      <c r="AR756" s="201"/>
      <c r="AS756" s="104"/>
      <c r="AT756" s="37"/>
      <c r="AU756" s="37"/>
      <c r="AV756" s="37"/>
      <c r="AW756" s="37"/>
      <c r="AX756" s="37"/>
      <c r="AY756" s="37"/>
      <c r="AZ756" s="37"/>
      <c r="BA756" s="37"/>
      <c r="BB756" s="37"/>
      <c r="BC756" s="37"/>
      <c r="BD756" s="37"/>
      <c r="BE756" s="37"/>
      <c r="BF756" s="37"/>
      <c r="BG756" s="107"/>
      <c r="BH756" s="50"/>
      <c r="BI756" s="50"/>
      <c r="BJ756" s="50"/>
      <c r="BK756" s="50"/>
      <c r="BL756" s="51"/>
      <c r="BM756" s="20"/>
    </row>
    <row r="757" spans="1:65" ht="3.75" customHeight="1">
      <c r="A757" s="54"/>
      <c r="B757" s="50"/>
      <c r="C757" s="50"/>
      <c r="D757" s="50"/>
      <c r="E757" s="50"/>
      <c r="F757" s="283"/>
      <c r="G757" s="284"/>
      <c r="H757" s="201"/>
      <c r="I757" s="201"/>
      <c r="J757" s="201"/>
      <c r="K757" s="201"/>
      <c r="L757" s="201"/>
      <c r="M757" s="201"/>
      <c r="N757" s="201"/>
      <c r="O757" s="201"/>
      <c r="P757" s="201"/>
      <c r="Q757" s="201"/>
      <c r="R757" s="201"/>
      <c r="S757" s="201"/>
      <c r="T757" s="201"/>
      <c r="U757" s="201"/>
      <c r="V757" s="201"/>
      <c r="W757" s="201"/>
      <c r="X757" s="201"/>
      <c r="Y757" s="201"/>
      <c r="Z757" s="201"/>
      <c r="AA757" s="201"/>
      <c r="AB757" s="201"/>
      <c r="AC757" s="201"/>
      <c r="AD757" s="201"/>
      <c r="AE757" s="201"/>
      <c r="AF757" s="201"/>
      <c r="AG757" s="201"/>
      <c r="AH757" s="201"/>
      <c r="AI757" s="201"/>
      <c r="AJ757" s="201"/>
      <c r="AK757" s="201"/>
      <c r="AL757" s="201"/>
      <c r="AM757" s="201"/>
      <c r="AN757" s="201"/>
      <c r="AO757" s="201"/>
      <c r="AP757" s="201"/>
      <c r="AQ757" s="201"/>
      <c r="AR757" s="201"/>
      <c r="AS757" s="104"/>
      <c r="AT757" s="37"/>
      <c r="AU757" s="37"/>
      <c r="AV757" s="37"/>
      <c r="AW757" s="37"/>
      <c r="AX757" s="37"/>
      <c r="AY757" s="37"/>
      <c r="AZ757" s="37"/>
      <c r="BA757" s="37"/>
      <c r="BB757" s="37"/>
      <c r="BC757" s="37"/>
      <c r="BD757" s="37"/>
      <c r="BE757" s="37"/>
      <c r="BF757" s="37"/>
      <c r="BG757" s="107"/>
      <c r="BH757" s="50"/>
      <c r="BI757" s="50"/>
      <c r="BJ757" s="50"/>
      <c r="BK757" s="50"/>
      <c r="BL757" s="51"/>
      <c r="BM757" s="20"/>
    </row>
    <row r="758" spans="1:65" ht="3.75" customHeight="1">
      <c r="A758" s="54"/>
      <c r="B758" s="50"/>
      <c r="C758" s="50"/>
      <c r="D758" s="50"/>
      <c r="E758" s="50"/>
      <c r="F758" s="283"/>
      <c r="G758" s="284"/>
      <c r="H758" s="201"/>
      <c r="I758" s="201"/>
      <c r="J758" s="201"/>
      <c r="K758" s="201"/>
      <c r="L758" s="201"/>
      <c r="M758" s="201"/>
      <c r="N758" s="201"/>
      <c r="O758" s="201"/>
      <c r="P758" s="201"/>
      <c r="Q758" s="201"/>
      <c r="R758" s="201"/>
      <c r="S758" s="201"/>
      <c r="T758" s="201"/>
      <c r="U758" s="201"/>
      <c r="V758" s="201"/>
      <c r="W758" s="201"/>
      <c r="X758" s="201"/>
      <c r="Y758" s="201"/>
      <c r="Z758" s="201"/>
      <c r="AA758" s="201"/>
      <c r="AB758" s="201"/>
      <c r="AC758" s="201"/>
      <c r="AD758" s="201"/>
      <c r="AE758" s="201"/>
      <c r="AF758" s="201"/>
      <c r="AG758" s="201"/>
      <c r="AH758" s="201"/>
      <c r="AI758" s="201"/>
      <c r="AJ758" s="201"/>
      <c r="AK758" s="201"/>
      <c r="AL758" s="201"/>
      <c r="AM758" s="201"/>
      <c r="AN758" s="201"/>
      <c r="AO758" s="201"/>
      <c r="AP758" s="201"/>
      <c r="AQ758" s="201"/>
      <c r="AR758" s="201"/>
      <c r="AS758" s="104"/>
      <c r="AT758" s="37"/>
      <c r="AU758" s="37"/>
      <c r="AV758" s="37"/>
      <c r="AW758" s="37"/>
      <c r="AX758" s="37"/>
      <c r="AY758" s="37"/>
      <c r="AZ758" s="37"/>
      <c r="BA758" s="37"/>
      <c r="BB758" s="37"/>
      <c r="BC758" s="37"/>
      <c r="BD758" s="37"/>
      <c r="BE758" s="37"/>
      <c r="BF758" s="37"/>
      <c r="BG758" s="107"/>
      <c r="BH758" s="50"/>
      <c r="BI758" s="50"/>
      <c r="BJ758" s="50"/>
      <c r="BK758" s="50"/>
      <c r="BL758" s="51"/>
      <c r="BM758" s="20"/>
    </row>
    <row r="759" spans="1:65" ht="3.75" customHeight="1">
      <c r="A759" s="54"/>
      <c r="B759" s="50"/>
      <c r="C759" s="50"/>
      <c r="D759" s="50"/>
      <c r="E759" s="50"/>
      <c r="F759" s="283"/>
      <c r="G759" s="284"/>
      <c r="H759" s="201"/>
      <c r="I759" s="201"/>
      <c r="J759" s="201"/>
      <c r="K759" s="201"/>
      <c r="L759" s="201"/>
      <c r="M759" s="201"/>
      <c r="N759" s="201"/>
      <c r="O759" s="201"/>
      <c r="P759" s="201"/>
      <c r="Q759" s="201"/>
      <c r="R759" s="201"/>
      <c r="S759" s="201"/>
      <c r="T759" s="201"/>
      <c r="U759" s="201"/>
      <c r="V759" s="201"/>
      <c r="W759" s="201"/>
      <c r="X759" s="201"/>
      <c r="Y759" s="201"/>
      <c r="Z759" s="201"/>
      <c r="AA759" s="201"/>
      <c r="AB759" s="201"/>
      <c r="AC759" s="201"/>
      <c r="AD759" s="201"/>
      <c r="AE759" s="201"/>
      <c r="AF759" s="201"/>
      <c r="AG759" s="201"/>
      <c r="AH759" s="201"/>
      <c r="AI759" s="201"/>
      <c r="AJ759" s="201"/>
      <c r="AK759" s="201"/>
      <c r="AL759" s="201"/>
      <c r="AM759" s="201"/>
      <c r="AN759" s="201"/>
      <c r="AO759" s="201"/>
      <c r="AP759" s="201"/>
      <c r="AQ759" s="201"/>
      <c r="AR759" s="201"/>
      <c r="AS759" s="104"/>
      <c r="AT759" s="37"/>
      <c r="AU759" s="37"/>
      <c r="AV759" s="37"/>
      <c r="AW759" s="37"/>
      <c r="AX759" s="37"/>
      <c r="AY759" s="37"/>
      <c r="AZ759" s="37"/>
      <c r="BA759" s="37"/>
      <c r="BB759" s="37"/>
      <c r="BC759" s="37"/>
      <c r="BD759" s="37"/>
      <c r="BE759" s="37"/>
      <c r="BF759" s="37"/>
      <c r="BG759" s="107"/>
      <c r="BH759" s="50"/>
      <c r="BI759" s="50"/>
      <c r="BJ759" s="50"/>
      <c r="BK759" s="50"/>
      <c r="BL759" s="51"/>
      <c r="BM759" s="20"/>
    </row>
    <row r="760" spans="1:65" ht="3.75" customHeight="1">
      <c r="A760" s="54"/>
      <c r="B760" s="50"/>
      <c r="C760" s="50"/>
      <c r="D760" s="50"/>
      <c r="E760" s="50"/>
      <c r="F760" s="283"/>
      <c r="G760" s="284"/>
      <c r="H760" s="201"/>
      <c r="I760" s="201"/>
      <c r="J760" s="201"/>
      <c r="K760" s="201"/>
      <c r="L760" s="201"/>
      <c r="M760" s="201"/>
      <c r="N760" s="201"/>
      <c r="O760" s="201"/>
      <c r="P760" s="201"/>
      <c r="Q760" s="201"/>
      <c r="R760" s="201"/>
      <c r="S760" s="201"/>
      <c r="T760" s="201"/>
      <c r="U760" s="201"/>
      <c r="V760" s="201"/>
      <c r="W760" s="201"/>
      <c r="X760" s="201"/>
      <c r="Y760" s="201"/>
      <c r="Z760" s="201"/>
      <c r="AA760" s="201"/>
      <c r="AB760" s="201"/>
      <c r="AC760" s="201"/>
      <c r="AD760" s="201"/>
      <c r="AE760" s="201"/>
      <c r="AF760" s="201"/>
      <c r="AG760" s="201"/>
      <c r="AH760" s="201"/>
      <c r="AI760" s="201"/>
      <c r="AJ760" s="201"/>
      <c r="AK760" s="201"/>
      <c r="AL760" s="201"/>
      <c r="AM760" s="201"/>
      <c r="AN760" s="201"/>
      <c r="AO760" s="201"/>
      <c r="AP760" s="201"/>
      <c r="AQ760" s="201"/>
      <c r="AR760" s="201"/>
      <c r="AS760" s="104"/>
      <c r="AT760" s="37"/>
      <c r="AU760" s="37"/>
      <c r="AV760" s="37"/>
      <c r="AW760" s="37"/>
      <c r="AX760" s="37"/>
      <c r="AY760" s="37"/>
      <c r="AZ760" s="37"/>
      <c r="BA760" s="37"/>
      <c r="BB760" s="37"/>
      <c r="BC760" s="37"/>
      <c r="BD760" s="37"/>
      <c r="BE760" s="37"/>
      <c r="BF760" s="37"/>
      <c r="BG760" s="107"/>
      <c r="BH760" s="50"/>
      <c r="BI760" s="50"/>
      <c r="BJ760" s="50"/>
      <c r="BK760" s="50"/>
      <c r="BL760" s="51"/>
      <c r="BM760" s="20"/>
    </row>
    <row r="761" spans="1:65" ht="3.75" customHeight="1">
      <c r="A761" s="54"/>
      <c r="B761" s="50"/>
      <c r="C761" s="50"/>
      <c r="D761" s="50"/>
      <c r="E761" s="50"/>
      <c r="F761" s="283"/>
      <c r="G761" s="284"/>
      <c r="H761" s="201"/>
      <c r="I761" s="201"/>
      <c r="J761" s="201"/>
      <c r="K761" s="201"/>
      <c r="L761" s="201"/>
      <c r="M761" s="201"/>
      <c r="N761" s="201"/>
      <c r="O761" s="201"/>
      <c r="P761" s="201"/>
      <c r="Q761" s="201"/>
      <c r="R761" s="201"/>
      <c r="S761" s="201"/>
      <c r="T761" s="201"/>
      <c r="U761" s="201"/>
      <c r="V761" s="201"/>
      <c r="W761" s="201"/>
      <c r="X761" s="201"/>
      <c r="Y761" s="201"/>
      <c r="Z761" s="201"/>
      <c r="AA761" s="201"/>
      <c r="AB761" s="201"/>
      <c r="AC761" s="201"/>
      <c r="AD761" s="201"/>
      <c r="AE761" s="201"/>
      <c r="AF761" s="201"/>
      <c r="AG761" s="201"/>
      <c r="AH761" s="201"/>
      <c r="AI761" s="201"/>
      <c r="AJ761" s="201"/>
      <c r="AK761" s="201"/>
      <c r="AL761" s="201"/>
      <c r="AM761" s="201"/>
      <c r="AN761" s="201"/>
      <c r="AO761" s="201"/>
      <c r="AP761" s="201"/>
      <c r="AQ761" s="201"/>
      <c r="AR761" s="201"/>
      <c r="AS761" s="104"/>
      <c r="AT761" s="37"/>
      <c r="AU761" s="37"/>
      <c r="AV761" s="37"/>
      <c r="AW761" s="37"/>
      <c r="AX761" s="37"/>
      <c r="AY761" s="37"/>
      <c r="AZ761" s="37"/>
      <c r="BA761" s="37"/>
      <c r="BB761" s="37"/>
      <c r="BC761" s="37"/>
      <c r="BD761" s="37"/>
      <c r="BE761" s="37"/>
      <c r="BF761" s="37"/>
      <c r="BG761" s="107"/>
      <c r="BH761" s="50"/>
      <c r="BI761" s="50"/>
      <c r="BJ761" s="50"/>
      <c r="BK761" s="50"/>
      <c r="BL761" s="51"/>
      <c r="BM761" s="20"/>
    </row>
    <row r="762" spans="1:65" ht="3.75" customHeight="1">
      <c r="A762" s="54"/>
      <c r="B762" s="50"/>
      <c r="C762" s="50"/>
      <c r="D762" s="50"/>
      <c r="E762" s="50"/>
      <c r="F762" s="283"/>
      <c r="G762" s="284"/>
      <c r="H762" s="201"/>
      <c r="I762" s="201"/>
      <c r="J762" s="201"/>
      <c r="K762" s="201"/>
      <c r="L762" s="201"/>
      <c r="M762" s="201"/>
      <c r="N762" s="201"/>
      <c r="O762" s="201"/>
      <c r="P762" s="201"/>
      <c r="Q762" s="201"/>
      <c r="R762" s="201"/>
      <c r="S762" s="201"/>
      <c r="T762" s="201"/>
      <c r="U762" s="201"/>
      <c r="V762" s="201"/>
      <c r="W762" s="201"/>
      <c r="X762" s="201"/>
      <c r="Y762" s="201"/>
      <c r="Z762" s="201"/>
      <c r="AA762" s="201"/>
      <c r="AB762" s="201"/>
      <c r="AC762" s="201"/>
      <c r="AD762" s="201"/>
      <c r="AE762" s="201"/>
      <c r="AF762" s="201"/>
      <c r="AG762" s="201"/>
      <c r="AH762" s="201"/>
      <c r="AI762" s="201"/>
      <c r="AJ762" s="201"/>
      <c r="AK762" s="201"/>
      <c r="AL762" s="201"/>
      <c r="AM762" s="201"/>
      <c r="AN762" s="201"/>
      <c r="AO762" s="201"/>
      <c r="AP762" s="201"/>
      <c r="AQ762" s="201"/>
      <c r="AR762" s="201"/>
      <c r="AS762" s="104"/>
      <c r="AT762" s="37"/>
      <c r="AU762" s="37"/>
      <c r="AV762" s="37"/>
      <c r="AW762" s="37"/>
      <c r="AX762" s="37"/>
      <c r="AY762" s="37"/>
      <c r="AZ762" s="37"/>
      <c r="BA762" s="37"/>
      <c r="BB762" s="37"/>
      <c r="BC762" s="37"/>
      <c r="BD762" s="37"/>
      <c r="BE762" s="37"/>
      <c r="BF762" s="37"/>
      <c r="BG762" s="107"/>
      <c r="BH762" s="50"/>
      <c r="BI762" s="50"/>
      <c r="BJ762" s="50"/>
      <c r="BK762" s="50"/>
      <c r="BL762" s="51"/>
      <c r="BM762" s="20"/>
    </row>
    <row r="763" spans="1:65" ht="3.75" customHeight="1">
      <c r="A763" s="54"/>
      <c r="B763" s="50"/>
      <c r="C763" s="50"/>
      <c r="D763" s="50"/>
      <c r="E763" s="50"/>
      <c r="F763" s="285"/>
      <c r="G763" s="286"/>
      <c r="H763" s="102"/>
      <c r="I763" s="102"/>
      <c r="J763" s="102"/>
      <c r="K763" s="102"/>
      <c r="L763" s="102"/>
      <c r="M763" s="102"/>
      <c r="N763" s="102"/>
      <c r="O763" s="102"/>
      <c r="P763" s="102"/>
      <c r="Q763" s="102"/>
      <c r="R763" s="102"/>
      <c r="S763" s="102"/>
      <c r="T763" s="102"/>
      <c r="U763" s="102"/>
      <c r="V763" s="102"/>
      <c r="W763" s="102"/>
      <c r="X763" s="102"/>
      <c r="Y763" s="102"/>
      <c r="Z763" s="102"/>
      <c r="AA763" s="102"/>
      <c r="AB763" s="102"/>
      <c r="AC763" s="102"/>
      <c r="AD763" s="102"/>
      <c r="AE763" s="102"/>
      <c r="AF763" s="102"/>
      <c r="AG763" s="102"/>
      <c r="AH763" s="102"/>
      <c r="AI763" s="102"/>
      <c r="AJ763" s="102"/>
      <c r="AK763" s="102"/>
      <c r="AL763" s="102"/>
      <c r="AM763" s="102"/>
      <c r="AN763" s="102"/>
      <c r="AO763" s="102"/>
      <c r="AP763" s="102"/>
      <c r="AQ763" s="102"/>
      <c r="AR763" s="102"/>
      <c r="AS763" s="102"/>
      <c r="AT763" s="108"/>
      <c r="AU763" s="108"/>
      <c r="AV763" s="108"/>
      <c r="AW763" s="108"/>
      <c r="AX763" s="108"/>
      <c r="AY763" s="108"/>
      <c r="AZ763" s="108"/>
      <c r="BA763" s="108"/>
      <c r="BB763" s="108"/>
      <c r="BC763" s="108"/>
      <c r="BD763" s="108"/>
      <c r="BE763" s="108"/>
      <c r="BF763" s="108"/>
      <c r="BG763" s="109"/>
      <c r="BH763" s="50"/>
      <c r="BI763" s="50"/>
      <c r="BJ763" s="50"/>
      <c r="BK763" s="50"/>
      <c r="BL763" s="51"/>
      <c r="BM763" s="20"/>
    </row>
    <row r="764" spans="1:65" ht="3.75" customHeight="1">
      <c r="A764" s="54"/>
      <c r="B764" s="50"/>
      <c r="C764" s="50"/>
      <c r="D764" s="50"/>
      <c r="E764" s="50"/>
      <c r="F764" s="281"/>
      <c r="G764" s="282"/>
      <c r="H764" s="99"/>
      <c r="I764" s="99"/>
      <c r="J764" s="99"/>
      <c r="K764" s="99"/>
      <c r="L764" s="99"/>
      <c r="M764" s="99"/>
      <c r="N764" s="99"/>
      <c r="O764" s="99"/>
      <c r="P764" s="99"/>
      <c r="Q764" s="99"/>
      <c r="R764" s="99"/>
      <c r="S764" s="99"/>
      <c r="T764" s="99"/>
      <c r="U764" s="99"/>
      <c r="V764" s="99"/>
      <c r="W764" s="99"/>
      <c r="X764" s="99"/>
      <c r="Y764" s="99"/>
      <c r="Z764" s="99"/>
      <c r="AA764" s="99"/>
      <c r="AB764" s="99"/>
      <c r="AC764" s="99"/>
      <c r="AD764" s="99"/>
      <c r="AE764" s="99"/>
      <c r="AF764" s="99"/>
      <c r="AG764" s="99"/>
      <c r="AH764" s="99"/>
      <c r="AI764" s="99"/>
      <c r="AJ764" s="99"/>
      <c r="AK764" s="99"/>
      <c r="AL764" s="99"/>
      <c r="AM764" s="99"/>
      <c r="AN764" s="99"/>
      <c r="AO764" s="99"/>
      <c r="AP764" s="99"/>
      <c r="AQ764" s="99"/>
      <c r="AR764" s="99"/>
      <c r="AS764" s="99"/>
      <c r="AT764" s="105"/>
      <c r="AU764" s="105"/>
      <c r="AV764" s="105"/>
      <c r="AW764" s="105"/>
      <c r="AX764" s="105"/>
      <c r="AY764" s="105"/>
      <c r="AZ764" s="105"/>
      <c r="BA764" s="105"/>
      <c r="BB764" s="105"/>
      <c r="BC764" s="105"/>
      <c r="BD764" s="105"/>
      <c r="BE764" s="105"/>
      <c r="BF764" s="105"/>
      <c r="BG764" s="106"/>
      <c r="BH764" s="50"/>
      <c r="BI764" s="50"/>
      <c r="BJ764" s="50"/>
      <c r="BK764" s="50"/>
      <c r="BL764" s="51"/>
      <c r="BM764" s="20"/>
    </row>
    <row r="765" spans="1:65" ht="3.75" customHeight="1">
      <c r="A765" s="54"/>
      <c r="B765" s="50"/>
      <c r="C765" s="50"/>
      <c r="D765" s="50"/>
      <c r="E765" s="50"/>
      <c r="F765" s="283"/>
      <c r="G765" s="284"/>
      <c r="H765" s="201" t="s">
        <v>50</v>
      </c>
      <c r="I765" s="201"/>
      <c r="J765" s="201"/>
      <c r="K765" s="201"/>
      <c r="L765" s="201"/>
      <c r="M765" s="201"/>
      <c r="N765" s="201"/>
      <c r="O765" s="201"/>
      <c r="P765" s="201"/>
      <c r="Q765" s="201"/>
      <c r="R765" s="201"/>
      <c r="S765" s="201"/>
      <c r="T765" s="201"/>
      <c r="U765" s="201"/>
      <c r="V765" s="201"/>
      <c r="W765" s="201"/>
      <c r="X765" s="201"/>
      <c r="Y765" s="201"/>
      <c r="Z765" s="201"/>
      <c r="AA765" s="201"/>
      <c r="AB765" s="201"/>
      <c r="AC765" s="201"/>
      <c r="AD765" s="201"/>
      <c r="AE765" s="201"/>
      <c r="AF765" s="201"/>
      <c r="AG765" s="201"/>
      <c r="AH765" s="201"/>
      <c r="AI765" s="201"/>
      <c r="AJ765" s="201"/>
      <c r="AK765" s="201"/>
      <c r="AL765" s="201"/>
      <c r="AM765" s="201"/>
      <c r="AN765" s="201"/>
      <c r="AO765" s="201"/>
      <c r="AP765" s="201"/>
      <c r="AQ765" s="201"/>
      <c r="AR765" s="201"/>
      <c r="AS765" s="104"/>
      <c r="AT765" s="37"/>
      <c r="AU765" s="37"/>
      <c r="AV765" s="37"/>
      <c r="AW765" s="37"/>
      <c r="AX765" s="37"/>
      <c r="AY765" s="37"/>
      <c r="AZ765" s="37"/>
      <c r="BA765" s="37"/>
      <c r="BB765" s="37"/>
      <c r="BC765" s="37"/>
      <c r="BD765" s="37"/>
      <c r="BE765" s="37"/>
      <c r="BF765" s="37"/>
      <c r="BG765" s="107"/>
      <c r="BH765" s="50"/>
      <c r="BI765" s="50"/>
      <c r="BJ765" s="50"/>
      <c r="BK765" s="50"/>
      <c r="BL765" s="51"/>
      <c r="BM765" s="20"/>
    </row>
    <row r="766" spans="1:65" ht="3.75" customHeight="1">
      <c r="A766" s="54"/>
      <c r="B766" s="50"/>
      <c r="C766" s="50"/>
      <c r="D766" s="50"/>
      <c r="E766" s="50"/>
      <c r="F766" s="283"/>
      <c r="G766" s="284"/>
      <c r="H766" s="201"/>
      <c r="I766" s="201"/>
      <c r="J766" s="201"/>
      <c r="K766" s="201"/>
      <c r="L766" s="201"/>
      <c r="M766" s="201"/>
      <c r="N766" s="201"/>
      <c r="O766" s="201"/>
      <c r="P766" s="201"/>
      <c r="Q766" s="201"/>
      <c r="R766" s="201"/>
      <c r="S766" s="201"/>
      <c r="T766" s="201"/>
      <c r="U766" s="201"/>
      <c r="V766" s="201"/>
      <c r="W766" s="201"/>
      <c r="X766" s="201"/>
      <c r="Y766" s="201"/>
      <c r="Z766" s="201"/>
      <c r="AA766" s="201"/>
      <c r="AB766" s="201"/>
      <c r="AC766" s="201"/>
      <c r="AD766" s="201"/>
      <c r="AE766" s="201"/>
      <c r="AF766" s="201"/>
      <c r="AG766" s="201"/>
      <c r="AH766" s="201"/>
      <c r="AI766" s="201"/>
      <c r="AJ766" s="201"/>
      <c r="AK766" s="201"/>
      <c r="AL766" s="201"/>
      <c r="AM766" s="201"/>
      <c r="AN766" s="201"/>
      <c r="AO766" s="201"/>
      <c r="AP766" s="201"/>
      <c r="AQ766" s="201"/>
      <c r="AR766" s="201"/>
      <c r="AS766" s="104"/>
      <c r="AT766" s="37"/>
      <c r="AU766" s="37"/>
      <c r="AV766" s="37"/>
      <c r="AW766" s="37"/>
      <c r="AX766" s="37"/>
      <c r="AY766" s="37"/>
      <c r="AZ766" s="37"/>
      <c r="BA766" s="37"/>
      <c r="BB766" s="37"/>
      <c r="BC766" s="37"/>
      <c r="BD766" s="37"/>
      <c r="BE766" s="37"/>
      <c r="BF766" s="37"/>
      <c r="BG766" s="107"/>
      <c r="BH766" s="50"/>
      <c r="BI766" s="50"/>
      <c r="BJ766" s="50"/>
      <c r="BK766" s="50"/>
      <c r="BL766" s="51"/>
      <c r="BM766" s="20"/>
    </row>
    <row r="767" spans="1:65" ht="3.75" customHeight="1">
      <c r="A767" s="54"/>
      <c r="B767" s="50"/>
      <c r="C767" s="50"/>
      <c r="D767" s="50"/>
      <c r="E767" s="50"/>
      <c r="F767" s="283"/>
      <c r="G767" s="284"/>
      <c r="H767" s="201"/>
      <c r="I767" s="201"/>
      <c r="J767" s="201"/>
      <c r="K767" s="201"/>
      <c r="L767" s="201"/>
      <c r="M767" s="201"/>
      <c r="N767" s="201"/>
      <c r="O767" s="201"/>
      <c r="P767" s="201"/>
      <c r="Q767" s="201"/>
      <c r="R767" s="201"/>
      <c r="S767" s="201"/>
      <c r="T767" s="201"/>
      <c r="U767" s="201"/>
      <c r="V767" s="201"/>
      <c r="W767" s="201"/>
      <c r="X767" s="201"/>
      <c r="Y767" s="201"/>
      <c r="Z767" s="201"/>
      <c r="AA767" s="201"/>
      <c r="AB767" s="201"/>
      <c r="AC767" s="201"/>
      <c r="AD767" s="201"/>
      <c r="AE767" s="201"/>
      <c r="AF767" s="201"/>
      <c r="AG767" s="201"/>
      <c r="AH767" s="201"/>
      <c r="AI767" s="201"/>
      <c r="AJ767" s="201"/>
      <c r="AK767" s="201"/>
      <c r="AL767" s="201"/>
      <c r="AM767" s="201"/>
      <c r="AN767" s="201"/>
      <c r="AO767" s="201"/>
      <c r="AP767" s="201"/>
      <c r="AQ767" s="201"/>
      <c r="AR767" s="201"/>
      <c r="AS767" s="104"/>
      <c r="AT767" s="37"/>
      <c r="AU767" s="37"/>
      <c r="AV767" s="37"/>
      <c r="AW767" s="37"/>
      <c r="AX767" s="37"/>
      <c r="AY767" s="37"/>
      <c r="AZ767" s="37"/>
      <c r="BA767" s="37"/>
      <c r="BB767" s="37"/>
      <c r="BC767" s="37"/>
      <c r="BD767" s="37"/>
      <c r="BE767" s="37"/>
      <c r="BF767" s="37"/>
      <c r="BG767" s="107"/>
      <c r="BH767" s="50"/>
      <c r="BI767" s="50"/>
      <c r="BJ767" s="50"/>
      <c r="BK767" s="50"/>
      <c r="BL767" s="51"/>
      <c r="BM767" s="20"/>
    </row>
    <row r="768" spans="1:65" ht="3.75" customHeight="1">
      <c r="A768" s="54"/>
      <c r="B768" s="50"/>
      <c r="C768" s="50"/>
      <c r="D768" s="50"/>
      <c r="E768" s="50"/>
      <c r="F768" s="283"/>
      <c r="G768" s="284"/>
      <c r="H768" s="201"/>
      <c r="I768" s="201"/>
      <c r="J768" s="201"/>
      <c r="K768" s="201"/>
      <c r="L768" s="201"/>
      <c r="M768" s="201"/>
      <c r="N768" s="201"/>
      <c r="O768" s="201"/>
      <c r="P768" s="201"/>
      <c r="Q768" s="201"/>
      <c r="R768" s="201"/>
      <c r="S768" s="201"/>
      <c r="T768" s="201"/>
      <c r="U768" s="201"/>
      <c r="V768" s="201"/>
      <c r="W768" s="201"/>
      <c r="X768" s="201"/>
      <c r="Y768" s="201"/>
      <c r="Z768" s="201"/>
      <c r="AA768" s="201"/>
      <c r="AB768" s="201"/>
      <c r="AC768" s="201"/>
      <c r="AD768" s="201"/>
      <c r="AE768" s="201"/>
      <c r="AF768" s="201"/>
      <c r="AG768" s="201"/>
      <c r="AH768" s="201"/>
      <c r="AI768" s="201"/>
      <c r="AJ768" s="201"/>
      <c r="AK768" s="201"/>
      <c r="AL768" s="201"/>
      <c r="AM768" s="201"/>
      <c r="AN768" s="201"/>
      <c r="AO768" s="201"/>
      <c r="AP768" s="201"/>
      <c r="AQ768" s="201"/>
      <c r="AR768" s="201"/>
      <c r="AS768" s="104"/>
      <c r="AT768" s="37"/>
      <c r="AU768" s="37"/>
      <c r="AV768" s="37"/>
      <c r="AW768" s="37"/>
      <c r="AX768" s="37"/>
      <c r="AY768" s="37"/>
      <c r="AZ768" s="37"/>
      <c r="BA768" s="37"/>
      <c r="BB768" s="37"/>
      <c r="BC768" s="37"/>
      <c r="BD768" s="37"/>
      <c r="BE768" s="37"/>
      <c r="BF768" s="37"/>
      <c r="BG768" s="107"/>
      <c r="BH768" s="50"/>
      <c r="BI768" s="50"/>
      <c r="BJ768" s="50"/>
      <c r="BK768" s="50"/>
      <c r="BL768" s="51"/>
      <c r="BM768" s="20"/>
    </row>
    <row r="769" spans="1:65" ht="3.75" customHeight="1">
      <c r="A769" s="54"/>
      <c r="B769" s="50"/>
      <c r="C769" s="50"/>
      <c r="D769" s="50"/>
      <c r="E769" s="50"/>
      <c r="F769" s="283"/>
      <c r="G769" s="284"/>
      <c r="H769" s="201"/>
      <c r="I769" s="201"/>
      <c r="J769" s="201"/>
      <c r="K769" s="201"/>
      <c r="L769" s="201"/>
      <c r="M769" s="201"/>
      <c r="N769" s="201"/>
      <c r="O769" s="201"/>
      <c r="P769" s="201"/>
      <c r="Q769" s="201"/>
      <c r="R769" s="201"/>
      <c r="S769" s="201"/>
      <c r="T769" s="201"/>
      <c r="U769" s="201"/>
      <c r="V769" s="201"/>
      <c r="W769" s="201"/>
      <c r="X769" s="201"/>
      <c r="Y769" s="201"/>
      <c r="Z769" s="201"/>
      <c r="AA769" s="201"/>
      <c r="AB769" s="201"/>
      <c r="AC769" s="201"/>
      <c r="AD769" s="201"/>
      <c r="AE769" s="201"/>
      <c r="AF769" s="201"/>
      <c r="AG769" s="201"/>
      <c r="AH769" s="201"/>
      <c r="AI769" s="201"/>
      <c r="AJ769" s="201"/>
      <c r="AK769" s="201"/>
      <c r="AL769" s="201"/>
      <c r="AM769" s="201"/>
      <c r="AN769" s="201"/>
      <c r="AO769" s="201"/>
      <c r="AP769" s="201"/>
      <c r="AQ769" s="201"/>
      <c r="AR769" s="201"/>
      <c r="AS769" s="104"/>
      <c r="AT769" s="37"/>
      <c r="AU769" s="37"/>
      <c r="AV769" s="37"/>
      <c r="AW769" s="37"/>
      <c r="AX769" s="37"/>
      <c r="AY769" s="37"/>
      <c r="AZ769" s="37"/>
      <c r="BA769" s="37"/>
      <c r="BB769" s="37"/>
      <c r="BC769" s="37"/>
      <c r="BD769" s="37"/>
      <c r="BE769" s="37"/>
      <c r="BF769" s="37"/>
      <c r="BG769" s="107"/>
      <c r="BH769" s="50"/>
      <c r="BI769" s="50"/>
      <c r="BJ769" s="50"/>
      <c r="BK769" s="50"/>
      <c r="BL769" s="51"/>
      <c r="BM769" s="20"/>
    </row>
    <row r="770" spans="1:65" ht="3.75" customHeight="1">
      <c r="A770" s="54"/>
      <c r="B770" s="50"/>
      <c r="C770" s="50"/>
      <c r="D770" s="50"/>
      <c r="E770" s="50"/>
      <c r="F770" s="283"/>
      <c r="G770" s="284"/>
      <c r="H770" s="201"/>
      <c r="I770" s="201"/>
      <c r="J770" s="201"/>
      <c r="K770" s="201"/>
      <c r="L770" s="201"/>
      <c r="M770" s="201"/>
      <c r="N770" s="201"/>
      <c r="O770" s="201"/>
      <c r="P770" s="201"/>
      <c r="Q770" s="201"/>
      <c r="R770" s="201"/>
      <c r="S770" s="201"/>
      <c r="T770" s="201"/>
      <c r="U770" s="201"/>
      <c r="V770" s="201"/>
      <c r="W770" s="201"/>
      <c r="X770" s="201"/>
      <c r="Y770" s="201"/>
      <c r="Z770" s="201"/>
      <c r="AA770" s="201"/>
      <c r="AB770" s="201"/>
      <c r="AC770" s="201"/>
      <c r="AD770" s="201"/>
      <c r="AE770" s="201"/>
      <c r="AF770" s="201"/>
      <c r="AG770" s="201"/>
      <c r="AH770" s="201"/>
      <c r="AI770" s="201"/>
      <c r="AJ770" s="201"/>
      <c r="AK770" s="201"/>
      <c r="AL770" s="201"/>
      <c r="AM770" s="201"/>
      <c r="AN770" s="201"/>
      <c r="AO770" s="201"/>
      <c r="AP770" s="201"/>
      <c r="AQ770" s="201"/>
      <c r="AR770" s="201"/>
      <c r="AS770" s="104"/>
      <c r="AT770" s="37"/>
      <c r="AU770" s="37"/>
      <c r="AV770" s="37"/>
      <c r="AW770" s="37"/>
      <c r="AX770" s="37"/>
      <c r="AY770" s="37"/>
      <c r="AZ770" s="37"/>
      <c r="BA770" s="37"/>
      <c r="BB770" s="37"/>
      <c r="BC770" s="37"/>
      <c r="BD770" s="37"/>
      <c r="BE770" s="37"/>
      <c r="BF770" s="37"/>
      <c r="BG770" s="107"/>
      <c r="BH770" s="50"/>
      <c r="BI770" s="50"/>
      <c r="BJ770" s="50"/>
      <c r="BK770" s="50"/>
      <c r="BL770" s="51"/>
      <c r="BM770" s="20"/>
    </row>
    <row r="771" spans="1:65" ht="3.75" customHeight="1">
      <c r="A771" s="54"/>
      <c r="B771" s="50"/>
      <c r="C771" s="50"/>
      <c r="D771" s="50"/>
      <c r="E771" s="50"/>
      <c r="F771" s="283"/>
      <c r="G771" s="284"/>
      <c r="H771" s="201"/>
      <c r="I771" s="201"/>
      <c r="J771" s="201"/>
      <c r="K771" s="201"/>
      <c r="L771" s="201"/>
      <c r="M771" s="201"/>
      <c r="N771" s="201"/>
      <c r="O771" s="201"/>
      <c r="P771" s="201"/>
      <c r="Q771" s="201"/>
      <c r="R771" s="201"/>
      <c r="S771" s="201"/>
      <c r="T771" s="201"/>
      <c r="U771" s="201"/>
      <c r="V771" s="201"/>
      <c r="W771" s="201"/>
      <c r="X771" s="201"/>
      <c r="Y771" s="201"/>
      <c r="Z771" s="201"/>
      <c r="AA771" s="201"/>
      <c r="AB771" s="201"/>
      <c r="AC771" s="201"/>
      <c r="AD771" s="201"/>
      <c r="AE771" s="201"/>
      <c r="AF771" s="201"/>
      <c r="AG771" s="201"/>
      <c r="AH771" s="201"/>
      <c r="AI771" s="201"/>
      <c r="AJ771" s="201"/>
      <c r="AK771" s="201"/>
      <c r="AL771" s="201"/>
      <c r="AM771" s="201"/>
      <c r="AN771" s="201"/>
      <c r="AO771" s="201"/>
      <c r="AP771" s="201"/>
      <c r="AQ771" s="201"/>
      <c r="AR771" s="201"/>
      <c r="AS771" s="104"/>
      <c r="AT771" s="37"/>
      <c r="AU771" s="37"/>
      <c r="AV771" s="37"/>
      <c r="AW771" s="37"/>
      <c r="AX771" s="37"/>
      <c r="AY771" s="37"/>
      <c r="AZ771" s="37"/>
      <c r="BA771" s="37"/>
      <c r="BB771" s="37"/>
      <c r="BC771" s="37"/>
      <c r="BD771" s="37"/>
      <c r="BE771" s="37"/>
      <c r="BF771" s="37"/>
      <c r="BG771" s="107"/>
      <c r="BH771" s="50"/>
      <c r="BI771" s="50"/>
      <c r="BJ771" s="50"/>
      <c r="BK771" s="50"/>
      <c r="BL771" s="51"/>
      <c r="BM771" s="20"/>
    </row>
    <row r="772" spans="1:65" ht="3.75" customHeight="1">
      <c r="A772" s="54"/>
      <c r="B772" s="50"/>
      <c r="C772" s="50"/>
      <c r="D772" s="50"/>
      <c r="E772" s="50"/>
      <c r="F772" s="283"/>
      <c r="G772" s="284"/>
      <c r="H772" s="201"/>
      <c r="I772" s="201"/>
      <c r="J772" s="201"/>
      <c r="K772" s="201"/>
      <c r="L772" s="201"/>
      <c r="M772" s="201"/>
      <c r="N772" s="201"/>
      <c r="O772" s="201"/>
      <c r="P772" s="201"/>
      <c r="Q772" s="201"/>
      <c r="R772" s="201"/>
      <c r="S772" s="201"/>
      <c r="T772" s="201"/>
      <c r="U772" s="201"/>
      <c r="V772" s="201"/>
      <c r="W772" s="201"/>
      <c r="X772" s="201"/>
      <c r="Y772" s="201"/>
      <c r="Z772" s="201"/>
      <c r="AA772" s="201"/>
      <c r="AB772" s="201"/>
      <c r="AC772" s="201"/>
      <c r="AD772" s="201"/>
      <c r="AE772" s="201"/>
      <c r="AF772" s="201"/>
      <c r="AG772" s="201"/>
      <c r="AH772" s="201"/>
      <c r="AI772" s="201"/>
      <c r="AJ772" s="201"/>
      <c r="AK772" s="201"/>
      <c r="AL772" s="201"/>
      <c r="AM772" s="201"/>
      <c r="AN772" s="201"/>
      <c r="AO772" s="201"/>
      <c r="AP772" s="201"/>
      <c r="AQ772" s="201"/>
      <c r="AR772" s="201"/>
      <c r="AS772" s="104"/>
      <c r="AT772" s="37"/>
      <c r="AU772" s="37"/>
      <c r="AV772" s="37"/>
      <c r="AW772" s="37"/>
      <c r="AX772" s="37"/>
      <c r="AY772" s="37"/>
      <c r="AZ772" s="37"/>
      <c r="BA772" s="37"/>
      <c r="BB772" s="37"/>
      <c r="BC772" s="37"/>
      <c r="BD772" s="37"/>
      <c r="BE772" s="37"/>
      <c r="BF772" s="37"/>
      <c r="BG772" s="107"/>
      <c r="BH772" s="50"/>
      <c r="BI772" s="50"/>
      <c r="BJ772" s="50"/>
      <c r="BK772" s="50"/>
      <c r="BL772" s="51"/>
      <c r="BM772" s="20"/>
    </row>
    <row r="773" spans="1:65" ht="3.75" customHeight="1">
      <c r="A773" s="54"/>
      <c r="B773" s="50"/>
      <c r="C773" s="50"/>
      <c r="D773" s="50"/>
      <c r="E773" s="50"/>
      <c r="F773" s="283"/>
      <c r="G773" s="284"/>
      <c r="H773" s="201"/>
      <c r="I773" s="201"/>
      <c r="J773" s="201"/>
      <c r="K773" s="201"/>
      <c r="L773" s="201"/>
      <c r="M773" s="201"/>
      <c r="N773" s="201"/>
      <c r="O773" s="201"/>
      <c r="P773" s="201"/>
      <c r="Q773" s="201"/>
      <c r="R773" s="201"/>
      <c r="S773" s="201"/>
      <c r="T773" s="201"/>
      <c r="U773" s="201"/>
      <c r="V773" s="201"/>
      <c r="W773" s="201"/>
      <c r="X773" s="201"/>
      <c r="Y773" s="201"/>
      <c r="Z773" s="201"/>
      <c r="AA773" s="201"/>
      <c r="AB773" s="201"/>
      <c r="AC773" s="201"/>
      <c r="AD773" s="201"/>
      <c r="AE773" s="201"/>
      <c r="AF773" s="201"/>
      <c r="AG773" s="201"/>
      <c r="AH773" s="201"/>
      <c r="AI773" s="201"/>
      <c r="AJ773" s="201"/>
      <c r="AK773" s="201"/>
      <c r="AL773" s="201"/>
      <c r="AM773" s="201"/>
      <c r="AN773" s="201"/>
      <c r="AO773" s="201"/>
      <c r="AP773" s="201"/>
      <c r="AQ773" s="201"/>
      <c r="AR773" s="201"/>
      <c r="AS773" s="104"/>
      <c r="AT773" s="37"/>
      <c r="AU773" s="37"/>
      <c r="AV773" s="37"/>
      <c r="AW773" s="37"/>
      <c r="AX773" s="37"/>
      <c r="AY773" s="37"/>
      <c r="AZ773" s="37"/>
      <c r="BA773" s="37"/>
      <c r="BB773" s="37"/>
      <c r="BC773" s="37"/>
      <c r="BD773" s="37"/>
      <c r="BE773" s="37"/>
      <c r="BF773" s="37"/>
      <c r="BG773" s="107"/>
      <c r="BH773" s="50"/>
      <c r="BI773" s="50"/>
      <c r="BJ773" s="50"/>
      <c r="BK773" s="50"/>
      <c r="BL773" s="51"/>
      <c r="BM773" s="20"/>
    </row>
    <row r="774" spans="1:65" ht="3.75" customHeight="1">
      <c r="A774" s="54"/>
      <c r="B774" s="50"/>
      <c r="C774" s="50"/>
      <c r="D774" s="50"/>
      <c r="E774" s="50"/>
      <c r="F774" s="285"/>
      <c r="G774" s="286"/>
      <c r="H774" s="102"/>
      <c r="I774" s="102"/>
      <c r="J774" s="102"/>
      <c r="K774" s="102"/>
      <c r="L774" s="102"/>
      <c r="M774" s="102"/>
      <c r="N774" s="102"/>
      <c r="O774" s="102"/>
      <c r="P774" s="102"/>
      <c r="Q774" s="102"/>
      <c r="R774" s="102"/>
      <c r="S774" s="102"/>
      <c r="T774" s="102"/>
      <c r="U774" s="102"/>
      <c r="V774" s="102"/>
      <c r="W774" s="102"/>
      <c r="X774" s="102"/>
      <c r="Y774" s="102"/>
      <c r="Z774" s="102"/>
      <c r="AA774" s="102"/>
      <c r="AB774" s="102"/>
      <c r="AC774" s="102"/>
      <c r="AD774" s="102"/>
      <c r="AE774" s="102"/>
      <c r="AF774" s="102"/>
      <c r="AG774" s="102"/>
      <c r="AH774" s="102"/>
      <c r="AI774" s="102"/>
      <c r="AJ774" s="102"/>
      <c r="AK774" s="102"/>
      <c r="AL774" s="102"/>
      <c r="AM774" s="102"/>
      <c r="AN774" s="102"/>
      <c r="AO774" s="102"/>
      <c r="AP774" s="102"/>
      <c r="AQ774" s="102"/>
      <c r="AR774" s="102"/>
      <c r="AS774" s="102"/>
      <c r="AT774" s="108"/>
      <c r="AU774" s="108"/>
      <c r="AV774" s="108"/>
      <c r="AW774" s="108"/>
      <c r="AX774" s="108"/>
      <c r="AY774" s="108"/>
      <c r="AZ774" s="108"/>
      <c r="BA774" s="108"/>
      <c r="BB774" s="108"/>
      <c r="BC774" s="108"/>
      <c r="BD774" s="108"/>
      <c r="BE774" s="108"/>
      <c r="BF774" s="108"/>
      <c r="BG774" s="109"/>
      <c r="BH774" s="50"/>
      <c r="BI774" s="50"/>
      <c r="BJ774" s="50"/>
      <c r="BK774" s="50"/>
      <c r="BL774" s="51"/>
      <c r="BM774" s="20"/>
    </row>
    <row r="775" spans="1:65" ht="3.75" customHeight="1">
      <c r="A775" s="54"/>
      <c r="B775" s="50"/>
      <c r="C775" s="50"/>
      <c r="D775" s="50"/>
      <c r="E775" s="50"/>
      <c r="F775" s="281"/>
      <c r="G775" s="282"/>
      <c r="H775" s="99"/>
      <c r="I775" s="99"/>
      <c r="J775" s="99"/>
      <c r="K775" s="99"/>
      <c r="L775" s="99"/>
      <c r="M775" s="99"/>
      <c r="N775" s="99"/>
      <c r="O775" s="99"/>
      <c r="P775" s="99"/>
      <c r="Q775" s="99"/>
      <c r="R775" s="99"/>
      <c r="S775" s="99"/>
      <c r="T775" s="99"/>
      <c r="U775" s="99"/>
      <c r="V775" s="99"/>
      <c r="W775" s="99"/>
      <c r="X775" s="99"/>
      <c r="Y775" s="99"/>
      <c r="Z775" s="99"/>
      <c r="AA775" s="99"/>
      <c r="AB775" s="99"/>
      <c r="AC775" s="99"/>
      <c r="AD775" s="99"/>
      <c r="AE775" s="99"/>
      <c r="AF775" s="99"/>
      <c r="AG775" s="99"/>
      <c r="AH775" s="99"/>
      <c r="AI775" s="99"/>
      <c r="AJ775" s="99"/>
      <c r="AK775" s="99"/>
      <c r="AL775" s="99"/>
      <c r="AM775" s="99"/>
      <c r="AN775" s="99"/>
      <c r="AO775" s="99"/>
      <c r="AP775" s="99"/>
      <c r="AQ775" s="99"/>
      <c r="AR775" s="99"/>
      <c r="AS775" s="99"/>
      <c r="AT775" s="105"/>
      <c r="AU775" s="105"/>
      <c r="AV775" s="105"/>
      <c r="AW775" s="105"/>
      <c r="AX775" s="105"/>
      <c r="AY775" s="105"/>
      <c r="AZ775" s="105"/>
      <c r="BA775" s="105"/>
      <c r="BB775" s="105"/>
      <c r="BC775" s="105"/>
      <c r="BD775" s="105"/>
      <c r="BE775" s="105"/>
      <c r="BF775" s="105"/>
      <c r="BG775" s="106"/>
      <c r="BH775" s="50"/>
      <c r="BI775" s="50"/>
      <c r="BJ775" s="50"/>
      <c r="BK775" s="50"/>
      <c r="BL775" s="51"/>
      <c r="BM775" s="20"/>
    </row>
    <row r="776" spans="1:65" ht="3.75" customHeight="1">
      <c r="A776" s="54"/>
      <c r="B776" s="50"/>
      <c r="C776" s="50"/>
      <c r="D776" s="50"/>
      <c r="E776" s="50"/>
      <c r="F776" s="283"/>
      <c r="G776" s="284"/>
      <c r="H776" s="201" t="s">
        <v>50</v>
      </c>
      <c r="I776" s="201"/>
      <c r="J776" s="201"/>
      <c r="K776" s="201"/>
      <c r="L776" s="201"/>
      <c r="M776" s="201"/>
      <c r="N776" s="201"/>
      <c r="O776" s="201"/>
      <c r="P776" s="201"/>
      <c r="Q776" s="201"/>
      <c r="R776" s="201"/>
      <c r="S776" s="201"/>
      <c r="T776" s="201"/>
      <c r="U776" s="201"/>
      <c r="V776" s="201"/>
      <c r="W776" s="201"/>
      <c r="X776" s="201"/>
      <c r="Y776" s="201"/>
      <c r="Z776" s="201"/>
      <c r="AA776" s="201"/>
      <c r="AB776" s="201"/>
      <c r="AC776" s="201"/>
      <c r="AD776" s="201"/>
      <c r="AE776" s="201"/>
      <c r="AF776" s="201"/>
      <c r="AG776" s="201"/>
      <c r="AH776" s="201"/>
      <c r="AI776" s="201"/>
      <c r="AJ776" s="201"/>
      <c r="AK776" s="201"/>
      <c r="AL776" s="201"/>
      <c r="AM776" s="201"/>
      <c r="AN776" s="201"/>
      <c r="AO776" s="201"/>
      <c r="AP776" s="201"/>
      <c r="AQ776" s="201"/>
      <c r="AR776" s="201"/>
      <c r="AS776" s="104"/>
      <c r="AT776" s="37"/>
      <c r="AU776" s="37"/>
      <c r="AV776" s="37"/>
      <c r="AW776" s="37"/>
      <c r="AX776" s="37"/>
      <c r="AY776" s="37"/>
      <c r="AZ776" s="37"/>
      <c r="BA776" s="37"/>
      <c r="BB776" s="37"/>
      <c r="BC776" s="37"/>
      <c r="BD776" s="37"/>
      <c r="BE776" s="37"/>
      <c r="BF776" s="37"/>
      <c r="BG776" s="107"/>
      <c r="BH776" s="50"/>
      <c r="BI776" s="50"/>
      <c r="BJ776" s="50"/>
      <c r="BK776" s="50"/>
      <c r="BL776" s="51"/>
      <c r="BM776" s="20"/>
    </row>
    <row r="777" spans="1:65" ht="3.75" customHeight="1">
      <c r="A777" s="54"/>
      <c r="B777" s="50"/>
      <c r="C777" s="50"/>
      <c r="D777" s="50"/>
      <c r="E777" s="50"/>
      <c r="F777" s="283"/>
      <c r="G777" s="284"/>
      <c r="H777" s="201"/>
      <c r="I777" s="201"/>
      <c r="J777" s="201"/>
      <c r="K777" s="201"/>
      <c r="L777" s="201"/>
      <c r="M777" s="201"/>
      <c r="N777" s="201"/>
      <c r="O777" s="201"/>
      <c r="P777" s="201"/>
      <c r="Q777" s="201"/>
      <c r="R777" s="201"/>
      <c r="S777" s="201"/>
      <c r="T777" s="201"/>
      <c r="U777" s="201"/>
      <c r="V777" s="201"/>
      <c r="W777" s="201"/>
      <c r="X777" s="201"/>
      <c r="Y777" s="201"/>
      <c r="Z777" s="201"/>
      <c r="AA777" s="201"/>
      <c r="AB777" s="201"/>
      <c r="AC777" s="201"/>
      <c r="AD777" s="201"/>
      <c r="AE777" s="201"/>
      <c r="AF777" s="201"/>
      <c r="AG777" s="201"/>
      <c r="AH777" s="201"/>
      <c r="AI777" s="201"/>
      <c r="AJ777" s="201"/>
      <c r="AK777" s="201"/>
      <c r="AL777" s="201"/>
      <c r="AM777" s="201"/>
      <c r="AN777" s="201"/>
      <c r="AO777" s="201"/>
      <c r="AP777" s="201"/>
      <c r="AQ777" s="201"/>
      <c r="AR777" s="201"/>
      <c r="AS777" s="104"/>
      <c r="AT777" s="37"/>
      <c r="AU777" s="37"/>
      <c r="AV777" s="37"/>
      <c r="AW777" s="37"/>
      <c r="AX777" s="37"/>
      <c r="AY777" s="37"/>
      <c r="AZ777" s="37"/>
      <c r="BA777" s="37"/>
      <c r="BB777" s="37"/>
      <c r="BC777" s="37"/>
      <c r="BD777" s="37"/>
      <c r="BE777" s="37"/>
      <c r="BF777" s="37"/>
      <c r="BG777" s="107"/>
      <c r="BH777" s="50"/>
      <c r="BI777" s="50"/>
      <c r="BJ777" s="50"/>
      <c r="BK777" s="50"/>
      <c r="BL777" s="51"/>
      <c r="BM777" s="20"/>
    </row>
    <row r="778" spans="1:65" ht="3.75" customHeight="1">
      <c r="A778" s="54"/>
      <c r="B778" s="50"/>
      <c r="C778" s="50"/>
      <c r="D778" s="50"/>
      <c r="E778" s="50"/>
      <c r="F778" s="283"/>
      <c r="G778" s="284"/>
      <c r="H778" s="201"/>
      <c r="I778" s="201"/>
      <c r="J778" s="201"/>
      <c r="K778" s="201"/>
      <c r="L778" s="201"/>
      <c r="M778" s="201"/>
      <c r="N778" s="201"/>
      <c r="O778" s="201"/>
      <c r="P778" s="201"/>
      <c r="Q778" s="201"/>
      <c r="R778" s="201"/>
      <c r="S778" s="201"/>
      <c r="T778" s="201"/>
      <c r="U778" s="201"/>
      <c r="V778" s="201"/>
      <c r="W778" s="201"/>
      <c r="X778" s="201"/>
      <c r="Y778" s="201"/>
      <c r="Z778" s="201"/>
      <c r="AA778" s="201"/>
      <c r="AB778" s="201"/>
      <c r="AC778" s="201"/>
      <c r="AD778" s="201"/>
      <c r="AE778" s="201"/>
      <c r="AF778" s="201"/>
      <c r="AG778" s="201"/>
      <c r="AH778" s="201"/>
      <c r="AI778" s="201"/>
      <c r="AJ778" s="201"/>
      <c r="AK778" s="201"/>
      <c r="AL778" s="201"/>
      <c r="AM778" s="201"/>
      <c r="AN778" s="201"/>
      <c r="AO778" s="201"/>
      <c r="AP778" s="201"/>
      <c r="AQ778" s="201"/>
      <c r="AR778" s="201"/>
      <c r="AS778" s="104"/>
      <c r="AT778" s="37"/>
      <c r="AU778" s="37"/>
      <c r="AV778" s="37"/>
      <c r="AW778" s="37"/>
      <c r="AX778" s="37"/>
      <c r="AY778" s="37"/>
      <c r="AZ778" s="37"/>
      <c r="BA778" s="37"/>
      <c r="BB778" s="37"/>
      <c r="BC778" s="37"/>
      <c r="BD778" s="37"/>
      <c r="BE778" s="37"/>
      <c r="BF778" s="37"/>
      <c r="BG778" s="107"/>
      <c r="BH778" s="50"/>
      <c r="BI778" s="50"/>
      <c r="BJ778" s="50"/>
      <c r="BK778" s="50"/>
      <c r="BL778" s="51"/>
      <c r="BM778" s="20"/>
    </row>
    <row r="779" spans="1:65" ht="3.75" customHeight="1">
      <c r="A779" s="54"/>
      <c r="B779" s="50"/>
      <c r="C779" s="50"/>
      <c r="D779" s="50"/>
      <c r="E779" s="50"/>
      <c r="F779" s="283"/>
      <c r="G779" s="284"/>
      <c r="H779" s="201"/>
      <c r="I779" s="201"/>
      <c r="J779" s="201"/>
      <c r="K779" s="201"/>
      <c r="L779" s="201"/>
      <c r="M779" s="201"/>
      <c r="N779" s="201"/>
      <c r="O779" s="201"/>
      <c r="P779" s="201"/>
      <c r="Q779" s="201"/>
      <c r="R779" s="201"/>
      <c r="S779" s="201"/>
      <c r="T779" s="201"/>
      <c r="U779" s="201"/>
      <c r="V779" s="201"/>
      <c r="W779" s="201"/>
      <c r="X779" s="201"/>
      <c r="Y779" s="201"/>
      <c r="Z779" s="201"/>
      <c r="AA779" s="201"/>
      <c r="AB779" s="201"/>
      <c r="AC779" s="201"/>
      <c r="AD779" s="201"/>
      <c r="AE779" s="201"/>
      <c r="AF779" s="201"/>
      <c r="AG779" s="201"/>
      <c r="AH779" s="201"/>
      <c r="AI779" s="201"/>
      <c r="AJ779" s="201"/>
      <c r="AK779" s="201"/>
      <c r="AL779" s="201"/>
      <c r="AM779" s="201"/>
      <c r="AN779" s="201"/>
      <c r="AO779" s="201"/>
      <c r="AP779" s="201"/>
      <c r="AQ779" s="201"/>
      <c r="AR779" s="201"/>
      <c r="AS779" s="104"/>
      <c r="AT779" s="37"/>
      <c r="AU779" s="37"/>
      <c r="AV779" s="37"/>
      <c r="AW779" s="37"/>
      <c r="AX779" s="37"/>
      <c r="AY779" s="37"/>
      <c r="AZ779" s="37"/>
      <c r="BA779" s="37"/>
      <c r="BB779" s="37"/>
      <c r="BC779" s="37"/>
      <c r="BD779" s="37"/>
      <c r="BE779" s="37"/>
      <c r="BF779" s="37"/>
      <c r="BG779" s="107"/>
      <c r="BH779" s="50"/>
      <c r="BI779" s="50"/>
      <c r="BJ779" s="50"/>
      <c r="BK779" s="50"/>
      <c r="BL779" s="51"/>
      <c r="BM779" s="20"/>
    </row>
    <row r="780" spans="1:65" ht="3.75" customHeight="1">
      <c r="A780" s="54"/>
      <c r="B780" s="50"/>
      <c r="C780" s="50"/>
      <c r="D780" s="50"/>
      <c r="E780" s="50"/>
      <c r="F780" s="283"/>
      <c r="G780" s="284"/>
      <c r="H780" s="201"/>
      <c r="I780" s="201"/>
      <c r="J780" s="201"/>
      <c r="K780" s="201"/>
      <c r="L780" s="201"/>
      <c r="M780" s="201"/>
      <c r="N780" s="201"/>
      <c r="O780" s="201"/>
      <c r="P780" s="201"/>
      <c r="Q780" s="201"/>
      <c r="R780" s="201"/>
      <c r="S780" s="201"/>
      <c r="T780" s="201"/>
      <c r="U780" s="201"/>
      <c r="V780" s="201"/>
      <c r="W780" s="201"/>
      <c r="X780" s="201"/>
      <c r="Y780" s="201"/>
      <c r="Z780" s="201"/>
      <c r="AA780" s="201"/>
      <c r="AB780" s="201"/>
      <c r="AC780" s="201"/>
      <c r="AD780" s="201"/>
      <c r="AE780" s="201"/>
      <c r="AF780" s="201"/>
      <c r="AG780" s="201"/>
      <c r="AH780" s="201"/>
      <c r="AI780" s="201"/>
      <c r="AJ780" s="201"/>
      <c r="AK780" s="201"/>
      <c r="AL780" s="201"/>
      <c r="AM780" s="201"/>
      <c r="AN780" s="201"/>
      <c r="AO780" s="201"/>
      <c r="AP780" s="201"/>
      <c r="AQ780" s="201"/>
      <c r="AR780" s="201"/>
      <c r="AS780" s="104"/>
      <c r="AT780" s="37"/>
      <c r="AU780" s="37"/>
      <c r="AV780" s="37"/>
      <c r="AW780" s="37"/>
      <c r="AX780" s="37"/>
      <c r="AY780" s="37"/>
      <c r="AZ780" s="37"/>
      <c r="BA780" s="37"/>
      <c r="BB780" s="37"/>
      <c r="BC780" s="37"/>
      <c r="BD780" s="37"/>
      <c r="BE780" s="37"/>
      <c r="BF780" s="37"/>
      <c r="BG780" s="107"/>
      <c r="BH780" s="50"/>
      <c r="BI780" s="50"/>
      <c r="BJ780" s="50"/>
      <c r="BK780" s="50"/>
      <c r="BL780" s="51"/>
      <c r="BM780" s="20"/>
    </row>
    <row r="781" spans="1:65" ht="3.75" customHeight="1">
      <c r="A781" s="54"/>
      <c r="B781" s="50"/>
      <c r="C781" s="50"/>
      <c r="D781" s="50"/>
      <c r="E781" s="50"/>
      <c r="F781" s="283"/>
      <c r="G781" s="284"/>
      <c r="H781" s="201"/>
      <c r="I781" s="201"/>
      <c r="J781" s="201"/>
      <c r="K781" s="201"/>
      <c r="L781" s="201"/>
      <c r="M781" s="201"/>
      <c r="N781" s="201"/>
      <c r="O781" s="201"/>
      <c r="P781" s="201"/>
      <c r="Q781" s="201"/>
      <c r="R781" s="201"/>
      <c r="S781" s="201"/>
      <c r="T781" s="201"/>
      <c r="U781" s="201"/>
      <c r="V781" s="201"/>
      <c r="W781" s="201"/>
      <c r="X781" s="201"/>
      <c r="Y781" s="201"/>
      <c r="Z781" s="201"/>
      <c r="AA781" s="201"/>
      <c r="AB781" s="201"/>
      <c r="AC781" s="201"/>
      <c r="AD781" s="201"/>
      <c r="AE781" s="201"/>
      <c r="AF781" s="201"/>
      <c r="AG781" s="201"/>
      <c r="AH781" s="201"/>
      <c r="AI781" s="201"/>
      <c r="AJ781" s="201"/>
      <c r="AK781" s="201"/>
      <c r="AL781" s="201"/>
      <c r="AM781" s="201"/>
      <c r="AN781" s="201"/>
      <c r="AO781" s="201"/>
      <c r="AP781" s="201"/>
      <c r="AQ781" s="201"/>
      <c r="AR781" s="201"/>
      <c r="AS781" s="104"/>
      <c r="AT781" s="37"/>
      <c r="AU781" s="37"/>
      <c r="AV781" s="37"/>
      <c r="AW781" s="37"/>
      <c r="AX781" s="37"/>
      <c r="AY781" s="37"/>
      <c r="AZ781" s="37"/>
      <c r="BA781" s="37"/>
      <c r="BB781" s="37"/>
      <c r="BC781" s="37"/>
      <c r="BD781" s="37"/>
      <c r="BE781" s="37"/>
      <c r="BF781" s="37"/>
      <c r="BG781" s="107"/>
      <c r="BH781" s="50"/>
      <c r="BI781" s="50"/>
      <c r="BJ781" s="50"/>
      <c r="BK781" s="50"/>
      <c r="BL781" s="51"/>
      <c r="BM781" s="20"/>
    </row>
    <row r="782" spans="1:65" ht="3.75" customHeight="1">
      <c r="A782" s="54"/>
      <c r="B782" s="50"/>
      <c r="C782" s="50"/>
      <c r="D782" s="50"/>
      <c r="E782" s="50"/>
      <c r="F782" s="283"/>
      <c r="G782" s="284"/>
      <c r="H782" s="201"/>
      <c r="I782" s="201"/>
      <c r="J782" s="201"/>
      <c r="K782" s="201"/>
      <c r="L782" s="201"/>
      <c r="M782" s="201"/>
      <c r="N782" s="201"/>
      <c r="O782" s="201"/>
      <c r="P782" s="201"/>
      <c r="Q782" s="201"/>
      <c r="R782" s="201"/>
      <c r="S782" s="201"/>
      <c r="T782" s="201"/>
      <c r="U782" s="201"/>
      <c r="V782" s="201"/>
      <c r="W782" s="201"/>
      <c r="X782" s="201"/>
      <c r="Y782" s="201"/>
      <c r="Z782" s="201"/>
      <c r="AA782" s="201"/>
      <c r="AB782" s="201"/>
      <c r="AC782" s="201"/>
      <c r="AD782" s="201"/>
      <c r="AE782" s="201"/>
      <c r="AF782" s="201"/>
      <c r="AG782" s="201"/>
      <c r="AH782" s="201"/>
      <c r="AI782" s="201"/>
      <c r="AJ782" s="201"/>
      <c r="AK782" s="201"/>
      <c r="AL782" s="201"/>
      <c r="AM782" s="201"/>
      <c r="AN782" s="201"/>
      <c r="AO782" s="201"/>
      <c r="AP782" s="201"/>
      <c r="AQ782" s="201"/>
      <c r="AR782" s="201"/>
      <c r="AS782" s="104"/>
      <c r="AT782" s="37"/>
      <c r="AU782" s="37"/>
      <c r="AV782" s="37"/>
      <c r="AW782" s="37"/>
      <c r="AX782" s="37"/>
      <c r="AY782" s="37"/>
      <c r="AZ782" s="37"/>
      <c r="BA782" s="37"/>
      <c r="BB782" s="37"/>
      <c r="BC782" s="37"/>
      <c r="BD782" s="37"/>
      <c r="BE782" s="37"/>
      <c r="BF782" s="37"/>
      <c r="BG782" s="107"/>
      <c r="BH782" s="50"/>
      <c r="BI782" s="50"/>
      <c r="BJ782" s="50"/>
      <c r="BK782" s="50"/>
      <c r="BL782" s="51"/>
      <c r="BM782" s="20"/>
    </row>
    <row r="783" spans="1:65" ht="3.75" customHeight="1">
      <c r="A783" s="54"/>
      <c r="B783" s="50"/>
      <c r="C783" s="50"/>
      <c r="D783" s="50"/>
      <c r="E783" s="50"/>
      <c r="F783" s="283"/>
      <c r="G783" s="284"/>
      <c r="H783" s="201"/>
      <c r="I783" s="201"/>
      <c r="J783" s="201"/>
      <c r="K783" s="201"/>
      <c r="L783" s="201"/>
      <c r="M783" s="201"/>
      <c r="N783" s="201"/>
      <c r="O783" s="201"/>
      <c r="P783" s="201"/>
      <c r="Q783" s="201"/>
      <c r="R783" s="201"/>
      <c r="S783" s="201"/>
      <c r="T783" s="201"/>
      <c r="U783" s="201"/>
      <c r="V783" s="201"/>
      <c r="W783" s="201"/>
      <c r="X783" s="201"/>
      <c r="Y783" s="201"/>
      <c r="Z783" s="201"/>
      <c r="AA783" s="201"/>
      <c r="AB783" s="201"/>
      <c r="AC783" s="201"/>
      <c r="AD783" s="201"/>
      <c r="AE783" s="201"/>
      <c r="AF783" s="201"/>
      <c r="AG783" s="201"/>
      <c r="AH783" s="201"/>
      <c r="AI783" s="201"/>
      <c r="AJ783" s="201"/>
      <c r="AK783" s="201"/>
      <c r="AL783" s="201"/>
      <c r="AM783" s="201"/>
      <c r="AN783" s="201"/>
      <c r="AO783" s="201"/>
      <c r="AP783" s="201"/>
      <c r="AQ783" s="201"/>
      <c r="AR783" s="201"/>
      <c r="AS783" s="104"/>
      <c r="AT783" s="37"/>
      <c r="AU783" s="37"/>
      <c r="AV783" s="37"/>
      <c r="AW783" s="37"/>
      <c r="AX783" s="37"/>
      <c r="AY783" s="37"/>
      <c r="AZ783" s="37"/>
      <c r="BA783" s="37"/>
      <c r="BB783" s="37"/>
      <c r="BC783" s="37"/>
      <c r="BD783" s="37"/>
      <c r="BE783" s="37"/>
      <c r="BF783" s="37"/>
      <c r="BG783" s="107"/>
      <c r="BH783" s="50"/>
      <c r="BI783" s="50"/>
      <c r="BJ783" s="50"/>
      <c r="BK783" s="50"/>
      <c r="BL783" s="51"/>
      <c r="BM783" s="20"/>
    </row>
    <row r="784" spans="1:65" ht="3.75" customHeight="1">
      <c r="A784" s="54"/>
      <c r="B784" s="50"/>
      <c r="C784" s="50"/>
      <c r="D784" s="50"/>
      <c r="E784" s="50"/>
      <c r="F784" s="283"/>
      <c r="G784" s="284"/>
      <c r="H784" s="201"/>
      <c r="I784" s="201"/>
      <c r="J784" s="201"/>
      <c r="K784" s="201"/>
      <c r="L784" s="201"/>
      <c r="M784" s="201"/>
      <c r="N784" s="201"/>
      <c r="O784" s="201"/>
      <c r="P784" s="201"/>
      <c r="Q784" s="201"/>
      <c r="R784" s="201"/>
      <c r="S784" s="201"/>
      <c r="T784" s="201"/>
      <c r="U784" s="201"/>
      <c r="V784" s="201"/>
      <c r="W784" s="201"/>
      <c r="X784" s="201"/>
      <c r="Y784" s="201"/>
      <c r="Z784" s="201"/>
      <c r="AA784" s="201"/>
      <c r="AB784" s="201"/>
      <c r="AC784" s="201"/>
      <c r="AD784" s="201"/>
      <c r="AE784" s="201"/>
      <c r="AF784" s="201"/>
      <c r="AG784" s="201"/>
      <c r="AH784" s="201"/>
      <c r="AI784" s="201"/>
      <c r="AJ784" s="201"/>
      <c r="AK784" s="201"/>
      <c r="AL784" s="201"/>
      <c r="AM784" s="201"/>
      <c r="AN784" s="201"/>
      <c r="AO784" s="201"/>
      <c r="AP784" s="201"/>
      <c r="AQ784" s="201"/>
      <c r="AR784" s="201"/>
      <c r="AS784" s="104"/>
      <c r="AT784" s="37"/>
      <c r="AU784" s="37"/>
      <c r="AV784" s="37"/>
      <c r="AW784" s="37"/>
      <c r="AX784" s="37"/>
      <c r="AY784" s="37"/>
      <c r="AZ784" s="37"/>
      <c r="BA784" s="37"/>
      <c r="BB784" s="37"/>
      <c r="BC784" s="37"/>
      <c r="BD784" s="37"/>
      <c r="BE784" s="37"/>
      <c r="BF784" s="37"/>
      <c r="BG784" s="107"/>
      <c r="BH784" s="50"/>
      <c r="BI784" s="50"/>
      <c r="BJ784" s="50"/>
      <c r="BK784" s="50"/>
      <c r="BL784" s="51"/>
      <c r="BM784" s="20"/>
    </row>
    <row r="785" spans="1:65" ht="3.75" customHeight="1">
      <c r="A785" s="54"/>
      <c r="B785" s="50"/>
      <c r="C785" s="50"/>
      <c r="D785" s="50"/>
      <c r="E785" s="50"/>
      <c r="F785" s="285"/>
      <c r="G785" s="286"/>
      <c r="H785" s="102"/>
      <c r="I785" s="102"/>
      <c r="J785" s="102"/>
      <c r="K785" s="102"/>
      <c r="L785" s="102"/>
      <c r="M785" s="102"/>
      <c r="N785" s="102"/>
      <c r="O785" s="102"/>
      <c r="P785" s="102"/>
      <c r="Q785" s="102"/>
      <c r="R785" s="102"/>
      <c r="S785" s="102"/>
      <c r="T785" s="102"/>
      <c r="U785" s="102"/>
      <c r="V785" s="102"/>
      <c r="W785" s="102"/>
      <c r="X785" s="102"/>
      <c r="Y785" s="102"/>
      <c r="Z785" s="102"/>
      <c r="AA785" s="102"/>
      <c r="AB785" s="102"/>
      <c r="AC785" s="102"/>
      <c r="AD785" s="102"/>
      <c r="AE785" s="102"/>
      <c r="AF785" s="102"/>
      <c r="AG785" s="102"/>
      <c r="AH785" s="102"/>
      <c r="AI785" s="102"/>
      <c r="AJ785" s="102"/>
      <c r="AK785" s="102"/>
      <c r="AL785" s="102"/>
      <c r="AM785" s="102"/>
      <c r="AN785" s="102"/>
      <c r="AO785" s="102"/>
      <c r="AP785" s="102"/>
      <c r="AQ785" s="102"/>
      <c r="AR785" s="102"/>
      <c r="AS785" s="102"/>
      <c r="AT785" s="108"/>
      <c r="AU785" s="108"/>
      <c r="AV785" s="108"/>
      <c r="AW785" s="108"/>
      <c r="AX785" s="108"/>
      <c r="AY785" s="108"/>
      <c r="AZ785" s="108"/>
      <c r="BA785" s="108"/>
      <c r="BB785" s="108"/>
      <c r="BC785" s="108"/>
      <c r="BD785" s="108"/>
      <c r="BE785" s="108"/>
      <c r="BF785" s="108"/>
      <c r="BG785" s="109"/>
      <c r="BH785" s="50"/>
      <c r="BI785" s="50"/>
      <c r="BJ785" s="50"/>
      <c r="BK785" s="50"/>
      <c r="BL785" s="51"/>
      <c r="BM785" s="20"/>
    </row>
    <row r="786" spans="1:65" ht="3.75" customHeight="1">
      <c r="A786" s="54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  <c r="AL786" s="50"/>
      <c r="AM786" s="50"/>
      <c r="AN786" s="50"/>
      <c r="AO786" s="50"/>
      <c r="AP786" s="50"/>
      <c r="AQ786" s="50"/>
      <c r="AR786" s="50"/>
      <c r="AS786" s="50"/>
      <c r="AT786" s="50"/>
      <c r="AU786" s="50"/>
      <c r="AV786" s="50"/>
      <c r="AW786" s="50"/>
      <c r="AX786" s="50"/>
      <c r="AY786" s="50"/>
      <c r="AZ786" s="50"/>
      <c r="BA786" s="50"/>
      <c r="BB786" s="50"/>
      <c r="BC786" s="50"/>
      <c r="BD786" s="50"/>
      <c r="BE786" s="50"/>
      <c r="BF786" s="50"/>
      <c r="BG786" s="50"/>
      <c r="BH786" s="50"/>
      <c r="BI786" s="50"/>
      <c r="BJ786" s="50"/>
      <c r="BK786" s="50"/>
      <c r="BL786" s="51"/>
      <c r="BM786" s="20"/>
    </row>
    <row r="787" spans="1:65" ht="3.75" customHeight="1">
      <c r="A787" s="54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  <c r="AM787" s="50"/>
      <c r="AN787" s="50"/>
      <c r="AO787" s="50"/>
      <c r="AP787" s="50"/>
      <c r="AQ787" s="50"/>
      <c r="AR787" s="50"/>
      <c r="AS787" s="50"/>
      <c r="AT787" s="50"/>
      <c r="AU787" s="50"/>
      <c r="AV787" s="50"/>
      <c r="AW787" s="50"/>
      <c r="AX787" s="50"/>
      <c r="AY787" s="50"/>
      <c r="AZ787" s="50"/>
      <c r="BA787" s="50"/>
      <c r="BB787" s="50"/>
      <c r="BC787" s="50"/>
      <c r="BD787" s="50"/>
      <c r="BE787" s="50"/>
      <c r="BF787" s="50"/>
      <c r="BG787" s="50"/>
      <c r="BH787" s="50"/>
      <c r="BI787" s="50"/>
      <c r="BJ787" s="50"/>
      <c r="BK787" s="50"/>
      <c r="BL787" s="51"/>
      <c r="BM787" s="20"/>
    </row>
    <row r="788" spans="1:65" ht="3.75" customHeight="1">
      <c r="A788" s="54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  <c r="AL788" s="50"/>
      <c r="AM788" s="50"/>
      <c r="AN788" s="50"/>
      <c r="AO788" s="50"/>
      <c r="AP788" s="50"/>
      <c r="AQ788" s="50"/>
      <c r="AR788" s="50"/>
      <c r="AS788" s="50"/>
      <c r="AT788" s="50"/>
      <c r="AU788" s="50"/>
      <c r="AV788" s="50"/>
      <c r="AW788" s="50"/>
      <c r="AX788" s="50"/>
      <c r="AY788" s="50"/>
      <c r="AZ788" s="50"/>
      <c r="BA788" s="50"/>
      <c r="BB788" s="50"/>
      <c r="BC788" s="50"/>
      <c r="BD788" s="50"/>
      <c r="BE788" s="50"/>
      <c r="BF788" s="50"/>
      <c r="BG788" s="50"/>
      <c r="BH788" s="50"/>
      <c r="BI788" s="50"/>
      <c r="BJ788" s="50"/>
      <c r="BK788" s="50"/>
      <c r="BL788" s="51"/>
      <c r="BM788" s="20"/>
    </row>
    <row r="789" spans="1:65" ht="3.75" customHeight="1">
      <c r="A789" s="54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  <c r="AL789" s="50"/>
      <c r="AM789" s="50"/>
      <c r="AN789" s="50"/>
      <c r="AO789" s="50"/>
      <c r="AP789" s="50"/>
      <c r="AQ789" s="50"/>
      <c r="AR789" s="50"/>
      <c r="AS789" s="50"/>
      <c r="AT789" s="50"/>
      <c r="AU789" s="50"/>
      <c r="AV789" s="50"/>
      <c r="AW789" s="50"/>
      <c r="AX789" s="50"/>
      <c r="AY789" s="50"/>
      <c r="AZ789" s="50"/>
      <c r="BA789" s="50"/>
      <c r="BB789" s="50"/>
      <c r="BC789" s="50"/>
      <c r="BD789" s="50"/>
      <c r="BE789" s="50"/>
      <c r="BF789" s="50"/>
      <c r="BG789" s="50"/>
      <c r="BH789" s="50"/>
      <c r="BI789" s="50"/>
      <c r="BJ789" s="50"/>
      <c r="BK789" s="50"/>
      <c r="BL789" s="51"/>
      <c r="BM789" s="20"/>
    </row>
    <row r="790" spans="1:65" ht="3.75" customHeight="1">
      <c r="A790" s="54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  <c r="AL790" s="50"/>
      <c r="AM790" s="50"/>
      <c r="AN790" s="50"/>
      <c r="AO790" s="50"/>
      <c r="AP790" s="50"/>
      <c r="AQ790" s="50"/>
      <c r="AR790" s="50"/>
      <c r="AS790" s="50"/>
      <c r="AT790" s="50"/>
      <c r="AU790" s="50"/>
      <c r="AV790" s="50"/>
      <c r="AW790" s="50"/>
      <c r="AX790" s="50"/>
      <c r="AY790" s="50"/>
      <c r="AZ790" s="50"/>
      <c r="BA790" s="50"/>
      <c r="BB790" s="50"/>
      <c r="BC790" s="50"/>
      <c r="BD790" s="50"/>
      <c r="BE790" s="50"/>
      <c r="BF790" s="50"/>
      <c r="BG790" s="50"/>
      <c r="BH790" s="50"/>
      <c r="BI790" s="50"/>
      <c r="BJ790" s="50"/>
      <c r="BK790" s="50"/>
      <c r="BL790" s="51"/>
      <c r="BM790" s="20"/>
    </row>
    <row r="791" spans="1:65" ht="3.75" customHeight="1">
      <c r="A791" s="54"/>
      <c r="B791" s="50"/>
      <c r="C791" s="50"/>
      <c r="D791" s="50"/>
      <c r="E791" s="50"/>
      <c r="F791" s="272" t="s">
        <v>99</v>
      </c>
      <c r="G791" s="273"/>
      <c r="H791" s="273"/>
      <c r="I791" s="273"/>
      <c r="J791" s="273"/>
      <c r="K791" s="273"/>
      <c r="L791" s="273"/>
      <c r="M791" s="273"/>
      <c r="N791" s="273"/>
      <c r="O791" s="273"/>
      <c r="P791" s="273"/>
      <c r="Q791" s="273"/>
      <c r="R791" s="273"/>
      <c r="S791" s="273"/>
      <c r="T791" s="273"/>
      <c r="U791" s="273"/>
      <c r="V791" s="273"/>
      <c r="W791" s="273"/>
      <c r="X791" s="273"/>
      <c r="Y791" s="273"/>
      <c r="Z791" s="273"/>
      <c r="AA791" s="273"/>
      <c r="AB791" s="273"/>
      <c r="AC791" s="273"/>
      <c r="AD791" s="273"/>
      <c r="AE791" s="273"/>
      <c r="AF791" s="273"/>
      <c r="AG791" s="273"/>
      <c r="AH791" s="273"/>
      <c r="AI791" s="273"/>
      <c r="AJ791" s="273"/>
      <c r="AK791" s="273"/>
      <c r="AL791" s="273"/>
      <c r="AM791" s="273"/>
      <c r="AN791" s="273"/>
      <c r="AO791" s="273"/>
      <c r="AP791" s="273"/>
      <c r="AQ791" s="273"/>
      <c r="AR791" s="273"/>
      <c r="AS791" s="273"/>
      <c r="AT791" s="273"/>
      <c r="AU791" s="273"/>
      <c r="AV791" s="273"/>
      <c r="AW791" s="273"/>
      <c r="AX791" s="273"/>
      <c r="AY791" s="273"/>
      <c r="AZ791" s="273"/>
      <c r="BA791" s="273"/>
      <c r="BB791" s="273"/>
      <c r="BC791" s="273"/>
      <c r="BD791" s="273"/>
      <c r="BE791" s="273"/>
      <c r="BF791" s="273"/>
      <c r="BG791" s="274"/>
      <c r="BH791" s="50"/>
      <c r="BI791" s="50"/>
      <c r="BJ791" s="50"/>
      <c r="BK791" s="50"/>
      <c r="BL791" s="51"/>
      <c r="BM791" s="20"/>
    </row>
    <row r="792" spans="1:65" ht="3.75" customHeight="1">
      <c r="A792" s="54"/>
      <c r="B792" s="50"/>
      <c r="C792" s="50"/>
      <c r="D792" s="50"/>
      <c r="E792" s="50"/>
      <c r="F792" s="275"/>
      <c r="G792" s="276"/>
      <c r="H792" s="276"/>
      <c r="I792" s="276"/>
      <c r="J792" s="276"/>
      <c r="K792" s="276"/>
      <c r="L792" s="276"/>
      <c r="M792" s="276"/>
      <c r="N792" s="276"/>
      <c r="O792" s="276"/>
      <c r="P792" s="276"/>
      <c r="Q792" s="276"/>
      <c r="R792" s="276"/>
      <c r="S792" s="276"/>
      <c r="T792" s="276"/>
      <c r="U792" s="276"/>
      <c r="V792" s="276"/>
      <c r="W792" s="276"/>
      <c r="X792" s="276"/>
      <c r="Y792" s="276"/>
      <c r="Z792" s="276"/>
      <c r="AA792" s="276"/>
      <c r="AB792" s="276"/>
      <c r="AC792" s="276"/>
      <c r="AD792" s="276"/>
      <c r="AE792" s="276"/>
      <c r="AF792" s="276"/>
      <c r="AG792" s="276"/>
      <c r="AH792" s="276"/>
      <c r="AI792" s="276"/>
      <c r="AJ792" s="276"/>
      <c r="AK792" s="276"/>
      <c r="AL792" s="276"/>
      <c r="AM792" s="276"/>
      <c r="AN792" s="276"/>
      <c r="AO792" s="276"/>
      <c r="AP792" s="276"/>
      <c r="AQ792" s="276"/>
      <c r="AR792" s="276"/>
      <c r="AS792" s="276"/>
      <c r="AT792" s="276"/>
      <c r="AU792" s="276"/>
      <c r="AV792" s="276"/>
      <c r="AW792" s="276"/>
      <c r="AX792" s="276"/>
      <c r="AY792" s="276"/>
      <c r="AZ792" s="276"/>
      <c r="BA792" s="276"/>
      <c r="BB792" s="276"/>
      <c r="BC792" s="276"/>
      <c r="BD792" s="276"/>
      <c r="BE792" s="276"/>
      <c r="BF792" s="276"/>
      <c r="BG792" s="277"/>
      <c r="BH792" s="50"/>
      <c r="BI792" s="50"/>
      <c r="BJ792" s="50"/>
      <c r="BK792" s="50"/>
      <c r="BL792" s="51"/>
      <c r="BM792" s="20"/>
    </row>
    <row r="793" spans="1:65" ht="3.75" customHeight="1">
      <c r="A793" s="54"/>
      <c r="B793" s="50"/>
      <c r="C793" s="50"/>
      <c r="D793" s="50"/>
      <c r="E793" s="50"/>
      <c r="F793" s="275"/>
      <c r="G793" s="276"/>
      <c r="H793" s="276"/>
      <c r="I793" s="276"/>
      <c r="J793" s="276"/>
      <c r="K793" s="276"/>
      <c r="L793" s="276"/>
      <c r="M793" s="276"/>
      <c r="N793" s="276"/>
      <c r="O793" s="276"/>
      <c r="P793" s="276"/>
      <c r="Q793" s="276"/>
      <c r="R793" s="276"/>
      <c r="S793" s="276"/>
      <c r="T793" s="276"/>
      <c r="U793" s="276"/>
      <c r="V793" s="276"/>
      <c r="W793" s="276"/>
      <c r="X793" s="276"/>
      <c r="Y793" s="276"/>
      <c r="Z793" s="276"/>
      <c r="AA793" s="276"/>
      <c r="AB793" s="276"/>
      <c r="AC793" s="276"/>
      <c r="AD793" s="276"/>
      <c r="AE793" s="276"/>
      <c r="AF793" s="276"/>
      <c r="AG793" s="276"/>
      <c r="AH793" s="276"/>
      <c r="AI793" s="276"/>
      <c r="AJ793" s="276"/>
      <c r="AK793" s="276"/>
      <c r="AL793" s="276"/>
      <c r="AM793" s="276"/>
      <c r="AN793" s="276"/>
      <c r="AO793" s="276"/>
      <c r="AP793" s="276"/>
      <c r="AQ793" s="276"/>
      <c r="AR793" s="276"/>
      <c r="AS793" s="276"/>
      <c r="AT793" s="276"/>
      <c r="AU793" s="276"/>
      <c r="AV793" s="276"/>
      <c r="AW793" s="276"/>
      <c r="AX793" s="276"/>
      <c r="AY793" s="276"/>
      <c r="AZ793" s="276"/>
      <c r="BA793" s="276"/>
      <c r="BB793" s="276"/>
      <c r="BC793" s="276"/>
      <c r="BD793" s="276"/>
      <c r="BE793" s="276"/>
      <c r="BF793" s="276"/>
      <c r="BG793" s="277"/>
      <c r="BH793" s="50"/>
      <c r="BI793" s="50"/>
      <c r="BJ793" s="50"/>
      <c r="BK793" s="50"/>
      <c r="BL793" s="51"/>
      <c r="BM793" s="20"/>
    </row>
    <row r="794" spans="1:65" ht="3.75" customHeight="1">
      <c r="A794" s="54"/>
      <c r="B794" s="50"/>
      <c r="C794" s="50"/>
      <c r="D794" s="50"/>
      <c r="E794" s="50"/>
      <c r="F794" s="275"/>
      <c r="G794" s="276"/>
      <c r="H794" s="276"/>
      <c r="I794" s="276"/>
      <c r="J794" s="276"/>
      <c r="K794" s="276"/>
      <c r="L794" s="276"/>
      <c r="M794" s="276"/>
      <c r="N794" s="276"/>
      <c r="O794" s="276"/>
      <c r="P794" s="276"/>
      <c r="Q794" s="276"/>
      <c r="R794" s="276"/>
      <c r="S794" s="276"/>
      <c r="T794" s="276"/>
      <c r="U794" s="276"/>
      <c r="V794" s="276"/>
      <c r="W794" s="276"/>
      <c r="X794" s="276"/>
      <c r="Y794" s="276"/>
      <c r="Z794" s="276"/>
      <c r="AA794" s="276"/>
      <c r="AB794" s="276"/>
      <c r="AC794" s="276"/>
      <c r="AD794" s="276"/>
      <c r="AE794" s="276"/>
      <c r="AF794" s="276"/>
      <c r="AG794" s="276"/>
      <c r="AH794" s="276"/>
      <c r="AI794" s="276"/>
      <c r="AJ794" s="276"/>
      <c r="AK794" s="276"/>
      <c r="AL794" s="276"/>
      <c r="AM794" s="276"/>
      <c r="AN794" s="276"/>
      <c r="AO794" s="276"/>
      <c r="AP794" s="276"/>
      <c r="AQ794" s="276"/>
      <c r="AR794" s="276"/>
      <c r="AS794" s="276"/>
      <c r="AT794" s="276"/>
      <c r="AU794" s="276"/>
      <c r="AV794" s="276"/>
      <c r="AW794" s="276"/>
      <c r="AX794" s="276"/>
      <c r="AY794" s="276"/>
      <c r="AZ794" s="276"/>
      <c r="BA794" s="276"/>
      <c r="BB794" s="276"/>
      <c r="BC794" s="276"/>
      <c r="BD794" s="276"/>
      <c r="BE794" s="276"/>
      <c r="BF794" s="276"/>
      <c r="BG794" s="277"/>
      <c r="BH794" s="50"/>
      <c r="BI794" s="50"/>
      <c r="BJ794" s="50"/>
      <c r="BK794" s="50"/>
      <c r="BL794" s="51"/>
      <c r="BM794" s="20"/>
    </row>
    <row r="795" spans="1:65" ht="3.75" customHeight="1">
      <c r="A795" s="54"/>
      <c r="B795" s="50"/>
      <c r="C795" s="50"/>
      <c r="D795" s="50"/>
      <c r="E795" s="50"/>
      <c r="F795" s="278"/>
      <c r="G795" s="279"/>
      <c r="H795" s="279"/>
      <c r="I795" s="279"/>
      <c r="J795" s="279"/>
      <c r="K795" s="279"/>
      <c r="L795" s="279"/>
      <c r="M795" s="279"/>
      <c r="N795" s="279"/>
      <c r="O795" s="279"/>
      <c r="P795" s="279"/>
      <c r="Q795" s="279"/>
      <c r="R795" s="279"/>
      <c r="S795" s="279"/>
      <c r="T795" s="279"/>
      <c r="U795" s="279"/>
      <c r="V795" s="279"/>
      <c r="W795" s="279"/>
      <c r="X795" s="279"/>
      <c r="Y795" s="279"/>
      <c r="Z795" s="279"/>
      <c r="AA795" s="279"/>
      <c r="AB795" s="279"/>
      <c r="AC795" s="279"/>
      <c r="AD795" s="279"/>
      <c r="AE795" s="279"/>
      <c r="AF795" s="279"/>
      <c r="AG795" s="279"/>
      <c r="AH795" s="279"/>
      <c r="AI795" s="279"/>
      <c r="AJ795" s="279"/>
      <c r="AK795" s="279"/>
      <c r="AL795" s="279"/>
      <c r="AM795" s="279"/>
      <c r="AN795" s="279"/>
      <c r="AO795" s="279"/>
      <c r="AP795" s="279"/>
      <c r="AQ795" s="279"/>
      <c r="AR795" s="279"/>
      <c r="AS795" s="279"/>
      <c r="AT795" s="279"/>
      <c r="AU795" s="279"/>
      <c r="AV795" s="279"/>
      <c r="AW795" s="279"/>
      <c r="AX795" s="279"/>
      <c r="AY795" s="279"/>
      <c r="AZ795" s="279"/>
      <c r="BA795" s="279"/>
      <c r="BB795" s="279"/>
      <c r="BC795" s="279"/>
      <c r="BD795" s="279"/>
      <c r="BE795" s="279"/>
      <c r="BF795" s="279"/>
      <c r="BG795" s="280"/>
      <c r="BH795" s="50"/>
      <c r="BI795" s="50"/>
      <c r="BJ795" s="50"/>
      <c r="BK795" s="50"/>
      <c r="BL795" s="51"/>
      <c r="BM795" s="20"/>
    </row>
    <row r="796" spans="1:65" ht="3.75" customHeight="1">
      <c r="A796" s="54"/>
      <c r="B796" s="50"/>
      <c r="C796" s="50"/>
      <c r="D796" s="50"/>
      <c r="E796" s="50"/>
      <c r="F796" s="91"/>
      <c r="G796" s="92"/>
      <c r="H796" s="92"/>
      <c r="I796" s="92"/>
      <c r="J796" s="92"/>
      <c r="K796" s="92"/>
      <c r="L796" s="92"/>
      <c r="M796" s="92"/>
      <c r="N796" s="92"/>
      <c r="O796" s="92"/>
      <c r="P796" s="92"/>
      <c r="Q796" s="92"/>
      <c r="R796" s="92"/>
      <c r="S796" s="92"/>
      <c r="T796" s="92"/>
      <c r="U796" s="92"/>
      <c r="V796" s="92"/>
      <c r="W796" s="92"/>
      <c r="X796" s="92"/>
      <c r="Y796" s="92"/>
      <c r="Z796" s="92"/>
      <c r="AA796" s="92"/>
      <c r="AB796" s="92"/>
      <c r="AC796" s="92"/>
      <c r="AD796" s="92"/>
      <c r="AE796" s="92"/>
      <c r="AF796" s="92"/>
      <c r="AG796" s="92"/>
      <c r="AH796" s="92"/>
      <c r="AI796" s="92"/>
      <c r="AJ796" s="92"/>
      <c r="AK796" s="92"/>
      <c r="AL796" s="92"/>
      <c r="AM796" s="92"/>
      <c r="AN796" s="92"/>
      <c r="AO796" s="92"/>
      <c r="AP796" s="92"/>
      <c r="AQ796" s="92"/>
      <c r="AR796" s="92"/>
      <c r="AS796" s="92"/>
      <c r="AT796" s="105"/>
      <c r="AU796" s="105"/>
      <c r="AV796" s="105"/>
      <c r="AW796" s="105"/>
      <c r="AX796" s="105"/>
      <c r="AY796" s="105"/>
      <c r="AZ796" s="105"/>
      <c r="BA796" s="105"/>
      <c r="BB796" s="105"/>
      <c r="BC796" s="105"/>
      <c r="BD796" s="105"/>
      <c r="BE796" s="105"/>
      <c r="BF796" s="105"/>
      <c r="BG796" s="106"/>
      <c r="BH796" s="50"/>
      <c r="BI796" s="50"/>
      <c r="BJ796" s="50"/>
      <c r="BK796" s="50"/>
      <c r="BL796" s="51"/>
      <c r="BM796" s="20"/>
    </row>
    <row r="797" spans="1:65" ht="3.75" customHeight="1">
      <c r="A797" s="54"/>
      <c r="B797" s="50"/>
      <c r="C797" s="50"/>
      <c r="D797" s="50"/>
      <c r="E797" s="50"/>
      <c r="F797" s="94"/>
      <c r="G797" s="201" t="s">
        <v>121</v>
      </c>
      <c r="H797" s="201"/>
      <c r="I797" s="201"/>
      <c r="J797" s="201"/>
      <c r="K797" s="201"/>
      <c r="L797" s="201"/>
      <c r="M797" s="201"/>
      <c r="N797" s="201"/>
      <c r="O797" s="201"/>
      <c r="P797" s="201"/>
      <c r="Q797" s="201"/>
      <c r="R797" s="201"/>
      <c r="S797" s="201"/>
      <c r="T797" s="201"/>
      <c r="U797" s="201"/>
      <c r="V797" s="201"/>
      <c r="W797" s="201"/>
      <c r="X797" s="201"/>
      <c r="Y797" s="201"/>
      <c r="Z797" s="201"/>
      <c r="AA797" s="201"/>
      <c r="AB797" s="201"/>
      <c r="AC797" s="201"/>
      <c r="AD797" s="201"/>
      <c r="AE797" s="201"/>
      <c r="AF797" s="201"/>
      <c r="AG797" s="201"/>
      <c r="AH797" s="201"/>
      <c r="AI797" s="201"/>
      <c r="AJ797" s="201"/>
      <c r="AK797" s="201"/>
      <c r="AL797" s="201"/>
      <c r="AM797" s="201"/>
      <c r="AN797" s="201"/>
      <c r="AO797" s="201"/>
      <c r="AP797" s="201"/>
      <c r="AQ797" s="201"/>
      <c r="AR797" s="201"/>
      <c r="AS797" s="36"/>
      <c r="AT797" s="37"/>
      <c r="AU797" s="37"/>
      <c r="AV797" s="37"/>
      <c r="AW797" s="37"/>
      <c r="AX797" s="37"/>
      <c r="AY797" s="37"/>
      <c r="AZ797" s="37"/>
      <c r="BA797" s="37"/>
      <c r="BB797" s="37"/>
      <c r="BC797" s="37"/>
      <c r="BD797" s="37"/>
      <c r="BE797" s="37"/>
      <c r="BF797" s="37"/>
      <c r="BG797" s="107"/>
      <c r="BH797" s="50"/>
      <c r="BI797" s="50"/>
      <c r="BJ797" s="50"/>
      <c r="BK797" s="50"/>
      <c r="BL797" s="51"/>
      <c r="BM797" s="20"/>
    </row>
    <row r="798" spans="1:65" ht="3.75" customHeight="1">
      <c r="A798" s="54"/>
      <c r="B798" s="50"/>
      <c r="C798" s="50"/>
      <c r="D798" s="50"/>
      <c r="E798" s="50"/>
      <c r="F798" s="94"/>
      <c r="G798" s="201"/>
      <c r="H798" s="201"/>
      <c r="I798" s="201"/>
      <c r="J798" s="201"/>
      <c r="K798" s="201"/>
      <c r="L798" s="201"/>
      <c r="M798" s="201"/>
      <c r="N798" s="201"/>
      <c r="O798" s="201"/>
      <c r="P798" s="201"/>
      <c r="Q798" s="201"/>
      <c r="R798" s="201"/>
      <c r="S798" s="201"/>
      <c r="T798" s="201"/>
      <c r="U798" s="201"/>
      <c r="V798" s="201"/>
      <c r="W798" s="201"/>
      <c r="X798" s="201"/>
      <c r="Y798" s="201"/>
      <c r="Z798" s="201"/>
      <c r="AA798" s="201"/>
      <c r="AB798" s="201"/>
      <c r="AC798" s="201"/>
      <c r="AD798" s="201"/>
      <c r="AE798" s="201"/>
      <c r="AF798" s="201"/>
      <c r="AG798" s="201"/>
      <c r="AH798" s="201"/>
      <c r="AI798" s="201"/>
      <c r="AJ798" s="201"/>
      <c r="AK798" s="201"/>
      <c r="AL798" s="201"/>
      <c r="AM798" s="201"/>
      <c r="AN798" s="201"/>
      <c r="AO798" s="201"/>
      <c r="AP798" s="201"/>
      <c r="AQ798" s="201"/>
      <c r="AR798" s="201"/>
      <c r="AS798" s="36"/>
      <c r="AT798" s="37"/>
      <c r="AU798" s="37"/>
      <c r="AV798" s="37"/>
      <c r="AW798" s="37"/>
      <c r="AX798" s="37"/>
      <c r="AY798" s="37"/>
      <c r="AZ798" s="37"/>
      <c r="BA798" s="37"/>
      <c r="BB798" s="37"/>
      <c r="BC798" s="37"/>
      <c r="BD798" s="37"/>
      <c r="BE798" s="37"/>
      <c r="BF798" s="37"/>
      <c r="BG798" s="107"/>
      <c r="BH798" s="50"/>
      <c r="BI798" s="50"/>
      <c r="BJ798" s="50"/>
      <c r="BK798" s="50"/>
      <c r="BL798" s="51"/>
      <c r="BM798" s="20"/>
    </row>
    <row r="799" spans="1:65" ht="3.75" customHeight="1">
      <c r="A799" s="54"/>
      <c r="B799" s="50"/>
      <c r="C799" s="50"/>
      <c r="D799" s="50"/>
      <c r="E799" s="50"/>
      <c r="F799" s="94"/>
      <c r="G799" s="201"/>
      <c r="H799" s="201"/>
      <c r="I799" s="201"/>
      <c r="J799" s="201"/>
      <c r="K799" s="201"/>
      <c r="L799" s="201"/>
      <c r="M799" s="201"/>
      <c r="N799" s="201"/>
      <c r="O799" s="201"/>
      <c r="P799" s="201"/>
      <c r="Q799" s="201"/>
      <c r="R799" s="201"/>
      <c r="S799" s="201"/>
      <c r="T799" s="201"/>
      <c r="U799" s="201"/>
      <c r="V799" s="201"/>
      <c r="W799" s="201"/>
      <c r="X799" s="201"/>
      <c r="Y799" s="201"/>
      <c r="Z799" s="201"/>
      <c r="AA799" s="201"/>
      <c r="AB799" s="201"/>
      <c r="AC799" s="201"/>
      <c r="AD799" s="201"/>
      <c r="AE799" s="201"/>
      <c r="AF799" s="201"/>
      <c r="AG799" s="201"/>
      <c r="AH799" s="201"/>
      <c r="AI799" s="201"/>
      <c r="AJ799" s="201"/>
      <c r="AK799" s="201"/>
      <c r="AL799" s="201"/>
      <c r="AM799" s="201"/>
      <c r="AN799" s="201"/>
      <c r="AO799" s="201"/>
      <c r="AP799" s="201"/>
      <c r="AQ799" s="201"/>
      <c r="AR799" s="201"/>
      <c r="AS799" s="36"/>
      <c r="AT799" s="37"/>
      <c r="AU799" s="37"/>
      <c r="AV799" s="37"/>
      <c r="AW799" s="37"/>
      <c r="AX799" s="37"/>
      <c r="AY799" s="37"/>
      <c r="AZ799" s="37"/>
      <c r="BA799" s="37"/>
      <c r="BB799" s="37"/>
      <c r="BC799" s="37"/>
      <c r="BD799" s="37"/>
      <c r="BE799" s="37"/>
      <c r="BF799" s="37"/>
      <c r="BG799" s="107"/>
      <c r="BH799" s="50"/>
      <c r="BI799" s="50"/>
      <c r="BJ799" s="50"/>
      <c r="BK799" s="50"/>
      <c r="BL799" s="51"/>
      <c r="BM799" s="20"/>
    </row>
    <row r="800" spans="1:65" ht="3.75" customHeight="1">
      <c r="A800" s="54"/>
      <c r="B800" s="50"/>
      <c r="C800" s="50"/>
      <c r="D800" s="50"/>
      <c r="E800" s="50"/>
      <c r="F800" s="94"/>
      <c r="G800" s="201"/>
      <c r="H800" s="201"/>
      <c r="I800" s="201"/>
      <c r="J800" s="201"/>
      <c r="K800" s="201"/>
      <c r="L800" s="201"/>
      <c r="M800" s="201"/>
      <c r="N800" s="201"/>
      <c r="O800" s="201"/>
      <c r="P800" s="201"/>
      <c r="Q800" s="201"/>
      <c r="R800" s="201"/>
      <c r="S800" s="201"/>
      <c r="T800" s="201"/>
      <c r="U800" s="201"/>
      <c r="V800" s="201"/>
      <c r="W800" s="201"/>
      <c r="X800" s="201"/>
      <c r="Y800" s="201"/>
      <c r="Z800" s="201"/>
      <c r="AA800" s="201"/>
      <c r="AB800" s="201"/>
      <c r="AC800" s="201"/>
      <c r="AD800" s="201"/>
      <c r="AE800" s="201"/>
      <c r="AF800" s="201"/>
      <c r="AG800" s="201"/>
      <c r="AH800" s="201"/>
      <c r="AI800" s="201"/>
      <c r="AJ800" s="201"/>
      <c r="AK800" s="201"/>
      <c r="AL800" s="201"/>
      <c r="AM800" s="201"/>
      <c r="AN800" s="201"/>
      <c r="AO800" s="201"/>
      <c r="AP800" s="201"/>
      <c r="AQ800" s="201"/>
      <c r="AR800" s="201"/>
      <c r="AS800" s="36"/>
      <c r="AT800" s="37"/>
      <c r="AU800" s="37"/>
      <c r="AV800" s="37"/>
      <c r="AW800" s="37"/>
      <c r="AX800" s="37"/>
      <c r="AY800" s="37"/>
      <c r="AZ800" s="37"/>
      <c r="BA800" s="37"/>
      <c r="BB800" s="37"/>
      <c r="BC800" s="37"/>
      <c r="BD800" s="37"/>
      <c r="BE800" s="37"/>
      <c r="BF800" s="37"/>
      <c r="BG800" s="107"/>
      <c r="BH800" s="50"/>
      <c r="BI800" s="50"/>
      <c r="BJ800" s="50"/>
      <c r="BK800" s="50"/>
      <c r="BL800" s="51"/>
      <c r="BM800" s="20"/>
    </row>
    <row r="801" spans="1:65" ht="3.75" customHeight="1">
      <c r="A801" s="54"/>
      <c r="B801" s="50"/>
      <c r="C801" s="50"/>
      <c r="D801" s="50"/>
      <c r="E801" s="50"/>
      <c r="F801" s="94"/>
      <c r="G801" s="201"/>
      <c r="H801" s="201"/>
      <c r="I801" s="201"/>
      <c r="J801" s="201"/>
      <c r="K801" s="201"/>
      <c r="L801" s="201"/>
      <c r="M801" s="201"/>
      <c r="N801" s="201"/>
      <c r="O801" s="201"/>
      <c r="P801" s="201"/>
      <c r="Q801" s="201"/>
      <c r="R801" s="201"/>
      <c r="S801" s="201"/>
      <c r="T801" s="201"/>
      <c r="U801" s="201"/>
      <c r="V801" s="201"/>
      <c r="W801" s="201"/>
      <c r="X801" s="201"/>
      <c r="Y801" s="201"/>
      <c r="Z801" s="201"/>
      <c r="AA801" s="201"/>
      <c r="AB801" s="201"/>
      <c r="AC801" s="201"/>
      <c r="AD801" s="201"/>
      <c r="AE801" s="201"/>
      <c r="AF801" s="201"/>
      <c r="AG801" s="201"/>
      <c r="AH801" s="201"/>
      <c r="AI801" s="201"/>
      <c r="AJ801" s="201"/>
      <c r="AK801" s="201"/>
      <c r="AL801" s="201"/>
      <c r="AM801" s="201"/>
      <c r="AN801" s="201"/>
      <c r="AO801" s="201"/>
      <c r="AP801" s="201"/>
      <c r="AQ801" s="201"/>
      <c r="AR801" s="201"/>
      <c r="AS801" s="36"/>
      <c r="AT801" s="37"/>
      <c r="AU801" s="37"/>
      <c r="AV801" s="37"/>
      <c r="AW801" s="37"/>
      <c r="AX801" s="37"/>
      <c r="AY801" s="37"/>
      <c r="AZ801" s="37"/>
      <c r="BA801" s="37"/>
      <c r="BB801" s="37"/>
      <c r="BC801" s="37"/>
      <c r="BD801" s="37"/>
      <c r="BE801" s="37"/>
      <c r="BF801" s="37"/>
      <c r="BG801" s="107"/>
      <c r="BH801" s="50"/>
      <c r="BI801" s="50"/>
      <c r="BJ801" s="50"/>
      <c r="BK801" s="50"/>
      <c r="BL801" s="51"/>
      <c r="BM801" s="20"/>
    </row>
    <row r="802" spans="1:65" ht="3.75" customHeight="1">
      <c r="A802" s="54"/>
      <c r="B802" s="50"/>
      <c r="C802" s="50"/>
      <c r="D802" s="50"/>
      <c r="E802" s="50"/>
      <c r="F802" s="94"/>
      <c r="G802" s="201"/>
      <c r="H802" s="201"/>
      <c r="I802" s="201"/>
      <c r="J802" s="201"/>
      <c r="K802" s="201"/>
      <c r="L802" s="201"/>
      <c r="M802" s="201"/>
      <c r="N802" s="201"/>
      <c r="O802" s="201"/>
      <c r="P802" s="201"/>
      <c r="Q802" s="201"/>
      <c r="R802" s="201"/>
      <c r="S802" s="201"/>
      <c r="T802" s="201"/>
      <c r="U802" s="201"/>
      <c r="V802" s="201"/>
      <c r="W802" s="201"/>
      <c r="X802" s="201"/>
      <c r="Y802" s="201"/>
      <c r="Z802" s="201"/>
      <c r="AA802" s="201"/>
      <c r="AB802" s="201"/>
      <c r="AC802" s="201"/>
      <c r="AD802" s="201"/>
      <c r="AE802" s="201"/>
      <c r="AF802" s="201"/>
      <c r="AG802" s="201"/>
      <c r="AH802" s="201"/>
      <c r="AI802" s="201"/>
      <c r="AJ802" s="201"/>
      <c r="AK802" s="201"/>
      <c r="AL802" s="201"/>
      <c r="AM802" s="201"/>
      <c r="AN802" s="201"/>
      <c r="AO802" s="201"/>
      <c r="AP802" s="201"/>
      <c r="AQ802" s="201"/>
      <c r="AR802" s="201"/>
      <c r="AS802" s="36"/>
      <c r="AT802" s="37"/>
      <c r="AU802" s="37"/>
      <c r="AV802" s="37"/>
      <c r="AW802" s="37"/>
      <c r="AX802" s="37"/>
      <c r="AY802" s="37"/>
      <c r="AZ802" s="37"/>
      <c r="BA802" s="37"/>
      <c r="BB802" s="37"/>
      <c r="BC802" s="37"/>
      <c r="BD802" s="37"/>
      <c r="BE802" s="37"/>
      <c r="BF802" s="37"/>
      <c r="BG802" s="107"/>
      <c r="BH802" s="50"/>
      <c r="BI802" s="50"/>
      <c r="BJ802" s="50"/>
      <c r="BK802" s="50"/>
      <c r="BL802" s="51"/>
      <c r="BM802" s="20"/>
    </row>
    <row r="803" spans="1:65" ht="3.75" customHeight="1">
      <c r="A803" s="54"/>
      <c r="B803" s="50"/>
      <c r="C803" s="50"/>
      <c r="D803" s="50"/>
      <c r="E803" s="50"/>
      <c r="F803" s="94"/>
      <c r="G803" s="201"/>
      <c r="H803" s="201"/>
      <c r="I803" s="201"/>
      <c r="J803" s="201"/>
      <c r="K803" s="201"/>
      <c r="L803" s="201"/>
      <c r="M803" s="201"/>
      <c r="N803" s="201"/>
      <c r="O803" s="201"/>
      <c r="P803" s="201"/>
      <c r="Q803" s="201"/>
      <c r="R803" s="201"/>
      <c r="S803" s="201"/>
      <c r="T803" s="201"/>
      <c r="U803" s="201"/>
      <c r="V803" s="201"/>
      <c r="W803" s="201"/>
      <c r="X803" s="201"/>
      <c r="Y803" s="201"/>
      <c r="Z803" s="201"/>
      <c r="AA803" s="201"/>
      <c r="AB803" s="201"/>
      <c r="AC803" s="201"/>
      <c r="AD803" s="201"/>
      <c r="AE803" s="201"/>
      <c r="AF803" s="201"/>
      <c r="AG803" s="201"/>
      <c r="AH803" s="201"/>
      <c r="AI803" s="201"/>
      <c r="AJ803" s="201"/>
      <c r="AK803" s="201"/>
      <c r="AL803" s="201"/>
      <c r="AM803" s="201"/>
      <c r="AN803" s="201"/>
      <c r="AO803" s="201"/>
      <c r="AP803" s="201"/>
      <c r="AQ803" s="201"/>
      <c r="AR803" s="201"/>
      <c r="AS803" s="36"/>
      <c r="AT803" s="37"/>
      <c r="AU803" s="37"/>
      <c r="AV803" s="37"/>
      <c r="AW803" s="37"/>
      <c r="AX803" s="37"/>
      <c r="AY803" s="37"/>
      <c r="AZ803" s="37"/>
      <c r="BA803" s="37"/>
      <c r="BB803" s="37"/>
      <c r="BC803" s="37"/>
      <c r="BD803" s="37"/>
      <c r="BE803" s="37"/>
      <c r="BF803" s="37"/>
      <c r="BG803" s="107"/>
      <c r="BH803" s="50"/>
      <c r="BI803" s="50"/>
      <c r="BJ803" s="50"/>
      <c r="BK803" s="50"/>
      <c r="BL803" s="51"/>
      <c r="BM803" s="20"/>
    </row>
    <row r="804" spans="1:65" ht="3.75" customHeight="1">
      <c r="A804" s="54"/>
      <c r="B804" s="50"/>
      <c r="C804" s="50"/>
      <c r="D804" s="50"/>
      <c r="E804" s="50"/>
      <c r="F804" s="94"/>
      <c r="G804" s="201"/>
      <c r="H804" s="201"/>
      <c r="I804" s="201"/>
      <c r="J804" s="201"/>
      <c r="K804" s="201"/>
      <c r="L804" s="201"/>
      <c r="M804" s="201"/>
      <c r="N804" s="201"/>
      <c r="O804" s="201"/>
      <c r="P804" s="201"/>
      <c r="Q804" s="201"/>
      <c r="R804" s="201"/>
      <c r="S804" s="201"/>
      <c r="T804" s="201"/>
      <c r="U804" s="201"/>
      <c r="V804" s="201"/>
      <c r="W804" s="201"/>
      <c r="X804" s="201"/>
      <c r="Y804" s="201"/>
      <c r="Z804" s="201"/>
      <c r="AA804" s="201"/>
      <c r="AB804" s="201"/>
      <c r="AC804" s="201"/>
      <c r="AD804" s="201"/>
      <c r="AE804" s="201"/>
      <c r="AF804" s="201"/>
      <c r="AG804" s="201"/>
      <c r="AH804" s="201"/>
      <c r="AI804" s="201"/>
      <c r="AJ804" s="201"/>
      <c r="AK804" s="201"/>
      <c r="AL804" s="201"/>
      <c r="AM804" s="201"/>
      <c r="AN804" s="201"/>
      <c r="AO804" s="201"/>
      <c r="AP804" s="201"/>
      <c r="AQ804" s="201"/>
      <c r="AR804" s="201"/>
      <c r="AS804" s="36"/>
      <c r="AT804" s="37"/>
      <c r="AU804" s="37"/>
      <c r="AV804" s="37"/>
      <c r="AW804" s="37"/>
      <c r="AX804" s="37"/>
      <c r="AY804" s="37"/>
      <c r="AZ804" s="37"/>
      <c r="BA804" s="37"/>
      <c r="BB804" s="37"/>
      <c r="BC804" s="37"/>
      <c r="BD804" s="37"/>
      <c r="BE804" s="37"/>
      <c r="BF804" s="37"/>
      <c r="BG804" s="107"/>
      <c r="BH804" s="50"/>
      <c r="BI804" s="50"/>
      <c r="BJ804" s="50"/>
      <c r="BK804" s="50"/>
      <c r="BL804" s="51"/>
      <c r="BM804" s="20"/>
    </row>
    <row r="805" spans="1:65" ht="3.75" customHeight="1">
      <c r="A805" s="54"/>
      <c r="B805" s="50"/>
      <c r="C805" s="50"/>
      <c r="D805" s="50"/>
      <c r="E805" s="50"/>
      <c r="F805" s="94"/>
      <c r="G805" s="201"/>
      <c r="H805" s="201"/>
      <c r="I805" s="201"/>
      <c r="J805" s="201"/>
      <c r="K805" s="201"/>
      <c r="L805" s="201"/>
      <c r="M805" s="201"/>
      <c r="N805" s="201"/>
      <c r="O805" s="201"/>
      <c r="P805" s="201"/>
      <c r="Q805" s="201"/>
      <c r="R805" s="201"/>
      <c r="S805" s="201"/>
      <c r="T805" s="201"/>
      <c r="U805" s="201"/>
      <c r="V805" s="201"/>
      <c r="W805" s="201"/>
      <c r="X805" s="201"/>
      <c r="Y805" s="201"/>
      <c r="Z805" s="201"/>
      <c r="AA805" s="201"/>
      <c r="AB805" s="201"/>
      <c r="AC805" s="201"/>
      <c r="AD805" s="201"/>
      <c r="AE805" s="201"/>
      <c r="AF805" s="201"/>
      <c r="AG805" s="201"/>
      <c r="AH805" s="201"/>
      <c r="AI805" s="201"/>
      <c r="AJ805" s="201"/>
      <c r="AK805" s="201"/>
      <c r="AL805" s="201"/>
      <c r="AM805" s="201"/>
      <c r="AN805" s="201"/>
      <c r="AO805" s="201"/>
      <c r="AP805" s="201"/>
      <c r="AQ805" s="201"/>
      <c r="AR805" s="201"/>
      <c r="AS805" s="36"/>
      <c r="AT805" s="37"/>
      <c r="AU805" s="37"/>
      <c r="AV805" s="37"/>
      <c r="AW805" s="37"/>
      <c r="AX805" s="37"/>
      <c r="AY805" s="37"/>
      <c r="AZ805" s="37"/>
      <c r="BA805" s="37"/>
      <c r="BB805" s="37"/>
      <c r="BC805" s="37"/>
      <c r="BD805" s="37"/>
      <c r="BE805" s="37"/>
      <c r="BF805" s="37"/>
      <c r="BG805" s="107"/>
      <c r="BH805" s="50"/>
      <c r="BI805" s="50"/>
      <c r="BJ805" s="50"/>
      <c r="BK805" s="50"/>
      <c r="BL805" s="51"/>
      <c r="BM805" s="20"/>
    </row>
    <row r="806" spans="1:65" ht="3.75" customHeight="1">
      <c r="A806" s="54"/>
      <c r="B806" s="50"/>
      <c r="C806" s="50"/>
      <c r="D806" s="50"/>
      <c r="E806" s="50"/>
      <c r="F806" s="96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  <c r="AA806" s="97"/>
      <c r="AB806" s="97"/>
      <c r="AC806" s="97"/>
      <c r="AD806" s="97"/>
      <c r="AE806" s="97"/>
      <c r="AF806" s="97"/>
      <c r="AG806" s="97"/>
      <c r="AH806" s="97"/>
      <c r="AI806" s="97"/>
      <c r="AJ806" s="97"/>
      <c r="AK806" s="97"/>
      <c r="AL806" s="97"/>
      <c r="AM806" s="97"/>
      <c r="AN806" s="97"/>
      <c r="AO806" s="97"/>
      <c r="AP806" s="97"/>
      <c r="AQ806" s="97"/>
      <c r="AR806" s="97"/>
      <c r="AS806" s="97"/>
      <c r="AT806" s="108"/>
      <c r="AU806" s="108"/>
      <c r="AV806" s="108"/>
      <c r="AW806" s="108"/>
      <c r="AX806" s="108"/>
      <c r="AY806" s="108"/>
      <c r="AZ806" s="108"/>
      <c r="BA806" s="108"/>
      <c r="BB806" s="108"/>
      <c r="BC806" s="108"/>
      <c r="BD806" s="108"/>
      <c r="BE806" s="108"/>
      <c r="BF806" s="108"/>
      <c r="BG806" s="109"/>
      <c r="BH806" s="50"/>
      <c r="BI806" s="50"/>
      <c r="BJ806" s="50"/>
      <c r="BK806" s="50"/>
      <c r="BL806" s="51"/>
      <c r="BM806" s="20"/>
    </row>
    <row r="807" spans="1:65" ht="3.75" customHeight="1">
      <c r="A807" s="54"/>
      <c r="B807" s="50"/>
      <c r="C807" s="50"/>
      <c r="D807" s="50"/>
      <c r="E807" s="50"/>
      <c r="F807" s="91"/>
      <c r="G807" s="92"/>
      <c r="H807" s="92"/>
      <c r="I807" s="92"/>
      <c r="J807" s="92"/>
      <c r="K807" s="92"/>
      <c r="L807" s="92"/>
      <c r="M807" s="92"/>
      <c r="N807" s="92"/>
      <c r="O807" s="92"/>
      <c r="P807" s="92"/>
      <c r="Q807" s="92"/>
      <c r="R807" s="92"/>
      <c r="S807" s="92"/>
      <c r="T807" s="92"/>
      <c r="U807" s="92"/>
      <c r="V807" s="92"/>
      <c r="W807" s="92"/>
      <c r="X807" s="92"/>
      <c r="Y807" s="92"/>
      <c r="Z807" s="92"/>
      <c r="AA807" s="92"/>
      <c r="AB807" s="92"/>
      <c r="AC807" s="92"/>
      <c r="AD807" s="92"/>
      <c r="AE807" s="92"/>
      <c r="AF807" s="92"/>
      <c r="AG807" s="92"/>
      <c r="AH807" s="92"/>
      <c r="AI807" s="92"/>
      <c r="AJ807" s="92"/>
      <c r="AK807" s="92"/>
      <c r="AL807" s="92"/>
      <c r="AM807" s="92"/>
      <c r="AN807" s="92"/>
      <c r="AO807" s="92"/>
      <c r="AP807" s="92"/>
      <c r="AQ807" s="92"/>
      <c r="AR807" s="92"/>
      <c r="AS807" s="92"/>
      <c r="AT807" s="105"/>
      <c r="AU807" s="105"/>
      <c r="AV807" s="105"/>
      <c r="AW807" s="105"/>
      <c r="AX807" s="105"/>
      <c r="AY807" s="105"/>
      <c r="AZ807" s="105"/>
      <c r="BA807" s="105"/>
      <c r="BB807" s="105"/>
      <c r="BC807" s="105"/>
      <c r="BD807" s="105"/>
      <c r="BE807" s="105"/>
      <c r="BF807" s="105"/>
      <c r="BG807" s="106"/>
      <c r="BH807" s="50"/>
      <c r="BI807" s="50"/>
      <c r="BJ807" s="50"/>
      <c r="BK807" s="50"/>
      <c r="BL807" s="51"/>
      <c r="BM807" s="20"/>
    </row>
    <row r="808" spans="1:65" ht="3.75" customHeight="1">
      <c r="A808" s="54"/>
      <c r="B808" s="50"/>
      <c r="C808" s="50"/>
      <c r="D808" s="50"/>
      <c r="E808" s="50"/>
      <c r="F808" s="94"/>
      <c r="G808" s="201" t="s">
        <v>121</v>
      </c>
      <c r="H808" s="201"/>
      <c r="I808" s="201"/>
      <c r="J808" s="201"/>
      <c r="K808" s="201"/>
      <c r="L808" s="201"/>
      <c r="M808" s="201"/>
      <c r="N808" s="201"/>
      <c r="O808" s="201"/>
      <c r="P808" s="201"/>
      <c r="Q808" s="201"/>
      <c r="R808" s="201"/>
      <c r="S808" s="201"/>
      <c r="T808" s="201"/>
      <c r="U808" s="201"/>
      <c r="V808" s="201"/>
      <c r="W808" s="201"/>
      <c r="X808" s="201"/>
      <c r="Y808" s="201"/>
      <c r="Z808" s="201"/>
      <c r="AA808" s="201"/>
      <c r="AB808" s="201"/>
      <c r="AC808" s="201"/>
      <c r="AD808" s="201"/>
      <c r="AE808" s="201"/>
      <c r="AF808" s="201"/>
      <c r="AG808" s="201"/>
      <c r="AH808" s="201"/>
      <c r="AI808" s="201"/>
      <c r="AJ808" s="201"/>
      <c r="AK808" s="201"/>
      <c r="AL808" s="201"/>
      <c r="AM808" s="201"/>
      <c r="AN808" s="201"/>
      <c r="AO808" s="201"/>
      <c r="AP808" s="201"/>
      <c r="AQ808" s="201"/>
      <c r="AR808" s="201"/>
      <c r="AS808" s="36"/>
      <c r="AT808" s="37"/>
      <c r="AU808" s="37"/>
      <c r="AV808" s="37"/>
      <c r="AW808" s="37"/>
      <c r="AX808" s="37"/>
      <c r="AY808" s="37"/>
      <c r="AZ808" s="37"/>
      <c r="BA808" s="37"/>
      <c r="BB808" s="37"/>
      <c r="BC808" s="37"/>
      <c r="BD808" s="37"/>
      <c r="BE808" s="37"/>
      <c r="BF808" s="37"/>
      <c r="BG808" s="107"/>
      <c r="BH808" s="50"/>
      <c r="BI808" s="50"/>
      <c r="BJ808" s="50"/>
      <c r="BK808" s="50"/>
      <c r="BL808" s="51"/>
      <c r="BM808" s="20"/>
    </row>
    <row r="809" spans="1:65" ht="3.75" customHeight="1">
      <c r="A809" s="54"/>
      <c r="B809" s="50"/>
      <c r="C809" s="50"/>
      <c r="D809" s="50"/>
      <c r="E809" s="50"/>
      <c r="F809" s="94"/>
      <c r="G809" s="201"/>
      <c r="H809" s="201"/>
      <c r="I809" s="201"/>
      <c r="J809" s="201"/>
      <c r="K809" s="201"/>
      <c r="L809" s="201"/>
      <c r="M809" s="201"/>
      <c r="N809" s="201"/>
      <c r="O809" s="201"/>
      <c r="P809" s="201"/>
      <c r="Q809" s="201"/>
      <c r="R809" s="201"/>
      <c r="S809" s="201"/>
      <c r="T809" s="201"/>
      <c r="U809" s="201"/>
      <c r="V809" s="201"/>
      <c r="W809" s="201"/>
      <c r="X809" s="201"/>
      <c r="Y809" s="201"/>
      <c r="Z809" s="201"/>
      <c r="AA809" s="201"/>
      <c r="AB809" s="201"/>
      <c r="AC809" s="201"/>
      <c r="AD809" s="201"/>
      <c r="AE809" s="201"/>
      <c r="AF809" s="201"/>
      <c r="AG809" s="201"/>
      <c r="AH809" s="201"/>
      <c r="AI809" s="201"/>
      <c r="AJ809" s="201"/>
      <c r="AK809" s="201"/>
      <c r="AL809" s="201"/>
      <c r="AM809" s="201"/>
      <c r="AN809" s="201"/>
      <c r="AO809" s="201"/>
      <c r="AP809" s="201"/>
      <c r="AQ809" s="201"/>
      <c r="AR809" s="201"/>
      <c r="AS809" s="36"/>
      <c r="AT809" s="37"/>
      <c r="AU809" s="37"/>
      <c r="AV809" s="37"/>
      <c r="AW809" s="37"/>
      <c r="AX809" s="37"/>
      <c r="AY809" s="37"/>
      <c r="AZ809" s="37"/>
      <c r="BA809" s="37"/>
      <c r="BB809" s="37"/>
      <c r="BC809" s="37"/>
      <c r="BD809" s="37"/>
      <c r="BE809" s="37"/>
      <c r="BF809" s="37"/>
      <c r="BG809" s="107"/>
      <c r="BH809" s="50"/>
      <c r="BI809" s="50"/>
      <c r="BJ809" s="50"/>
      <c r="BK809" s="50"/>
      <c r="BL809" s="51"/>
      <c r="BM809" s="20"/>
    </row>
    <row r="810" spans="1:65" ht="3.75" customHeight="1">
      <c r="A810" s="54"/>
      <c r="B810" s="50"/>
      <c r="C810" s="50"/>
      <c r="D810" s="50"/>
      <c r="E810" s="50"/>
      <c r="F810" s="94"/>
      <c r="G810" s="201"/>
      <c r="H810" s="201"/>
      <c r="I810" s="201"/>
      <c r="J810" s="201"/>
      <c r="K810" s="201"/>
      <c r="L810" s="201"/>
      <c r="M810" s="201"/>
      <c r="N810" s="201"/>
      <c r="O810" s="201"/>
      <c r="P810" s="201"/>
      <c r="Q810" s="201"/>
      <c r="R810" s="201"/>
      <c r="S810" s="201"/>
      <c r="T810" s="201"/>
      <c r="U810" s="201"/>
      <c r="V810" s="201"/>
      <c r="W810" s="201"/>
      <c r="X810" s="201"/>
      <c r="Y810" s="201"/>
      <c r="Z810" s="201"/>
      <c r="AA810" s="201"/>
      <c r="AB810" s="201"/>
      <c r="AC810" s="201"/>
      <c r="AD810" s="201"/>
      <c r="AE810" s="201"/>
      <c r="AF810" s="201"/>
      <c r="AG810" s="201"/>
      <c r="AH810" s="201"/>
      <c r="AI810" s="201"/>
      <c r="AJ810" s="201"/>
      <c r="AK810" s="201"/>
      <c r="AL810" s="201"/>
      <c r="AM810" s="201"/>
      <c r="AN810" s="201"/>
      <c r="AO810" s="201"/>
      <c r="AP810" s="201"/>
      <c r="AQ810" s="201"/>
      <c r="AR810" s="201"/>
      <c r="AS810" s="36"/>
      <c r="AT810" s="37"/>
      <c r="AU810" s="37"/>
      <c r="AV810" s="37"/>
      <c r="AW810" s="37"/>
      <c r="AX810" s="37"/>
      <c r="AY810" s="37"/>
      <c r="AZ810" s="37"/>
      <c r="BA810" s="37"/>
      <c r="BB810" s="37"/>
      <c r="BC810" s="37"/>
      <c r="BD810" s="37"/>
      <c r="BE810" s="37"/>
      <c r="BF810" s="37"/>
      <c r="BG810" s="107"/>
      <c r="BH810" s="50"/>
      <c r="BI810" s="50"/>
      <c r="BJ810" s="50"/>
      <c r="BK810" s="50"/>
      <c r="BL810" s="51"/>
      <c r="BM810" s="20"/>
    </row>
    <row r="811" spans="1:65" ht="3.75" customHeight="1">
      <c r="A811" s="54"/>
      <c r="B811" s="50"/>
      <c r="C811" s="50"/>
      <c r="D811" s="50"/>
      <c r="E811" s="50"/>
      <c r="F811" s="94"/>
      <c r="G811" s="201"/>
      <c r="H811" s="201"/>
      <c r="I811" s="201"/>
      <c r="J811" s="201"/>
      <c r="K811" s="201"/>
      <c r="L811" s="201"/>
      <c r="M811" s="201"/>
      <c r="N811" s="201"/>
      <c r="O811" s="201"/>
      <c r="P811" s="201"/>
      <c r="Q811" s="201"/>
      <c r="R811" s="201"/>
      <c r="S811" s="201"/>
      <c r="T811" s="201"/>
      <c r="U811" s="201"/>
      <c r="V811" s="201"/>
      <c r="W811" s="201"/>
      <c r="X811" s="201"/>
      <c r="Y811" s="201"/>
      <c r="Z811" s="201"/>
      <c r="AA811" s="201"/>
      <c r="AB811" s="201"/>
      <c r="AC811" s="201"/>
      <c r="AD811" s="201"/>
      <c r="AE811" s="201"/>
      <c r="AF811" s="201"/>
      <c r="AG811" s="201"/>
      <c r="AH811" s="201"/>
      <c r="AI811" s="201"/>
      <c r="AJ811" s="201"/>
      <c r="AK811" s="201"/>
      <c r="AL811" s="201"/>
      <c r="AM811" s="201"/>
      <c r="AN811" s="201"/>
      <c r="AO811" s="201"/>
      <c r="AP811" s="201"/>
      <c r="AQ811" s="201"/>
      <c r="AR811" s="201"/>
      <c r="AS811" s="36"/>
      <c r="AT811" s="37"/>
      <c r="AU811" s="37"/>
      <c r="AV811" s="37"/>
      <c r="AW811" s="37"/>
      <c r="AX811" s="37"/>
      <c r="AY811" s="37"/>
      <c r="AZ811" s="37"/>
      <c r="BA811" s="37"/>
      <c r="BB811" s="37"/>
      <c r="BC811" s="37"/>
      <c r="BD811" s="37"/>
      <c r="BE811" s="37"/>
      <c r="BF811" s="37"/>
      <c r="BG811" s="107"/>
      <c r="BH811" s="50"/>
      <c r="BI811" s="50"/>
      <c r="BJ811" s="50"/>
      <c r="BK811" s="50"/>
      <c r="BL811" s="51"/>
      <c r="BM811" s="20"/>
    </row>
    <row r="812" spans="1:65" ht="3.75" customHeight="1">
      <c r="A812" s="54"/>
      <c r="B812" s="50"/>
      <c r="C812" s="50"/>
      <c r="D812" s="50"/>
      <c r="E812" s="50"/>
      <c r="F812" s="94"/>
      <c r="G812" s="201"/>
      <c r="H812" s="201"/>
      <c r="I812" s="201"/>
      <c r="J812" s="201"/>
      <c r="K812" s="201"/>
      <c r="L812" s="201"/>
      <c r="M812" s="201"/>
      <c r="N812" s="201"/>
      <c r="O812" s="201"/>
      <c r="P812" s="201"/>
      <c r="Q812" s="201"/>
      <c r="R812" s="201"/>
      <c r="S812" s="201"/>
      <c r="T812" s="201"/>
      <c r="U812" s="201"/>
      <c r="V812" s="201"/>
      <c r="W812" s="201"/>
      <c r="X812" s="201"/>
      <c r="Y812" s="201"/>
      <c r="Z812" s="201"/>
      <c r="AA812" s="201"/>
      <c r="AB812" s="201"/>
      <c r="AC812" s="201"/>
      <c r="AD812" s="201"/>
      <c r="AE812" s="201"/>
      <c r="AF812" s="201"/>
      <c r="AG812" s="201"/>
      <c r="AH812" s="201"/>
      <c r="AI812" s="201"/>
      <c r="AJ812" s="201"/>
      <c r="AK812" s="201"/>
      <c r="AL812" s="201"/>
      <c r="AM812" s="201"/>
      <c r="AN812" s="201"/>
      <c r="AO812" s="201"/>
      <c r="AP812" s="201"/>
      <c r="AQ812" s="201"/>
      <c r="AR812" s="201"/>
      <c r="AS812" s="36"/>
      <c r="AT812" s="37"/>
      <c r="AU812" s="37"/>
      <c r="AV812" s="37"/>
      <c r="AW812" s="37"/>
      <c r="AX812" s="37"/>
      <c r="AY812" s="37"/>
      <c r="AZ812" s="37"/>
      <c r="BA812" s="37"/>
      <c r="BB812" s="37"/>
      <c r="BC812" s="37"/>
      <c r="BD812" s="37"/>
      <c r="BE812" s="37"/>
      <c r="BF812" s="37"/>
      <c r="BG812" s="107"/>
      <c r="BH812" s="50"/>
      <c r="BI812" s="50"/>
      <c r="BJ812" s="50"/>
      <c r="BK812" s="50"/>
      <c r="BL812" s="51"/>
      <c r="BM812" s="20"/>
    </row>
    <row r="813" spans="1:65" ht="3.75" customHeight="1">
      <c r="A813" s="54"/>
      <c r="B813" s="50"/>
      <c r="C813" s="50"/>
      <c r="D813" s="50"/>
      <c r="E813" s="50"/>
      <c r="F813" s="94"/>
      <c r="G813" s="201"/>
      <c r="H813" s="201"/>
      <c r="I813" s="201"/>
      <c r="J813" s="201"/>
      <c r="K813" s="201"/>
      <c r="L813" s="201"/>
      <c r="M813" s="201"/>
      <c r="N813" s="201"/>
      <c r="O813" s="201"/>
      <c r="P813" s="201"/>
      <c r="Q813" s="201"/>
      <c r="R813" s="201"/>
      <c r="S813" s="201"/>
      <c r="T813" s="201"/>
      <c r="U813" s="201"/>
      <c r="V813" s="201"/>
      <c r="W813" s="201"/>
      <c r="X813" s="201"/>
      <c r="Y813" s="201"/>
      <c r="Z813" s="201"/>
      <c r="AA813" s="201"/>
      <c r="AB813" s="201"/>
      <c r="AC813" s="201"/>
      <c r="AD813" s="201"/>
      <c r="AE813" s="201"/>
      <c r="AF813" s="201"/>
      <c r="AG813" s="201"/>
      <c r="AH813" s="201"/>
      <c r="AI813" s="201"/>
      <c r="AJ813" s="201"/>
      <c r="AK813" s="201"/>
      <c r="AL813" s="201"/>
      <c r="AM813" s="201"/>
      <c r="AN813" s="201"/>
      <c r="AO813" s="201"/>
      <c r="AP813" s="201"/>
      <c r="AQ813" s="201"/>
      <c r="AR813" s="201"/>
      <c r="AS813" s="36"/>
      <c r="AT813" s="37"/>
      <c r="AU813" s="37"/>
      <c r="AV813" s="37"/>
      <c r="AW813" s="37"/>
      <c r="AX813" s="37"/>
      <c r="AY813" s="37"/>
      <c r="AZ813" s="37"/>
      <c r="BA813" s="37"/>
      <c r="BB813" s="37"/>
      <c r="BC813" s="37"/>
      <c r="BD813" s="37"/>
      <c r="BE813" s="37"/>
      <c r="BF813" s="37"/>
      <c r="BG813" s="107"/>
      <c r="BH813" s="50"/>
      <c r="BI813" s="50"/>
      <c r="BJ813" s="50"/>
      <c r="BK813" s="50"/>
      <c r="BL813" s="51"/>
      <c r="BM813" s="20"/>
    </row>
    <row r="814" spans="1:65" ht="3.75" customHeight="1">
      <c r="A814" s="54"/>
      <c r="B814" s="50"/>
      <c r="C814" s="50"/>
      <c r="D814" s="50"/>
      <c r="E814" s="50"/>
      <c r="F814" s="94"/>
      <c r="G814" s="201"/>
      <c r="H814" s="201"/>
      <c r="I814" s="201"/>
      <c r="J814" s="201"/>
      <c r="K814" s="201"/>
      <c r="L814" s="201"/>
      <c r="M814" s="201"/>
      <c r="N814" s="201"/>
      <c r="O814" s="201"/>
      <c r="P814" s="201"/>
      <c r="Q814" s="201"/>
      <c r="R814" s="201"/>
      <c r="S814" s="201"/>
      <c r="T814" s="201"/>
      <c r="U814" s="201"/>
      <c r="V814" s="201"/>
      <c r="W814" s="201"/>
      <c r="X814" s="201"/>
      <c r="Y814" s="201"/>
      <c r="Z814" s="201"/>
      <c r="AA814" s="201"/>
      <c r="AB814" s="201"/>
      <c r="AC814" s="201"/>
      <c r="AD814" s="201"/>
      <c r="AE814" s="201"/>
      <c r="AF814" s="201"/>
      <c r="AG814" s="201"/>
      <c r="AH814" s="201"/>
      <c r="AI814" s="201"/>
      <c r="AJ814" s="201"/>
      <c r="AK814" s="201"/>
      <c r="AL814" s="201"/>
      <c r="AM814" s="201"/>
      <c r="AN814" s="201"/>
      <c r="AO814" s="201"/>
      <c r="AP814" s="201"/>
      <c r="AQ814" s="201"/>
      <c r="AR814" s="201"/>
      <c r="AS814" s="36"/>
      <c r="AT814" s="37"/>
      <c r="AU814" s="37"/>
      <c r="AV814" s="37"/>
      <c r="AW814" s="37"/>
      <c r="AX814" s="37"/>
      <c r="AY814" s="37"/>
      <c r="AZ814" s="37"/>
      <c r="BA814" s="37"/>
      <c r="BB814" s="37"/>
      <c r="BC814" s="37"/>
      <c r="BD814" s="37"/>
      <c r="BE814" s="37"/>
      <c r="BF814" s="37"/>
      <c r="BG814" s="107"/>
      <c r="BH814" s="50"/>
      <c r="BI814" s="50"/>
      <c r="BJ814" s="50"/>
      <c r="BK814" s="50"/>
      <c r="BL814" s="51"/>
      <c r="BM814" s="20"/>
    </row>
    <row r="815" spans="1:65" ht="3.75" customHeight="1">
      <c r="A815" s="54"/>
      <c r="B815" s="50"/>
      <c r="C815" s="50"/>
      <c r="D815" s="50"/>
      <c r="E815" s="50"/>
      <c r="F815" s="94"/>
      <c r="G815" s="201"/>
      <c r="H815" s="201"/>
      <c r="I815" s="201"/>
      <c r="J815" s="201"/>
      <c r="K815" s="201"/>
      <c r="L815" s="201"/>
      <c r="M815" s="201"/>
      <c r="N815" s="201"/>
      <c r="O815" s="201"/>
      <c r="P815" s="201"/>
      <c r="Q815" s="201"/>
      <c r="R815" s="201"/>
      <c r="S815" s="201"/>
      <c r="T815" s="201"/>
      <c r="U815" s="201"/>
      <c r="V815" s="201"/>
      <c r="W815" s="201"/>
      <c r="X815" s="201"/>
      <c r="Y815" s="201"/>
      <c r="Z815" s="201"/>
      <c r="AA815" s="201"/>
      <c r="AB815" s="201"/>
      <c r="AC815" s="201"/>
      <c r="AD815" s="201"/>
      <c r="AE815" s="201"/>
      <c r="AF815" s="201"/>
      <c r="AG815" s="201"/>
      <c r="AH815" s="201"/>
      <c r="AI815" s="201"/>
      <c r="AJ815" s="201"/>
      <c r="AK815" s="201"/>
      <c r="AL815" s="201"/>
      <c r="AM815" s="201"/>
      <c r="AN815" s="201"/>
      <c r="AO815" s="201"/>
      <c r="AP815" s="201"/>
      <c r="AQ815" s="201"/>
      <c r="AR815" s="201"/>
      <c r="AS815" s="36"/>
      <c r="AT815" s="37"/>
      <c r="AU815" s="37"/>
      <c r="AV815" s="37"/>
      <c r="AW815" s="37"/>
      <c r="AX815" s="37"/>
      <c r="AY815" s="37"/>
      <c r="AZ815" s="37"/>
      <c r="BA815" s="37"/>
      <c r="BB815" s="37"/>
      <c r="BC815" s="37"/>
      <c r="BD815" s="37"/>
      <c r="BE815" s="37"/>
      <c r="BF815" s="37"/>
      <c r="BG815" s="107"/>
      <c r="BH815" s="50"/>
      <c r="BI815" s="50"/>
      <c r="BJ815" s="50"/>
      <c r="BK815" s="50"/>
      <c r="BL815" s="51"/>
      <c r="BM815" s="20"/>
    </row>
    <row r="816" spans="1:65" ht="3.75" customHeight="1">
      <c r="A816" s="54"/>
      <c r="B816" s="50"/>
      <c r="C816" s="50"/>
      <c r="D816" s="50"/>
      <c r="E816" s="50"/>
      <c r="F816" s="94"/>
      <c r="G816" s="201"/>
      <c r="H816" s="201"/>
      <c r="I816" s="201"/>
      <c r="J816" s="201"/>
      <c r="K816" s="201"/>
      <c r="L816" s="201"/>
      <c r="M816" s="201"/>
      <c r="N816" s="201"/>
      <c r="O816" s="201"/>
      <c r="P816" s="201"/>
      <c r="Q816" s="201"/>
      <c r="R816" s="201"/>
      <c r="S816" s="201"/>
      <c r="T816" s="201"/>
      <c r="U816" s="201"/>
      <c r="V816" s="201"/>
      <c r="W816" s="201"/>
      <c r="X816" s="201"/>
      <c r="Y816" s="201"/>
      <c r="Z816" s="201"/>
      <c r="AA816" s="201"/>
      <c r="AB816" s="201"/>
      <c r="AC816" s="201"/>
      <c r="AD816" s="201"/>
      <c r="AE816" s="201"/>
      <c r="AF816" s="201"/>
      <c r="AG816" s="201"/>
      <c r="AH816" s="201"/>
      <c r="AI816" s="201"/>
      <c r="AJ816" s="201"/>
      <c r="AK816" s="201"/>
      <c r="AL816" s="201"/>
      <c r="AM816" s="201"/>
      <c r="AN816" s="201"/>
      <c r="AO816" s="201"/>
      <c r="AP816" s="201"/>
      <c r="AQ816" s="201"/>
      <c r="AR816" s="201"/>
      <c r="AS816" s="36"/>
      <c r="AT816" s="37"/>
      <c r="AU816" s="37"/>
      <c r="AV816" s="37"/>
      <c r="AW816" s="37"/>
      <c r="AX816" s="37"/>
      <c r="AY816" s="37"/>
      <c r="AZ816" s="37"/>
      <c r="BA816" s="37"/>
      <c r="BB816" s="37"/>
      <c r="BC816" s="37"/>
      <c r="BD816" s="37"/>
      <c r="BE816" s="37"/>
      <c r="BF816" s="37"/>
      <c r="BG816" s="107"/>
      <c r="BH816" s="50"/>
      <c r="BI816" s="50"/>
      <c r="BJ816" s="50"/>
      <c r="BK816" s="50"/>
      <c r="BL816" s="51"/>
      <c r="BM816" s="20"/>
    </row>
    <row r="817" spans="1:65" ht="3.75" customHeight="1">
      <c r="A817" s="54"/>
      <c r="B817" s="50"/>
      <c r="C817" s="50"/>
      <c r="D817" s="50"/>
      <c r="E817" s="50"/>
      <c r="F817" s="96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  <c r="Z817" s="97"/>
      <c r="AA817" s="97"/>
      <c r="AB817" s="97"/>
      <c r="AC817" s="97"/>
      <c r="AD817" s="97"/>
      <c r="AE817" s="97"/>
      <c r="AF817" s="97"/>
      <c r="AG817" s="97"/>
      <c r="AH817" s="97"/>
      <c r="AI817" s="97"/>
      <c r="AJ817" s="97"/>
      <c r="AK817" s="97"/>
      <c r="AL817" s="97"/>
      <c r="AM817" s="97"/>
      <c r="AN817" s="97"/>
      <c r="AO817" s="97"/>
      <c r="AP817" s="97"/>
      <c r="AQ817" s="97"/>
      <c r="AR817" s="97"/>
      <c r="AS817" s="97"/>
      <c r="AT817" s="108"/>
      <c r="AU817" s="108"/>
      <c r="AV817" s="108"/>
      <c r="AW817" s="108"/>
      <c r="AX817" s="108"/>
      <c r="AY817" s="108"/>
      <c r="AZ817" s="108"/>
      <c r="BA817" s="108"/>
      <c r="BB817" s="108"/>
      <c r="BC817" s="108"/>
      <c r="BD817" s="108"/>
      <c r="BE817" s="108"/>
      <c r="BF817" s="108"/>
      <c r="BG817" s="109"/>
      <c r="BH817" s="50"/>
      <c r="BI817" s="50"/>
      <c r="BJ817" s="50"/>
      <c r="BK817" s="50"/>
      <c r="BL817" s="51"/>
      <c r="BM817" s="20"/>
    </row>
    <row r="818" spans="1:65" ht="3.75" customHeight="1">
      <c r="A818" s="54"/>
      <c r="B818" s="50"/>
      <c r="C818" s="50"/>
      <c r="D818" s="50"/>
      <c r="E818" s="50"/>
      <c r="F818" s="91"/>
      <c r="G818" s="92"/>
      <c r="H818" s="92"/>
      <c r="I818" s="92"/>
      <c r="J818" s="92"/>
      <c r="K818" s="92"/>
      <c r="L818" s="92"/>
      <c r="M818" s="92"/>
      <c r="N818" s="92"/>
      <c r="O818" s="92"/>
      <c r="P818" s="92"/>
      <c r="Q818" s="92"/>
      <c r="R818" s="92"/>
      <c r="S818" s="92"/>
      <c r="T818" s="92"/>
      <c r="U818" s="92"/>
      <c r="V818" s="92"/>
      <c r="W818" s="92"/>
      <c r="X818" s="92"/>
      <c r="Y818" s="92"/>
      <c r="Z818" s="92"/>
      <c r="AA818" s="92"/>
      <c r="AB818" s="92"/>
      <c r="AC818" s="92"/>
      <c r="AD818" s="92"/>
      <c r="AE818" s="92"/>
      <c r="AF818" s="92"/>
      <c r="AG818" s="92"/>
      <c r="AH818" s="92"/>
      <c r="AI818" s="92"/>
      <c r="AJ818" s="92"/>
      <c r="AK818" s="92"/>
      <c r="AL818" s="92"/>
      <c r="AM818" s="92"/>
      <c r="AN818" s="92"/>
      <c r="AO818" s="92"/>
      <c r="AP818" s="92"/>
      <c r="AQ818" s="92"/>
      <c r="AR818" s="92"/>
      <c r="AS818" s="92"/>
      <c r="AT818" s="105"/>
      <c r="AU818" s="105"/>
      <c r="AV818" s="105"/>
      <c r="AW818" s="105"/>
      <c r="AX818" s="105"/>
      <c r="AY818" s="105"/>
      <c r="AZ818" s="105"/>
      <c r="BA818" s="105"/>
      <c r="BB818" s="105"/>
      <c r="BC818" s="105"/>
      <c r="BD818" s="105"/>
      <c r="BE818" s="105"/>
      <c r="BF818" s="105"/>
      <c r="BG818" s="106"/>
      <c r="BH818" s="50"/>
      <c r="BI818" s="50"/>
      <c r="BJ818" s="50"/>
      <c r="BK818" s="50"/>
      <c r="BL818" s="51"/>
      <c r="BM818" s="20"/>
    </row>
    <row r="819" spans="1:65" ht="3.75" customHeight="1">
      <c r="A819" s="54"/>
      <c r="B819" s="50"/>
      <c r="C819" s="50"/>
      <c r="D819" s="50"/>
      <c r="E819" s="50"/>
      <c r="F819" s="94"/>
      <c r="G819" s="201" t="s">
        <v>121</v>
      </c>
      <c r="H819" s="201"/>
      <c r="I819" s="201"/>
      <c r="J819" s="201"/>
      <c r="K819" s="201"/>
      <c r="L819" s="201"/>
      <c r="M819" s="201"/>
      <c r="N819" s="201"/>
      <c r="O819" s="201"/>
      <c r="P819" s="201"/>
      <c r="Q819" s="201"/>
      <c r="R819" s="201"/>
      <c r="S819" s="201"/>
      <c r="T819" s="201"/>
      <c r="U819" s="201"/>
      <c r="V819" s="201"/>
      <c r="W819" s="201"/>
      <c r="X819" s="201"/>
      <c r="Y819" s="201"/>
      <c r="Z819" s="201"/>
      <c r="AA819" s="201"/>
      <c r="AB819" s="201"/>
      <c r="AC819" s="201"/>
      <c r="AD819" s="201"/>
      <c r="AE819" s="201"/>
      <c r="AF819" s="201"/>
      <c r="AG819" s="201"/>
      <c r="AH819" s="201"/>
      <c r="AI819" s="201"/>
      <c r="AJ819" s="201"/>
      <c r="AK819" s="201"/>
      <c r="AL819" s="201"/>
      <c r="AM819" s="201"/>
      <c r="AN819" s="201"/>
      <c r="AO819" s="201"/>
      <c r="AP819" s="201"/>
      <c r="AQ819" s="201"/>
      <c r="AR819" s="201"/>
      <c r="AS819" s="36"/>
      <c r="AT819" s="37"/>
      <c r="AU819" s="37"/>
      <c r="AV819" s="37"/>
      <c r="AW819" s="37"/>
      <c r="AX819" s="37"/>
      <c r="AY819" s="37"/>
      <c r="AZ819" s="37"/>
      <c r="BA819" s="37"/>
      <c r="BB819" s="37"/>
      <c r="BC819" s="37"/>
      <c r="BD819" s="37"/>
      <c r="BE819" s="37"/>
      <c r="BF819" s="37"/>
      <c r="BG819" s="107"/>
      <c r="BH819" s="50"/>
      <c r="BI819" s="50"/>
      <c r="BJ819" s="50"/>
      <c r="BK819" s="50"/>
      <c r="BL819" s="51"/>
      <c r="BM819" s="20"/>
    </row>
    <row r="820" spans="1:65" ht="3.75" customHeight="1">
      <c r="A820" s="54"/>
      <c r="B820" s="50"/>
      <c r="C820" s="50"/>
      <c r="D820" s="50"/>
      <c r="E820" s="50"/>
      <c r="F820" s="94"/>
      <c r="G820" s="201"/>
      <c r="H820" s="201"/>
      <c r="I820" s="201"/>
      <c r="J820" s="201"/>
      <c r="K820" s="201"/>
      <c r="L820" s="201"/>
      <c r="M820" s="201"/>
      <c r="N820" s="201"/>
      <c r="O820" s="201"/>
      <c r="P820" s="201"/>
      <c r="Q820" s="201"/>
      <c r="R820" s="201"/>
      <c r="S820" s="201"/>
      <c r="T820" s="201"/>
      <c r="U820" s="201"/>
      <c r="V820" s="201"/>
      <c r="W820" s="201"/>
      <c r="X820" s="201"/>
      <c r="Y820" s="201"/>
      <c r="Z820" s="201"/>
      <c r="AA820" s="201"/>
      <c r="AB820" s="201"/>
      <c r="AC820" s="201"/>
      <c r="AD820" s="201"/>
      <c r="AE820" s="201"/>
      <c r="AF820" s="201"/>
      <c r="AG820" s="201"/>
      <c r="AH820" s="201"/>
      <c r="AI820" s="201"/>
      <c r="AJ820" s="201"/>
      <c r="AK820" s="201"/>
      <c r="AL820" s="201"/>
      <c r="AM820" s="201"/>
      <c r="AN820" s="201"/>
      <c r="AO820" s="201"/>
      <c r="AP820" s="201"/>
      <c r="AQ820" s="201"/>
      <c r="AR820" s="201"/>
      <c r="AS820" s="36"/>
      <c r="AT820" s="37"/>
      <c r="AU820" s="37"/>
      <c r="AV820" s="37"/>
      <c r="AW820" s="37"/>
      <c r="AX820" s="37"/>
      <c r="AY820" s="37"/>
      <c r="AZ820" s="37"/>
      <c r="BA820" s="37"/>
      <c r="BB820" s="37"/>
      <c r="BC820" s="37"/>
      <c r="BD820" s="37"/>
      <c r="BE820" s="37"/>
      <c r="BF820" s="37"/>
      <c r="BG820" s="107"/>
      <c r="BH820" s="50"/>
      <c r="BI820" s="50"/>
      <c r="BJ820" s="50"/>
      <c r="BK820" s="50"/>
      <c r="BL820" s="51"/>
      <c r="BM820" s="20"/>
    </row>
    <row r="821" spans="1:65" ht="3.75" customHeight="1">
      <c r="A821" s="54"/>
      <c r="B821" s="50"/>
      <c r="C821" s="50"/>
      <c r="D821" s="50"/>
      <c r="E821" s="50"/>
      <c r="F821" s="94"/>
      <c r="G821" s="201"/>
      <c r="H821" s="201"/>
      <c r="I821" s="201"/>
      <c r="J821" s="201"/>
      <c r="K821" s="201"/>
      <c r="L821" s="201"/>
      <c r="M821" s="201"/>
      <c r="N821" s="201"/>
      <c r="O821" s="201"/>
      <c r="P821" s="201"/>
      <c r="Q821" s="201"/>
      <c r="R821" s="201"/>
      <c r="S821" s="201"/>
      <c r="T821" s="201"/>
      <c r="U821" s="201"/>
      <c r="V821" s="201"/>
      <c r="W821" s="201"/>
      <c r="X821" s="201"/>
      <c r="Y821" s="201"/>
      <c r="Z821" s="201"/>
      <c r="AA821" s="201"/>
      <c r="AB821" s="201"/>
      <c r="AC821" s="201"/>
      <c r="AD821" s="201"/>
      <c r="AE821" s="201"/>
      <c r="AF821" s="201"/>
      <c r="AG821" s="201"/>
      <c r="AH821" s="201"/>
      <c r="AI821" s="201"/>
      <c r="AJ821" s="201"/>
      <c r="AK821" s="201"/>
      <c r="AL821" s="201"/>
      <c r="AM821" s="201"/>
      <c r="AN821" s="201"/>
      <c r="AO821" s="201"/>
      <c r="AP821" s="201"/>
      <c r="AQ821" s="201"/>
      <c r="AR821" s="201"/>
      <c r="AS821" s="36"/>
      <c r="AT821" s="37"/>
      <c r="AU821" s="37"/>
      <c r="AV821" s="37"/>
      <c r="AW821" s="37"/>
      <c r="AX821" s="37"/>
      <c r="AY821" s="37"/>
      <c r="AZ821" s="37"/>
      <c r="BA821" s="37"/>
      <c r="BB821" s="37"/>
      <c r="BC821" s="37"/>
      <c r="BD821" s="37"/>
      <c r="BE821" s="37"/>
      <c r="BF821" s="37"/>
      <c r="BG821" s="107"/>
      <c r="BH821" s="50"/>
      <c r="BI821" s="50"/>
      <c r="BJ821" s="50"/>
      <c r="BK821" s="50"/>
      <c r="BL821" s="51"/>
      <c r="BM821" s="20"/>
    </row>
    <row r="822" spans="1:65" ht="3.75" customHeight="1">
      <c r="A822" s="54"/>
      <c r="B822" s="50"/>
      <c r="C822" s="50"/>
      <c r="D822" s="50"/>
      <c r="E822" s="50"/>
      <c r="F822" s="94"/>
      <c r="G822" s="201"/>
      <c r="H822" s="201"/>
      <c r="I822" s="201"/>
      <c r="J822" s="201"/>
      <c r="K822" s="201"/>
      <c r="L822" s="201"/>
      <c r="M822" s="201"/>
      <c r="N822" s="201"/>
      <c r="O822" s="201"/>
      <c r="P822" s="201"/>
      <c r="Q822" s="201"/>
      <c r="R822" s="201"/>
      <c r="S822" s="201"/>
      <c r="T822" s="201"/>
      <c r="U822" s="201"/>
      <c r="V822" s="201"/>
      <c r="W822" s="201"/>
      <c r="X822" s="201"/>
      <c r="Y822" s="201"/>
      <c r="Z822" s="201"/>
      <c r="AA822" s="201"/>
      <c r="AB822" s="201"/>
      <c r="AC822" s="201"/>
      <c r="AD822" s="201"/>
      <c r="AE822" s="201"/>
      <c r="AF822" s="201"/>
      <c r="AG822" s="201"/>
      <c r="AH822" s="201"/>
      <c r="AI822" s="201"/>
      <c r="AJ822" s="201"/>
      <c r="AK822" s="201"/>
      <c r="AL822" s="201"/>
      <c r="AM822" s="201"/>
      <c r="AN822" s="201"/>
      <c r="AO822" s="201"/>
      <c r="AP822" s="201"/>
      <c r="AQ822" s="201"/>
      <c r="AR822" s="201"/>
      <c r="AS822" s="36"/>
      <c r="AT822" s="37"/>
      <c r="AU822" s="37"/>
      <c r="AV822" s="37"/>
      <c r="AW822" s="37"/>
      <c r="AX822" s="37"/>
      <c r="AY822" s="37"/>
      <c r="AZ822" s="37"/>
      <c r="BA822" s="37"/>
      <c r="BB822" s="37"/>
      <c r="BC822" s="37"/>
      <c r="BD822" s="37"/>
      <c r="BE822" s="37"/>
      <c r="BF822" s="37"/>
      <c r="BG822" s="107"/>
      <c r="BH822" s="50"/>
      <c r="BI822" s="50"/>
      <c r="BJ822" s="50"/>
      <c r="BK822" s="50"/>
      <c r="BL822" s="51"/>
      <c r="BM822" s="20"/>
    </row>
    <row r="823" spans="1:65" ht="3.75" customHeight="1">
      <c r="A823" s="54"/>
      <c r="B823" s="50"/>
      <c r="C823" s="50"/>
      <c r="D823" s="50"/>
      <c r="E823" s="50"/>
      <c r="F823" s="94"/>
      <c r="G823" s="201"/>
      <c r="H823" s="201"/>
      <c r="I823" s="201"/>
      <c r="J823" s="201"/>
      <c r="K823" s="201"/>
      <c r="L823" s="201"/>
      <c r="M823" s="201"/>
      <c r="N823" s="201"/>
      <c r="O823" s="201"/>
      <c r="P823" s="201"/>
      <c r="Q823" s="201"/>
      <c r="R823" s="201"/>
      <c r="S823" s="201"/>
      <c r="T823" s="201"/>
      <c r="U823" s="201"/>
      <c r="V823" s="201"/>
      <c r="W823" s="201"/>
      <c r="X823" s="201"/>
      <c r="Y823" s="201"/>
      <c r="Z823" s="201"/>
      <c r="AA823" s="201"/>
      <c r="AB823" s="201"/>
      <c r="AC823" s="201"/>
      <c r="AD823" s="201"/>
      <c r="AE823" s="201"/>
      <c r="AF823" s="201"/>
      <c r="AG823" s="201"/>
      <c r="AH823" s="201"/>
      <c r="AI823" s="201"/>
      <c r="AJ823" s="201"/>
      <c r="AK823" s="201"/>
      <c r="AL823" s="201"/>
      <c r="AM823" s="201"/>
      <c r="AN823" s="201"/>
      <c r="AO823" s="201"/>
      <c r="AP823" s="201"/>
      <c r="AQ823" s="201"/>
      <c r="AR823" s="201"/>
      <c r="AS823" s="36"/>
      <c r="AT823" s="37"/>
      <c r="AU823" s="37"/>
      <c r="AV823" s="37"/>
      <c r="AW823" s="37"/>
      <c r="AX823" s="37"/>
      <c r="AY823" s="37"/>
      <c r="AZ823" s="37"/>
      <c r="BA823" s="37"/>
      <c r="BB823" s="37"/>
      <c r="BC823" s="37"/>
      <c r="BD823" s="37"/>
      <c r="BE823" s="37"/>
      <c r="BF823" s="37"/>
      <c r="BG823" s="107"/>
      <c r="BH823" s="50"/>
      <c r="BI823" s="50"/>
      <c r="BJ823" s="50"/>
      <c r="BK823" s="50"/>
      <c r="BL823" s="51"/>
      <c r="BM823" s="20"/>
    </row>
    <row r="824" spans="1:65" ht="3.75" customHeight="1">
      <c r="A824" s="54"/>
      <c r="B824" s="50"/>
      <c r="C824" s="50"/>
      <c r="D824" s="50"/>
      <c r="E824" s="50"/>
      <c r="F824" s="94"/>
      <c r="G824" s="201"/>
      <c r="H824" s="201"/>
      <c r="I824" s="201"/>
      <c r="J824" s="201"/>
      <c r="K824" s="201"/>
      <c r="L824" s="201"/>
      <c r="M824" s="201"/>
      <c r="N824" s="201"/>
      <c r="O824" s="201"/>
      <c r="P824" s="201"/>
      <c r="Q824" s="201"/>
      <c r="R824" s="201"/>
      <c r="S824" s="201"/>
      <c r="T824" s="201"/>
      <c r="U824" s="201"/>
      <c r="V824" s="201"/>
      <c r="W824" s="201"/>
      <c r="X824" s="201"/>
      <c r="Y824" s="201"/>
      <c r="Z824" s="201"/>
      <c r="AA824" s="201"/>
      <c r="AB824" s="201"/>
      <c r="AC824" s="201"/>
      <c r="AD824" s="201"/>
      <c r="AE824" s="201"/>
      <c r="AF824" s="201"/>
      <c r="AG824" s="201"/>
      <c r="AH824" s="201"/>
      <c r="AI824" s="201"/>
      <c r="AJ824" s="201"/>
      <c r="AK824" s="201"/>
      <c r="AL824" s="201"/>
      <c r="AM824" s="201"/>
      <c r="AN824" s="201"/>
      <c r="AO824" s="201"/>
      <c r="AP824" s="201"/>
      <c r="AQ824" s="201"/>
      <c r="AR824" s="201"/>
      <c r="AS824" s="36"/>
      <c r="AT824" s="37"/>
      <c r="AU824" s="37"/>
      <c r="AV824" s="37"/>
      <c r="AW824" s="37"/>
      <c r="AX824" s="37"/>
      <c r="AY824" s="37"/>
      <c r="AZ824" s="37"/>
      <c r="BA824" s="37"/>
      <c r="BB824" s="37"/>
      <c r="BC824" s="37"/>
      <c r="BD824" s="37"/>
      <c r="BE824" s="37"/>
      <c r="BF824" s="37"/>
      <c r="BG824" s="107"/>
      <c r="BH824" s="50"/>
      <c r="BI824" s="50"/>
      <c r="BJ824" s="50"/>
      <c r="BK824" s="50"/>
      <c r="BL824" s="51"/>
      <c r="BM824" s="20"/>
    </row>
    <row r="825" spans="1:65" ht="3.75" customHeight="1">
      <c r="A825" s="54"/>
      <c r="B825" s="50"/>
      <c r="C825" s="50"/>
      <c r="D825" s="50"/>
      <c r="E825" s="50"/>
      <c r="F825" s="94"/>
      <c r="G825" s="201"/>
      <c r="H825" s="201"/>
      <c r="I825" s="201"/>
      <c r="J825" s="201"/>
      <c r="K825" s="201"/>
      <c r="L825" s="201"/>
      <c r="M825" s="201"/>
      <c r="N825" s="201"/>
      <c r="O825" s="201"/>
      <c r="P825" s="201"/>
      <c r="Q825" s="201"/>
      <c r="R825" s="201"/>
      <c r="S825" s="201"/>
      <c r="T825" s="201"/>
      <c r="U825" s="201"/>
      <c r="V825" s="201"/>
      <c r="W825" s="201"/>
      <c r="X825" s="201"/>
      <c r="Y825" s="201"/>
      <c r="Z825" s="201"/>
      <c r="AA825" s="201"/>
      <c r="AB825" s="201"/>
      <c r="AC825" s="201"/>
      <c r="AD825" s="201"/>
      <c r="AE825" s="201"/>
      <c r="AF825" s="201"/>
      <c r="AG825" s="201"/>
      <c r="AH825" s="201"/>
      <c r="AI825" s="201"/>
      <c r="AJ825" s="201"/>
      <c r="AK825" s="201"/>
      <c r="AL825" s="201"/>
      <c r="AM825" s="201"/>
      <c r="AN825" s="201"/>
      <c r="AO825" s="201"/>
      <c r="AP825" s="201"/>
      <c r="AQ825" s="201"/>
      <c r="AR825" s="201"/>
      <c r="AS825" s="36"/>
      <c r="AT825" s="37"/>
      <c r="AU825" s="37"/>
      <c r="AV825" s="37"/>
      <c r="AW825" s="37"/>
      <c r="AX825" s="37"/>
      <c r="AY825" s="37"/>
      <c r="AZ825" s="37"/>
      <c r="BA825" s="37"/>
      <c r="BB825" s="37"/>
      <c r="BC825" s="37"/>
      <c r="BD825" s="37"/>
      <c r="BE825" s="37"/>
      <c r="BF825" s="37"/>
      <c r="BG825" s="107"/>
      <c r="BH825" s="50"/>
      <c r="BI825" s="50"/>
      <c r="BJ825" s="50"/>
      <c r="BK825" s="50"/>
      <c r="BL825" s="51"/>
      <c r="BM825" s="20"/>
    </row>
    <row r="826" spans="1:65" ht="3.75" customHeight="1">
      <c r="A826" s="54"/>
      <c r="B826" s="50"/>
      <c r="C826" s="50"/>
      <c r="D826" s="50"/>
      <c r="E826" s="50"/>
      <c r="F826" s="94"/>
      <c r="G826" s="201"/>
      <c r="H826" s="201"/>
      <c r="I826" s="201"/>
      <c r="J826" s="201"/>
      <c r="K826" s="201"/>
      <c r="L826" s="201"/>
      <c r="M826" s="201"/>
      <c r="N826" s="201"/>
      <c r="O826" s="201"/>
      <c r="P826" s="201"/>
      <c r="Q826" s="201"/>
      <c r="R826" s="201"/>
      <c r="S826" s="201"/>
      <c r="T826" s="201"/>
      <c r="U826" s="201"/>
      <c r="V826" s="201"/>
      <c r="W826" s="201"/>
      <c r="X826" s="201"/>
      <c r="Y826" s="201"/>
      <c r="Z826" s="201"/>
      <c r="AA826" s="201"/>
      <c r="AB826" s="201"/>
      <c r="AC826" s="201"/>
      <c r="AD826" s="201"/>
      <c r="AE826" s="201"/>
      <c r="AF826" s="201"/>
      <c r="AG826" s="201"/>
      <c r="AH826" s="201"/>
      <c r="AI826" s="201"/>
      <c r="AJ826" s="201"/>
      <c r="AK826" s="201"/>
      <c r="AL826" s="201"/>
      <c r="AM826" s="201"/>
      <c r="AN826" s="201"/>
      <c r="AO826" s="201"/>
      <c r="AP826" s="201"/>
      <c r="AQ826" s="201"/>
      <c r="AR826" s="201"/>
      <c r="AS826" s="36"/>
      <c r="AT826" s="37"/>
      <c r="AU826" s="37"/>
      <c r="AV826" s="37"/>
      <c r="AW826" s="37"/>
      <c r="AX826" s="37"/>
      <c r="AY826" s="37"/>
      <c r="AZ826" s="37"/>
      <c r="BA826" s="37"/>
      <c r="BB826" s="37"/>
      <c r="BC826" s="37"/>
      <c r="BD826" s="37"/>
      <c r="BE826" s="37"/>
      <c r="BF826" s="37"/>
      <c r="BG826" s="107"/>
      <c r="BH826" s="50"/>
      <c r="BI826" s="50"/>
      <c r="BJ826" s="50"/>
      <c r="BK826" s="50"/>
      <c r="BL826" s="51"/>
      <c r="BM826" s="20"/>
    </row>
    <row r="827" spans="1:65" ht="3.75" customHeight="1">
      <c r="A827" s="54"/>
      <c r="B827" s="50"/>
      <c r="C827" s="50"/>
      <c r="D827" s="50"/>
      <c r="E827" s="50"/>
      <c r="F827" s="94"/>
      <c r="G827" s="201"/>
      <c r="H827" s="201"/>
      <c r="I827" s="201"/>
      <c r="J827" s="201"/>
      <c r="K827" s="201"/>
      <c r="L827" s="201"/>
      <c r="M827" s="201"/>
      <c r="N827" s="201"/>
      <c r="O827" s="201"/>
      <c r="P827" s="201"/>
      <c r="Q827" s="201"/>
      <c r="R827" s="201"/>
      <c r="S827" s="201"/>
      <c r="T827" s="201"/>
      <c r="U827" s="201"/>
      <c r="V827" s="201"/>
      <c r="W827" s="201"/>
      <c r="X827" s="201"/>
      <c r="Y827" s="201"/>
      <c r="Z827" s="201"/>
      <c r="AA827" s="201"/>
      <c r="AB827" s="201"/>
      <c r="AC827" s="201"/>
      <c r="AD827" s="201"/>
      <c r="AE827" s="201"/>
      <c r="AF827" s="201"/>
      <c r="AG827" s="201"/>
      <c r="AH827" s="201"/>
      <c r="AI827" s="201"/>
      <c r="AJ827" s="201"/>
      <c r="AK827" s="201"/>
      <c r="AL827" s="201"/>
      <c r="AM827" s="201"/>
      <c r="AN827" s="201"/>
      <c r="AO827" s="201"/>
      <c r="AP827" s="201"/>
      <c r="AQ827" s="201"/>
      <c r="AR827" s="201"/>
      <c r="AS827" s="36"/>
      <c r="AT827" s="37"/>
      <c r="AU827" s="37"/>
      <c r="AV827" s="37"/>
      <c r="AW827" s="37"/>
      <c r="AX827" s="37"/>
      <c r="AY827" s="37"/>
      <c r="AZ827" s="37"/>
      <c r="BA827" s="37"/>
      <c r="BB827" s="37"/>
      <c r="BC827" s="37"/>
      <c r="BD827" s="37"/>
      <c r="BE827" s="37"/>
      <c r="BF827" s="37"/>
      <c r="BG827" s="107"/>
      <c r="BH827" s="50"/>
      <c r="BI827" s="50"/>
      <c r="BJ827" s="50"/>
      <c r="BK827" s="50"/>
      <c r="BL827" s="51"/>
      <c r="BM827" s="20"/>
    </row>
    <row r="828" spans="1:65" ht="3.75" customHeight="1">
      <c r="A828" s="54"/>
      <c r="B828" s="50"/>
      <c r="C828" s="50"/>
      <c r="D828" s="50"/>
      <c r="E828" s="50"/>
      <c r="F828" s="96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  <c r="AA828" s="97"/>
      <c r="AB828" s="97"/>
      <c r="AC828" s="97"/>
      <c r="AD828" s="97"/>
      <c r="AE828" s="97"/>
      <c r="AF828" s="97"/>
      <c r="AG828" s="97"/>
      <c r="AH828" s="97"/>
      <c r="AI828" s="97"/>
      <c r="AJ828" s="97"/>
      <c r="AK828" s="97"/>
      <c r="AL828" s="97"/>
      <c r="AM828" s="97"/>
      <c r="AN828" s="97"/>
      <c r="AO828" s="97"/>
      <c r="AP828" s="97"/>
      <c r="AQ828" s="97"/>
      <c r="AR828" s="97"/>
      <c r="AS828" s="97"/>
      <c r="AT828" s="108"/>
      <c r="AU828" s="108"/>
      <c r="AV828" s="108"/>
      <c r="AW828" s="108"/>
      <c r="AX828" s="108"/>
      <c r="AY828" s="108"/>
      <c r="AZ828" s="108"/>
      <c r="BA828" s="108"/>
      <c r="BB828" s="108"/>
      <c r="BC828" s="108"/>
      <c r="BD828" s="108"/>
      <c r="BE828" s="108"/>
      <c r="BF828" s="108"/>
      <c r="BG828" s="109"/>
      <c r="BH828" s="50"/>
      <c r="BI828" s="50"/>
      <c r="BJ828" s="50"/>
      <c r="BK828" s="50"/>
      <c r="BL828" s="51"/>
      <c r="BM828" s="20"/>
    </row>
    <row r="829" spans="1:65" ht="3.75" customHeight="1">
      <c r="A829" s="54"/>
      <c r="B829" s="50"/>
      <c r="C829" s="50"/>
      <c r="D829" s="50"/>
      <c r="E829" s="50"/>
      <c r="F829" s="91"/>
      <c r="G829" s="92"/>
      <c r="H829" s="92"/>
      <c r="I829" s="92"/>
      <c r="J829" s="92"/>
      <c r="K829" s="92"/>
      <c r="L829" s="92"/>
      <c r="M829" s="92"/>
      <c r="N829" s="92"/>
      <c r="O829" s="92"/>
      <c r="P829" s="92"/>
      <c r="Q829" s="92"/>
      <c r="R829" s="92"/>
      <c r="S829" s="92"/>
      <c r="T829" s="92"/>
      <c r="U829" s="92"/>
      <c r="V829" s="92"/>
      <c r="W829" s="92"/>
      <c r="X829" s="92"/>
      <c r="Y829" s="92"/>
      <c r="Z829" s="92"/>
      <c r="AA829" s="92"/>
      <c r="AB829" s="92"/>
      <c r="AC829" s="92"/>
      <c r="AD829" s="92"/>
      <c r="AE829" s="92"/>
      <c r="AF829" s="92"/>
      <c r="AG829" s="92"/>
      <c r="AH829" s="92"/>
      <c r="AI829" s="92"/>
      <c r="AJ829" s="92"/>
      <c r="AK829" s="92"/>
      <c r="AL829" s="92"/>
      <c r="AM829" s="92"/>
      <c r="AN829" s="92"/>
      <c r="AO829" s="92"/>
      <c r="AP829" s="92"/>
      <c r="AQ829" s="92"/>
      <c r="AR829" s="92"/>
      <c r="AS829" s="92"/>
      <c r="AT829" s="105"/>
      <c r="AU829" s="105"/>
      <c r="AV829" s="105"/>
      <c r="AW829" s="105"/>
      <c r="AX829" s="105"/>
      <c r="AY829" s="105"/>
      <c r="AZ829" s="105"/>
      <c r="BA829" s="105"/>
      <c r="BB829" s="105"/>
      <c r="BC829" s="105"/>
      <c r="BD829" s="105"/>
      <c r="BE829" s="105"/>
      <c r="BF829" s="105"/>
      <c r="BG829" s="106"/>
      <c r="BH829" s="50"/>
      <c r="BI829" s="50"/>
      <c r="BJ829" s="50"/>
      <c r="BK829" s="50"/>
      <c r="BL829" s="51"/>
      <c r="BM829" s="20"/>
    </row>
    <row r="830" spans="1:65" ht="3.75" customHeight="1">
      <c r="A830" s="54"/>
      <c r="B830" s="50"/>
      <c r="C830" s="50"/>
      <c r="D830" s="50"/>
      <c r="E830" s="50"/>
      <c r="F830" s="94"/>
      <c r="G830" s="201" t="s">
        <v>121</v>
      </c>
      <c r="H830" s="201"/>
      <c r="I830" s="201"/>
      <c r="J830" s="201"/>
      <c r="K830" s="201"/>
      <c r="L830" s="201"/>
      <c r="M830" s="201"/>
      <c r="N830" s="201"/>
      <c r="O830" s="201"/>
      <c r="P830" s="201"/>
      <c r="Q830" s="201"/>
      <c r="R830" s="201"/>
      <c r="S830" s="201"/>
      <c r="T830" s="201"/>
      <c r="U830" s="201"/>
      <c r="V830" s="201"/>
      <c r="W830" s="201"/>
      <c r="X830" s="201"/>
      <c r="Y830" s="201"/>
      <c r="Z830" s="201"/>
      <c r="AA830" s="201"/>
      <c r="AB830" s="201"/>
      <c r="AC830" s="201"/>
      <c r="AD830" s="201"/>
      <c r="AE830" s="201"/>
      <c r="AF830" s="201"/>
      <c r="AG830" s="201"/>
      <c r="AH830" s="201"/>
      <c r="AI830" s="201"/>
      <c r="AJ830" s="201"/>
      <c r="AK830" s="201"/>
      <c r="AL830" s="201"/>
      <c r="AM830" s="201"/>
      <c r="AN830" s="201"/>
      <c r="AO830" s="201"/>
      <c r="AP830" s="201"/>
      <c r="AQ830" s="201"/>
      <c r="AR830" s="201"/>
      <c r="AS830" s="36"/>
      <c r="AT830" s="37"/>
      <c r="AU830" s="37"/>
      <c r="AV830" s="37"/>
      <c r="AW830" s="37"/>
      <c r="AX830" s="37"/>
      <c r="AY830" s="37"/>
      <c r="AZ830" s="37"/>
      <c r="BA830" s="37"/>
      <c r="BB830" s="37"/>
      <c r="BC830" s="37"/>
      <c r="BD830" s="37"/>
      <c r="BE830" s="37"/>
      <c r="BF830" s="37"/>
      <c r="BG830" s="107"/>
      <c r="BH830" s="50"/>
      <c r="BI830" s="50"/>
      <c r="BJ830" s="50"/>
      <c r="BK830" s="50"/>
      <c r="BL830" s="51"/>
      <c r="BM830" s="20"/>
    </row>
    <row r="831" spans="1:65" ht="3.75" customHeight="1">
      <c r="A831" s="54"/>
      <c r="B831" s="50"/>
      <c r="C831" s="50"/>
      <c r="D831" s="50"/>
      <c r="E831" s="50"/>
      <c r="F831" s="94"/>
      <c r="G831" s="201"/>
      <c r="H831" s="201"/>
      <c r="I831" s="201"/>
      <c r="J831" s="201"/>
      <c r="K831" s="201"/>
      <c r="L831" s="201"/>
      <c r="M831" s="201"/>
      <c r="N831" s="201"/>
      <c r="O831" s="201"/>
      <c r="P831" s="201"/>
      <c r="Q831" s="201"/>
      <c r="R831" s="201"/>
      <c r="S831" s="201"/>
      <c r="T831" s="201"/>
      <c r="U831" s="201"/>
      <c r="V831" s="201"/>
      <c r="W831" s="201"/>
      <c r="X831" s="201"/>
      <c r="Y831" s="201"/>
      <c r="Z831" s="201"/>
      <c r="AA831" s="201"/>
      <c r="AB831" s="201"/>
      <c r="AC831" s="201"/>
      <c r="AD831" s="201"/>
      <c r="AE831" s="201"/>
      <c r="AF831" s="201"/>
      <c r="AG831" s="201"/>
      <c r="AH831" s="201"/>
      <c r="AI831" s="201"/>
      <c r="AJ831" s="201"/>
      <c r="AK831" s="201"/>
      <c r="AL831" s="201"/>
      <c r="AM831" s="201"/>
      <c r="AN831" s="201"/>
      <c r="AO831" s="201"/>
      <c r="AP831" s="201"/>
      <c r="AQ831" s="201"/>
      <c r="AR831" s="201"/>
      <c r="AS831" s="36"/>
      <c r="AT831" s="37"/>
      <c r="AU831" s="37"/>
      <c r="AV831" s="37"/>
      <c r="AW831" s="37"/>
      <c r="AX831" s="37"/>
      <c r="AY831" s="37"/>
      <c r="AZ831" s="37"/>
      <c r="BA831" s="37"/>
      <c r="BB831" s="37"/>
      <c r="BC831" s="37"/>
      <c r="BD831" s="37"/>
      <c r="BE831" s="37"/>
      <c r="BF831" s="37"/>
      <c r="BG831" s="107"/>
      <c r="BH831" s="50"/>
      <c r="BI831" s="50"/>
      <c r="BJ831" s="50"/>
      <c r="BK831" s="50"/>
      <c r="BL831" s="51"/>
      <c r="BM831" s="20"/>
    </row>
    <row r="832" spans="1:65" ht="3.75" customHeight="1">
      <c r="A832" s="54"/>
      <c r="B832" s="50"/>
      <c r="C832" s="50"/>
      <c r="D832" s="50"/>
      <c r="E832" s="50"/>
      <c r="F832" s="94"/>
      <c r="G832" s="201"/>
      <c r="H832" s="201"/>
      <c r="I832" s="201"/>
      <c r="J832" s="201"/>
      <c r="K832" s="201"/>
      <c r="L832" s="201"/>
      <c r="M832" s="201"/>
      <c r="N832" s="201"/>
      <c r="O832" s="201"/>
      <c r="P832" s="201"/>
      <c r="Q832" s="201"/>
      <c r="R832" s="201"/>
      <c r="S832" s="201"/>
      <c r="T832" s="201"/>
      <c r="U832" s="201"/>
      <c r="V832" s="201"/>
      <c r="W832" s="201"/>
      <c r="X832" s="201"/>
      <c r="Y832" s="201"/>
      <c r="Z832" s="201"/>
      <c r="AA832" s="201"/>
      <c r="AB832" s="201"/>
      <c r="AC832" s="201"/>
      <c r="AD832" s="201"/>
      <c r="AE832" s="201"/>
      <c r="AF832" s="201"/>
      <c r="AG832" s="201"/>
      <c r="AH832" s="201"/>
      <c r="AI832" s="201"/>
      <c r="AJ832" s="201"/>
      <c r="AK832" s="201"/>
      <c r="AL832" s="201"/>
      <c r="AM832" s="201"/>
      <c r="AN832" s="201"/>
      <c r="AO832" s="201"/>
      <c r="AP832" s="201"/>
      <c r="AQ832" s="201"/>
      <c r="AR832" s="201"/>
      <c r="AS832" s="36"/>
      <c r="AT832" s="37"/>
      <c r="AU832" s="37"/>
      <c r="AV832" s="37"/>
      <c r="AW832" s="37"/>
      <c r="AX832" s="37"/>
      <c r="AY832" s="37"/>
      <c r="AZ832" s="37"/>
      <c r="BA832" s="37"/>
      <c r="BB832" s="37"/>
      <c r="BC832" s="37"/>
      <c r="BD832" s="37"/>
      <c r="BE832" s="37"/>
      <c r="BF832" s="37"/>
      <c r="BG832" s="107"/>
      <c r="BH832" s="50"/>
      <c r="BI832" s="50"/>
      <c r="BJ832" s="50"/>
      <c r="BK832" s="50"/>
      <c r="BL832" s="51"/>
      <c r="BM832" s="20"/>
    </row>
    <row r="833" spans="1:65" ht="3.75" customHeight="1">
      <c r="A833" s="54"/>
      <c r="B833" s="50"/>
      <c r="C833" s="50"/>
      <c r="D833" s="50"/>
      <c r="E833" s="50"/>
      <c r="F833" s="94"/>
      <c r="G833" s="201"/>
      <c r="H833" s="201"/>
      <c r="I833" s="201"/>
      <c r="J833" s="201"/>
      <c r="K833" s="201"/>
      <c r="L833" s="201"/>
      <c r="M833" s="201"/>
      <c r="N833" s="201"/>
      <c r="O833" s="201"/>
      <c r="P833" s="201"/>
      <c r="Q833" s="201"/>
      <c r="R833" s="201"/>
      <c r="S833" s="201"/>
      <c r="T833" s="201"/>
      <c r="U833" s="201"/>
      <c r="V833" s="201"/>
      <c r="W833" s="201"/>
      <c r="X833" s="201"/>
      <c r="Y833" s="201"/>
      <c r="Z833" s="201"/>
      <c r="AA833" s="201"/>
      <c r="AB833" s="201"/>
      <c r="AC833" s="201"/>
      <c r="AD833" s="201"/>
      <c r="AE833" s="201"/>
      <c r="AF833" s="201"/>
      <c r="AG833" s="201"/>
      <c r="AH833" s="201"/>
      <c r="AI833" s="201"/>
      <c r="AJ833" s="201"/>
      <c r="AK833" s="201"/>
      <c r="AL833" s="201"/>
      <c r="AM833" s="201"/>
      <c r="AN833" s="201"/>
      <c r="AO833" s="201"/>
      <c r="AP833" s="201"/>
      <c r="AQ833" s="201"/>
      <c r="AR833" s="201"/>
      <c r="AS833" s="36"/>
      <c r="AT833" s="37"/>
      <c r="AU833" s="37"/>
      <c r="AV833" s="37"/>
      <c r="AW833" s="37"/>
      <c r="AX833" s="37"/>
      <c r="AY833" s="37"/>
      <c r="AZ833" s="37"/>
      <c r="BA833" s="37"/>
      <c r="BB833" s="37"/>
      <c r="BC833" s="37"/>
      <c r="BD833" s="37"/>
      <c r="BE833" s="37"/>
      <c r="BF833" s="37"/>
      <c r="BG833" s="107"/>
      <c r="BH833" s="50"/>
      <c r="BI833" s="50"/>
      <c r="BJ833" s="50"/>
      <c r="BK833" s="50"/>
      <c r="BL833" s="51"/>
      <c r="BM833" s="20"/>
    </row>
    <row r="834" spans="1:65" ht="3.75" customHeight="1">
      <c r="A834" s="54"/>
      <c r="B834" s="50"/>
      <c r="C834" s="50"/>
      <c r="D834" s="50"/>
      <c r="E834" s="50"/>
      <c r="F834" s="94"/>
      <c r="G834" s="201"/>
      <c r="H834" s="201"/>
      <c r="I834" s="201"/>
      <c r="J834" s="201"/>
      <c r="K834" s="201"/>
      <c r="L834" s="201"/>
      <c r="M834" s="201"/>
      <c r="N834" s="201"/>
      <c r="O834" s="201"/>
      <c r="P834" s="201"/>
      <c r="Q834" s="201"/>
      <c r="R834" s="201"/>
      <c r="S834" s="201"/>
      <c r="T834" s="201"/>
      <c r="U834" s="201"/>
      <c r="V834" s="201"/>
      <c r="W834" s="201"/>
      <c r="X834" s="201"/>
      <c r="Y834" s="201"/>
      <c r="Z834" s="201"/>
      <c r="AA834" s="201"/>
      <c r="AB834" s="201"/>
      <c r="AC834" s="201"/>
      <c r="AD834" s="201"/>
      <c r="AE834" s="201"/>
      <c r="AF834" s="201"/>
      <c r="AG834" s="201"/>
      <c r="AH834" s="201"/>
      <c r="AI834" s="201"/>
      <c r="AJ834" s="201"/>
      <c r="AK834" s="201"/>
      <c r="AL834" s="201"/>
      <c r="AM834" s="201"/>
      <c r="AN834" s="201"/>
      <c r="AO834" s="201"/>
      <c r="AP834" s="201"/>
      <c r="AQ834" s="201"/>
      <c r="AR834" s="201"/>
      <c r="AS834" s="36"/>
      <c r="AT834" s="37"/>
      <c r="AU834" s="37"/>
      <c r="AV834" s="37"/>
      <c r="AW834" s="37"/>
      <c r="AX834" s="37"/>
      <c r="AY834" s="37"/>
      <c r="AZ834" s="37"/>
      <c r="BA834" s="37"/>
      <c r="BB834" s="37"/>
      <c r="BC834" s="37"/>
      <c r="BD834" s="37"/>
      <c r="BE834" s="37"/>
      <c r="BF834" s="37"/>
      <c r="BG834" s="107"/>
      <c r="BH834" s="50"/>
      <c r="BI834" s="50"/>
      <c r="BJ834" s="50"/>
      <c r="BK834" s="50"/>
      <c r="BL834" s="51"/>
      <c r="BM834" s="20"/>
    </row>
    <row r="835" spans="1:65" ht="3.75" customHeight="1">
      <c r="A835" s="54"/>
      <c r="B835" s="50"/>
      <c r="C835" s="50"/>
      <c r="D835" s="50"/>
      <c r="E835" s="50"/>
      <c r="F835" s="94"/>
      <c r="G835" s="201"/>
      <c r="H835" s="201"/>
      <c r="I835" s="201"/>
      <c r="J835" s="201"/>
      <c r="K835" s="201"/>
      <c r="L835" s="201"/>
      <c r="M835" s="201"/>
      <c r="N835" s="201"/>
      <c r="O835" s="201"/>
      <c r="P835" s="201"/>
      <c r="Q835" s="201"/>
      <c r="R835" s="201"/>
      <c r="S835" s="201"/>
      <c r="T835" s="201"/>
      <c r="U835" s="201"/>
      <c r="V835" s="201"/>
      <c r="W835" s="201"/>
      <c r="X835" s="201"/>
      <c r="Y835" s="201"/>
      <c r="Z835" s="201"/>
      <c r="AA835" s="201"/>
      <c r="AB835" s="201"/>
      <c r="AC835" s="201"/>
      <c r="AD835" s="201"/>
      <c r="AE835" s="201"/>
      <c r="AF835" s="201"/>
      <c r="AG835" s="201"/>
      <c r="AH835" s="201"/>
      <c r="AI835" s="201"/>
      <c r="AJ835" s="201"/>
      <c r="AK835" s="201"/>
      <c r="AL835" s="201"/>
      <c r="AM835" s="201"/>
      <c r="AN835" s="201"/>
      <c r="AO835" s="201"/>
      <c r="AP835" s="201"/>
      <c r="AQ835" s="201"/>
      <c r="AR835" s="201"/>
      <c r="AS835" s="36"/>
      <c r="AT835" s="37"/>
      <c r="AU835" s="37"/>
      <c r="AV835" s="37"/>
      <c r="AW835" s="37"/>
      <c r="AX835" s="37"/>
      <c r="AY835" s="37"/>
      <c r="AZ835" s="37"/>
      <c r="BA835" s="37"/>
      <c r="BB835" s="37"/>
      <c r="BC835" s="37"/>
      <c r="BD835" s="37"/>
      <c r="BE835" s="37"/>
      <c r="BF835" s="37"/>
      <c r="BG835" s="107"/>
      <c r="BH835" s="50"/>
      <c r="BI835" s="50"/>
      <c r="BJ835" s="50"/>
      <c r="BK835" s="50"/>
      <c r="BL835" s="51"/>
      <c r="BM835" s="20"/>
    </row>
    <row r="836" spans="1:65" ht="3.75" customHeight="1">
      <c r="A836" s="54"/>
      <c r="B836" s="50"/>
      <c r="C836" s="50"/>
      <c r="D836" s="50"/>
      <c r="E836" s="50"/>
      <c r="F836" s="94"/>
      <c r="G836" s="201"/>
      <c r="H836" s="201"/>
      <c r="I836" s="201"/>
      <c r="J836" s="201"/>
      <c r="K836" s="201"/>
      <c r="L836" s="201"/>
      <c r="M836" s="201"/>
      <c r="N836" s="201"/>
      <c r="O836" s="201"/>
      <c r="P836" s="201"/>
      <c r="Q836" s="201"/>
      <c r="R836" s="201"/>
      <c r="S836" s="201"/>
      <c r="T836" s="201"/>
      <c r="U836" s="201"/>
      <c r="V836" s="201"/>
      <c r="W836" s="201"/>
      <c r="X836" s="201"/>
      <c r="Y836" s="201"/>
      <c r="Z836" s="201"/>
      <c r="AA836" s="201"/>
      <c r="AB836" s="201"/>
      <c r="AC836" s="201"/>
      <c r="AD836" s="201"/>
      <c r="AE836" s="201"/>
      <c r="AF836" s="201"/>
      <c r="AG836" s="201"/>
      <c r="AH836" s="201"/>
      <c r="AI836" s="201"/>
      <c r="AJ836" s="201"/>
      <c r="AK836" s="201"/>
      <c r="AL836" s="201"/>
      <c r="AM836" s="201"/>
      <c r="AN836" s="201"/>
      <c r="AO836" s="201"/>
      <c r="AP836" s="201"/>
      <c r="AQ836" s="201"/>
      <c r="AR836" s="201"/>
      <c r="AS836" s="36"/>
      <c r="AT836" s="37"/>
      <c r="AU836" s="37"/>
      <c r="AV836" s="37"/>
      <c r="AW836" s="37"/>
      <c r="AX836" s="37"/>
      <c r="AY836" s="37"/>
      <c r="AZ836" s="37"/>
      <c r="BA836" s="37"/>
      <c r="BB836" s="37"/>
      <c r="BC836" s="37"/>
      <c r="BD836" s="37"/>
      <c r="BE836" s="37"/>
      <c r="BF836" s="37"/>
      <c r="BG836" s="107"/>
      <c r="BH836" s="50"/>
      <c r="BI836" s="50"/>
      <c r="BJ836" s="50"/>
      <c r="BK836" s="50"/>
      <c r="BL836" s="51"/>
      <c r="BM836" s="20"/>
    </row>
    <row r="837" spans="1:65" ht="3.75" customHeight="1">
      <c r="A837" s="54"/>
      <c r="B837" s="50"/>
      <c r="C837" s="50"/>
      <c r="D837" s="50"/>
      <c r="E837" s="50"/>
      <c r="F837" s="94"/>
      <c r="G837" s="201"/>
      <c r="H837" s="201"/>
      <c r="I837" s="201"/>
      <c r="J837" s="201"/>
      <c r="K837" s="201"/>
      <c r="L837" s="201"/>
      <c r="M837" s="201"/>
      <c r="N837" s="201"/>
      <c r="O837" s="201"/>
      <c r="P837" s="201"/>
      <c r="Q837" s="201"/>
      <c r="R837" s="201"/>
      <c r="S837" s="201"/>
      <c r="T837" s="201"/>
      <c r="U837" s="201"/>
      <c r="V837" s="201"/>
      <c r="W837" s="201"/>
      <c r="X837" s="201"/>
      <c r="Y837" s="201"/>
      <c r="Z837" s="201"/>
      <c r="AA837" s="201"/>
      <c r="AB837" s="201"/>
      <c r="AC837" s="201"/>
      <c r="AD837" s="201"/>
      <c r="AE837" s="201"/>
      <c r="AF837" s="201"/>
      <c r="AG837" s="201"/>
      <c r="AH837" s="201"/>
      <c r="AI837" s="201"/>
      <c r="AJ837" s="201"/>
      <c r="AK837" s="201"/>
      <c r="AL837" s="201"/>
      <c r="AM837" s="201"/>
      <c r="AN837" s="201"/>
      <c r="AO837" s="201"/>
      <c r="AP837" s="201"/>
      <c r="AQ837" s="201"/>
      <c r="AR837" s="201"/>
      <c r="AS837" s="36"/>
      <c r="AT837" s="37"/>
      <c r="AU837" s="37"/>
      <c r="AV837" s="37"/>
      <c r="AW837" s="37"/>
      <c r="AX837" s="37"/>
      <c r="AY837" s="37"/>
      <c r="AZ837" s="37"/>
      <c r="BA837" s="37"/>
      <c r="BB837" s="37"/>
      <c r="BC837" s="37"/>
      <c r="BD837" s="37"/>
      <c r="BE837" s="37"/>
      <c r="BF837" s="37"/>
      <c r="BG837" s="107"/>
      <c r="BH837" s="50"/>
      <c r="BI837" s="50"/>
      <c r="BJ837" s="50"/>
      <c r="BK837" s="50"/>
      <c r="BL837" s="51"/>
      <c r="BM837" s="20"/>
    </row>
    <row r="838" spans="1:65" ht="3.75" customHeight="1">
      <c r="A838" s="54"/>
      <c r="B838" s="50"/>
      <c r="C838" s="50"/>
      <c r="D838" s="50"/>
      <c r="E838" s="50"/>
      <c r="F838" s="94"/>
      <c r="G838" s="201"/>
      <c r="H838" s="201"/>
      <c r="I838" s="201"/>
      <c r="J838" s="201"/>
      <c r="K838" s="201"/>
      <c r="L838" s="201"/>
      <c r="M838" s="201"/>
      <c r="N838" s="201"/>
      <c r="O838" s="201"/>
      <c r="P838" s="201"/>
      <c r="Q838" s="201"/>
      <c r="R838" s="201"/>
      <c r="S838" s="201"/>
      <c r="T838" s="201"/>
      <c r="U838" s="201"/>
      <c r="V838" s="201"/>
      <c r="W838" s="201"/>
      <c r="X838" s="201"/>
      <c r="Y838" s="201"/>
      <c r="Z838" s="201"/>
      <c r="AA838" s="201"/>
      <c r="AB838" s="201"/>
      <c r="AC838" s="201"/>
      <c r="AD838" s="201"/>
      <c r="AE838" s="201"/>
      <c r="AF838" s="201"/>
      <c r="AG838" s="201"/>
      <c r="AH838" s="201"/>
      <c r="AI838" s="201"/>
      <c r="AJ838" s="201"/>
      <c r="AK838" s="201"/>
      <c r="AL838" s="201"/>
      <c r="AM838" s="201"/>
      <c r="AN838" s="201"/>
      <c r="AO838" s="201"/>
      <c r="AP838" s="201"/>
      <c r="AQ838" s="201"/>
      <c r="AR838" s="201"/>
      <c r="AS838" s="36"/>
      <c r="AT838" s="37"/>
      <c r="AU838" s="37"/>
      <c r="AV838" s="37"/>
      <c r="AW838" s="37"/>
      <c r="AX838" s="37"/>
      <c r="AY838" s="37"/>
      <c r="AZ838" s="37"/>
      <c r="BA838" s="37"/>
      <c r="BB838" s="37"/>
      <c r="BC838" s="37"/>
      <c r="BD838" s="37"/>
      <c r="BE838" s="37"/>
      <c r="BF838" s="37"/>
      <c r="BG838" s="107"/>
      <c r="BH838" s="50"/>
      <c r="BI838" s="50"/>
      <c r="BJ838" s="50"/>
      <c r="BK838" s="50"/>
      <c r="BL838" s="51"/>
      <c r="BM838" s="20"/>
    </row>
    <row r="839" spans="1:65" ht="3.75" customHeight="1">
      <c r="A839" s="54"/>
      <c r="B839" s="50"/>
      <c r="C839" s="50"/>
      <c r="D839" s="50"/>
      <c r="E839" s="50"/>
      <c r="F839" s="96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  <c r="Z839" s="97"/>
      <c r="AA839" s="97"/>
      <c r="AB839" s="97"/>
      <c r="AC839" s="97"/>
      <c r="AD839" s="97"/>
      <c r="AE839" s="97"/>
      <c r="AF839" s="97"/>
      <c r="AG839" s="97"/>
      <c r="AH839" s="97"/>
      <c r="AI839" s="97"/>
      <c r="AJ839" s="97"/>
      <c r="AK839" s="97"/>
      <c r="AL839" s="97"/>
      <c r="AM839" s="97"/>
      <c r="AN839" s="97"/>
      <c r="AO839" s="97"/>
      <c r="AP839" s="97"/>
      <c r="AQ839" s="97"/>
      <c r="AR839" s="97"/>
      <c r="AS839" s="97"/>
      <c r="AT839" s="108"/>
      <c r="AU839" s="108"/>
      <c r="AV839" s="108"/>
      <c r="AW839" s="108"/>
      <c r="AX839" s="108"/>
      <c r="AY839" s="108"/>
      <c r="AZ839" s="108"/>
      <c r="BA839" s="108"/>
      <c r="BB839" s="108"/>
      <c r="BC839" s="108"/>
      <c r="BD839" s="108"/>
      <c r="BE839" s="108"/>
      <c r="BF839" s="108"/>
      <c r="BG839" s="109"/>
      <c r="BH839" s="50"/>
      <c r="BI839" s="50"/>
      <c r="BJ839" s="50"/>
      <c r="BK839" s="50"/>
      <c r="BL839" s="51"/>
      <c r="BM839" s="20"/>
    </row>
    <row r="840" spans="1:65" ht="3.75" customHeight="1">
      <c r="A840" s="54"/>
      <c r="B840" s="50"/>
      <c r="C840" s="50"/>
      <c r="D840" s="50"/>
      <c r="E840" s="50"/>
      <c r="F840" s="91"/>
      <c r="G840" s="92"/>
      <c r="H840" s="92"/>
      <c r="I840" s="92"/>
      <c r="J840" s="92"/>
      <c r="K840" s="92"/>
      <c r="L840" s="92"/>
      <c r="M840" s="92"/>
      <c r="N840" s="92"/>
      <c r="O840" s="92"/>
      <c r="P840" s="92"/>
      <c r="Q840" s="92"/>
      <c r="R840" s="92"/>
      <c r="S840" s="92"/>
      <c r="T840" s="92"/>
      <c r="U840" s="92"/>
      <c r="V840" s="92"/>
      <c r="W840" s="92"/>
      <c r="X840" s="92"/>
      <c r="Y840" s="92"/>
      <c r="Z840" s="92"/>
      <c r="AA840" s="92"/>
      <c r="AB840" s="92"/>
      <c r="AC840" s="92"/>
      <c r="AD840" s="92"/>
      <c r="AE840" s="92"/>
      <c r="AF840" s="92"/>
      <c r="AG840" s="92"/>
      <c r="AH840" s="92"/>
      <c r="AI840" s="92"/>
      <c r="AJ840" s="92"/>
      <c r="AK840" s="92"/>
      <c r="AL840" s="92"/>
      <c r="AM840" s="92"/>
      <c r="AN840" s="92"/>
      <c r="AO840" s="92"/>
      <c r="AP840" s="92"/>
      <c r="AQ840" s="92"/>
      <c r="AR840" s="92"/>
      <c r="AS840" s="92"/>
      <c r="AT840" s="105"/>
      <c r="AU840" s="105"/>
      <c r="AV840" s="105"/>
      <c r="AW840" s="105"/>
      <c r="AX840" s="105"/>
      <c r="AY840" s="105"/>
      <c r="AZ840" s="105"/>
      <c r="BA840" s="105"/>
      <c r="BB840" s="105"/>
      <c r="BC840" s="105"/>
      <c r="BD840" s="105"/>
      <c r="BE840" s="105"/>
      <c r="BF840" s="105"/>
      <c r="BG840" s="106"/>
      <c r="BH840" s="50"/>
      <c r="BI840" s="50"/>
      <c r="BJ840" s="50"/>
      <c r="BK840" s="50"/>
      <c r="BL840" s="51"/>
      <c r="BM840" s="20"/>
    </row>
    <row r="841" spans="1:65" ht="3.75" customHeight="1">
      <c r="A841" s="54"/>
      <c r="B841" s="50"/>
      <c r="C841" s="50"/>
      <c r="D841" s="50"/>
      <c r="E841" s="50"/>
      <c r="F841" s="94"/>
      <c r="G841" s="201" t="s">
        <v>121</v>
      </c>
      <c r="H841" s="201"/>
      <c r="I841" s="201"/>
      <c r="J841" s="201"/>
      <c r="K841" s="201"/>
      <c r="L841" s="201"/>
      <c r="M841" s="201"/>
      <c r="N841" s="201"/>
      <c r="O841" s="201"/>
      <c r="P841" s="201"/>
      <c r="Q841" s="201"/>
      <c r="R841" s="201"/>
      <c r="S841" s="201"/>
      <c r="T841" s="201"/>
      <c r="U841" s="201"/>
      <c r="V841" s="201"/>
      <c r="W841" s="201"/>
      <c r="X841" s="201"/>
      <c r="Y841" s="201"/>
      <c r="Z841" s="201"/>
      <c r="AA841" s="201"/>
      <c r="AB841" s="201"/>
      <c r="AC841" s="201"/>
      <c r="AD841" s="201"/>
      <c r="AE841" s="201"/>
      <c r="AF841" s="201"/>
      <c r="AG841" s="201"/>
      <c r="AH841" s="201"/>
      <c r="AI841" s="201"/>
      <c r="AJ841" s="201"/>
      <c r="AK841" s="201"/>
      <c r="AL841" s="201"/>
      <c r="AM841" s="201"/>
      <c r="AN841" s="201"/>
      <c r="AO841" s="201"/>
      <c r="AP841" s="201"/>
      <c r="AQ841" s="201"/>
      <c r="AR841" s="201"/>
      <c r="AS841" s="36"/>
      <c r="AT841" s="37"/>
      <c r="AU841" s="37"/>
      <c r="AV841" s="37"/>
      <c r="AW841" s="37"/>
      <c r="AX841" s="37"/>
      <c r="AY841" s="37"/>
      <c r="AZ841" s="37"/>
      <c r="BA841" s="37"/>
      <c r="BB841" s="37"/>
      <c r="BC841" s="37"/>
      <c r="BD841" s="37"/>
      <c r="BE841" s="37"/>
      <c r="BF841" s="37"/>
      <c r="BG841" s="107"/>
      <c r="BH841" s="50"/>
      <c r="BI841" s="50"/>
      <c r="BJ841" s="50"/>
      <c r="BK841" s="50"/>
      <c r="BL841" s="51"/>
      <c r="BM841" s="20"/>
    </row>
    <row r="842" spans="1:65" ht="3.75" customHeight="1">
      <c r="A842" s="54"/>
      <c r="B842" s="50"/>
      <c r="C842" s="50"/>
      <c r="D842" s="50"/>
      <c r="E842" s="50"/>
      <c r="F842" s="94"/>
      <c r="G842" s="201"/>
      <c r="H842" s="201"/>
      <c r="I842" s="201"/>
      <c r="J842" s="201"/>
      <c r="K842" s="201"/>
      <c r="L842" s="201"/>
      <c r="M842" s="201"/>
      <c r="N842" s="201"/>
      <c r="O842" s="201"/>
      <c r="P842" s="201"/>
      <c r="Q842" s="201"/>
      <c r="R842" s="201"/>
      <c r="S842" s="201"/>
      <c r="T842" s="201"/>
      <c r="U842" s="201"/>
      <c r="V842" s="201"/>
      <c r="W842" s="201"/>
      <c r="X842" s="201"/>
      <c r="Y842" s="201"/>
      <c r="Z842" s="201"/>
      <c r="AA842" s="201"/>
      <c r="AB842" s="201"/>
      <c r="AC842" s="201"/>
      <c r="AD842" s="201"/>
      <c r="AE842" s="201"/>
      <c r="AF842" s="201"/>
      <c r="AG842" s="201"/>
      <c r="AH842" s="201"/>
      <c r="AI842" s="201"/>
      <c r="AJ842" s="201"/>
      <c r="AK842" s="201"/>
      <c r="AL842" s="201"/>
      <c r="AM842" s="201"/>
      <c r="AN842" s="201"/>
      <c r="AO842" s="201"/>
      <c r="AP842" s="201"/>
      <c r="AQ842" s="201"/>
      <c r="AR842" s="201"/>
      <c r="AS842" s="36"/>
      <c r="AT842" s="37"/>
      <c r="AU842" s="37"/>
      <c r="AV842" s="37"/>
      <c r="AW842" s="37"/>
      <c r="AX842" s="37"/>
      <c r="AY842" s="37"/>
      <c r="AZ842" s="37"/>
      <c r="BA842" s="37"/>
      <c r="BB842" s="37"/>
      <c r="BC842" s="37"/>
      <c r="BD842" s="37"/>
      <c r="BE842" s="37"/>
      <c r="BF842" s="37"/>
      <c r="BG842" s="107"/>
      <c r="BH842" s="50"/>
      <c r="BI842" s="50"/>
      <c r="BJ842" s="50"/>
      <c r="BK842" s="50"/>
      <c r="BL842" s="51"/>
      <c r="BM842" s="20"/>
    </row>
    <row r="843" spans="1:65" ht="3.75" customHeight="1">
      <c r="A843" s="54"/>
      <c r="B843" s="50"/>
      <c r="C843" s="50"/>
      <c r="D843" s="50"/>
      <c r="E843" s="50"/>
      <c r="F843" s="94"/>
      <c r="G843" s="201"/>
      <c r="H843" s="201"/>
      <c r="I843" s="201"/>
      <c r="J843" s="201"/>
      <c r="K843" s="201"/>
      <c r="L843" s="201"/>
      <c r="M843" s="201"/>
      <c r="N843" s="201"/>
      <c r="O843" s="201"/>
      <c r="P843" s="201"/>
      <c r="Q843" s="201"/>
      <c r="R843" s="201"/>
      <c r="S843" s="201"/>
      <c r="T843" s="201"/>
      <c r="U843" s="201"/>
      <c r="V843" s="201"/>
      <c r="W843" s="201"/>
      <c r="X843" s="201"/>
      <c r="Y843" s="201"/>
      <c r="Z843" s="201"/>
      <c r="AA843" s="201"/>
      <c r="AB843" s="201"/>
      <c r="AC843" s="201"/>
      <c r="AD843" s="201"/>
      <c r="AE843" s="201"/>
      <c r="AF843" s="201"/>
      <c r="AG843" s="201"/>
      <c r="AH843" s="201"/>
      <c r="AI843" s="201"/>
      <c r="AJ843" s="201"/>
      <c r="AK843" s="201"/>
      <c r="AL843" s="201"/>
      <c r="AM843" s="201"/>
      <c r="AN843" s="201"/>
      <c r="AO843" s="201"/>
      <c r="AP843" s="201"/>
      <c r="AQ843" s="201"/>
      <c r="AR843" s="201"/>
      <c r="AS843" s="36"/>
      <c r="AT843" s="37"/>
      <c r="AU843" s="37"/>
      <c r="AV843" s="37"/>
      <c r="AW843" s="37"/>
      <c r="AX843" s="37"/>
      <c r="AY843" s="37"/>
      <c r="AZ843" s="37"/>
      <c r="BA843" s="37"/>
      <c r="BB843" s="37"/>
      <c r="BC843" s="37"/>
      <c r="BD843" s="37"/>
      <c r="BE843" s="37"/>
      <c r="BF843" s="37"/>
      <c r="BG843" s="107"/>
      <c r="BH843" s="50"/>
      <c r="BI843" s="50"/>
      <c r="BJ843" s="50"/>
      <c r="BK843" s="50"/>
      <c r="BL843" s="51"/>
      <c r="BM843" s="20"/>
    </row>
    <row r="844" spans="1:65" ht="3.75" customHeight="1">
      <c r="A844" s="54"/>
      <c r="B844" s="50"/>
      <c r="C844" s="50"/>
      <c r="D844" s="50"/>
      <c r="E844" s="50"/>
      <c r="F844" s="94"/>
      <c r="G844" s="201"/>
      <c r="H844" s="201"/>
      <c r="I844" s="201"/>
      <c r="J844" s="201"/>
      <c r="K844" s="201"/>
      <c r="L844" s="201"/>
      <c r="M844" s="201"/>
      <c r="N844" s="201"/>
      <c r="O844" s="201"/>
      <c r="P844" s="201"/>
      <c r="Q844" s="201"/>
      <c r="R844" s="201"/>
      <c r="S844" s="201"/>
      <c r="T844" s="201"/>
      <c r="U844" s="201"/>
      <c r="V844" s="201"/>
      <c r="W844" s="201"/>
      <c r="X844" s="201"/>
      <c r="Y844" s="201"/>
      <c r="Z844" s="201"/>
      <c r="AA844" s="201"/>
      <c r="AB844" s="201"/>
      <c r="AC844" s="201"/>
      <c r="AD844" s="201"/>
      <c r="AE844" s="201"/>
      <c r="AF844" s="201"/>
      <c r="AG844" s="201"/>
      <c r="AH844" s="201"/>
      <c r="AI844" s="201"/>
      <c r="AJ844" s="201"/>
      <c r="AK844" s="201"/>
      <c r="AL844" s="201"/>
      <c r="AM844" s="201"/>
      <c r="AN844" s="201"/>
      <c r="AO844" s="201"/>
      <c r="AP844" s="201"/>
      <c r="AQ844" s="201"/>
      <c r="AR844" s="201"/>
      <c r="AS844" s="36"/>
      <c r="AT844" s="37"/>
      <c r="AU844" s="37"/>
      <c r="AV844" s="37"/>
      <c r="AW844" s="37"/>
      <c r="AX844" s="37"/>
      <c r="AY844" s="37"/>
      <c r="AZ844" s="37"/>
      <c r="BA844" s="37"/>
      <c r="BB844" s="37"/>
      <c r="BC844" s="37"/>
      <c r="BD844" s="37"/>
      <c r="BE844" s="37"/>
      <c r="BF844" s="37"/>
      <c r="BG844" s="107"/>
      <c r="BH844" s="50"/>
      <c r="BI844" s="50"/>
      <c r="BJ844" s="50"/>
      <c r="BK844" s="50"/>
      <c r="BL844" s="51"/>
      <c r="BM844" s="20"/>
    </row>
    <row r="845" spans="1:65" ht="3.75" customHeight="1">
      <c r="A845" s="54"/>
      <c r="B845" s="50"/>
      <c r="C845" s="50"/>
      <c r="D845" s="50"/>
      <c r="E845" s="50"/>
      <c r="F845" s="94"/>
      <c r="G845" s="201"/>
      <c r="H845" s="201"/>
      <c r="I845" s="201"/>
      <c r="J845" s="201"/>
      <c r="K845" s="201"/>
      <c r="L845" s="201"/>
      <c r="M845" s="201"/>
      <c r="N845" s="201"/>
      <c r="O845" s="201"/>
      <c r="P845" s="201"/>
      <c r="Q845" s="201"/>
      <c r="R845" s="201"/>
      <c r="S845" s="201"/>
      <c r="T845" s="201"/>
      <c r="U845" s="201"/>
      <c r="V845" s="201"/>
      <c r="W845" s="201"/>
      <c r="X845" s="201"/>
      <c r="Y845" s="201"/>
      <c r="Z845" s="201"/>
      <c r="AA845" s="201"/>
      <c r="AB845" s="201"/>
      <c r="AC845" s="201"/>
      <c r="AD845" s="201"/>
      <c r="AE845" s="201"/>
      <c r="AF845" s="201"/>
      <c r="AG845" s="201"/>
      <c r="AH845" s="201"/>
      <c r="AI845" s="201"/>
      <c r="AJ845" s="201"/>
      <c r="AK845" s="201"/>
      <c r="AL845" s="201"/>
      <c r="AM845" s="201"/>
      <c r="AN845" s="201"/>
      <c r="AO845" s="201"/>
      <c r="AP845" s="201"/>
      <c r="AQ845" s="201"/>
      <c r="AR845" s="201"/>
      <c r="AS845" s="36"/>
      <c r="AT845" s="37"/>
      <c r="AU845" s="37"/>
      <c r="AV845" s="37"/>
      <c r="AW845" s="37"/>
      <c r="AX845" s="37"/>
      <c r="AY845" s="37"/>
      <c r="AZ845" s="37"/>
      <c r="BA845" s="37"/>
      <c r="BB845" s="37"/>
      <c r="BC845" s="37"/>
      <c r="BD845" s="37"/>
      <c r="BE845" s="37"/>
      <c r="BF845" s="37"/>
      <c r="BG845" s="107"/>
      <c r="BH845" s="50"/>
      <c r="BI845" s="50"/>
      <c r="BJ845" s="50"/>
      <c r="BK845" s="50"/>
      <c r="BL845" s="51"/>
      <c r="BM845" s="20"/>
    </row>
    <row r="846" spans="1:65" ht="3.75" customHeight="1">
      <c r="A846" s="54"/>
      <c r="B846" s="50"/>
      <c r="C846" s="50"/>
      <c r="D846" s="50"/>
      <c r="E846" s="50"/>
      <c r="F846" s="94"/>
      <c r="G846" s="201"/>
      <c r="H846" s="201"/>
      <c r="I846" s="201"/>
      <c r="J846" s="201"/>
      <c r="K846" s="201"/>
      <c r="L846" s="201"/>
      <c r="M846" s="201"/>
      <c r="N846" s="201"/>
      <c r="O846" s="201"/>
      <c r="P846" s="201"/>
      <c r="Q846" s="201"/>
      <c r="R846" s="201"/>
      <c r="S846" s="201"/>
      <c r="T846" s="201"/>
      <c r="U846" s="201"/>
      <c r="V846" s="201"/>
      <c r="W846" s="201"/>
      <c r="X846" s="201"/>
      <c r="Y846" s="201"/>
      <c r="Z846" s="201"/>
      <c r="AA846" s="201"/>
      <c r="AB846" s="201"/>
      <c r="AC846" s="201"/>
      <c r="AD846" s="201"/>
      <c r="AE846" s="201"/>
      <c r="AF846" s="201"/>
      <c r="AG846" s="201"/>
      <c r="AH846" s="201"/>
      <c r="AI846" s="201"/>
      <c r="AJ846" s="201"/>
      <c r="AK846" s="201"/>
      <c r="AL846" s="201"/>
      <c r="AM846" s="201"/>
      <c r="AN846" s="201"/>
      <c r="AO846" s="201"/>
      <c r="AP846" s="201"/>
      <c r="AQ846" s="201"/>
      <c r="AR846" s="201"/>
      <c r="AS846" s="36"/>
      <c r="AT846" s="37"/>
      <c r="AU846" s="37"/>
      <c r="AV846" s="37"/>
      <c r="AW846" s="37"/>
      <c r="AX846" s="37"/>
      <c r="AY846" s="37"/>
      <c r="AZ846" s="37"/>
      <c r="BA846" s="37"/>
      <c r="BB846" s="37"/>
      <c r="BC846" s="37"/>
      <c r="BD846" s="37"/>
      <c r="BE846" s="37"/>
      <c r="BF846" s="37"/>
      <c r="BG846" s="107"/>
      <c r="BH846" s="50"/>
      <c r="BI846" s="50"/>
      <c r="BJ846" s="50"/>
      <c r="BK846" s="50"/>
      <c r="BL846" s="51"/>
      <c r="BM846" s="20"/>
    </row>
    <row r="847" spans="1:65" ht="3.75" customHeight="1">
      <c r="A847" s="54"/>
      <c r="B847" s="50"/>
      <c r="C847" s="50"/>
      <c r="D847" s="50"/>
      <c r="E847" s="50"/>
      <c r="F847" s="94"/>
      <c r="G847" s="201"/>
      <c r="H847" s="201"/>
      <c r="I847" s="201"/>
      <c r="J847" s="201"/>
      <c r="K847" s="201"/>
      <c r="L847" s="201"/>
      <c r="M847" s="201"/>
      <c r="N847" s="201"/>
      <c r="O847" s="201"/>
      <c r="P847" s="201"/>
      <c r="Q847" s="201"/>
      <c r="R847" s="201"/>
      <c r="S847" s="201"/>
      <c r="T847" s="201"/>
      <c r="U847" s="201"/>
      <c r="V847" s="201"/>
      <c r="W847" s="201"/>
      <c r="X847" s="201"/>
      <c r="Y847" s="201"/>
      <c r="Z847" s="201"/>
      <c r="AA847" s="201"/>
      <c r="AB847" s="201"/>
      <c r="AC847" s="201"/>
      <c r="AD847" s="201"/>
      <c r="AE847" s="201"/>
      <c r="AF847" s="201"/>
      <c r="AG847" s="201"/>
      <c r="AH847" s="201"/>
      <c r="AI847" s="201"/>
      <c r="AJ847" s="201"/>
      <c r="AK847" s="201"/>
      <c r="AL847" s="201"/>
      <c r="AM847" s="201"/>
      <c r="AN847" s="201"/>
      <c r="AO847" s="201"/>
      <c r="AP847" s="201"/>
      <c r="AQ847" s="201"/>
      <c r="AR847" s="201"/>
      <c r="AS847" s="36"/>
      <c r="AT847" s="37"/>
      <c r="AU847" s="37"/>
      <c r="AV847" s="37"/>
      <c r="AW847" s="37"/>
      <c r="AX847" s="37"/>
      <c r="AY847" s="37"/>
      <c r="AZ847" s="37"/>
      <c r="BA847" s="37"/>
      <c r="BB847" s="37"/>
      <c r="BC847" s="37"/>
      <c r="BD847" s="37"/>
      <c r="BE847" s="37"/>
      <c r="BF847" s="37"/>
      <c r="BG847" s="107"/>
      <c r="BH847" s="50"/>
      <c r="BI847" s="50"/>
      <c r="BJ847" s="50"/>
      <c r="BK847" s="50"/>
      <c r="BL847" s="51"/>
      <c r="BM847" s="20"/>
    </row>
    <row r="848" spans="1:65" ht="3.75" customHeight="1">
      <c r="A848" s="54"/>
      <c r="B848" s="50"/>
      <c r="C848" s="50"/>
      <c r="D848" s="50"/>
      <c r="E848" s="50"/>
      <c r="F848" s="94"/>
      <c r="G848" s="201"/>
      <c r="H848" s="201"/>
      <c r="I848" s="201"/>
      <c r="J848" s="201"/>
      <c r="K848" s="201"/>
      <c r="L848" s="201"/>
      <c r="M848" s="201"/>
      <c r="N848" s="201"/>
      <c r="O848" s="201"/>
      <c r="P848" s="201"/>
      <c r="Q848" s="201"/>
      <c r="R848" s="201"/>
      <c r="S848" s="201"/>
      <c r="T848" s="201"/>
      <c r="U848" s="201"/>
      <c r="V848" s="201"/>
      <c r="W848" s="201"/>
      <c r="X848" s="201"/>
      <c r="Y848" s="201"/>
      <c r="Z848" s="201"/>
      <c r="AA848" s="201"/>
      <c r="AB848" s="201"/>
      <c r="AC848" s="201"/>
      <c r="AD848" s="201"/>
      <c r="AE848" s="201"/>
      <c r="AF848" s="201"/>
      <c r="AG848" s="201"/>
      <c r="AH848" s="201"/>
      <c r="AI848" s="201"/>
      <c r="AJ848" s="201"/>
      <c r="AK848" s="201"/>
      <c r="AL848" s="201"/>
      <c r="AM848" s="201"/>
      <c r="AN848" s="201"/>
      <c r="AO848" s="201"/>
      <c r="AP848" s="201"/>
      <c r="AQ848" s="201"/>
      <c r="AR848" s="201"/>
      <c r="AS848" s="36"/>
      <c r="AT848" s="37"/>
      <c r="AU848" s="37"/>
      <c r="AV848" s="37"/>
      <c r="AW848" s="37"/>
      <c r="AX848" s="37"/>
      <c r="AY848" s="37"/>
      <c r="AZ848" s="37"/>
      <c r="BA848" s="37"/>
      <c r="BB848" s="37"/>
      <c r="BC848" s="37"/>
      <c r="BD848" s="37"/>
      <c r="BE848" s="37"/>
      <c r="BF848" s="37"/>
      <c r="BG848" s="107"/>
      <c r="BH848" s="50"/>
      <c r="BI848" s="50"/>
      <c r="BJ848" s="50"/>
      <c r="BK848" s="50"/>
      <c r="BL848" s="51"/>
      <c r="BM848" s="20"/>
    </row>
    <row r="849" spans="1:65" ht="3.75" customHeight="1">
      <c r="A849" s="54"/>
      <c r="B849" s="50"/>
      <c r="C849" s="50"/>
      <c r="D849" s="50"/>
      <c r="E849" s="50"/>
      <c r="F849" s="94"/>
      <c r="G849" s="201"/>
      <c r="H849" s="201"/>
      <c r="I849" s="201"/>
      <c r="J849" s="201"/>
      <c r="K849" s="201"/>
      <c r="L849" s="201"/>
      <c r="M849" s="201"/>
      <c r="N849" s="201"/>
      <c r="O849" s="201"/>
      <c r="P849" s="201"/>
      <c r="Q849" s="201"/>
      <c r="R849" s="201"/>
      <c r="S849" s="201"/>
      <c r="T849" s="201"/>
      <c r="U849" s="201"/>
      <c r="V849" s="201"/>
      <c r="W849" s="201"/>
      <c r="X849" s="201"/>
      <c r="Y849" s="201"/>
      <c r="Z849" s="201"/>
      <c r="AA849" s="201"/>
      <c r="AB849" s="201"/>
      <c r="AC849" s="201"/>
      <c r="AD849" s="201"/>
      <c r="AE849" s="201"/>
      <c r="AF849" s="201"/>
      <c r="AG849" s="201"/>
      <c r="AH849" s="201"/>
      <c r="AI849" s="201"/>
      <c r="AJ849" s="201"/>
      <c r="AK849" s="201"/>
      <c r="AL849" s="201"/>
      <c r="AM849" s="201"/>
      <c r="AN849" s="201"/>
      <c r="AO849" s="201"/>
      <c r="AP849" s="201"/>
      <c r="AQ849" s="201"/>
      <c r="AR849" s="201"/>
      <c r="AS849" s="36"/>
      <c r="AT849" s="37"/>
      <c r="AU849" s="37"/>
      <c r="AV849" s="37"/>
      <c r="AW849" s="37"/>
      <c r="AX849" s="37"/>
      <c r="AY849" s="37"/>
      <c r="AZ849" s="37"/>
      <c r="BA849" s="37"/>
      <c r="BB849" s="37"/>
      <c r="BC849" s="37"/>
      <c r="BD849" s="37"/>
      <c r="BE849" s="37"/>
      <c r="BF849" s="37"/>
      <c r="BG849" s="107"/>
      <c r="BH849" s="50"/>
      <c r="BI849" s="50"/>
      <c r="BJ849" s="50"/>
      <c r="BK849" s="50"/>
      <c r="BL849" s="51"/>
      <c r="BM849" s="20"/>
    </row>
    <row r="850" spans="1:65" ht="3.75" customHeight="1">
      <c r="A850" s="54"/>
      <c r="B850" s="50"/>
      <c r="C850" s="50"/>
      <c r="D850" s="50"/>
      <c r="E850" s="50"/>
      <c r="F850" s="96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  <c r="AA850" s="97"/>
      <c r="AB850" s="97"/>
      <c r="AC850" s="97"/>
      <c r="AD850" s="97"/>
      <c r="AE850" s="97"/>
      <c r="AF850" s="97"/>
      <c r="AG850" s="97"/>
      <c r="AH850" s="97"/>
      <c r="AI850" s="97"/>
      <c r="AJ850" s="97"/>
      <c r="AK850" s="97"/>
      <c r="AL850" s="97"/>
      <c r="AM850" s="97"/>
      <c r="AN850" s="97"/>
      <c r="AO850" s="97"/>
      <c r="AP850" s="97"/>
      <c r="AQ850" s="97"/>
      <c r="AR850" s="97"/>
      <c r="AS850" s="97"/>
      <c r="AT850" s="108"/>
      <c r="AU850" s="108"/>
      <c r="AV850" s="108"/>
      <c r="AW850" s="108"/>
      <c r="AX850" s="108"/>
      <c r="AY850" s="108"/>
      <c r="AZ850" s="108"/>
      <c r="BA850" s="108"/>
      <c r="BB850" s="108"/>
      <c r="BC850" s="108"/>
      <c r="BD850" s="108"/>
      <c r="BE850" s="108"/>
      <c r="BF850" s="108"/>
      <c r="BG850" s="109"/>
      <c r="BH850" s="50"/>
      <c r="BI850" s="50"/>
      <c r="BJ850" s="50"/>
      <c r="BK850" s="50"/>
      <c r="BL850" s="51"/>
      <c r="BM850" s="20"/>
    </row>
    <row r="851" spans="1:65" ht="3.75" customHeight="1">
      <c r="A851" s="54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  <c r="AL851" s="50"/>
      <c r="AM851" s="50"/>
      <c r="AN851" s="50"/>
      <c r="AO851" s="50"/>
      <c r="AP851" s="50"/>
      <c r="AQ851" s="50"/>
      <c r="AR851" s="50"/>
      <c r="AS851" s="50"/>
      <c r="AT851" s="50"/>
      <c r="AU851" s="50"/>
      <c r="AV851" s="50"/>
      <c r="AW851" s="50"/>
      <c r="AX851" s="50"/>
      <c r="AY851" s="50"/>
      <c r="AZ851" s="50"/>
      <c r="BA851" s="50"/>
      <c r="BB851" s="50"/>
      <c r="BC851" s="50"/>
      <c r="BD851" s="50"/>
      <c r="BE851" s="50"/>
      <c r="BF851" s="50"/>
      <c r="BG851" s="50"/>
      <c r="BH851" s="50"/>
      <c r="BI851" s="50"/>
      <c r="BJ851" s="50"/>
      <c r="BK851" s="50"/>
      <c r="BL851" s="51"/>
      <c r="BM851" s="20"/>
    </row>
    <row r="852" spans="1:65" ht="3.75" customHeight="1">
      <c r="A852" s="54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  <c r="AL852" s="50"/>
      <c r="AM852" s="50"/>
      <c r="AN852" s="50"/>
      <c r="AO852" s="50"/>
      <c r="AP852" s="50"/>
      <c r="AQ852" s="50"/>
      <c r="AR852" s="50"/>
      <c r="AS852" s="50"/>
      <c r="AT852" s="50"/>
      <c r="AU852" s="50"/>
      <c r="AV852" s="50"/>
      <c r="AW852" s="50"/>
      <c r="AX852" s="50"/>
      <c r="AY852" s="50"/>
      <c r="AZ852" s="50"/>
      <c r="BA852" s="50"/>
      <c r="BB852" s="50"/>
      <c r="BC852" s="50"/>
      <c r="BD852" s="50"/>
      <c r="BE852" s="50"/>
      <c r="BF852" s="50"/>
      <c r="BG852" s="50"/>
      <c r="BH852" s="50"/>
      <c r="BI852" s="50"/>
      <c r="BJ852" s="50"/>
      <c r="BK852" s="50"/>
      <c r="BL852" s="51"/>
      <c r="BM852" s="20"/>
    </row>
    <row r="853" spans="1:65" ht="3.75" customHeight="1">
      <c r="A853" s="54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  <c r="AL853" s="50"/>
      <c r="AM853" s="50"/>
      <c r="AN853" s="50"/>
      <c r="AO853" s="50"/>
      <c r="AP853" s="50"/>
      <c r="AQ853" s="50"/>
      <c r="AR853" s="50"/>
      <c r="AS853" s="50"/>
      <c r="AT853" s="50"/>
      <c r="AU853" s="50"/>
      <c r="AV853" s="50"/>
      <c r="AW853" s="50"/>
      <c r="AX853" s="50"/>
      <c r="AY853" s="50"/>
      <c r="AZ853" s="50"/>
      <c r="BA853" s="50"/>
      <c r="BB853" s="50"/>
      <c r="BC853" s="50"/>
      <c r="BD853" s="50"/>
      <c r="BE853" s="50"/>
      <c r="BF853" s="50"/>
      <c r="BG853" s="50"/>
      <c r="BH853" s="50"/>
      <c r="BI853" s="50"/>
      <c r="BJ853" s="50"/>
      <c r="BK853" s="50"/>
      <c r="BL853" s="51"/>
      <c r="BM853" s="20"/>
    </row>
    <row r="854" spans="1:65" ht="3.75" customHeight="1">
      <c r="A854" s="54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  <c r="AL854" s="50"/>
      <c r="AM854" s="50"/>
      <c r="AN854" s="50"/>
      <c r="AO854" s="50"/>
      <c r="AP854" s="50"/>
      <c r="AQ854" s="50"/>
      <c r="AR854" s="50"/>
      <c r="AS854" s="50"/>
      <c r="AT854" s="50"/>
      <c r="AU854" s="50"/>
      <c r="AV854" s="50"/>
      <c r="AW854" s="50"/>
      <c r="AX854" s="50"/>
      <c r="AY854" s="50"/>
      <c r="AZ854" s="50"/>
      <c r="BA854" s="50"/>
      <c r="BB854" s="50"/>
      <c r="BC854" s="50"/>
      <c r="BD854" s="50"/>
      <c r="BE854" s="50"/>
      <c r="BF854" s="50"/>
      <c r="BG854" s="50"/>
      <c r="BH854" s="50"/>
      <c r="BI854" s="50"/>
      <c r="BJ854" s="50"/>
      <c r="BK854" s="50"/>
      <c r="BL854" s="51"/>
      <c r="BM854" s="20"/>
    </row>
    <row r="855" spans="1:65" ht="3.75" customHeight="1">
      <c r="A855" s="54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  <c r="AL855" s="50"/>
      <c r="AM855" s="50"/>
      <c r="AN855" s="50"/>
      <c r="AO855" s="50"/>
      <c r="AP855" s="50"/>
      <c r="AQ855" s="50"/>
      <c r="AR855" s="50"/>
      <c r="AS855" s="50"/>
      <c r="AT855" s="50"/>
      <c r="AU855" s="50"/>
      <c r="AV855" s="50"/>
      <c r="AW855" s="50"/>
      <c r="AX855" s="50"/>
      <c r="AY855" s="50"/>
      <c r="AZ855" s="50"/>
      <c r="BA855" s="50"/>
      <c r="BB855" s="50"/>
      <c r="BC855" s="50"/>
      <c r="BD855" s="50"/>
      <c r="BE855" s="50"/>
      <c r="BF855" s="50"/>
      <c r="BG855" s="50"/>
      <c r="BH855" s="50"/>
      <c r="BI855" s="50"/>
      <c r="BJ855" s="50"/>
      <c r="BK855" s="50"/>
      <c r="BL855" s="51"/>
      <c r="BM855" s="20"/>
    </row>
    <row r="856" spans="1:65" ht="3.75" customHeight="1">
      <c r="A856" s="54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  <c r="AL856" s="50"/>
      <c r="AM856" s="50"/>
      <c r="AN856" s="50"/>
      <c r="AO856" s="50"/>
      <c r="AP856" s="50"/>
      <c r="AQ856" s="50"/>
      <c r="AR856" s="50"/>
      <c r="AS856" s="50"/>
      <c r="AT856" s="50"/>
      <c r="AU856" s="50"/>
      <c r="AV856" s="50"/>
      <c r="AW856" s="50"/>
      <c r="AX856" s="50"/>
      <c r="AY856" s="50"/>
      <c r="AZ856" s="50"/>
      <c r="BA856" s="50"/>
      <c r="BB856" s="50"/>
      <c r="BC856" s="50"/>
      <c r="BD856" s="50"/>
      <c r="BE856" s="50"/>
      <c r="BF856" s="50"/>
      <c r="BG856" s="50"/>
      <c r="BH856" s="50"/>
      <c r="BI856" s="50"/>
      <c r="BJ856" s="50"/>
      <c r="BK856" s="50"/>
      <c r="BL856" s="51"/>
      <c r="BM856" s="20"/>
    </row>
    <row r="857" spans="1:65" ht="3.75" customHeight="1">
      <c r="A857" s="54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  <c r="AL857" s="50"/>
      <c r="AM857" s="50"/>
      <c r="AN857" s="50"/>
      <c r="AO857" s="50"/>
      <c r="AP857" s="50"/>
      <c r="AQ857" s="50"/>
      <c r="AR857" s="50"/>
      <c r="AS857" s="50"/>
      <c r="AT857" s="50"/>
      <c r="AU857" s="50"/>
      <c r="AV857" s="50"/>
      <c r="AW857" s="50"/>
      <c r="AX857" s="50"/>
      <c r="AY857" s="50"/>
      <c r="AZ857" s="50"/>
      <c r="BA857" s="50"/>
      <c r="BB857" s="50"/>
      <c r="BC857" s="50"/>
      <c r="BD857" s="50"/>
      <c r="BE857" s="50"/>
      <c r="BF857" s="50"/>
      <c r="BG857" s="50"/>
      <c r="BH857" s="50"/>
      <c r="BI857" s="50"/>
      <c r="BJ857" s="50"/>
      <c r="BK857" s="50"/>
      <c r="BL857" s="51"/>
      <c r="BM857" s="20"/>
    </row>
    <row r="858" spans="1:65" ht="3.75" customHeight="1">
      <c r="A858" s="55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3"/>
      <c r="BM858" s="20"/>
    </row>
  </sheetData>
  <mergeCells count="307">
    <mergeCell ref="G379:R385"/>
    <mergeCell ref="S379:AD385"/>
    <mergeCell ref="AE379:AP385"/>
    <mergeCell ref="AQ379:BB385"/>
    <mergeCell ref="BC379:BN385"/>
    <mergeCell ref="BO379:BZ385"/>
    <mergeCell ref="CA379:CL385"/>
    <mergeCell ref="G365:R371"/>
    <mergeCell ref="S365:AD371"/>
    <mergeCell ref="AE365:AP371"/>
    <mergeCell ref="AQ365:BB371"/>
    <mergeCell ref="BC365:BN371"/>
    <mergeCell ref="BO365:BZ371"/>
    <mergeCell ref="CA365:CL371"/>
    <mergeCell ref="G372:R378"/>
    <mergeCell ref="S372:AD378"/>
    <mergeCell ref="AE372:AP378"/>
    <mergeCell ref="AQ372:BB378"/>
    <mergeCell ref="BC372:BN378"/>
    <mergeCell ref="BO372:BZ378"/>
    <mergeCell ref="CA372:CL378"/>
    <mergeCell ref="F394:CM398"/>
    <mergeCell ref="F666:BG670"/>
    <mergeCell ref="G386:R392"/>
    <mergeCell ref="S386:AD392"/>
    <mergeCell ref="AE386:AP392"/>
    <mergeCell ref="AQ386:BB392"/>
    <mergeCell ref="BC386:BN392"/>
    <mergeCell ref="BO386:BZ392"/>
    <mergeCell ref="CA386:CL392"/>
    <mergeCell ref="F399:CM418"/>
    <mergeCell ref="F419:CM448"/>
    <mergeCell ref="G558:AR566"/>
    <mergeCell ref="F481:G491"/>
    <mergeCell ref="H482:AR490"/>
    <mergeCell ref="F492:G502"/>
    <mergeCell ref="H493:AR501"/>
    <mergeCell ref="F503:G513"/>
    <mergeCell ref="H504:AR512"/>
    <mergeCell ref="J610:N614"/>
    <mergeCell ref="AY651:BE657"/>
    <mergeCell ref="I651:O657"/>
    <mergeCell ref="P644:V650"/>
    <mergeCell ref="W644:AC650"/>
    <mergeCell ref="AD644:AJ650"/>
    <mergeCell ref="G351:R357"/>
    <mergeCell ref="S351:AD357"/>
    <mergeCell ref="AE351:AP357"/>
    <mergeCell ref="AQ351:BB357"/>
    <mergeCell ref="BC351:BN357"/>
    <mergeCell ref="BO351:BZ357"/>
    <mergeCell ref="CA351:CL357"/>
    <mergeCell ref="G358:R364"/>
    <mergeCell ref="S358:AD364"/>
    <mergeCell ref="AE358:AP364"/>
    <mergeCell ref="AQ358:BB364"/>
    <mergeCell ref="BC358:BN364"/>
    <mergeCell ref="BO358:BZ364"/>
    <mergeCell ref="CA358:CL364"/>
    <mergeCell ref="S344:AD350"/>
    <mergeCell ref="AE344:AP350"/>
    <mergeCell ref="AQ344:BB350"/>
    <mergeCell ref="BC344:BN350"/>
    <mergeCell ref="BO344:BZ350"/>
    <mergeCell ref="CA344:CL350"/>
    <mergeCell ref="H338:L342"/>
    <mergeCell ref="CG338:CK342"/>
    <mergeCell ref="N336:CE343"/>
    <mergeCell ref="A8:AD10"/>
    <mergeCell ref="A162:AD164"/>
    <mergeCell ref="A1:DJ6"/>
    <mergeCell ref="DK1:EA3"/>
    <mergeCell ref="EB1:FQ3"/>
    <mergeCell ref="DK4:EA6"/>
    <mergeCell ref="EB4:FQ6"/>
    <mergeCell ref="BF91:CS95"/>
    <mergeCell ref="CZ91:EM95"/>
    <mergeCell ref="DE33:GB56"/>
    <mergeCell ref="DE28:GG32"/>
    <mergeCell ref="DA97:EL105"/>
    <mergeCell ref="DA108:EL116"/>
    <mergeCell ref="DA119:EL127"/>
    <mergeCell ref="DA130:EL138"/>
    <mergeCell ref="DA141:EL149"/>
    <mergeCell ref="BG50:BM56"/>
    <mergeCell ref="BN50:BT56"/>
    <mergeCell ref="BU50:CA56"/>
    <mergeCell ref="CB50:CH56"/>
    <mergeCell ref="CI50:CO56"/>
    <mergeCell ref="CP50:CV56"/>
    <mergeCell ref="BN29:CV35"/>
    <mergeCell ref="BH30:BL34"/>
    <mergeCell ref="A316:AD318"/>
    <mergeCell ref="A588:AD590"/>
    <mergeCell ref="BF96:BG106"/>
    <mergeCell ref="BH97:CR105"/>
    <mergeCell ref="P245:BC249"/>
    <mergeCell ref="BI245:CV249"/>
    <mergeCell ref="BF107:BG117"/>
    <mergeCell ref="BH108:CR116"/>
    <mergeCell ref="BF118:BG128"/>
    <mergeCell ref="BH119:CR127"/>
    <mergeCell ref="BF129:BG139"/>
    <mergeCell ref="BH130:CR138"/>
    <mergeCell ref="BF140:BG150"/>
    <mergeCell ref="BH141:CR149"/>
    <mergeCell ref="P250:Q260"/>
    <mergeCell ref="R251:BB259"/>
    <mergeCell ref="G344:R350"/>
    <mergeCell ref="F459:G469"/>
    <mergeCell ref="H460:AR468"/>
    <mergeCell ref="F470:G480"/>
    <mergeCell ref="H471:AR479"/>
    <mergeCell ref="F454:CM458"/>
    <mergeCell ref="P283:Q293"/>
    <mergeCell ref="R284:BB292"/>
    <mergeCell ref="P294:Q304"/>
    <mergeCell ref="R295:BB303"/>
    <mergeCell ref="BJ273:CU281"/>
    <mergeCell ref="BJ284:CU292"/>
    <mergeCell ref="BJ295:CU303"/>
    <mergeCell ref="P261:Q271"/>
    <mergeCell ref="R262:BB270"/>
    <mergeCell ref="BJ251:CU259"/>
    <mergeCell ref="BJ262:CU270"/>
    <mergeCell ref="P272:Q282"/>
    <mergeCell ref="R273:BB281"/>
    <mergeCell ref="F671:BG690"/>
    <mergeCell ref="AY616:BE622"/>
    <mergeCell ref="I616:O622"/>
    <mergeCell ref="P623:V629"/>
    <mergeCell ref="W623:AC629"/>
    <mergeCell ref="AD623:AJ629"/>
    <mergeCell ref="AK623:AQ629"/>
    <mergeCell ref="AR623:AX629"/>
    <mergeCell ref="AY623:BE629"/>
    <mergeCell ref="I637:O643"/>
    <mergeCell ref="P630:V636"/>
    <mergeCell ref="W630:AC636"/>
    <mergeCell ref="AD630:AJ636"/>
    <mergeCell ref="AK630:AQ636"/>
    <mergeCell ref="AR630:AX636"/>
    <mergeCell ref="I658:O664"/>
    <mergeCell ref="AY644:BE650"/>
    <mergeCell ref="I644:O650"/>
    <mergeCell ref="P651:V657"/>
    <mergeCell ref="W651:AC657"/>
    <mergeCell ref="AD651:AJ657"/>
    <mergeCell ref="AK651:AQ657"/>
    <mergeCell ref="AR651:AX657"/>
    <mergeCell ref="CW57:DC63"/>
    <mergeCell ref="BG64:BM70"/>
    <mergeCell ref="BN64:BT70"/>
    <mergeCell ref="BU64:CA70"/>
    <mergeCell ref="CB64:CH70"/>
    <mergeCell ref="BG57:BM63"/>
    <mergeCell ref="G841:AR849"/>
    <mergeCell ref="F791:BG795"/>
    <mergeCell ref="F775:G785"/>
    <mergeCell ref="H776:AR784"/>
    <mergeCell ref="F726:BG730"/>
    <mergeCell ref="G797:AR805"/>
    <mergeCell ref="F742:G752"/>
    <mergeCell ref="H743:AR751"/>
    <mergeCell ref="F753:G763"/>
    <mergeCell ref="H754:AR762"/>
    <mergeCell ref="F764:G774"/>
    <mergeCell ref="H765:AR773"/>
    <mergeCell ref="F731:G741"/>
    <mergeCell ref="H732:AR740"/>
    <mergeCell ref="G808:AR816"/>
    <mergeCell ref="G819:AR827"/>
    <mergeCell ref="G830:AR838"/>
    <mergeCell ref="F691:BG720"/>
    <mergeCell ref="AK616:AQ622"/>
    <mergeCell ref="AR616:AX622"/>
    <mergeCell ref="AK644:AQ650"/>
    <mergeCell ref="AR644:AX650"/>
    <mergeCell ref="AY630:BE636"/>
    <mergeCell ref="I630:O636"/>
    <mergeCell ref="CX30:DB34"/>
    <mergeCell ref="BG36:BM42"/>
    <mergeCell ref="BN36:BT42"/>
    <mergeCell ref="BU36:CA42"/>
    <mergeCell ref="CB36:CH42"/>
    <mergeCell ref="CI36:CO42"/>
    <mergeCell ref="P609:AX615"/>
    <mergeCell ref="AZ610:BD614"/>
    <mergeCell ref="CP36:CV42"/>
    <mergeCell ref="CW36:DC42"/>
    <mergeCell ref="BG43:BM49"/>
    <mergeCell ref="BN43:BT49"/>
    <mergeCell ref="BU43:CA49"/>
    <mergeCell ref="CB43:CH49"/>
    <mergeCell ref="CI43:CO49"/>
    <mergeCell ref="CP43:CV49"/>
    <mergeCell ref="CW43:DC49"/>
    <mergeCell ref="CP57:CV63"/>
    <mergeCell ref="CP71:CV77"/>
    <mergeCell ref="CW71:DC77"/>
    <mergeCell ref="P658:V664"/>
    <mergeCell ref="W658:AC664"/>
    <mergeCell ref="AD658:AJ664"/>
    <mergeCell ref="AK658:AQ664"/>
    <mergeCell ref="AR658:AX664"/>
    <mergeCell ref="AY658:BE664"/>
    <mergeCell ref="P637:V643"/>
    <mergeCell ref="W637:AC643"/>
    <mergeCell ref="AD637:AJ643"/>
    <mergeCell ref="AK637:AQ643"/>
    <mergeCell ref="AR637:AX643"/>
    <mergeCell ref="AY637:BE643"/>
    <mergeCell ref="G569:AR577"/>
    <mergeCell ref="F519:CM523"/>
    <mergeCell ref="G525:AR533"/>
    <mergeCell ref="G536:AR544"/>
    <mergeCell ref="G547:AR555"/>
    <mergeCell ref="BG78:BM84"/>
    <mergeCell ref="I623:O629"/>
    <mergeCell ref="P616:V622"/>
    <mergeCell ref="W616:AC622"/>
    <mergeCell ref="AD616:AJ622"/>
    <mergeCell ref="BG71:BM77"/>
    <mergeCell ref="BN71:BT77"/>
    <mergeCell ref="BU71:CA77"/>
    <mergeCell ref="CB71:CH77"/>
    <mergeCell ref="CI71:CO77"/>
    <mergeCell ref="BN57:BT63"/>
    <mergeCell ref="BU57:CA63"/>
    <mergeCell ref="CB57:CH63"/>
    <mergeCell ref="CI57:CO63"/>
    <mergeCell ref="X183:BF189"/>
    <mergeCell ref="R184:V188"/>
    <mergeCell ref="BH184:BL188"/>
    <mergeCell ref="Q190:W196"/>
    <mergeCell ref="X190:AD196"/>
    <mergeCell ref="AE190:AK196"/>
    <mergeCell ref="AL190:AR196"/>
    <mergeCell ref="AS190:AY196"/>
    <mergeCell ref="AZ190:BF196"/>
    <mergeCell ref="BG190:BM196"/>
    <mergeCell ref="AZ197:BF203"/>
    <mergeCell ref="BG197:BM203"/>
    <mergeCell ref="Q204:W210"/>
    <mergeCell ref="X204:AD210"/>
    <mergeCell ref="AE204:AK210"/>
    <mergeCell ref="AL204:AR210"/>
    <mergeCell ref="AS204:AY210"/>
    <mergeCell ref="AZ204:BF210"/>
    <mergeCell ref="BG204:BM210"/>
    <mergeCell ref="Q197:W203"/>
    <mergeCell ref="X197:AD203"/>
    <mergeCell ref="AE197:AK203"/>
    <mergeCell ref="AL197:AR203"/>
    <mergeCell ref="AS197:AY203"/>
    <mergeCell ref="AZ211:BF217"/>
    <mergeCell ref="BG211:BM217"/>
    <mergeCell ref="Q218:W224"/>
    <mergeCell ref="X218:AD224"/>
    <mergeCell ref="AE218:AK224"/>
    <mergeCell ref="AL218:AR224"/>
    <mergeCell ref="AS218:AY224"/>
    <mergeCell ref="AZ218:BF224"/>
    <mergeCell ref="BG218:BM224"/>
    <mergeCell ref="Q211:W217"/>
    <mergeCell ref="X211:AD217"/>
    <mergeCell ref="AE211:AK217"/>
    <mergeCell ref="AL211:AR217"/>
    <mergeCell ref="AS211:AY217"/>
    <mergeCell ref="AZ225:BF231"/>
    <mergeCell ref="BG225:BM231"/>
    <mergeCell ref="Q232:W238"/>
    <mergeCell ref="X232:AD238"/>
    <mergeCell ref="AE232:AK238"/>
    <mergeCell ref="AL232:AR238"/>
    <mergeCell ref="AS232:AY238"/>
    <mergeCell ref="AZ232:BF238"/>
    <mergeCell ref="BG232:BM238"/>
    <mergeCell ref="Q225:W231"/>
    <mergeCell ref="X225:AD231"/>
    <mergeCell ref="AE225:AK231"/>
    <mergeCell ref="AL225:AR231"/>
    <mergeCell ref="AS225:AY231"/>
    <mergeCell ref="DE57:GB85"/>
    <mergeCell ref="GC33:GG37"/>
    <mergeCell ref="GC52:GG56"/>
    <mergeCell ref="GC57:GG61"/>
    <mergeCell ref="GC81:GG85"/>
    <mergeCell ref="EK187:EO191"/>
    <mergeCell ref="EK206:EO210"/>
    <mergeCell ref="EK211:EO215"/>
    <mergeCell ref="EK235:EO239"/>
    <mergeCell ref="BO211:EJ239"/>
    <mergeCell ref="CI64:CO70"/>
    <mergeCell ref="CP64:CV70"/>
    <mergeCell ref="BO187:EJ210"/>
    <mergeCell ref="BO182:EO186"/>
    <mergeCell ref="CW64:DC67"/>
    <mergeCell ref="CW68:DC70"/>
    <mergeCell ref="CW50:DC53"/>
    <mergeCell ref="CW54:DC56"/>
    <mergeCell ref="BN78:BT84"/>
    <mergeCell ref="BU78:CA84"/>
    <mergeCell ref="CB78:CH84"/>
    <mergeCell ref="CI78:CO84"/>
    <mergeCell ref="CP78:CV84"/>
    <mergeCell ref="CW78:DC84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49"/>
  <sheetViews>
    <sheetView showGridLines="0" workbookViewId="0">
      <pane ySplit="5" topLeftCell="A6" activePane="bottomLeft" state="frozen"/>
      <selection activeCell="A8" sqref="A8:A11"/>
      <selection pane="bottomLeft" activeCell="B24" sqref="B24:F24"/>
    </sheetView>
  </sheetViews>
  <sheetFormatPr defaultColWidth="2.625" defaultRowHeight="10.5"/>
  <cols>
    <col min="1" max="16384" width="2.625" style="19"/>
  </cols>
  <sheetData>
    <row r="1" spans="1:52" ht="10.5" customHeight="1">
      <c r="A1" s="385" t="s">
        <v>13</v>
      </c>
      <c r="B1" s="385"/>
      <c r="C1" s="385"/>
      <c r="D1" s="385"/>
      <c r="E1" s="385"/>
      <c r="F1" s="385"/>
      <c r="G1" s="385"/>
      <c r="H1" s="385"/>
      <c r="I1" s="385"/>
      <c r="J1" s="385"/>
      <c r="K1" s="386" t="s">
        <v>5</v>
      </c>
      <c r="L1" s="386"/>
      <c r="M1" s="386"/>
      <c r="N1" s="386"/>
      <c r="O1" s="193" t="str">
        <f>IF(表紙!$AL$43&lt;&gt;"",表紙!$AL$43,"")</f>
        <v>connectyee</v>
      </c>
      <c r="P1" s="193"/>
      <c r="Q1" s="193"/>
      <c r="R1" s="193"/>
      <c r="S1" s="193"/>
      <c r="T1" s="193"/>
      <c r="U1" s="193"/>
      <c r="V1" s="193"/>
      <c r="W1" s="193"/>
      <c r="X1" s="193"/>
    </row>
    <row r="2" spans="1:52" ht="10.5" customHeight="1">
      <c r="A2" s="385"/>
      <c r="B2" s="385"/>
      <c r="C2" s="385"/>
      <c r="D2" s="385"/>
      <c r="E2" s="385"/>
      <c r="F2" s="385"/>
      <c r="G2" s="385"/>
      <c r="H2" s="385"/>
      <c r="I2" s="385"/>
      <c r="J2" s="385"/>
      <c r="K2" s="386" t="s">
        <v>6</v>
      </c>
      <c r="L2" s="386"/>
      <c r="M2" s="386"/>
      <c r="N2" s="386"/>
      <c r="O2" s="194" t="str">
        <f>IF(表紙!$AL$45&lt;&gt;"",表紙!$AL$45,"")</f>
        <v>2.0</v>
      </c>
      <c r="P2" s="194"/>
      <c r="Q2" s="194"/>
      <c r="R2" s="194"/>
      <c r="S2" s="194"/>
      <c r="T2" s="194"/>
      <c r="U2" s="194"/>
      <c r="V2" s="194"/>
      <c r="W2" s="194"/>
      <c r="X2" s="194"/>
      <c r="Y2" s="27"/>
      <c r="Z2" s="28"/>
      <c r="AA2" s="28"/>
      <c r="AB2" s="25"/>
      <c r="AC2" s="28"/>
      <c r="AD2" s="28"/>
      <c r="AE2" s="28"/>
      <c r="AF2" s="28"/>
      <c r="AG2" s="28"/>
      <c r="AH2" s="28"/>
      <c r="AI2" s="28"/>
      <c r="AJ2" s="28"/>
      <c r="AK2" s="28"/>
      <c r="AL2" s="28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24"/>
      <c r="AN3" s="24"/>
      <c r="AO3" s="24"/>
      <c r="AP3" s="24"/>
      <c r="AQ3" s="29"/>
      <c r="AR3" s="29"/>
      <c r="AS3" s="29"/>
      <c r="AT3" s="29"/>
      <c r="AU3" s="29"/>
      <c r="AV3" s="29"/>
      <c r="AW3" s="29"/>
      <c r="AX3" s="29"/>
      <c r="AY3" s="29"/>
      <c r="AZ3" s="29"/>
    </row>
    <row r="4" spans="1:52" ht="13.5" customHeight="1">
      <c r="A4" s="387" t="s">
        <v>31</v>
      </c>
      <c r="B4" s="387" t="s">
        <v>28</v>
      </c>
      <c r="C4" s="387"/>
      <c r="D4" s="387"/>
      <c r="E4" s="387"/>
      <c r="F4" s="387"/>
      <c r="G4" s="387" t="s">
        <v>29</v>
      </c>
      <c r="H4" s="387"/>
      <c r="I4" s="387"/>
      <c r="J4" s="387"/>
      <c r="K4" s="387"/>
      <c r="L4" s="384" t="s">
        <v>30</v>
      </c>
      <c r="M4" s="387"/>
      <c r="N4" s="387"/>
      <c r="O4" s="387"/>
      <c r="P4" s="384" t="s">
        <v>14</v>
      </c>
      <c r="Q4" s="384" t="s">
        <v>19</v>
      </c>
      <c r="R4" s="384" t="s">
        <v>15</v>
      </c>
      <c r="S4" s="384"/>
      <c r="T4" s="384" t="s">
        <v>16</v>
      </c>
      <c r="U4" s="384"/>
      <c r="V4" s="384" t="s">
        <v>20</v>
      </c>
      <c r="W4" s="384"/>
      <c r="X4" s="384"/>
      <c r="Y4" s="384"/>
      <c r="Z4" s="384"/>
      <c r="AA4" s="384" t="s">
        <v>17</v>
      </c>
      <c r="AB4" s="384"/>
      <c r="AC4" s="384"/>
      <c r="AD4" s="384" t="s">
        <v>22</v>
      </c>
      <c r="AE4" s="384"/>
      <c r="AF4" s="384"/>
      <c r="AG4" s="384" t="s">
        <v>24</v>
      </c>
      <c r="AH4" s="384"/>
      <c r="AI4" s="384"/>
      <c r="AJ4" s="384"/>
      <c r="AK4" s="384"/>
      <c r="AL4" s="384"/>
      <c r="AM4" s="384"/>
      <c r="AN4" s="384"/>
      <c r="AO4" s="384" t="s">
        <v>12</v>
      </c>
      <c r="AP4" s="384"/>
      <c r="AQ4" s="384"/>
      <c r="AR4" s="384"/>
      <c r="AS4" s="384"/>
      <c r="AT4" s="384"/>
      <c r="AU4" s="384"/>
      <c r="AV4" s="384"/>
      <c r="AW4" s="384"/>
      <c r="AX4" s="384"/>
      <c r="AY4" s="384"/>
      <c r="AZ4" s="384"/>
    </row>
    <row r="5" spans="1:52" ht="10.5" customHeight="1">
      <c r="A5" s="387"/>
      <c r="B5" s="387"/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7"/>
      <c r="O5" s="387"/>
      <c r="P5" s="384"/>
      <c r="Q5" s="384"/>
      <c r="R5" s="384"/>
      <c r="S5" s="384"/>
      <c r="T5" s="384"/>
      <c r="U5" s="384"/>
      <c r="V5" s="384"/>
      <c r="W5" s="384"/>
      <c r="X5" s="384"/>
      <c r="Y5" s="384"/>
      <c r="Z5" s="384"/>
      <c r="AA5" s="35" t="s">
        <v>39</v>
      </c>
      <c r="AB5" s="35" t="s">
        <v>21</v>
      </c>
      <c r="AC5" s="35" t="s">
        <v>18</v>
      </c>
      <c r="AD5" s="35" t="s">
        <v>23</v>
      </c>
      <c r="AE5" s="35" t="s">
        <v>15</v>
      </c>
      <c r="AF5" s="35" t="s">
        <v>16</v>
      </c>
      <c r="AG5" s="384"/>
      <c r="AH5" s="384"/>
      <c r="AI5" s="384"/>
      <c r="AJ5" s="384"/>
      <c r="AK5" s="384"/>
      <c r="AL5" s="384"/>
      <c r="AM5" s="384"/>
      <c r="AN5" s="384"/>
      <c r="AO5" s="384"/>
      <c r="AP5" s="384"/>
      <c r="AQ5" s="384"/>
      <c r="AR5" s="384"/>
      <c r="AS5" s="384"/>
      <c r="AT5" s="384"/>
      <c r="AU5" s="384"/>
      <c r="AV5" s="384"/>
      <c r="AW5" s="384"/>
      <c r="AX5" s="384"/>
      <c r="AY5" s="384"/>
      <c r="AZ5" s="384"/>
    </row>
    <row r="6" spans="1:52">
      <c r="A6" s="33">
        <v>2</v>
      </c>
      <c r="B6" s="346" t="s">
        <v>55</v>
      </c>
      <c r="C6" s="347"/>
      <c r="D6" s="347"/>
      <c r="E6" s="347"/>
      <c r="F6" s="348"/>
      <c r="G6" s="346" t="s">
        <v>54</v>
      </c>
      <c r="H6" s="347"/>
      <c r="I6" s="347"/>
      <c r="J6" s="347"/>
      <c r="K6" s="348"/>
      <c r="L6" s="346" t="s">
        <v>27</v>
      </c>
      <c r="M6" s="347"/>
      <c r="N6" s="347"/>
      <c r="O6" s="348"/>
      <c r="P6" s="26" t="s">
        <v>56</v>
      </c>
      <c r="Q6" s="26" t="s">
        <v>57</v>
      </c>
      <c r="R6" s="378" t="s">
        <v>57</v>
      </c>
      <c r="S6" s="379"/>
      <c r="T6" s="378" t="s">
        <v>58</v>
      </c>
      <c r="U6" s="379"/>
      <c r="V6" s="378" t="s">
        <v>57</v>
      </c>
      <c r="W6" s="380"/>
      <c r="X6" s="380"/>
      <c r="Y6" s="380"/>
      <c r="Z6" s="379"/>
      <c r="AA6" s="26">
        <v>1</v>
      </c>
      <c r="AB6" s="26">
        <v>1</v>
      </c>
      <c r="AC6" s="26" t="s">
        <v>59</v>
      </c>
      <c r="AD6" s="26" t="s">
        <v>59</v>
      </c>
      <c r="AE6" s="26" t="s">
        <v>59</v>
      </c>
      <c r="AF6" s="26" t="s">
        <v>59</v>
      </c>
      <c r="AG6" s="346" t="s">
        <v>70</v>
      </c>
      <c r="AH6" s="347"/>
      <c r="AI6" s="347"/>
      <c r="AJ6" s="347"/>
      <c r="AK6" s="347"/>
      <c r="AL6" s="347"/>
      <c r="AM6" s="347"/>
      <c r="AN6" s="348"/>
      <c r="AO6" s="346" t="s">
        <v>60</v>
      </c>
      <c r="AP6" s="347"/>
      <c r="AQ6" s="347"/>
      <c r="AR6" s="347"/>
      <c r="AS6" s="347"/>
      <c r="AT6" s="347"/>
      <c r="AU6" s="347"/>
      <c r="AV6" s="347"/>
      <c r="AW6" s="347"/>
      <c r="AX6" s="347"/>
      <c r="AY6" s="347"/>
      <c r="AZ6" s="348"/>
    </row>
    <row r="7" spans="1:52" ht="10.5" customHeight="1">
      <c r="A7" s="111">
        <v>3</v>
      </c>
      <c r="B7" s="366" t="s">
        <v>61</v>
      </c>
      <c r="C7" s="367"/>
      <c r="D7" s="367"/>
      <c r="E7" s="367"/>
      <c r="F7" s="368"/>
      <c r="G7" s="366" t="s">
        <v>54</v>
      </c>
      <c r="H7" s="367"/>
      <c r="I7" s="367"/>
      <c r="J7" s="367"/>
      <c r="K7" s="368"/>
      <c r="L7" s="366" t="s">
        <v>27</v>
      </c>
      <c r="M7" s="367"/>
      <c r="N7" s="367"/>
      <c r="O7" s="368"/>
      <c r="P7" s="112" t="s">
        <v>56</v>
      </c>
      <c r="Q7" s="112" t="s">
        <v>57</v>
      </c>
      <c r="R7" s="375" t="s">
        <v>57</v>
      </c>
      <c r="S7" s="376"/>
      <c r="T7" s="375" t="s">
        <v>58</v>
      </c>
      <c r="U7" s="376"/>
      <c r="V7" s="366" t="s">
        <v>65</v>
      </c>
      <c r="W7" s="367"/>
      <c r="X7" s="367"/>
      <c r="Y7" s="367"/>
      <c r="Z7" s="368"/>
      <c r="AA7" s="112">
        <v>1</v>
      </c>
      <c r="AB7" s="112">
        <v>1</v>
      </c>
      <c r="AC7" s="112" t="s">
        <v>59</v>
      </c>
      <c r="AD7" s="112" t="s">
        <v>59</v>
      </c>
      <c r="AE7" s="112" t="s">
        <v>59</v>
      </c>
      <c r="AF7" s="112" t="s">
        <v>59</v>
      </c>
      <c r="AG7" s="363" t="s">
        <v>71</v>
      </c>
      <c r="AH7" s="364"/>
      <c r="AI7" s="364"/>
      <c r="AJ7" s="364"/>
      <c r="AK7" s="364"/>
      <c r="AL7" s="364"/>
      <c r="AM7" s="364"/>
      <c r="AN7" s="365"/>
      <c r="AO7" s="366" t="s">
        <v>60</v>
      </c>
      <c r="AP7" s="367"/>
      <c r="AQ7" s="367"/>
      <c r="AR7" s="367"/>
      <c r="AS7" s="367"/>
      <c r="AT7" s="367"/>
      <c r="AU7" s="367"/>
      <c r="AV7" s="367"/>
      <c r="AW7" s="367"/>
      <c r="AX7" s="367"/>
      <c r="AY7" s="367"/>
      <c r="AZ7" s="368"/>
    </row>
    <row r="8" spans="1:52">
      <c r="A8" s="113"/>
      <c r="B8" s="338"/>
      <c r="C8" s="339"/>
      <c r="D8" s="339"/>
      <c r="E8" s="339"/>
      <c r="F8" s="340"/>
      <c r="G8" s="338"/>
      <c r="H8" s="339"/>
      <c r="I8" s="339"/>
      <c r="J8" s="339"/>
      <c r="K8" s="340"/>
      <c r="L8" s="338"/>
      <c r="M8" s="339"/>
      <c r="N8" s="339"/>
      <c r="O8" s="340"/>
      <c r="P8" s="114"/>
      <c r="Q8" s="114"/>
      <c r="R8" s="341"/>
      <c r="S8" s="342"/>
      <c r="T8" s="341"/>
      <c r="U8" s="342"/>
      <c r="V8" s="338"/>
      <c r="W8" s="339"/>
      <c r="X8" s="339"/>
      <c r="Y8" s="339"/>
      <c r="Z8" s="340"/>
      <c r="AA8" s="114"/>
      <c r="AB8" s="114"/>
      <c r="AC8" s="114"/>
      <c r="AD8" s="114"/>
      <c r="AE8" s="114"/>
      <c r="AF8" s="114"/>
      <c r="AG8" s="338" t="s">
        <v>72</v>
      </c>
      <c r="AH8" s="339"/>
      <c r="AI8" s="339"/>
      <c r="AJ8" s="339"/>
      <c r="AK8" s="339"/>
      <c r="AL8" s="339"/>
      <c r="AM8" s="339"/>
      <c r="AN8" s="340"/>
      <c r="AO8" s="338"/>
      <c r="AP8" s="339"/>
      <c r="AQ8" s="339"/>
      <c r="AR8" s="339"/>
      <c r="AS8" s="339"/>
      <c r="AT8" s="339"/>
      <c r="AU8" s="339"/>
      <c r="AV8" s="339"/>
      <c r="AW8" s="339"/>
      <c r="AX8" s="339"/>
      <c r="AY8" s="339"/>
      <c r="AZ8" s="340"/>
    </row>
    <row r="9" spans="1:52" ht="10.5" customHeight="1">
      <c r="A9" s="33">
        <v>5</v>
      </c>
      <c r="B9" s="346" t="s">
        <v>62</v>
      </c>
      <c r="C9" s="347"/>
      <c r="D9" s="347"/>
      <c r="E9" s="347"/>
      <c r="F9" s="348"/>
      <c r="G9" s="346" t="s">
        <v>54</v>
      </c>
      <c r="H9" s="347"/>
      <c r="I9" s="347"/>
      <c r="J9" s="347"/>
      <c r="K9" s="348"/>
      <c r="L9" s="346" t="s">
        <v>27</v>
      </c>
      <c r="M9" s="347"/>
      <c r="N9" s="347"/>
      <c r="O9" s="348"/>
      <c r="P9" s="26" t="s">
        <v>52</v>
      </c>
      <c r="Q9" s="26" t="s">
        <v>51</v>
      </c>
      <c r="R9" s="378" t="s">
        <v>51</v>
      </c>
      <c r="S9" s="379"/>
      <c r="T9" s="378" t="s">
        <v>51</v>
      </c>
      <c r="U9" s="379"/>
      <c r="V9" s="378" t="s">
        <v>57</v>
      </c>
      <c r="W9" s="380"/>
      <c r="X9" s="380"/>
      <c r="Y9" s="380"/>
      <c r="Z9" s="379"/>
      <c r="AA9" s="26">
        <v>2</v>
      </c>
      <c r="AB9" s="26">
        <v>1</v>
      </c>
      <c r="AC9" s="26" t="s">
        <v>51</v>
      </c>
      <c r="AD9" s="26" t="s">
        <v>51</v>
      </c>
      <c r="AE9" s="26" t="s">
        <v>51</v>
      </c>
      <c r="AF9" s="26" t="s">
        <v>63</v>
      </c>
      <c r="AG9" s="366" t="s">
        <v>122</v>
      </c>
      <c r="AH9" s="367"/>
      <c r="AI9" s="367"/>
      <c r="AJ9" s="367"/>
      <c r="AK9" s="367"/>
      <c r="AL9" s="367"/>
      <c r="AM9" s="367"/>
      <c r="AN9" s="368"/>
      <c r="AO9" s="346" t="s">
        <v>60</v>
      </c>
      <c r="AP9" s="347"/>
      <c r="AQ9" s="347"/>
      <c r="AR9" s="347"/>
      <c r="AS9" s="347"/>
      <c r="AT9" s="347"/>
      <c r="AU9" s="347"/>
      <c r="AV9" s="347"/>
      <c r="AW9" s="347"/>
      <c r="AX9" s="347"/>
      <c r="AY9" s="347"/>
      <c r="AZ9" s="348"/>
    </row>
    <row r="10" spans="1:52">
      <c r="A10" s="111">
        <v>6</v>
      </c>
      <c r="B10" s="366" t="s">
        <v>67</v>
      </c>
      <c r="C10" s="367"/>
      <c r="D10" s="367"/>
      <c r="E10" s="367"/>
      <c r="F10" s="368"/>
      <c r="G10" s="366" t="s">
        <v>54</v>
      </c>
      <c r="H10" s="367"/>
      <c r="I10" s="367"/>
      <c r="J10" s="367"/>
      <c r="K10" s="368"/>
      <c r="L10" s="366" t="s">
        <v>27</v>
      </c>
      <c r="M10" s="367"/>
      <c r="N10" s="367"/>
      <c r="O10" s="368"/>
      <c r="P10" s="112" t="s">
        <v>64</v>
      </c>
      <c r="Q10" s="112" t="s">
        <v>51</v>
      </c>
      <c r="R10" s="375" t="s">
        <v>51</v>
      </c>
      <c r="S10" s="376"/>
      <c r="T10" s="375" t="s">
        <v>51</v>
      </c>
      <c r="U10" s="376"/>
      <c r="V10" s="366" t="s">
        <v>135</v>
      </c>
      <c r="W10" s="367"/>
      <c r="X10" s="367"/>
      <c r="Y10" s="367"/>
      <c r="Z10" s="368"/>
      <c r="AA10" s="112">
        <v>2</v>
      </c>
      <c r="AB10" s="112">
        <v>1</v>
      </c>
      <c r="AC10" s="112" t="s">
        <v>51</v>
      </c>
      <c r="AD10" s="112" t="s">
        <v>51</v>
      </c>
      <c r="AE10" s="112" t="s">
        <v>51</v>
      </c>
      <c r="AF10" s="112" t="s">
        <v>63</v>
      </c>
      <c r="AG10" s="381"/>
      <c r="AH10" s="382"/>
      <c r="AI10" s="382"/>
      <c r="AJ10" s="382"/>
      <c r="AK10" s="382"/>
      <c r="AL10" s="382"/>
      <c r="AM10" s="382"/>
      <c r="AN10" s="383"/>
      <c r="AO10" s="366" t="s">
        <v>60</v>
      </c>
      <c r="AP10" s="367"/>
      <c r="AQ10" s="367"/>
      <c r="AR10" s="367"/>
      <c r="AS10" s="367"/>
      <c r="AT10" s="367"/>
      <c r="AU10" s="367"/>
      <c r="AV10" s="367"/>
      <c r="AW10" s="367"/>
      <c r="AX10" s="367"/>
      <c r="AY10" s="367"/>
      <c r="AZ10" s="368"/>
    </row>
    <row r="11" spans="1:52" ht="10.5" customHeight="1">
      <c r="A11" s="113"/>
      <c r="B11" s="338" t="s">
        <v>66</v>
      </c>
      <c r="C11" s="339"/>
      <c r="D11" s="339"/>
      <c r="E11" s="339"/>
      <c r="F11" s="340"/>
      <c r="G11" s="338"/>
      <c r="H11" s="339"/>
      <c r="I11" s="339"/>
      <c r="J11" s="339"/>
      <c r="K11" s="340"/>
      <c r="L11" s="338"/>
      <c r="M11" s="339"/>
      <c r="N11" s="339"/>
      <c r="O11" s="340"/>
      <c r="P11" s="114"/>
      <c r="Q11" s="114"/>
      <c r="R11" s="341"/>
      <c r="S11" s="342"/>
      <c r="T11" s="341"/>
      <c r="U11" s="342"/>
      <c r="V11" s="338"/>
      <c r="W11" s="339"/>
      <c r="X11" s="339"/>
      <c r="Y11" s="339"/>
      <c r="Z11" s="340"/>
      <c r="AA11" s="114"/>
      <c r="AB11" s="114"/>
      <c r="AC11" s="114"/>
      <c r="AD11" s="114"/>
      <c r="AE11" s="114"/>
      <c r="AF11" s="114"/>
      <c r="AG11" s="372"/>
      <c r="AH11" s="373"/>
      <c r="AI11" s="373"/>
      <c r="AJ11" s="373"/>
      <c r="AK11" s="373"/>
      <c r="AL11" s="373"/>
      <c r="AM11" s="373"/>
      <c r="AN11" s="374"/>
      <c r="AO11" s="338"/>
      <c r="AP11" s="339"/>
      <c r="AQ11" s="339"/>
      <c r="AR11" s="339"/>
      <c r="AS11" s="339"/>
      <c r="AT11" s="339"/>
      <c r="AU11" s="339"/>
      <c r="AV11" s="339"/>
      <c r="AW11" s="339"/>
      <c r="AX11" s="339"/>
      <c r="AY11" s="339"/>
      <c r="AZ11" s="340"/>
    </row>
    <row r="12" spans="1:52">
      <c r="A12" s="33">
        <v>8</v>
      </c>
      <c r="B12" s="346" t="s">
        <v>68</v>
      </c>
      <c r="C12" s="347"/>
      <c r="D12" s="347"/>
      <c r="E12" s="347"/>
      <c r="F12" s="348"/>
      <c r="G12" s="346" t="s">
        <v>54</v>
      </c>
      <c r="H12" s="347"/>
      <c r="I12" s="347"/>
      <c r="J12" s="347"/>
      <c r="K12" s="348"/>
      <c r="L12" s="346" t="s">
        <v>27</v>
      </c>
      <c r="M12" s="347"/>
      <c r="N12" s="347"/>
      <c r="O12" s="348"/>
      <c r="P12" s="26" t="s">
        <v>53</v>
      </c>
      <c r="Q12" s="110" t="s">
        <v>51</v>
      </c>
      <c r="R12" s="378" t="s">
        <v>51</v>
      </c>
      <c r="S12" s="379"/>
      <c r="T12" s="378" t="s">
        <v>51</v>
      </c>
      <c r="U12" s="379"/>
      <c r="V12" s="378" t="s">
        <v>57</v>
      </c>
      <c r="W12" s="380"/>
      <c r="X12" s="380"/>
      <c r="Y12" s="380"/>
      <c r="Z12" s="379"/>
      <c r="AA12" s="26">
        <v>3</v>
      </c>
      <c r="AB12" s="26">
        <v>1</v>
      </c>
      <c r="AC12" s="110" t="s">
        <v>51</v>
      </c>
      <c r="AD12" s="110" t="s">
        <v>51</v>
      </c>
      <c r="AE12" s="110" t="s">
        <v>51</v>
      </c>
      <c r="AF12" s="110" t="s">
        <v>63</v>
      </c>
      <c r="AG12" s="346" t="s">
        <v>73</v>
      </c>
      <c r="AH12" s="347"/>
      <c r="AI12" s="347"/>
      <c r="AJ12" s="347"/>
      <c r="AK12" s="347"/>
      <c r="AL12" s="347"/>
      <c r="AM12" s="347"/>
      <c r="AN12" s="348"/>
      <c r="AO12" s="346" t="s">
        <v>60</v>
      </c>
      <c r="AP12" s="347"/>
      <c r="AQ12" s="347"/>
      <c r="AR12" s="347"/>
      <c r="AS12" s="347"/>
      <c r="AT12" s="347"/>
      <c r="AU12" s="347"/>
      <c r="AV12" s="347"/>
      <c r="AW12" s="347"/>
      <c r="AX12" s="347"/>
      <c r="AY12" s="347"/>
      <c r="AZ12" s="348"/>
    </row>
    <row r="13" spans="1:52" ht="10.5" customHeight="1">
      <c r="A13" s="111">
        <v>9</v>
      </c>
      <c r="B13" s="363" t="s">
        <v>69</v>
      </c>
      <c r="C13" s="364"/>
      <c r="D13" s="364"/>
      <c r="E13" s="364"/>
      <c r="F13" s="365"/>
      <c r="G13" s="366" t="s">
        <v>54</v>
      </c>
      <c r="H13" s="367"/>
      <c r="I13" s="367"/>
      <c r="J13" s="367"/>
      <c r="K13" s="368"/>
      <c r="L13" s="366" t="s">
        <v>27</v>
      </c>
      <c r="M13" s="367"/>
      <c r="N13" s="367"/>
      <c r="O13" s="368"/>
      <c r="P13" s="112" t="s">
        <v>53</v>
      </c>
      <c r="Q13" s="112" t="s">
        <v>51</v>
      </c>
      <c r="R13" s="375" t="s">
        <v>51</v>
      </c>
      <c r="S13" s="376"/>
      <c r="T13" s="375" t="s">
        <v>51</v>
      </c>
      <c r="U13" s="376"/>
      <c r="V13" s="377" t="s">
        <v>117</v>
      </c>
      <c r="W13" s="367"/>
      <c r="X13" s="367"/>
      <c r="Y13" s="367"/>
      <c r="Z13" s="368"/>
      <c r="AA13" s="112">
        <v>3</v>
      </c>
      <c r="AB13" s="112">
        <v>1</v>
      </c>
      <c r="AC13" s="112" t="s">
        <v>51</v>
      </c>
      <c r="AD13" s="112" t="s">
        <v>51</v>
      </c>
      <c r="AE13" s="112" t="s">
        <v>51</v>
      </c>
      <c r="AF13" s="112" t="s">
        <v>63</v>
      </c>
      <c r="AG13" s="363" t="s">
        <v>74</v>
      </c>
      <c r="AH13" s="364"/>
      <c r="AI13" s="364"/>
      <c r="AJ13" s="364"/>
      <c r="AK13" s="364"/>
      <c r="AL13" s="364"/>
      <c r="AM13" s="364"/>
      <c r="AN13" s="365"/>
      <c r="AO13" s="366" t="s">
        <v>60</v>
      </c>
      <c r="AP13" s="367"/>
      <c r="AQ13" s="367"/>
      <c r="AR13" s="367"/>
      <c r="AS13" s="367"/>
      <c r="AT13" s="367"/>
      <c r="AU13" s="367"/>
      <c r="AV13" s="367"/>
      <c r="AW13" s="367"/>
      <c r="AX13" s="367"/>
      <c r="AY13" s="367"/>
      <c r="AZ13" s="368"/>
    </row>
    <row r="14" spans="1:52">
      <c r="A14" s="113"/>
      <c r="B14" s="338"/>
      <c r="C14" s="339"/>
      <c r="D14" s="339"/>
      <c r="E14" s="339"/>
      <c r="F14" s="340"/>
      <c r="G14" s="338"/>
      <c r="H14" s="339"/>
      <c r="I14" s="339"/>
      <c r="J14" s="339"/>
      <c r="K14" s="340"/>
      <c r="L14" s="338"/>
      <c r="M14" s="339"/>
      <c r="N14" s="339"/>
      <c r="O14" s="340"/>
      <c r="P14" s="114"/>
      <c r="Q14" s="114"/>
      <c r="R14" s="341"/>
      <c r="S14" s="342"/>
      <c r="T14" s="341"/>
      <c r="U14" s="342"/>
      <c r="V14" s="369" t="s">
        <v>134</v>
      </c>
      <c r="W14" s="370"/>
      <c r="X14" s="370"/>
      <c r="Y14" s="370"/>
      <c r="Z14" s="371"/>
      <c r="AA14" s="114"/>
      <c r="AB14" s="114"/>
      <c r="AC14" s="114"/>
      <c r="AD14" s="114"/>
      <c r="AE14" s="114"/>
      <c r="AF14" s="114"/>
      <c r="AG14" s="372" t="s">
        <v>75</v>
      </c>
      <c r="AH14" s="373"/>
      <c r="AI14" s="373"/>
      <c r="AJ14" s="373"/>
      <c r="AK14" s="373"/>
      <c r="AL14" s="373"/>
      <c r="AM14" s="373"/>
      <c r="AN14" s="374"/>
      <c r="AO14" s="338"/>
      <c r="AP14" s="339"/>
      <c r="AQ14" s="339"/>
      <c r="AR14" s="339"/>
      <c r="AS14" s="339"/>
      <c r="AT14" s="339"/>
      <c r="AU14" s="339"/>
      <c r="AV14" s="339"/>
      <c r="AW14" s="339"/>
      <c r="AX14" s="339"/>
      <c r="AY14" s="339"/>
      <c r="AZ14" s="340"/>
    </row>
    <row r="15" spans="1:52" ht="21" customHeight="1">
      <c r="A15" s="158">
        <v>11</v>
      </c>
      <c r="B15" s="351" t="s">
        <v>102</v>
      </c>
      <c r="C15" s="347"/>
      <c r="D15" s="347"/>
      <c r="E15" s="347"/>
      <c r="F15" s="348"/>
      <c r="G15" s="343" t="s">
        <v>103</v>
      </c>
      <c r="H15" s="344"/>
      <c r="I15" s="344"/>
      <c r="J15" s="344"/>
      <c r="K15" s="345"/>
      <c r="L15" s="343" t="s">
        <v>104</v>
      </c>
      <c r="M15" s="344"/>
      <c r="N15" s="344"/>
      <c r="O15" s="345"/>
      <c r="P15" s="157" t="s">
        <v>105</v>
      </c>
      <c r="Q15" s="157" t="s">
        <v>106</v>
      </c>
      <c r="R15" s="349" t="s">
        <v>106</v>
      </c>
      <c r="S15" s="350"/>
      <c r="T15" s="349" t="s">
        <v>106</v>
      </c>
      <c r="U15" s="350"/>
      <c r="V15" s="343" t="s">
        <v>118</v>
      </c>
      <c r="W15" s="344"/>
      <c r="X15" s="344"/>
      <c r="Y15" s="344"/>
      <c r="Z15" s="345"/>
      <c r="AA15" s="157">
        <v>4</v>
      </c>
      <c r="AB15" s="157">
        <v>1</v>
      </c>
      <c r="AC15" s="157" t="s">
        <v>106</v>
      </c>
      <c r="AD15" s="157" t="s">
        <v>106</v>
      </c>
      <c r="AE15" s="157" t="s">
        <v>106</v>
      </c>
      <c r="AF15" s="157" t="s">
        <v>106</v>
      </c>
      <c r="AG15" s="357" t="s">
        <v>122</v>
      </c>
      <c r="AH15" s="358"/>
      <c r="AI15" s="358"/>
      <c r="AJ15" s="358"/>
      <c r="AK15" s="358"/>
      <c r="AL15" s="358"/>
      <c r="AM15" s="358"/>
      <c r="AN15" s="359"/>
      <c r="AO15" s="343"/>
      <c r="AP15" s="344"/>
      <c r="AQ15" s="344"/>
      <c r="AR15" s="344"/>
      <c r="AS15" s="344"/>
      <c r="AT15" s="344"/>
      <c r="AU15" s="344"/>
      <c r="AV15" s="344"/>
      <c r="AW15" s="344"/>
      <c r="AX15" s="344"/>
      <c r="AY15" s="344"/>
      <c r="AZ15" s="345"/>
    </row>
    <row r="16" spans="1:52">
      <c r="A16" s="158">
        <v>12</v>
      </c>
      <c r="B16" s="346" t="s">
        <v>107</v>
      </c>
      <c r="C16" s="347"/>
      <c r="D16" s="347"/>
      <c r="E16" s="347"/>
      <c r="F16" s="348"/>
      <c r="G16" s="343" t="s">
        <v>103</v>
      </c>
      <c r="H16" s="344"/>
      <c r="I16" s="344"/>
      <c r="J16" s="344"/>
      <c r="K16" s="345"/>
      <c r="L16" s="343" t="s">
        <v>104</v>
      </c>
      <c r="M16" s="344"/>
      <c r="N16" s="344"/>
      <c r="O16" s="345"/>
      <c r="P16" s="157" t="s">
        <v>105</v>
      </c>
      <c r="Q16" s="157" t="s">
        <v>106</v>
      </c>
      <c r="R16" s="349" t="s">
        <v>106</v>
      </c>
      <c r="S16" s="350"/>
      <c r="T16" s="349" t="s">
        <v>106</v>
      </c>
      <c r="U16" s="350"/>
      <c r="V16" s="349" t="s">
        <v>106</v>
      </c>
      <c r="W16" s="352"/>
      <c r="X16" s="352"/>
      <c r="Y16" s="352"/>
      <c r="Z16" s="350"/>
      <c r="AA16" s="157">
        <v>4</v>
      </c>
      <c r="AB16" s="157">
        <v>1</v>
      </c>
      <c r="AC16" s="157" t="s">
        <v>106</v>
      </c>
      <c r="AD16" s="157" t="s">
        <v>106</v>
      </c>
      <c r="AE16" s="157" t="s">
        <v>106</v>
      </c>
      <c r="AF16" s="157" t="s">
        <v>106</v>
      </c>
      <c r="AG16" s="360"/>
      <c r="AH16" s="361"/>
      <c r="AI16" s="361"/>
      <c r="AJ16" s="361"/>
      <c r="AK16" s="361"/>
      <c r="AL16" s="361"/>
      <c r="AM16" s="361"/>
      <c r="AN16" s="362"/>
      <c r="AO16" s="343"/>
      <c r="AP16" s="344"/>
      <c r="AQ16" s="344"/>
      <c r="AR16" s="344"/>
      <c r="AS16" s="344"/>
      <c r="AT16" s="344"/>
      <c r="AU16" s="344"/>
      <c r="AV16" s="344"/>
      <c r="AW16" s="344"/>
      <c r="AX16" s="344"/>
      <c r="AY16" s="344"/>
      <c r="AZ16" s="345"/>
    </row>
    <row r="17" spans="1:52" ht="21" customHeight="1">
      <c r="A17" s="158">
        <v>13</v>
      </c>
      <c r="B17" s="351" t="s">
        <v>108</v>
      </c>
      <c r="C17" s="347"/>
      <c r="D17" s="347"/>
      <c r="E17" s="347"/>
      <c r="F17" s="348"/>
      <c r="G17" s="343" t="s">
        <v>103</v>
      </c>
      <c r="H17" s="344"/>
      <c r="I17" s="344"/>
      <c r="J17" s="344"/>
      <c r="K17" s="345"/>
      <c r="L17" s="343" t="s">
        <v>104</v>
      </c>
      <c r="M17" s="344"/>
      <c r="N17" s="344"/>
      <c r="O17" s="345"/>
      <c r="P17" s="157" t="s">
        <v>105</v>
      </c>
      <c r="Q17" s="157" t="s">
        <v>106</v>
      </c>
      <c r="R17" s="349" t="s">
        <v>106</v>
      </c>
      <c r="S17" s="350"/>
      <c r="T17" s="349" t="s">
        <v>106</v>
      </c>
      <c r="U17" s="350"/>
      <c r="V17" s="356" t="s">
        <v>136</v>
      </c>
      <c r="W17" s="344"/>
      <c r="X17" s="344"/>
      <c r="Y17" s="344"/>
      <c r="Z17" s="345"/>
      <c r="AA17" s="157">
        <v>4</v>
      </c>
      <c r="AB17" s="157">
        <v>1</v>
      </c>
      <c r="AC17" s="157" t="s">
        <v>106</v>
      </c>
      <c r="AD17" s="157" t="s">
        <v>106</v>
      </c>
      <c r="AE17" s="157" t="s">
        <v>106</v>
      </c>
      <c r="AF17" s="157" t="s">
        <v>106</v>
      </c>
      <c r="AG17" s="353"/>
      <c r="AH17" s="354"/>
      <c r="AI17" s="354"/>
      <c r="AJ17" s="354"/>
      <c r="AK17" s="354"/>
      <c r="AL17" s="354"/>
      <c r="AM17" s="354"/>
      <c r="AN17" s="355"/>
      <c r="AO17" s="343"/>
      <c r="AP17" s="344"/>
      <c r="AQ17" s="344"/>
      <c r="AR17" s="344"/>
      <c r="AS17" s="344"/>
      <c r="AT17" s="344"/>
      <c r="AU17" s="344"/>
      <c r="AV17" s="344"/>
      <c r="AW17" s="344"/>
      <c r="AX17" s="344"/>
      <c r="AY17" s="344"/>
      <c r="AZ17" s="345"/>
    </row>
    <row r="18" spans="1:52">
      <c r="A18" s="158">
        <v>14</v>
      </c>
      <c r="B18" s="346" t="s">
        <v>128</v>
      </c>
      <c r="C18" s="347"/>
      <c r="D18" s="347"/>
      <c r="E18" s="347"/>
      <c r="F18" s="348"/>
      <c r="G18" s="343" t="s">
        <v>217</v>
      </c>
      <c r="H18" s="344"/>
      <c r="I18" s="344"/>
      <c r="J18" s="344"/>
      <c r="K18" s="345"/>
      <c r="L18" s="343" t="s">
        <v>27</v>
      </c>
      <c r="M18" s="344"/>
      <c r="N18" s="344"/>
      <c r="O18" s="345"/>
      <c r="P18" s="157" t="s">
        <v>52</v>
      </c>
      <c r="Q18" s="157" t="s">
        <v>51</v>
      </c>
      <c r="R18" s="349" t="s">
        <v>51</v>
      </c>
      <c r="S18" s="350"/>
      <c r="T18" s="349" t="s">
        <v>51</v>
      </c>
      <c r="U18" s="350"/>
      <c r="V18" s="349" t="s">
        <v>51</v>
      </c>
      <c r="W18" s="352"/>
      <c r="X18" s="352"/>
      <c r="Y18" s="352"/>
      <c r="Z18" s="350"/>
      <c r="AA18" s="157" t="s">
        <v>51</v>
      </c>
      <c r="AB18" s="157" t="s">
        <v>51</v>
      </c>
      <c r="AC18" s="157" t="s">
        <v>51</v>
      </c>
      <c r="AD18" s="157" t="s">
        <v>51</v>
      </c>
      <c r="AE18" s="157" t="s">
        <v>51</v>
      </c>
      <c r="AF18" s="157" t="s">
        <v>51</v>
      </c>
      <c r="AG18" s="343" t="s">
        <v>221</v>
      </c>
      <c r="AH18" s="344"/>
      <c r="AI18" s="344"/>
      <c r="AJ18" s="344"/>
      <c r="AK18" s="344"/>
      <c r="AL18" s="344"/>
      <c r="AM18" s="344"/>
      <c r="AN18" s="345"/>
      <c r="AO18" s="343"/>
      <c r="AP18" s="344"/>
      <c r="AQ18" s="344"/>
      <c r="AR18" s="344"/>
      <c r="AS18" s="344"/>
      <c r="AT18" s="344"/>
      <c r="AU18" s="344"/>
      <c r="AV18" s="344"/>
      <c r="AW18" s="344"/>
      <c r="AX18" s="344"/>
      <c r="AY18" s="344"/>
      <c r="AZ18" s="345"/>
    </row>
    <row r="19" spans="1:52" ht="10.5" customHeight="1">
      <c r="A19" s="158">
        <v>15</v>
      </c>
      <c r="B19" s="346" t="s">
        <v>109</v>
      </c>
      <c r="C19" s="347"/>
      <c r="D19" s="347"/>
      <c r="E19" s="347"/>
      <c r="F19" s="348"/>
      <c r="G19" s="343" t="s">
        <v>103</v>
      </c>
      <c r="H19" s="344"/>
      <c r="I19" s="344"/>
      <c r="J19" s="344"/>
      <c r="K19" s="345"/>
      <c r="L19" s="343" t="s">
        <v>104</v>
      </c>
      <c r="M19" s="344"/>
      <c r="N19" s="344"/>
      <c r="O19" s="345"/>
      <c r="P19" s="157" t="s">
        <v>53</v>
      </c>
      <c r="Q19" s="157" t="s">
        <v>106</v>
      </c>
      <c r="R19" s="349" t="s">
        <v>106</v>
      </c>
      <c r="S19" s="350"/>
      <c r="T19" s="349" t="s">
        <v>106</v>
      </c>
      <c r="U19" s="350"/>
      <c r="V19" s="349" t="s">
        <v>106</v>
      </c>
      <c r="W19" s="352"/>
      <c r="X19" s="352"/>
      <c r="Y19" s="352"/>
      <c r="Z19" s="350"/>
      <c r="AA19" s="157" t="s">
        <v>106</v>
      </c>
      <c r="AB19" s="157" t="s">
        <v>106</v>
      </c>
      <c r="AC19" s="157" t="s">
        <v>106</v>
      </c>
      <c r="AD19" s="157" t="s">
        <v>106</v>
      </c>
      <c r="AE19" s="157" t="s">
        <v>106</v>
      </c>
      <c r="AF19" s="157" t="s">
        <v>106</v>
      </c>
      <c r="AG19" s="343" t="s">
        <v>110</v>
      </c>
      <c r="AH19" s="344"/>
      <c r="AI19" s="344"/>
      <c r="AJ19" s="344"/>
      <c r="AK19" s="344"/>
      <c r="AL19" s="344"/>
      <c r="AM19" s="344"/>
      <c r="AN19" s="345"/>
      <c r="AO19" s="343"/>
      <c r="AP19" s="344"/>
      <c r="AQ19" s="344"/>
      <c r="AR19" s="344"/>
      <c r="AS19" s="344"/>
      <c r="AT19" s="344"/>
      <c r="AU19" s="344"/>
      <c r="AV19" s="344"/>
      <c r="AW19" s="344"/>
      <c r="AX19" s="344"/>
      <c r="AY19" s="344"/>
      <c r="AZ19" s="345"/>
    </row>
    <row r="20" spans="1:52">
      <c r="A20" s="158">
        <v>16</v>
      </c>
      <c r="B20" s="346" t="s">
        <v>116</v>
      </c>
      <c r="C20" s="347"/>
      <c r="D20" s="347"/>
      <c r="E20" s="347"/>
      <c r="F20" s="348"/>
      <c r="G20" s="343" t="s">
        <v>103</v>
      </c>
      <c r="H20" s="344"/>
      <c r="I20" s="344"/>
      <c r="J20" s="344"/>
      <c r="K20" s="345"/>
      <c r="L20" s="343" t="s">
        <v>104</v>
      </c>
      <c r="M20" s="344"/>
      <c r="N20" s="344"/>
      <c r="O20" s="345"/>
      <c r="P20" s="157" t="s">
        <v>53</v>
      </c>
      <c r="Q20" s="157" t="s">
        <v>106</v>
      </c>
      <c r="R20" s="349" t="s">
        <v>106</v>
      </c>
      <c r="S20" s="350"/>
      <c r="T20" s="349" t="s">
        <v>106</v>
      </c>
      <c r="U20" s="350"/>
      <c r="V20" s="349" t="s">
        <v>106</v>
      </c>
      <c r="W20" s="352"/>
      <c r="X20" s="352"/>
      <c r="Y20" s="352"/>
      <c r="Z20" s="350"/>
      <c r="AA20" s="157" t="s">
        <v>106</v>
      </c>
      <c r="AB20" s="157" t="s">
        <v>106</v>
      </c>
      <c r="AC20" s="157" t="s">
        <v>106</v>
      </c>
      <c r="AD20" s="157" t="s">
        <v>106</v>
      </c>
      <c r="AE20" s="157" t="s">
        <v>106</v>
      </c>
      <c r="AF20" s="157" t="s">
        <v>106</v>
      </c>
      <c r="AG20" s="343" t="s">
        <v>111</v>
      </c>
      <c r="AH20" s="344"/>
      <c r="AI20" s="344"/>
      <c r="AJ20" s="344"/>
      <c r="AK20" s="344"/>
      <c r="AL20" s="344"/>
      <c r="AM20" s="344"/>
      <c r="AN20" s="345"/>
      <c r="AO20" s="343"/>
      <c r="AP20" s="344"/>
      <c r="AQ20" s="344"/>
      <c r="AR20" s="344"/>
      <c r="AS20" s="344"/>
      <c r="AT20" s="344"/>
      <c r="AU20" s="344"/>
      <c r="AV20" s="344"/>
      <c r="AW20" s="344"/>
      <c r="AX20" s="344"/>
      <c r="AY20" s="344"/>
      <c r="AZ20" s="345"/>
    </row>
    <row r="21" spans="1:52" ht="10.5" customHeight="1">
      <c r="A21" s="158">
        <v>17</v>
      </c>
      <c r="B21" s="346" t="s">
        <v>112</v>
      </c>
      <c r="C21" s="347"/>
      <c r="D21" s="347"/>
      <c r="E21" s="347"/>
      <c r="F21" s="348"/>
      <c r="G21" s="343" t="s">
        <v>113</v>
      </c>
      <c r="H21" s="344"/>
      <c r="I21" s="344"/>
      <c r="J21" s="344"/>
      <c r="K21" s="345"/>
      <c r="L21" s="343" t="s">
        <v>114</v>
      </c>
      <c r="M21" s="344"/>
      <c r="N21" s="344"/>
      <c r="O21" s="345"/>
      <c r="P21" s="157" t="s">
        <v>133</v>
      </c>
      <c r="Q21" s="157" t="s">
        <v>106</v>
      </c>
      <c r="R21" s="349" t="s">
        <v>106</v>
      </c>
      <c r="S21" s="350"/>
      <c r="T21" s="349" t="s">
        <v>106</v>
      </c>
      <c r="U21" s="350"/>
      <c r="V21" s="349" t="s">
        <v>106</v>
      </c>
      <c r="W21" s="352"/>
      <c r="X21" s="352"/>
      <c r="Y21" s="352"/>
      <c r="Z21" s="350"/>
      <c r="AA21" s="157" t="s">
        <v>106</v>
      </c>
      <c r="AB21" s="157" t="s">
        <v>106</v>
      </c>
      <c r="AC21" s="157" t="s">
        <v>106</v>
      </c>
      <c r="AD21" s="157" t="s">
        <v>106</v>
      </c>
      <c r="AE21" s="157" t="s">
        <v>106</v>
      </c>
      <c r="AF21" s="157" t="s">
        <v>106</v>
      </c>
      <c r="AG21" s="343"/>
      <c r="AH21" s="344"/>
      <c r="AI21" s="344"/>
      <c r="AJ21" s="344"/>
      <c r="AK21" s="344"/>
      <c r="AL21" s="344"/>
      <c r="AM21" s="344"/>
      <c r="AN21" s="345"/>
      <c r="AO21" s="343"/>
      <c r="AP21" s="344"/>
      <c r="AQ21" s="344"/>
      <c r="AR21" s="344"/>
      <c r="AS21" s="344"/>
      <c r="AT21" s="344"/>
      <c r="AU21" s="344"/>
      <c r="AV21" s="344"/>
      <c r="AW21" s="344"/>
      <c r="AX21" s="344"/>
      <c r="AY21" s="344"/>
      <c r="AZ21" s="345"/>
    </row>
    <row r="22" spans="1:52">
      <c r="A22" s="158">
        <v>18</v>
      </c>
      <c r="B22" s="346" t="s">
        <v>115</v>
      </c>
      <c r="C22" s="347"/>
      <c r="D22" s="347"/>
      <c r="E22" s="347"/>
      <c r="F22" s="348"/>
      <c r="G22" s="343" t="s">
        <v>222</v>
      </c>
      <c r="H22" s="344"/>
      <c r="I22" s="344"/>
      <c r="J22" s="344"/>
      <c r="K22" s="345"/>
      <c r="L22" s="343" t="s">
        <v>114</v>
      </c>
      <c r="M22" s="344"/>
      <c r="N22" s="344"/>
      <c r="O22" s="345"/>
      <c r="P22" s="157" t="s">
        <v>133</v>
      </c>
      <c r="Q22" s="157" t="s">
        <v>106</v>
      </c>
      <c r="R22" s="349" t="s">
        <v>106</v>
      </c>
      <c r="S22" s="350"/>
      <c r="T22" s="349" t="s">
        <v>106</v>
      </c>
      <c r="U22" s="350"/>
      <c r="V22" s="349" t="s">
        <v>106</v>
      </c>
      <c r="W22" s="352"/>
      <c r="X22" s="352"/>
      <c r="Y22" s="352"/>
      <c r="Z22" s="350"/>
      <c r="AA22" s="157" t="s">
        <v>106</v>
      </c>
      <c r="AB22" s="157" t="s">
        <v>106</v>
      </c>
      <c r="AC22" s="157" t="s">
        <v>106</v>
      </c>
      <c r="AD22" s="157" t="s">
        <v>106</v>
      </c>
      <c r="AE22" s="157" t="s">
        <v>106</v>
      </c>
      <c r="AF22" s="157" t="s">
        <v>106</v>
      </c>
      <c r="AG22" s="343"/>
      <c r="AH22" s="344"/>
      <c r="AI22" s="344"/>
      <c r="AJ22" s="344"/>
      <c r="AK22" s="344"/>
      <c r="AL22" s="344"/>
      <c r="AM22" s="344"/>
      <c r="AN22" s="345"/>
      <c r="AO22" s="343"/>
      <c r="AP22" s="344"/>
      <c r="AQ22" s="344"/>
      <c r="AR22" s="344"/>
      <c r="AS22" s="344"/>
      <c r="AT22" s="344"/>
      <c r="AU22" s="344"/>
      <c r="AV22" s="344"/>
      <c r="AW22" s="344"/>
      <c r="AX22" s="344"/>
      <c r="AY22" s="344"/>
      <c r="AZ22" s="345"/>
    </row>
    <row r="23" spans="1:52" ht="21" customHeight="1">
      <c r="A23" s="158">
        <v>19</v>
      </c>
      <c r="B23" s="351" t="s">
        <v>129</v>
      </c>
      <c r="C23" s="347"/>
      <c r="D23" s="347"/>
      <c r="E23" s="347"/>
      <c r="F23" s="348"/>
      <c r="G23" s="343" t="s">
        <v>217</v>
      </c>
      <c r="H23" s="344"/>
      <c r="I23" s="344"/>
      <c r="J23" s="344"/>
      <c r="K23" s="345"/>
      <c r="L23" s="343" t="s">
        <v>27</v>
      </c>
      <c r="M23" s="344"/>
      <c r="N23" s="344"/>
      <c r="O23" s="345"/>
      <c r="P23" s="157" t="s">
        <v>53</v>
      </c>
      <c r="Q23" s="157" t="s">
        <v>51</v>
      </c>
      <c r="R23" s="349" t="s">
        <v>51</v>
      </c>
      <c r="S23" s="350"/>
      <c r="T23" s="349" t="s">
        <v>51</v>
      </c>
      <c r="U23" s="350"/>
      <c r="V23" s="349" t="s">
        <v>51</v>
      </c>
      <c r="W23" s="352"/>
      <c r="X23" s="352"/>
      <c r="Y23" s="352"/>
      <c r="Z23" s="350"/>
      <c r="AA23" s="157" t="s">
        <v>51</v>
      </c>
      <c r="AB23" s="157" t="s">
        <v>51</v>
      </c>
      <c r="AC23" s="157" t="s">
        <v>51</v>
      </c>
      <c r="AD23" s="157" t="s">
        <v>51</v>
      </c>
      <c r="AE23" s="157" t="s">
        <v>51</v>
      </c>
      <c r="AF23" s="157" t="s">
        <v>51</v>
      </c>
      <c r="AG23" s="343" t="s">
        <v>122</v>
      </c>
      <c r="AH23" s="344"/>
      <c r="AI23" s="344"/>
      <c r="AJ23" s="344"/>
      <c r="AK23" s="344"/>
      <c r="AL23" s="344"/>
      <c r="AM23" s="344"/>
      <c r="AN23" s="345"/>
      <c r="AO23" s="343"/>
      <c r="AP23" s="344"/>
      <c r="AQ23" s="344"/>
      <c r="AR23" s="344"/>
      <c r="AS23" s="344"/>
      <c r="AT23" s="344"/>
      <c r="AU23" s="344"/>
      <c r="AV23" s="344"/>
      <c r="AW23" s="344"/>
      <c r="AX23" s="344"/>
      <c r="AY23" s="344"/>
      <c r="AZ23" s="345"/>
    </row>
    <row r="24" spans="1:52" ht="21" customHeight="1">
      <c r="A24" s="158">
        <v>20</v>
      </c>
      <c r="B24" s="351" t="s">
        <v>130</v>
      </c>
      <c r="C24" s="347"/>
      <c r="D24" s="347"/>
      <c r="E24" s="347"/>
      <c r="F24" s="348"/>
      <c r="G24" s="343" t="s">
        <v>103</v>
      </c>
      <c r="H24" s="344"/>
      <c r="I24" s="344"/>
      <c r="J24" s="344"/>
      <c r="K24" s="345"/>
      <c r="L24" s="343" t="s">
        <v>104</v>
      </c>
      <c r="M24" s="344"/>
      <c r="N24" s="344"/>
      <c r="O24" s="345"/>
      <c r="P24" s="157" t="s">
        <v>53</v>
      </c>
      <c r="Q24" s="157" t="s">
        <v>106</v>
      </c>
      <c r="R24" s="349" t="s">
        <v>106</v>
      </c>
      <c r="S24" s="350"/>
      <c r="T24" s="349" t="s">
        <v>106</v>
      </c>
      <c r="U24" s="350"/>
      <c r="V24" s="349" t="s">
        <v>106</v>
      </c>
      <c r="W24" s="352"/>
      <c r="X24" s="352"/>
      <c r="Y24" s="352"/>
      <c r="Z24" s="350"/>
      <c r="AA24" s="157" t="s">
        <v>106</v>
      </c>
      <c r="AB24" s="157" t="s">
        <v>106</v>
      </c>
      <c r="AC24" s="157" t="s">
        <v>106</v>
      </c>
      <c r="AD24" s="157" t="s">
        <v>106</v>
      </c>
      <c r="AE24" s="157" t="s">
        <v>106</v>
      </c>
      <c r="AF24" s="157" t="s">
        <v>106</v>
      </c>
      <c r="AG24" s="343"/>
      <c r="AH24" s="344"/>
      <c r="AI24" s="344"/>
      <c r="AJ24" s="344"/>
      <c r="AK24" s="344"/>
      <c r="AL24" s="344"/>
      <c r="AM24" s="344"/>
      <c r="AN24" s="345"/>
      <c r="AO24" s="343"/>
      <c r="AP24" s="344"/>
      <c r="AQ24" s="344"/>
      <c r="AR24" s="344"/>
      <c r="AS24" s="344"/>
      <c r="AT24" s="344"/>
      <c r="AU24" s="344"/>
      <c r="AV24" s="344"/>
      <c r="AW24" s="344"/>
      <c r="AX24" s="344"/>
      <c r="AY24" s="344"/>
      <c r="AZ24" s="345"/>
    </row>
    <row r="25" spans="1:52" ht="21" customHeight="1">
      <c r="A25" s="158">
        <v>21</v>
      </c>
      <c r="B25" s="351" t="s">
        <v>131</v>
      </c>
      <c r="C25" s="347"/>
      <c r="D25" s="347"/>
      <c r="E25" s="347"/>
      <c r="F25" s="348"/>
      <c r="G25" s="343" t="s">
        <v>103</v>
      </c>
      <c r="H25" s="344"/>
      <c r="I25" s="344"/>
      <c r="J25" s="344"/>
      <c r="K25" s="345"/>
      <c r="L25" s="343" t="s">
        <v>104</v>
      </c>
      <c r="M25" s="344"/>
      <c r="N25" s="344"/>
      <c r="O25" s="345"/>
      <c r="P25" s="157" t="s">
        <v>53</v>
      </c>
      <c r="Q25" s="157" t="s">
        <v>106</v>
      </c>
      <c r="R25" s="349" t="s">
        <v>106</v>
      </c>
      <c r="S25" s="350"/>
      <c r="T25" s="349" t="s">
        <v>106</v>
      </c>
      <c r="U25" s="350"/>
      <c r="V25" s="349" t="s">
        <v>106</v>
      </c>
      <c r="W25" s="352"/>
      <c r="X25" s="352"/>
      <c r="Y25" s="352"/>
      <c r="Z25" s="350"/>
      <c r="AA25" s="157" t="s">
        <v>106</v>
      </c>
      <c r="AB25" s="157" t="s">
        <v>106</v>
      </c>
      <c r="AC25" s="157" t="s">
        <v>106</v>
      </c>
      <c r="AD25" s="157" t="s">
        <v>106</v>
      </c>
      <c r="AE25" s="157" t="s">
        <v>106</v>
      </c>
      <c r="AF25" s="157" t="s">
        <v>106</v>
      </c>
      <c r="AG25" s="343"/>
      <c r="AH25" s="344"/>
      <c r="AI25" s="344"/>
      <c r="AJ25" s="344"/>
      <c r="AK25" s="344"/>
      <c r="AL25" s="344"/>
      <c r="AM25" s="344"/>
      <c r="AN25" s="345"/>
      <c r="AO25" s="343"/>
      <c r="AP25" s="344"/>
      <c r="AQ25" s="344"/>
      <c r="AR25" s="344"/>
      <c r="AS25" s="344"/>
      <c r="AT25" s="344"/>
      <c r="AU25" s="344"/>
      <c r="AV25" s="344"/>
      <c r="AW25" s="344"/>
      <c r="AX25" s="344"/>
      <c r="AY25" s="344"/>
      <c r="AZ25" s="345"/>
    </row>
    <row r="26" spans="1:52" ht="21" customHeight="1">
      <c r="A26" s="158">
        <v>22</v>
      </c>
      <c r="B26" s="351" t="s">
        <v>132</v>
      </c>
      <c r="C26" s="347"/>
      <c r="D26" s="347"/>
      <c r="E26" s="347"/>
      <c r="F26" s="348"/>
      <c r="G26" s="343"/>
      <c r="H26" s="344"/>
      <c r="I26" s="344"/>
      <c r="J26" s="344"/>
      <c r="K26" s="345"/>
      <c r="L26" s="343"/>
      <c r="M26" s="344"/>
      <c r="N26" s="344"/>
      <c r="O26" s="345"/>
      <c r="P26" s="157"/>
      <c r="Q26" s="157"/>
      <c r="R26" s="349"/>
      <c r="S26" s="350"/>
      <c r="T26" s="349"/>
      <c r="U26" s="350"/>
      <c r="V26" s="343"/>
      <c r="W26" s="344"/>
      <c r="X26" s="344"/>
      <c r="Y26" s="344"/>
      <c r="Z26" s="345"/>
      <c r="AA26" s="157"/>
      <c r="AB26" s="157"/>
      <c r="AC26" s="157"/>
      <c r="AD26" s="157"/>
      <c r="AE26" s="157"/>
      <c r="AF26" s="157"/>
      <c r="AG26" s="343"/>
      <c r="AH26" s="344"/>
      <c r="AI26" s="344"/>
      <c r="AJ26" s="344"/>
      <c r="AK26" s="344"/>
      <c r="AL26" s="344"/>
      <c r="AM26" s="344"/>
      <c r="AN26" s="345"/>
      <c r="AO26" s="343"/>
      <c r="AP26" s="344"/>
      <c r="AQ26" s="344"/>
      <c r="AR26" s="344"/>
      <c r="AS26" s="344"/>
      <c r="AT26" s="344"/>
      <c r="AU26" s="344"/>
      <c r="AV26" s="344"/>
      <c r="AW26" s="344"/>
      <c r="AX26" s="344"/>
      <c r="AY26" s="344"/>
      <c r="AZ26" s="345"/>
    </row>
    <row r="27" spans="1:52" ht="10.5" customHeight="1">
      <c r="A27" s="158"/>
      <c r="B27" s="346"/>
      <c r="C27" s="347"/>
      <c r="D27" s="347"/>
      <c r="E27" s="347"/>
      <c r="F27" s="348"/>
      <c r="G27" s="343"/>
      <c r="H27" s="344"/>
      <c r="I27" s="344"/>
      <c r="J27" s="344"/>
      <c r="K27" s="345"/>
      <c r="L27" s="343"/>
      <c r="M27" s="344"/>
      <c r="N27" s="344"/>
      <c r="O27" s="345"/>
      <c r="P27" s="157"/>
      <c r="Q27" s="157"/>
      <c r="R27" s="349"/>
      <c r="S27" s="350"/>
      <c r="T27" s="349"/>
      <c r="U27" s="350"/>
      <c r="V27" s="343"/>
      <c r="W27" s="344"/>
      <c r="X27" s="344"/>
      <c r="Y27" s="344"/>
      <c r="Z27" s="345"/>
      <c r="AA27" s="157"/>
      <c r="AB27" s="157"/>
      <c r="AC27" s="157"/>
      <c r="AD27" s="157"/>
      <c r="AE27" s="157"/>
      <c r="AF27" s="157"/>
      <c r="AG27" s="343"/>
      <c r="AH27" s="344"/>
      <c r="AI27" s="344"/>
      <c r="AJ27" s="344"/>
      <c r="AK27" s="344"/>
      <c r="AL27" s="344"/>
      <c r="AM27" s="344"/>
      <c r="AN27" s="345"/>
      <c r="AO27" s="343"/>
      <c r="AP27" s="344"/>
      <c r="AQ27" s="344"/>
      <c r="AR27" s="344"/>
      <c r="AS27" s="344"/>
      <c r="AT27" s="344"/>
      <c r="AU27" s="344"/>
      <c r="AV27" s="344"/>
      <c r="AW27" s="344"/>
      <c r="AX27" s="344"/>
      <c r="AY27" s="344"/>
      <c r="AZ27" s="345"/>
    </row>
    <row r="28" spans="1:52">
      <c r="A28" s="158"/>
      <c r="B28" s="346"/>
      <c r="C28" s="347"/>
      <c r="D28" s="347"/>
      <c r="E28" s="347"/>
      <c r="F28" s="348"/>
      <c r="G28" s="343"/>
      <c r="H28" s="344"/>
      <c r="I28" s="344"/>
      <c r="J28" s="344"/>
      <c r="K28" s="345"/>
      <c r="L28" s="343"/>
      <c r="M28" s="344"/>
      <c r="N28" s="344"/>
      <c r="O28" s="345"/>
      <c r="P28" s="157"/>
      <c r="Q28" s="157"/>
      <c r="R28" s="349"/>
      <c r="S28" s="350"/>
      <c r="T28" s="349"/>
      <c r="U28" s="350"/>
      <c r="V28" s="343"/>
      <c r="W28" s="344"/>
      <c r="X28" s="344"/>
      <c r="Y28" s="344"/>
      <c r="Z28" s="345"/>
      <c r="AA28" s="157"/>
      <c r="AB28" s="157"/>
      <c r="AC28" s="157"/>
      <c r="AD28" s="157"/>
      <c r="AE28" s="157"/>
      <c r="AF28" s="157"/>
      <c r="AG28" s="343"/>
      <c r="AH28" s="344"/>
      <c r="AI28" s="344"/>
      <c r="AJ28" s="344"/>
      <c r="AK28" s="344"/>
      <c r="AL28" s="344"/>
      <c r="AM28" s="344"/>
      <c r="AN28" s="345"/>
      <c r="AO28" s="343"/>
      <c r="AP28" s="344"/>
      <c r="AQ28" s="344"/>
      <c r="AR28" s="344"/>
      <c r="AS28" s="344"/>
      <c r="AT28" s="344"/>
      <c r="AU28" s="344"/>
      <c r="AV28" s="344"/>
      <c r="AW28" s="344"/>
      <c r="AX28" s="344"/>
      <c r="AY28" s="344"/>
      <c r="AZ28" s="345"/>
    </row>
    <row r="29" spans="1:52" ht="10.5" customHeight="1">
      <c r="A29" s="158"/>
      <c r="B29" s="346"/>
      <c r="C29" s="347"/>
      <c r="D29" s="347"/>
      <c r="E29" s="347"/>
      <c r="F29" s="348"/>
      <c r="G29" s="343"/>
      <c r="H29" s="344"/>
      <c r="I29" s="344"/>
      <c r="J29" s="344"/>
      <c r="K29" s="345"/>
      <c r="L29" s="343"/>
      <c r="M29" s="344"/>
      <c r="N29" s="344"/>
      <c r="O29" s="345"/>
      <c r="P29" s="157"/>
      <c r="Q29" s="157"/>
      <c r="R29" s="349"/>
      <c r="S29" s="350"/>
      <c r="T29" s="349"/>
      <c r="U29" s="350"/>
      <c r="V29" s="343"/>
      <c r="W29" s="344"/>
      <c r="X29" s="344"/>
      <c r="Y29" s="344"/>
      <c r="Z29" s="345"/>
      <c r="AA29" s="157"/>
      <c r="AB29" s="157"/>
      <c r="AC29" s="157"/>
      <c r="AD29" s="157"/>
      <c r="AE29" s="157"/>
      <c r="AF29" s="157"/>
      <c r="AG29" s="343"/>
      <c r="AH29" s="344"/>
      <c r="AI29" s="344"/>
      <c r="AJ29" s="344"/>
      <c r="AK29" s="344"/>
      <c r="AL29" s="344"/>
      <c r="AM29" s="344"/>
      <c r="AN29" s="345"/>
      <c r="AO29" s="343"/>
      <c r="AP29" s="344"/>
      <c r="AQ29" s="344"/>
      <c r="AR29" s="344"/>
      <c r="AS29" s="344"/>
      <c r="AT29" s="344"/>
      <c r="AU29" s="344"/>
      <c r="AV29" s="344"/>
      <c r="AW29" s="344"/>
      <c r="AX29" s="344"/>
      <c r="AY29" s="344"/>
      <c r="AZ29" s="345"/>
    </row>
    <row r="30" spans="1:52">
      <c r="A30" s="158"/>
      <c r="B30" s="346"/>
      <c r="C30" s="347"/>
      <c r="D30" s="347"/>
      <c r="E30" s="347"/>
      <c r="F30" s="348"/>
      <c r="G30" s="343"/>
      <c r="H30" s="344"/>
      <c r="I30" s="344"/>
      <c r="J30" s="344"/>
      <c r="K30" s="345"/>
      <c r="L30" s="343"/>
      <c r="M30" s="344"/>
      <c r="N30" s="344"/>
      <c r="O30" s="345"/>
      <c r="P30" s="157"/>
      <c r="Q30" s="157"/>
      <c r="R30" s="349"/>
      <c r="S30" s="350"/>
      <c r="T30" s="349"/>
      <c r="U30" s="350"/>
      <c r="V30" s="343"/>
      <c r="W30" s="344"/>
      <c r="X30" s="344"/>
      <c r="Y30" s="344"/>
      <c r="Z30" s="345"/>
      <c r="AA30" s="157"/>
      <c r="AB30" s="157"/>
      <c r="AC30" s="157"/>
      <c r="AD30" s="157"/>
      <c r="AE30" s="157"/>
      <c r="AF30" s="157"/>
      <c r="AG30" s="343"/>
      <c r="AH30" s="344"/>
      <c r="AI30" s="344"/>
      <c r="AJ30" s="344"/>
      <c r="AK30" s="344"/>
      <c r="AL30" s="344"/>
      <c r="AM30" s="344"/>
      <c r="AN30" s="345"/>
      <c r="AO30" s="343"/>
      <c r="AP30" s="344"/>
      <c r="AQ30" s="344"/>
      <c r="AR30" s="344"/>
      <c r="AS30" s="344"/>
      <c r="AT30" s="344"/>
      <c r="AU30" s="344"/>
      <c r="AV30" s="344"/>
      <c r="AW30" s="344"/>
      <c r="AX30" s="344"/>
      <c r="AY30" s="344"/>
      <c r="AZ30" s="345"/>
    </row>
    <row r="31" spans="1:52" ht="10.5" customHeight="1">
      <c r="A31" s="158"/>
      <c r="B31" s="346"/>
      <c r="C31" s="347"/>
      <c r="D31" s="347"/>
      <c r="E31" s="347"/>
      <c r="F31" s="348"/>
      <c r="G31" s="343"/>
      <c r="H31" s="344"/>
      <c r="I31" s="344"/>
      <c r="J31" s="344"/>
      <c r="K31" s="345"/>
      <c r="L31" s="343"/>
      <c r="M31" s="344"/>
      <c r="N31" s="344"/>
      <c r="O31" s="345"/>
      <c r="P31" s="157"/>
      <c r="Q31" s="157"/>
      <c r="R31" s="349"/>
      <c r="S31" s="350"/>
      <c r="T31" s="349"/>
      <c r="U31" s="350"/>
      <c r="V31" s="343"/>
      <c r="W31" s="344"/>
      <c r="X31" s="344"/>
      <c r="Y31" s="344"/>
      <c r="Z31" s="345"/>
      <c r="AA31" s="157"/>
      <c r="AB31" s="157"/>
      <c r="AC31" s="157"/>
      <c r="AD31" s="157"/>
      <c r="AE31" s="157"/>
      <c r="AF31" s="157"/>
      <c r="AG31" s="343"/>
      <c r="AH31" s="344"/>
      <c r="AI31" s="344"/>
      <c r="AJ31" s="344"/>
      <c r="AK31" s="344"/>
      <c r="AL31" s="344"/>
      <c r="AM31" s="344"/>
      <c r="AN31" s="345"/>
      <c r="AO31" s="343"/>
      <c r="AP31" s="344"/>
      <c r="AQ31" s="344"/>
      <c r="AR31" s="344"/>
      <c r="AS31" s="344"/>
      <c r="AT31" s="344"/>
      <c r="AU31" s="344"/>
      <c r="AV31" s="344"/>
      <c r="AW31" s="344"/>
      <c r="AX31" s="344"/>
      <c r="AY31" s="344"/>
      <c r="AZ31" s="345"/>
    </row>
    <row r="32" spans="1:52">
      <c r="A32" s="158"/>
      <c r="B32" s="346"/>
      <c r="C32" s="347"/>
      <c r="D32" s="347"/>
      <c r="E32" s="347"/>
      <c r="F32" s="348"/>
      <c r="G32" s="343"/>
      <c r="H32" s="344"/>
      <c r="I32" s="344"/>
      <c r="J32" s="344"/>
      <c r="K32" s="345"/>
      <c r="L32" s="343"/>
      <c r="M32" s="344"/>
      <c r="N32" s="344"/>
      <c r="O32" s="345"/>
      <c r="P32" s="157"/>
      <c r="Q32" s="157"/>
      <c r="R32" s="349"/>
      <c r="S32" s="350"/>
      <c r="T32" s="349"/>
      <c r="U32" s="350"/>
      <c r="V32" s="343"/>
      <c r="W32" s="344"/>
      <c r="X32" s="344"/>
      <c r="Y32" s="344"/>
      <c r="Z32" s="345"/>
      <c r="AA32" s="157"/>
      <c r="AB32" s="157"/>
      <c r="AC32" s="157"/>
      <c r="AD32" s="157"/>
      <c r="AE32" s="157"/>
      <c r="AF32" s="157"/>
      <c r="AG32" s="343"/>
      <c r="AH32" s="344"/>
      <c r="AI32" s="344"/>
      <c r="AJ32" s="344"/>
      <c r="AK32" s="344"/>
      <c r="AL32" s="344"/>
      <c r="AM32" s="344"/>
      <c r="AN32" s="345"/>
      <c r="AO32" s="343"/>
      <c r="AP32" s="344"/>
      <c r="AQ32" s="344"/>
      <c r="AR32" s="344"/>
      <c r="AS32" s="344"/>
      <c r="AT32" s="344"/>
      <c r="AU32" s="344"/>
      <c r="AV32" s="344"/>
      <c r="AW32" s="344"/>
      <c r="AX32" s="344"/>
      <c r="AY32" s="344"/>
      <c r="AZ32" s="345"/>
    </row>
    <row r="33" spans="1:52" ht="10.5" customHeight="1">
      <c r="A33" s="158"/>
      <c r="B33" s="346"/>
      <c r="C33" s="347"/>
      <c r="D33" s="347"/>
      <c r="E33" s="347"/>
      <c r="F33" s="348"/>
      <c r="G33" s="343"/>
      <c r="H33" s="344"/>
      <c r="I33" s="344"/>
      <c r="J33" s="344"/>
      <c r="K33" s="345"/>
      <c r="L33" s="343"/>
      <c r="M33" s="344"/>
      <c r="N33" s="344"/>
      <c r="O33" s="345"/>
      <c r="P33" s="157"/>
      <c r="Q33" s="157"/>
      <c r="R33" s="349"/>
      <c r="S33" s="350"/>
      <c r="T33" s="349"/>
      <c r="U33" s="350"/>
      <c r="V33" s="343"/>
      <c r="W33" s="344"/>
      <c r="X33" s="344"/>
      <c r="Y33" s="344"/>
      <c r="Z33" s="345"/>
      <c r="AA33" s="157"/>
      <c r="AB33" s="157"/>
      <c r="AC33" s="157"/>
      <c r="AD33" s="157"/>
      <c r="AE33" s="157"/>
      <c r="AF33" s="157"/>
      <c r="AG33" s="343"/>
      <c r="AH33" s="344"/>
      <c r="AI33" s="344"/>
      <c r="AJ33" s="344"/>
      <c r="AK33" s="344"/>
      <c r="AL33" s="344"/>
      <c r="AM33" s="344"/>
      <c r="AN33" s="345"/>
      <c r="AO33" s="343"/>
      <c r="AP33" s="344"/>
      <c r="AQ33" s="344"/>
      <c r="AR33" s="344"/>
      <c r="AS33" s="344"/>
      <c r="AT33" s="344"/>
      <c r="AU33" s="344"/>
      <c r="AV33" s="344"/>
      <c r="AW33" s="344"/>
      <c r="AX33" s="344"/>
      <c r="AY33" s="344"/>
      <c r="AZ33" s="345"/>
    </row>
    <row r="34" spans="1:52">
      <c r="A34" s="158"/>
      <c r="B34" s="346"/>
      <c r="C34" s="347"/>
      <c r="D34" s="347"/>
      <c r="E34" s="347"/>
      <c r="F34" s="348"/>
      <c r="G34" s="343"/>
      <c r="H34" s="344"/>
      <c r="I34" s="344"/>
      <c r="J34" s="344"/>
      <c r="K34" s="345"/>
      <c r="L34" s="343"/>
      <c r="M34" s="344"/>
      <c r="N34" s="344"/>
      <c r="O34" s="345"/>
      <c r="P34" s="157"/>
      <c r="Q34" s="157"/>
      <c r="R34" s="349"/>
      <c r="S34" s="350"/>
      <c r="T34" s="349"/>
      <c r="U34" s="350"/>
      <c r="V34" s="343"/>
      <c r="W34" s="344"/>
      <c r="X34" s="344"/>
      <c r="Y34" s="344"/>
      <c r="Z34" s="345"/>
      <c r="AA34" s="157"/>
      <c r="AB34" s="157"/>
      <c r="AC34" s="157"/>
      <c r="AD34" s="157"/>
      <c r="AE34" s="157"/>
      <c r="AF34" s="157"/>
      <c r="AG34" s="343"/>
      <c r="AH34" s="344"/>
      <c r="AI34" s="344"/>
      <c r="AJ34" s="344"/>
      <c r="AK34" s="344"/>
      <c r="AL34" s="344"/>
      <c r="AM34" s="344"/>
      <c r="AN34" s="345"/>
      <c r="AO34" s="343"/>
      <c r="AP34" s="344"/>
      <c r="AQ34" s="344"/>
      <c r="AR34" s="344"/>
      <c r="AS34" s="344"/>
      <c r="AT34" s="344"/>
      <c r="AU34" s="344"/>
      <c r="AV34" s="344"/>
      <c r="AW34" s="344"/>
      <c r="AX34" s="344"/>
      <c r="AY34" s="344"/>
      <c r="AZ34" s="345"/>
    </row>
    <row r="35" spans="1:52" ht="10.5" customHeight="1">
      <c r="A35" s="158"/>
      <c r="B35" s="346"/>
      <c r="C35" s="347"/>
      <c r="D35" s="347"/>
      <c r="E35" s="347"/>
      <c r="F35" s="348"/>
      <c r="G35" s="343"/>
      <c r="H35" s="344"/>
      <c r="I35" s="344"/>
      <c r="J35" s="344"/>
      <c r="K35" s="345"/>
      <c r="L35" s="343"/>
      <c r="M35" s="344"/>
      <c r="N35" s="344"/>
      <c r="O35" s="345"/>
      <c r="P35" s="157"/>
      <c r="Q35" s="157"/>
      <c r="R35" s="349"/>
      <c r="S35" s="350"/>
      <c r="T35" s="349"/>
      <c r="U35" s="350"/>
      <c r="V35" s="343"/>
      <c r="W35" s="344"/>
      <c r="X35" s="344"/>
      <c r="Y35" s="344"/>
      <c r="Z35" s="345"/>
      <c r="AA35" s="157"/>
      <c r="AB35" s="157"/>
      <c r="AC35" s="157"/>
      <c r="AD35" s="157"/>
      <c r="AE35" s="157"/>
      <c r="AF35" s="157"/>
      <c r="AG35" s="343"/>
      <c r="AH35" s="344"/>
      <c r="AI35" s="344"/>
      <c r="AJ35" s="344"/>
      <c r="AK35" s="344"/>
      <c r="AL35" s="344"/>
      <c r="AM35" s="344"/>
      <c r="AN35" s="345"/>
      <c r="AO35" s="343"/>
      <c r="AP35" s="344"/>
      <c r="AQ35" s="344"/>
      <c r="AR35" s="344"/>
      <c r="AS35" s="344"/>
      <c r="AT35" s="344"/>
      <c r="AU35" s="344"/>
      <c r="AV35" s="344"/>
      <c r="AW35" s="344"/>
      <c r="AX35" s="344"/>
      <c r="AY35" s="344"/>
      <c r="AZ35" s="345"/>
    </row>
    <row r="36" spans="1:52">
      <c r="A36" s="158"/>
      <c r="B36" s="346"/>
      <c r="C36" s="347"/>
      <c r="D36" s="347"/>
      <c r="E36" s="347"/>
      <c r="F36" s="348"/>
      <c r="G36" s="343"/>
      <c r="H36" s="344"/>
      <c r="I36" s="344"/>
      <c r="J36" s="344"/>
      <c r="K36" s="345"/>
      <c r="L36" s="343"/>
      <c r="M36" s="344"/>
      <c r="N36" s="344"/>
      <c r="O36" s="345"/>
      <c r="P36" s="157"/>
      <c r="Q36" s="157"/>
      <c r="R36" s="349"/>
      <c r="S36" s="350"/>
      <c r="T36" s="349"/>
      <c r="U36" s="350"/>
      <c r="V36" s="343"/>
      <c r="W36" s="344"/>
      <c r="X36" s="344"/>
      <c r="Y36" s="344"/>
      <c r="Z36" s="345"/>
      <c r="AA36" s="157"/>
      <c r="AB36" s="157"/>
      <c r="AC36" s="157"/>
      <c r="AD36" s="157"/>
      <c r="AE36" s="157"/>
      <c r="AF36" s="157"/>
      <c r="AG36" s="343"/>
      <c r="AH36" s="344"/>
      <c r="AI36" s="344"/>
      <c r="AJ36" s="344"/>
      <c r="AK36" s="344"/>
      <c r="AL36" s="344"/>
      <c r="AM36" s="344"/>
      <c r="AN36" s="345"/>
      <c r="AO36" s="343"/>
      <c r="AP36" s="344"/>
      <c r="AQ36" s="344"/>
      <c r="AR36" s="344"/>
      <c r="AS36" s="344"/>
      <c r="AT36" s="344"/>
      <c r="AU36" s="344"/>
      <c r="AV36" s="344"/>
      <c r="AW36" s="344"/>
      <c r="AX36" s="344"/>
      <c r="AY36" s="344"/>
      <c r="AZ36" s="345"/>
    </row>
    <row r="37" spans="1:52" ht="10.5" customHeight="1">
      <c r="A37" s="158"/>
      <c r="B37" s="346"/>
      <c r="C37" s="347"/>
      <c r="D37" s="347"/>
      <c r="E37" s="347"/>
      <c r="F37" s="348"/>
      <c r="G37" s="343"/>
      <c r="H37" s="344"/>
      <c r="I37" s="344"/>
      <c r="J37" s="344"/>
      <c r="K37" s="345"/>
      <c r="L37" s="343"/>
      <c r="M37" s="344"/>
      <c r="N37" s="344"/>
      <c r="O37" s="345"/>
      <c r="P37" s="157"/>
      <c r="Q37" s="157"/>
      <c r="R37" s="349"/>
      <c r="S37" s="350"/>
      <c r="T37" s="349"/>
      <c r="U37" s="350"/>
      <c r="V37" s="343"/>
      <c r="W37" s="344"/>
      <c r="X37" s="344"/>
      <c r="Y37" s="344"/>
      <c r="Z37" s="345"/>
      <c r="AA37" s="157"/>
      <c r="AB37" s="157"/>
      <c r="AC37" s="157"/>
      <c r="AD37" s="157"/>
      <c r="AE37" s="157"/>
      <c r="AF37" s="157"/>
      <c r="AG37" s="343"/>
      <c r="AH37" s="344"/>
      <c r="AI37" s="344"/>
      <c r="AJ37" s="344"/>
      <c r="AK37" s="344"/>
      <c r="AL37" s="344"/>
      <c r="AM37" s="344"/>
      <c r="AN37" s="345"/>
      <c r="AO37" s="343"/>
      <c r="AP37" s="344"/>
      <c r="AQ37" s="344"/>
      <c r="AR37" s="344"/>
      <c r="AS37" s="344"/>
      <c r="AT37" s="344"/>
      <c r="AU37" s="344"/>
      <c r="AV37" s="344"/>
      <c r="AW37" s="344"/>
      <c r="AX37" s="344"/>
      <c r="AY37" s="344"/>
      <c r="AZ37" s="345"/>
    </row>
    <row r="38" spans="1:52">
      <c r="A38" s="158"/>
      <c r="B38" s="346"/>
      <c r="C38" s="347"/>
      <c r="D38" s="347"/>
      <c r="E38" s="347"/>
      <c r="F38" s="348"/>
      <c r="G38" s="343"/>
      <c r="H38" s="344"/>
      <c r="I38" s="344"/>
      <c r="J38" s="344"/>
      <c r="K38" s="345"/>
      <c r="L38" s="343"/>
      <c r="M38" s="344"/>
      <c r="N38" s="344"/>
      <c r="O38" s="345"/>
      <c r="P38" s="157"/>
      <c r="Q38" s="157"/>
      <c r="R38" s="349"/>
      <c r="S38" s="350"/>
      <c r="T38" s="349"/>
      <c r="U38" s="350"/>
      <c r="V38" s="343"/>
      <c r="W38" s="344"/>
      <c r="X38" s="344"/>
      <c r="Y38" s="344"/>
      <c r="Z38" s="345"/>
      <c r="AA38" s="157"/>
      <c r="AB38" s="157"/>
      <c r="AC38" s="157"/>
      <c r="AD38" s="157"/>
      <c r="AE38" s="157"/>
      <c r="AF38" s="157"/>
      <c r="AG38" s="343"/>
      <c r="AH38" s="344"/>
      <c r="AI38" s="344"/>
      <c r="AJ38" s="344"/>
      <c r="AK38" s="344"/>
      <c r="AL38" s="344"/>
      <c r="AM38" s="344"/>
      <c r="AN38" s="345"/>
      <c r="AO38" s="343"/>
      <c r="AP38" s="344"/>
      <c r="AQ38" s="344"/>
      <c r="AR38" s="344"/>
      <c r="AS38" s="344"/>
      <c r="AT38" s="344"/>
      <c r="AU38" s="344"/>
      <c r="AV38" s="344"/>
      <c r="AW38" s="344"/>
      <c r="AX38" s="344"/>
      <c r="AY38" s="344"/>
      <c r="AZ38" s="345"/>
    </row>
    <row r="39" spans="1:52" ht="10.5" customHeight="1">
      <c r="A39" s="158"/>
      <c r="B39" s="346"/>
      <c r="C39" s="347"/>
      <c r="D39" s="347"/>
      <c r="E39" s="347"/>
      <c r="F39" s="348"/>
      <c r="G39" s="343"/>
      <c r="H39" s="344"/>
      <c r="I39" s="344"/>
      <c r="J39" s="344"/>
      <c r="K39" s="345"/>
      <c r="L39" s="343"/>
      <c r="M39" s="344"/>
      <c r="N39" s="344"/>
      <c r="O39" s="345"/>
      <c r="P39" s="157"/>
      <c r="Q39" s="157"/>
      <c r="R39" s="349"/>
      <c r="S39" s="350"/>
      <c r="T39" s="349"/>
      <c r="U39" s="350"/>
      <c r="V39" s="343"/>
      <c r="W39" s="344"/>
      <c r="X39" s="344"/>
      <c r="Y39" s="344"/>
      <c r="Z39" s="345"/>
      <c r="AA39" s="157"/>
      <c r="AB39" s="157"/>
      <c r="AC39" s="157"/>
      <c r="AD39" s="157"/>
      <c r="AE39" s="157"/>
      <c r="AF39" s="157"/>
      <c r="AG39" s="343"/>
      <c r="AH39" s="344"/>
      <c r="AI39" s="344"/>
      <c r="AJ39" s="344"/>
      <c r="AK39" s="344"/>
      <c r="AL39" s="344"/>
      <c r="AM39" s="344"/>
      <c r="AN39" s="345"/>
      <c r="AO39" s="343"/>
      <c r="AP39" s="344"/>
      <c r="AQ39" s="344"/>
      <c r="AR39" s="344"/>
      <c r="AS39" s="344"/>
      <c r="AT39" s="344"/>
      <c r="AU39" s="344"/>
      <c r="AV39" s="344"/>
      <c r="AW39" s="344"/>
      <c r="AX39" s="344"/>
      <c r="AY39" s="344"/>
      <c r="AZ39" s="345"/>
    </row>
    <row r="40" spans="1:52">
      <c r="A40" s="158"/>
      <c r="B40" s="346"/>
      <c r="C40" s="347"/>
      <c r="D40" s="347"/>
      <c r="E40" s="347"/>
      <c r="F40" s="348"/>
      <c r="G40" s="343"/>
      <c r="H40" s="344"/>
      <c r="I40" s="344"/>
      <c r="J40" s="344"/>
      <c r="K40" s="345"/>
      <c r="L40" s="343"/>
      <c r="M40" s="344"/>
      <c r="N40" s="344"/>
      <c r="O40" s="345"/>
      <c r="P40" s="157"/>
      <c r="Q40" s="157"/>
      <c r="R40" s="349"/>
      <c r="S40" s="350"/>
      <c r="T40" s="349"/>
      <c r="U40" s="350"/>
      <c r="V40" s="343"/>
      <c r="W40" s="344"/>
      <c r="X40" s="344"/>
      <c r="Y40" s="344"/>
      <c r="Z40" s="345"/>
      <c r="AA40" s="157"/>
      <c r="AB40" s="157"/>
      <c r="AC40" s="157"/>
      <c r="AD40" s="157"/>
      <c r="AE40" s="157"/>
      <c r="AF40" s="157"/>
      <c r="AG40" s="343"/>
      <c r="AH40" s="344"/>
      <c r="AI40" s="344"/>
      <c r="AJ40" s="344"/>
      <c r="AK40" s="344"/>
      <c r="AL40" s="344"/>
      <c r="AM40" s="344"/>
      <c r="AN40" s="345"/>
      <c r="AO40" s="343"/>
      <c r="AP40" s="344"/>
      <c r="AQ40" s="344"/>
      <c r="AR40" s="344"/>
      <c r="AS40" s="344"/>
      <c r="AT40" s="344"/>
      <c r="AU40" s="344"/>
      <c r="AV40" s="344"/>
      <c r="AW40" s="344"/>
      <c r="AX40" s="344"/>
      <c r="AY40" s="344"/>
      <c r="AZ40" s="345"/>
    </row>
    <row r="41" spans="1:52" ht="10.5" customHeight="1">
      <c r="A41" s="158"/>
      <c r="B41" s="346"/>
      <c r="C41" s="347"/>
      <c r="D41" s="347"/>
      <c r="E41" s="347"/>
      <c r="F41" s="348"/>
      <c r="G41" s="343"/>
      <c r="H41" s="344"/>
      <c r="I41" s="344"/>
      <c r="J41" s="344"/>
      <c r="K41" s="345"/>
      <c r="L41" s="343"/>
      <c r="M41" s="344"/>
      <c r="N41" s="344"/>
      <c r="O41" s="345"/>
      <c r="P41" s="157"/>
      <c r="Q41" s="157"/>
      <c r="R41" s="349"/>
      <c r="S41" s="350"/>
      <c r="T41" s="349"/>
      <c r="U41" s="350"/>
      <c r="V41" s="343"/>
      <c r="W41" s="344"/>
      <c r="X41" s="344"/>
      <c r="Y41" s="344"/>
      <c r="Z41" s="345"/>
      <c r="AA41" s="157"/>
      <c r="AB41" s="157"/>
      <c r="AC41" s="157"/>
      <c r="AD41" s="157"/>
      <c r="AE41" s="157"/>
      <c r="AF41" s="157"/>
      <c r="AG41" s="343"/>
      <c r="AH41" s="344"/>
      <c r="AI41" s="344"/>
      <c r="AJ41" s="344"/>
      <c r="AK41" s="344"/>
      <c r="AL41" s="344"/>
      <c r="AM41" s="344"/>
      <c r="AN41" s="345"/>
      <c r="AO41" s="343"/>
      <c r="AP41" s="344"/>
      <c r="AQ41" s="344"/>
      <c r="AR41" s="344"/>
      <c r="AS41" s="344"/>
      <c r="AT41" s="344"/>
      <c r="AU41" s="344"/>
      <c r="AV41" s="344"/>
      <c r="AW41" s="344"/>
      <c r="AX41" s="344"/>
      <c r="AY41" s="344"/>
      <c r="AZ41" s="345"/>
    </row>
    <row r="42" spans="1:52">
      <c r="A42" s="158"/>
      <c r="B42" s="346"/>
      <c r="C42" s="347"/>
      <c r="D42" s="347"/>
      <c r="E42" s="347"/>
      <c r="F42" s="348"/>
      <c r="G42" s="343"/>
      <c r="H42" s="344"/>
      <c r="I42" s="344"/>
      <c r="J42" s="344"/>
      <c r="K42" s="345"/>
      <c r="L42" s="343"/>
      <c r="M42" s="344"/>
      <c r="N42" s="344"/>
      <c r="O42" s="345"/>
      <c r="P42" s="157"/>
      <c r="Q42" s="157"/>
      <c r="R42" s="349"/>
      <c r="S42" s="350"/>
      <c r="T42" s="349"/>
      <c r="U42" s="350"/>
      <c r="V42" s="343"/>
      <c r="W42" s="344"/>
      <c r="X42" s="344"/>
      <c r="Y42" s="344"/>
      <c r="Z42" s="345"/>
      <c r="AA42" s="157"/>
      <c r="AB42" s="157"/>
      <c r="AC42" s="157"/>
      <c r="AD42" s="157"/>
      <c r="AE42" s="157"/>
      <c r="AF42" s="157"/>
      <c r="AG42" s="343"/>
      <c r="AH42" s="344"/>
      <c r="AI42" s="344"/>
      <c r="AJ42" s="344"/>
      <c r="AK42" s="344"/>
      <c r="AL42" s="344"/>
      <c r="AM42" s="344"/>
      <c r="AN42" s="345"/>
      <c r="AO42" s="343"/>
      <c r="AP42" s="344"/>
      <c r="AQ42" s="344"/>
      <c r="AR42" s="344"/>
      <c r="AS42" s="344"/>
      <c r="AT42" s="344"/>
      <c r="AU42" s="344"/>
      <c r="AV42" s="344"/>
      <c r="AW42" s="344"/>
      <c r="AX42" s="344"/>
      <c r="AY42" s="344"/>
      <c r="AZ42" s="345"/>
    </row>
    <row r="43" spans="1:52" ht="10.5" customHeight="1">
      <c r="A43" s="158"/>
      <c r="B43" s="346"/>
      <c r="C43" s="347"/>
      <c r="D43" s="347"/>
      <c r="E43" s="347"/>
      <c r="F43" s="348"/>
      <c r="G43" s="343"/>
      <c r="H43" s="344"/>
      <c r="I43" s="344"/>
      <c r="J43" s="344"/>
      <c r="K43" s="345"/>
      <c r="L43" s="343"/>
      <c r="M43" s="344"/>
      <c r="N43" s="344"/>
      <c r="O43" s="345"/>
      <c r="P43" s="157"/>
      <c r="Q43" s="157"/>
      <c r="R43" s="349"/>
      <c r="S43" s="350"/>
      <c r="T43" s="349"/>
      <c r="U43" s="350"/>
      <c r="V43" s="343"/>
      <c r="W43" s="344"/>
      <c r="X43" s="344"/>
      <c r="Y43" s="344"/>
      <c r="Z43" s="345"/>
      <c r="AA43" s="157"/>
      <c r="AB43" s="157"/>
      <c r="AC43" s="157"/>
      <c r="AD43" s="157"/>
      <c r="AE43" s="157"/>
      <c r="AF43" s="157"/>
      <c r="AG43" s="343"/>
      <c r="AH43" s="344"/>
      <c r="AI43" s="344"/>
      <c r="AJ43" s="344"/>
      <c r="AK43" s="344"/>
      <c r="AL43" s="344"/>
      <c r="AM43" s="344"/>
      <c r="AN43" s="345"/>
      <c r="AO43" s="343"/>
      <c r="AP43" s="344"/>
      <c r="AQ43" s="344"/>
      <c r="AR43" s="344"/>
      <c r="AS43" s="344"/>
      <c r="AT43" s="344"/>
      <c r="AU43" s="344"/>
      <c r="AV43" s="344"/>
      <c r="AW43" s="344"/>
      <c r="AX43" s="344"/>
      <c r="AY43" s="344"/>
      <c r="AZ43" s="345"/>
    </row>
    <row r="44" spans="1:52">
      <c r="A44" s="158"/>
      <c r="B44" s="346"/>
      <c r="C44" s="347"/>
      <c r="D44" s="347"/>
      <c r="E44" s="347"/>
      <c r="F44" s="348"/>
      <c r="G44" s="343"/>
      <c r="H44" s="344"/>
      <c r="I44" s="344"/>
      <c r="J44" s="344"/>
      <c r="K44" s="345"/>
      <c r="L44" s="343"/>
      <c r="M44" s="344"/>
      <c r="N44" s="344"/>
      <c r="O44" s="345"/>
      <c r="P44" s="157"/>
      <c r="Q44" s="157"/>
      <c r="R44" s="349"/>
      <c r="S44" s="350"/>
      <c r="T44" s="349"/>
      <c r="U44" s="350"/>
      <c r="V44" s="343"/>
      <c r="W44" s="344"/>
      <c r="X44" s="344"/>
      <c r="Y44" s="344"/>
      <c r="Z44" s="345"/>
      <c r="AA44" s="157"/>
      <c r="AB44" s="157"/>
      <c r="AC44" s="157"/>
      <c r="AD44" s="157"/>
      <c r="AE44" s="157"/>
      <c r="AF44" s="157"/>
      <c r="AG44" s="343"/>
      <c r="AH44" s="344"/>
      <c r="AI44" s="344"/>
      <c r="AJ44" s="344"/>
      <c r="AK44" s="344"/>
      <c r="AL44" s="344"/>
      <c r="AM44" s="344"/>
      <c r="AN44" s="345"/>
      <c r="AO44" s="343"/>
      <c r="AP44" s="344"/>
      <c r="AQ44" s="344"/>
      <c r="AR44" s="344"/>
      <c r="AS44" s="344"/>
      <c r="AT44" s="344"/>
      <c r="AU44" s="344"/>
      <c r="AV44" s="344"/>
      <c r="AW44" s="344"/>
      <c r="AX44" s="344"/>
      <c r="AY44" s="344"/>
      <c r="AZ44" s="345"/>
    </row>
    <row r="45" spans="1:52" ht="10.5" customHeight="1">
      <c r="A45" s="158"/>
      <c r="B45" s="346"/>
      <c r="C45" s="347"/>
      <c r="D45" s="347"/>
      <c r="E45" s="347"/>
      <c r="F45" s="348"/>
      <c r="G45" s="343"/>
      <c r="H45" s="344"/>
      <c r="I45" s="344"/>
      <c r="J45" s="344"/>
      <c r="K45" s="345"/>
      <c r="L45" s="343"/>
      <c r="M45" s="344"/>
      <c r="N45" s="344"/>
      <c r="O45" s="345"/>
      <c r="P45" s="157"/>
      <c r="Q45" s="157"/>
      <c r="R45" s="349"/>
      <c r="S45" s="350"/>
      <c r="T45" s="349"/>
      <c r="U45" s="350"/>
      <c r="V45" s="343"/>
      <c r="W45" s="344"/>
      <c r="X45" s="344"/>
      <c r="Y45" s="344"/>
      <c r="Z45" s="345"/>
      <c r="AA45" s="157"/>
      <c r="AB45" s="157"/>
      <c r="AC45" s="157"/>
      <c r="AD45" s="157"/>
      <c r="AE45" s="157"/>
      <c r="AF45" s="157"/>
      <c r="AG45" s="343"/>
      <c r="AH45" s="344"/>
      <c r="AI45" s="344"/>
      <c r="AJ45" s="344"/>
      <c r="AK45" s="344"/>
      <c r="AL45" s="344"/>
      <c r="AM45" s="344"/>
      <c r="AN45" s="345"/>
      <c r="AO45" s="343"/>
      <c r="AP45" s="344"/>
      <c r="AQ45" s="344"/>
      <c r="AR45" s="344"/>
      <c r="AS45" s="344"/>
      <c r="AT45" s="344"/>
      <c r="AU45" s="344"/>
      <c r="AV45" s="344"/>
      <c r="AW45" s="344"/>
      <c r="AX45" s="344"/>
      <c r="AY45" s="344"/>
      <c r="AZ45" s="345"/>
    </row>
    <row r="46" spans="1:52">
      <c r="A46" s="158"/>
      <c r="B46" s="346"/>
      <c r="C46" s="347"/>
      <c r="D46" s="347"/>
      <c r="E46" s="347"/>
      <c r="F46" s="348"/>
      <c r="G46" s="343"/>
      <c r="H46" s="344"/>
      <c r="I46" s="344"/>
      <c r="J46" s="344"/>
      <c r="K46" s="345"/>
      <c r="L46" s="343"/>
      <c r="M46" s="344"/>
      <c r="N46" s="344"/>
      <c r="O46" s="345"/>
      <c r="P46" s="157"/>
      <c r="Q46" s="157"/>
      <c r="R46" s="349"/>
      <c r="S46" s="350"/>
      <c r="T46" s="349"/>
      <c r="U46" s="350"/>
      <c r="V46" s="343"/>
      <c r="W46" s="344"/>
      <c r="X46" s="344"/>
      <c r="Y46" s="344"/>
      <c r="Z46" s="345"/>
      <c r="AA46" s="157"/>
      <c r="AB46" s="157"/>
      <c r="AC46" s="157"/>
      <c r="AD46" s="157"/>
      <c r="AE46" s="157"/>
      <c r="AF46" s="157"/>
      <c r="AG46" s="343"/>
      <c r="AH46" s="344"/>
      <c r="AI46" s="344"/>
      <c r="AJ46" s="344"/>
      <c r="AK46" s="344"/>
      <c r="AL46" s="344"/>
      <c r="AM46" s="344"/>
      <c r="AN46" s="345"/>
      <c r="AO46" s="343"/>
      <c r="AP46" s="344"/>
      <c r="AQ46" s="344"/>
      <c r="AR46" s="344"/>
      <c r="AS46" s="344"/>
      <c r="AT46" s="344"/>
      <c r="AU46" s="344"/>
      <c r="AV46" s="344"/>
      <c r="AW46" s="344"/>
      <c r="AX46" s="344"/>
      <c r="AY46" s="344"/>
      <c r="AZ46" s="345"/>
    </row>
    <row r="47" spans="1:52" ht="10.5" customHeight="1">
      <c r="A47" s="158"/>
      <c r="B47" s="346"/>
      <c r="C47" s="347"/>
      <c r="D47" s="347"/>
      <c r="E47" s="347"/>
      <c r="F47" s="348"/>
      <c r="G47" s="343"/>
      <c r="H47" s="344"/>
      <c r="I47" s="344"/>
      <c r="J47" s="344"/>
      <c r="K47" s="345"/>
      <c r="L47" s="343"/>
      <c r="M47" s="344"/>
      <c r="N47" s="344"/>
      <c r="O47" s="345"/>
      <c r="P47" s="157"/>
      <c r="Q47" s="157"/>
      <c r="R47" s="349"/>
      <c r="S47" s="350"/>
      <c r="T47" s="349"/>
      <c r="U47" s="350"/>
      <c r="V47" s="343"/>
      <c r="W47" s="344"/>
      <c r="X47" s="344"/>
      <c r="Y47" s="344"/>
      <c r="Z47" s="345"/>
      <c r="AA47" s="157"/>
      <c r="AB47" s="157"/>
      <c r="AC47" s="157"/>
      <c r="AD47" s="157"/>
      <c r="AE47" s="157"/>
      <c r="AF47" s="157"/>
      <c r="AG47" s="343"/>
      <c r="AH47" s="344"/>
      <c r="AI47" s="344"/>
      <c r="AJ47" s="344"/>
      <c r="AK47" s="344"/>
      <c r="AL47" s="344"/>
      <c r="AM47" s="344"/>
      <c r="AN47" s="345"/>
      <c r="AO47" s="343"/>
      <c r="AP47" s="344"/>
      <c r="AQ47" s="344"/>
      <c r="AR47" s="344"/>
      <c r="AS47" s="344"/>
      <c r="AT47" s="344"/>
      <c r="AU47" s="344"/>
      <c r="AV47" s="344"/>
      <c r="AW47" s="344"/>
      <c r="AX47" s="344"/>
      <c r="AY47" s="344"/>
      <c r="AZ47" s="345"/>
    </row>
    <row r="48" spans="1:52">
      <c r="A48" s="158"/>
      <c r="B48" s="346"/>
      <c r="C48" s="347"/>
      <c r="D48" s="347"/>
      <c r="E48" s="347"/>
      <c r="F48" s="348"/>
      <c r="G48" s="343"/>
      <c r="H48" s="344"/>
      <c r="I48" s="344"/>
      <c r="J48" s="344"/>
      <c r="K48" s="345"/>
      <c r="L48" s="343"/>
      <c r="M48" s="344"/>
      <c r="N48" s="344"/>
      <c r="O48" s="345"/>
      <c r="P48" s="157"/>
      <c r="Q48" s="157"/>
      <c r="R48" s="349"/>
      <c r="S48" s="350"/>
      <c r="T48" s="349"/>
      <c r="U48" s="350"/>
      <c r="V48" s="343"/>
      <c r="W48" s="344"/>
      <c r="X48" s="344"/>
      <c r="Y48" s="344"/>
      <c r="Z48" s="345"/>
      <c r="AA48" s="157"/>
      <c r="AB48" s="157"/>
      <c r="AC48" s="157"/>
      <c r="AD48" s="157"/>
      <c r="AE48" s="157"/>
      <c r="AF48" s="157"/>
      <c r="AG48" s="343"/>
      <c r="AH48" s="344"/>
      <c r="AI48" s="344"/>
      <c r="AJ48" s="344"/>
      <c r="AK48" s="344"/>
      <c r="AL48" s="344"/>
      <c r="AM48" s="344"/>
      <c r="AN48" s="345"/>
      <c r="AO48" s="343"/>
      <c r="AP48" s="344"/>
      <c r="AQ48" s="344"/>
      <c r="AR48" s="344"/>
      <c r="AS48" s="344"/>
      <c r="AT48" s="344"/>
      <c r="AU48" s="344"/>
      <c r="AV48" s="344"/>
      <c r="AW48" s="344"/>
      <c r="AX48" s="344"/>
      <c r="AY48" s="344"/>
      <c r="AZ48" s="345"/>
    </row>
    <row r="49" spans="1:52" ht="10.5" customHeight="1">
      <c r="A49" s="158"/>
      <c r="B49" s="346"/>
      <c r="C49" s="347"/>
      <c r="D49" s="347"/>
      <c r="E49" s="347"/>
      <c r="F49" s="348"/>
      <c r="G49" s="343"/>
      <c r="H49" s="344"/>
      <c r="I49" s="344"/>
      <c r="J49" s="344"/>
      <c r="K49" s="345"/>
      <c r="L49" s="343"/>
      <c r="M49" s="344"/>
      <c r="N49" s="344"/>
      <c r="O49" s="345"/>
      <c r="P49" s="157"/>
      <c r="Q49" s="157"/>
      <c r="R49" s="349"/>
      <c r="S49" s="350"/>
      <c r="T49" s="349"/>
      <c r="U49" s="350"/>
      <c r="V49" s="343"/>
      <c r="W49" s="344"/>
      <c r="X49" s="344"/>
      <c r="Y49" s="344"/>
      <c r="Z49" s="345"/>
      <c r="AA49" s="157"/>
      <c r="AB49" s="157"/>
      <c r="AC49" s="157"/>
      <c r="AD49" s="157"/>
      <c r="AE49" s="157"/>
      <c r="AF49" s="157"/>
      <c r="AG49" s="343"/>
      <c r="AH49" s="344"/>
      <c r="AI49" s="344"/>
      <c r="AJ49" s="344"/>
      <c r="AK49" s="344"/>
      <c r="AL49" s="344"/>
      <c r="AM49" s="344"/>
      <c r="AN49" s="345"/>
      <c r="AO49" s="343"/>
      <c r="AP49" s="344"/>
      <c r="AQ49" s="344"/>
      <c r="AR49" s="344"/>
      <c r="AS49" s="344"/>
      <c r="AT49" s="344"/>
      <c r="AU49" s="344"/>
      <c r="AV49" s="344"/>
      <c r="AW49" s="344"/>
      <c r="AX49" s="344"/>
      <c r="AY49" s="344"/>
      <c r="AZ49" s="345"/>
    </row>
  </sheetData>
  <mergeCells count="370">
    <mergeCell ref="A1:J2"/>
    <mergeCell ref="K1:N1"/>
    <mergeCell ref="O1:X1"/>
    <mergeCell ref="K2:N2"/>
    <mergeCell ref="O2:X2"/>
    <mergeCell ref="A4:A5"/>
    <mergeCell ref="B4:F5"/>
    <mergeCell ref="G4:K5"/>
    <mergeCell ref="L4:O5"/>
    <mergeCell ref="P4:P5"/>
    <mergeCell ref="AG7:AN7"/>
    <mergeCell ref="AO7:AZ7"/>
    <mergeCell ref="B7:F7"/>
    <mergeCell ref="G7:K7"/>
    <mergeCell ref="L7:O7"/>
    <mergeCell ref="R7:S7"/>
    <mergeCell ref="T7:U7"/>
    <mergeCell ref="V7:Z7"/>
    <mergeCell ref="AG4:AN5"/>
    <mergeCell ref="AO4:AZ5"/>
    <mergeCell ref="B6:F6"/>
    <mergeCell ref="G6:K6"/>
    <mergeCell ref="L6:O6"/>
    <mergeCell ref="R6:S6"/>
    <mergeCell ref="T6:U6"/>
    <mergeCell ref="V6:Z6"/>
    <mergeCell ref="AG6:AN6"/>
    <mergeCell ref="AO6:AZ6"/>
    <mergeCell ref="Q4:Q5"/>
    <mergeCell ref="R4:S5"/>
    <mergeCell ref="T4:U5"/>
    <mergeCell ref="V4:Z5"/>
    <mergeCell ref="AA4:AC4"/>
    <mergeCell ref="AD4:AF4"/>
    <mergeCell ref="AG9:AN9"/>
    <mergeCell ref="AO9:AZ9"/>
    <mergeCell ref="B10:F10"/>
    <mergeCell ref="G10:K10"/>
    <mergeCell ref="L10:O10"/>
    <mergeCell ref="R10:S10"/>
    <mergeCell ref="T10:U10"/>
    <mergeCell ref="V10:Z10"/>
    <mergeCell ref="AG10:AN10"/>
    <mergeCell ref="AO10:AZ10"/>
    <mergeCell ref="B9:F9"/>
    <mergeCell ref="G9:K9"/>
    <mergeCell ref="L9:O9"/>
    <mergeCell ref="R9:S9"/>
    <mergeCell ref="T9:U9"/>
    <mergeCell ref="V9:Z9"/>
    <mergeCell ref="AG11:AN11"/>
    <mergeCell ref="AO11:AZ11"/>
    <mergeCell ref="B12:F12"/>
    <mergeCell ref="G12:K12"/>
    <mergeCell ref="L12:O12"/>
    <mergeCell ref="R12:S12"/>
    <mergeCell ref="T12:U12"/>
    <mergeCell ref="V12:Z12"/>
    <mergeCell ref="AG12:AN12"/>
    <mergeCell ref="AO12:AZ12"/>
    <mergeCell ref="B11:F11"/>
    <mergeCell ref="G11:K11"/>
    <mergeCell ref="L11:O11"/>
    <mergeCell ref="R11:S11"/>
    <mergeCell ref="T11:U11"/>
    <mergeCell ref="V11:Z11"/>
    <mergeCell ref="AG13:AN13"/>
    <mergeCell ref="AO13:AZ13"/>
    <mergeCell ref="B14:F14"/>
    <mergeCell ref="G14:K14"/>
    <mergeCell ref="L14:O14"/>
    <mergeCell ref="R14:S14"/>
    <mergeCell ref="T14:U14"/>
    <mergeCell ref="V14:Z14"/>
    <mergeCell ref="AG14:AN14"/>
    <mergeCell ref="AO14:AZ14"/>
    <mergeCell ref="B13:F13"/>
    <mergeCell ref="G13:K13"/>
    <mergeCell ref="L13:O13"/>
    <mergeCell ref="R13:S13"/>
    <mergeCell ref="T13:U13"/>
    <mergeCell ref="V13:Z13"/>
    <mergeCell ref="AG15:AN15"/>
    <mergeCell ref="AO15:AZ15"/>
    <mergeCell ref="B16:F16"/>
    <mergeCell ref="G16:K16"/>
    <mergeCell ref="L16:O16"/>
    <mergeCell ref="R16:S16"/>
    <mergeCell ref="T16:U16"/>
    <mergeCell ref="V16:Z16"/>
    <mergeCell ref="AG16:AN16"/>
    <mergeCell ref="AO16:AZ16"/>
    <mergeCell ref="B15:F15"/>
    <mergeCell ref="G15:K15"/>
    <mergeCell ref="L15:O15"/>
    <mergeCell ref="R15:S15"/>
    <mergeCell ref="T15:U15"/>
    <mergeCell ref="V15:Z15"/>
    <mergeCell ref="AG17:AN17"/>
    <mergeCell ref="AO17:AZ17"/>
    <mergeCell ref="B18:F18"/>
    <mergeCell ref="G18:K18"/>
    <mergeCell ref="L18:O18"/>
    <mergeCell ref="R18:S18"/>
    <mergeCell ref="T18:U18"/>
    <mergeCell ref="V18:Z18"/>
    <mergeCell ref="AG18:AN18"/>
    <mergeCell ref="AO18:AZ18"/>
    <mergeCell ref="B17:F17"/>
    <mergeCell ref="G17:K17"/>
    <mergeCell ref="L17:O17"/>
    <mergeCell ref="R17:S17"/>
    <mergeCell ref="T17:U17"/>
    <mergeCell ref="V17:Z17"/>
    <mergeCell ref="AG19:AN19"/>
    <mergeCell ref="AO19:AZ19"/>
    <mergeCell ref="B20:F20"/>
    <mergeCell ref="G20:K20"/>
    <mergeCell ref="L20:O20"/>
    <mergeCell ref="R20:S20"/>
    <mergeCell ref="T20:U20"/>
    <mergeCell ref="V20:Z20"/>
    <mergeCell ref="AG20:AN20"/>
    <mergeCell ref="AO20:AZ20"/>
    <mergeCell ref="B19:F19"/>
    <mergeCell ref="G19:K19"/>
    <mergeCell ref="L19:O19"/>
    <mergeCell ref="R19:S19"/>
    <mergeCell ref="T19:U19"/>
    <mergeCell ref="V19:Z19"/>
    <mergeCell ref="AG21:AN21"/>
    <mergeCell ref="AO21:AZ21"/>
    <mergeCell ref="B22:F22"/>
    <mergeCell ref="G22:K22"/>
    <mergeCell ref="L22:O22"/>
    <mergeCell ref="R22:S22"/>
    <mergeCell ref="T22:U22"/>
    <mergeCell ref="V22:Z22"/>
    <mergeCell ref="AG22:AN22"/>
    <mergeCell ref="AO22:AZ22"/>
    <mergeCell ref="B21:F21"/>
    <mergeCell ref="G21:K21"/>
    <mergeCell ref="L21:O21"/>
    <mergeCell ref="R21:S21"/>
    <mergeCell ref="T21:U21"/>
    <mergeCell ref="V21:Z21"/>
    <mergeCell ref="AG23:AN23"/>
    <mergeCell ref="AO23:AZ23"/>
    <mergeCell ref="B24:F24"/>
    <mergeCell ref="G24:K24"/>
    <mergeCell ref="L24:O24"/>
    <mergeCell ref="R24:S24"/>
    <mergeCell ref="T24:U24"/>
    <mergeCell ref="V24:Z24"/>
    <mergeCell ref="AG24:AN24"/>
    <mergeCell ref="AO24:AZ24"/>
    <mergeCell ref="B23:F23"/>
    <mergeCell ref="G23:K23"/>
    <mergeCell ref="L23:O23"/>
    <mergeCell ref="R23:S23"/>
    <mergeCell ref="T23:U23"/>
    <mergeCell ref="V23:Z23"/>
    <mergeCell ref="AG25:AN25"/>
    <mergeCell ref="AO25:AZ25"/>
    <mergeCell ref="B26:F26"/>
    <mergeCell ref="G26:K26"/>
    <mergeCell ref="L26:O26"/>
    <mergeCell ref="R26:S26"/>
    <mergeCell ref="T26:U26"/>
    <mergeCell ref="V26:Z26"/>
    <mergeCell ref="AG26:AN26"/>
    <mergeCell ref="AO26:AZ26"/>
    <mergeCell ref="B25:F25"/>
    <mergeCell ref="G25:K25"/>
    <mergeCell ref="L25:O25"/>
    <mergeCell ref="R25:S25"/>
    <mergeCell ref="T25:U25"/>
    <mergeCell ref="V25:Z25"/>
    <mergeCell ref="AG27:AN27"/>
    <mergeCell ref="AO27:AZ27"/>
    <mergeCell ref="B28:F28"/>
    <mergeCell ref="G28:K28"/>
    <mergeCell ref="L28:O28"/>
    <mergeCell ref="R28:S28"/>
    <mergeCell ref="T28:U28"/>
    <mergeCell ref="V28:Z28"/>
    <mergeCell ref="AG28:AN28"/>
    <mergeCell ref="AO28:AZ28"/>
    <mergeCell ref="B27:F27"/>
    <mergeCell ref="G27:K27"/>
    <mergeCell ref="L27:O27"/>
    <mergeCell ref="R27:S27"/>
    <mergeCell ref="T27:U27"/>
    <mergeCell ref="V27:Z27"/>
    <mergeCell ref="AG29:AN29"/>
    <mergeCell ref="AO29:AZ29"/>
    <mergeCell ref="B30:F30"/>
    <mergeCell ref="G30:K30"/>
    <mergeCell ref="L30:O30"/>
    <mergeCell ref="R30:S30"/>
    <mergeCell ref="T30:U30"/>
    <mergeCell ref="V30:Z30"/>
    <mergeCell ref="AG30:AN30"/>
    <mergeCell ref="AO30:AZ30"/>
    <mergeCell ref="B29:F29"/>
    <mergeCell ref="G29:K29"/>
    <mergeCell ref="L29:O29"/>
    <mergeCell ref="R29:S29"/>
    <mergeCell ref="T29:U29"/>
    <mergeCell ref="V29:Z29"/>
    <mergeCell ref="AG31:AN31"/>
    <mergeCell ref="AO31:AZ31"/>
    <mergeCell ref="B32:F32"/>
    <mergeCell ref="G32:K32"/>
    <mergeCell ref="L32:O32"/>
    <mergeCell ref="R32:S32"/>
    <mergeCell ref="T32:U32"/>
    <mergeCell ref="V32:Z32"/>
    <mergeCell ref="AG32:AN32"/>
    <mergeCell ref="AO32:AZ32"/>
    <mergeCell ref="B31:F31"/>
    <mergeCell ref="G31:K31"/>
    <mergeCell ref="L31:O31"/>
    <mergeCell ref="R31:S31"/>
    <mergeCell ref="T31:U31"/>
    <mergeCell ref="V31:Z31"/>
    <mergeCell ref="AG33:AN33"/>
    <mergeCell ref="AO33:AZ33"/>
    <mergeCell ref="B34:F34"/>
    <mergeCell ref="G34:K34"/>
    <mergeCell ref="L34:O34"/>
    <mergeCell ref="R34:S34"/>
    <mergeCell ref="T34:U34"/>
    <mergeCell ref="V34:Z34"/>
    <mergeCell ref="AG34:AN34"/>
    <mergeCell ref="AO34:AZ34"/>
    <mergeCell ref="B33:F33"/>
    <mergeCell ref="G33:K33"/>
    <mergeCell ref="L33:O33"/>
    <mergeCell ref="R33:S33"/>
    <mergeCell ref="T33:U33"/>
    <mergeCell ref="V33:Z33"/>
    <mergeCell ref="AG35:AN35"/>
    <mergeCell ref="AO35:AZ35"/>
    <mergeCell ref="B36:F36"/>
    <mergeCell ref="G36:K36"/>
    <mergeCell ref="L36:O36"/>
    <mergeCell ref="R36:S36"/>
    <mergeCell ref="T36:U36"/>
    <mergeCell ref="V36:Z36"/>
    <mergeCell ref="AG36:AN36"/>
    <mergeCell ref="AO36:AZ36"/>
    <mergeCell ref="B35:F35"/>
    <mergeCell ref="G35:K35"/>
    <mergeCell ref="L35:O35"/>
    <mergeCell ref="R35:S35"/>
    <mergeCell ref="T35:U35"/>
    <mergeCell ref="V35:Z35"/>
    <mergeCell ref="AG37:AN37"/>
    <mergeCell ref="AO37:AZ37"/>
    <mergeCell ref="B38:F38"/>
    <mergeCell ref="G38:K38"/>
    <mergeCell ref="L38:O38"/>
    <mergeCell ref="R38:S38"/>
    <mergeCell ref="T38:U38"/>
    <mergeCell ref="V38:Z38"/>
    <mergeCell ref="AG38:AN38"/>
    <mergeCell ref="AO38:AZ38"/>
    <mergeCell ref="B37:F37"/>
    <mergeCell ref="G37:K37"/>
    <mergeCell ref="L37:O37"/>
    <mergeCell ref="R37:S37"/>
    <mergeCell ref="T37:U37"/>
    <mergeCell ref="V37:Z37"/>
    <mergeCell ref="AG39:AN39"/>
    <mergeCell ref="AO39:AZ39"/>
    <mergeCell ref="B40:F40"/>
    <mergeCell ref="G40:K40"/>
    <mergeCell ref="L40:O40"/>
    <mergeCell ref="R40:S40"/>
    <mergeCell ref="T40:U40"/>
    <mergeCell ref="V40:Z40"/>
    <mergeCell ref="AG40:AN40"/>
    <mergeCell ref="AO40:AZ40"/>
    <mergeCell ref="B39:F39"/>
    <mergeCell ref="G39:K39"/>
    <mergeCell ref="L39:O39"/>
    <mergeCell ref="R39:S39"/>
    <mergeCell ref="T39:U39"/>
    <mergeCell ref="V39:Z39"/>
    <mergeCell ref="AG41:AN41"/>
    <mergeCell ref="AO41:AZ41"/>
    <mergeCell ref="B42:F42"/>
    <mergeCell ref="G42:K42"/>
    <mergeCell ref="L42:O42"/>
    <mergeCell ref="R42:S42"/>
    <mergeCell ref="T42:U42"/>
    <mergeCell ref="V42:Z42"/>
    <mergeCell ref="AG42:AN42"/>
    <mergeCell ref="AO42:AZ42"/>
    <mergeCell ref="B41:F41"/>
    <mergeCell ref="G41:K41"/>
    <mergeCell ref="L41:O41"/>
    <mergeCell ref="R41:S41"/>
    <mergeCell ref="T41:U41"/>
    <mergeCell ref="V41:Z41"/>
    <mergeCell ref="AG43:AN43"/>
    <mergeCell ref="AO43:AZ43"/>
    <mergeCell ref="B44:F44"/>
    <mergeCell ref="G44:K44"/>
    <mergeCell ref="L44:O44"/>
    <mergeCell ref="R44:S44"/>
    <mergeCell ref="T44:U44"/>
    <mergeCell ref="V44:Z44"/>
    <mergeCell ref="AG44:AN44"/>
    <mergeCell ref="AO44:AZ44"/>
    <mergeCell ref="B43:F43"/>
    <mergeCell ref="G43:K43"/>
    <mergeCell ref="L43:O43"/>
    <mergeCell ref="R43:S43"/>
    <mergeCell ref="T43:U43"/>
    <mergeCell ref="V43:Z43"/>
    <mergeCell ref="AG48:AN48"/>
    <mergeCell ref="AO48:AZ48"/>
    <mergeCell ref="B47:F47"/>
    <mergeCell ref="G47:K47"/>
    <mergeCell ref="L47:O47"/>
    <mergeCell ref="R47:S47"/>
    <mergeCell ref="T47:U47"/>
    <mergeCell ref="V47:Z47"/>
    <mergeCell ref="AG45:AN45"/>
    <mergeCell ref="AO45:AZ45"/>
    <mergeCell ref="B46:F46"/>
    <mergeCell ref="G46:K46"/>
    <mergeCell ref="L46:O46"/>
    <mergeCell ref="R46:S46"/>
    <mergeCell ref="T46:U46"/>
    <mergeCell ref="V46:Z46"/>
    <mergeCell ref="AG46:AN46"/>
    <mergeCell ref="AO46:AZ46"/>
    <mergeCell ref="B45:F45"/>
    <mergeCell ref="G45:K45"/>
    <mergeCell ref="L45:O45"/>
    <mergeCell ref="R45:S45"/>
    <mergeCell ref="T45:U45"/>
    <mergeCell ref="V45:Z45"/>
    <mergeCell ref="B8:F8"/>
    <mergeCell ref="G8:K8"/>
    <mergeCell ref="L8:O8"/>
    <mergeCell ref="R8:S8"/>
    <mergeCell ref="T8:U8"/>
    <mergeCell ref="V8:Z8"/>
    <mergeCell ref="AG8:AN8"/>
    <mergeCell ref="AO8:AZ8"/>
    <mergeCell ref="AG49:AN49"/>
    <mergeCell ref="AO49:AZ49"/>
    <mergeCell ref="B49:F49"/>
    <mergeCell ref="G49:K49"/>
    <mergeCell ref="L49:O49"/>
    <mergeCell ref="R49:S49"/>
    <mergeCell ref="T49:U49"/>
    <mergeCell ref="V49:Z49"/>
    <mergeCell ref="AG47:AN47"/>
    <mergeCell ref="AO47:AZ47"/>
    <mergeCell ref="B48:F48"/>
    <mergeCell ref="G48:K48"/>
    <mergeCell ref="L48:O48"/>
    <mergeCell ref="R48:S48"/>
    <mergeCell ref="T48:U48"/>
    <mergeCell ref="V48:Z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86"/>
  <sheetViews>
    <sheetView showGridLines="0" tabSelected="1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" width="3" style="19" bestFit="1" customWidth="1"/>
    <col min="2" max="12" width="2.625" style="19"/>
    <col min="13" max="13" width="3" style="19" bestFit="1" customWidth="1"/>
    <col min="14" max="16384" width="2.625" style="19"/>
  </cols>
  <sheetData>
    <row r="1" spans="1:52" ht="10.5" customHeight="1">
      <c r="A1" s="385" t="s">
        <v>25</v>
      </c>
      <c r="B1" s="385"/>
      <c r="C1" s="385"/>
      <c r="D1" s="385"/>
      <c r="E1" s="385"/>
      <c r="F1" s="385"/>
      <c r="G1" s="385"/>
      <c r="H1" s="385"/>
      <c r="I1" s="385"/>
      <c r="J1" s="385"/>
      <c r="K1" s="386" t="s">
        <v>5</v>
      </c>
      <c r="L1" s="386"/>
      <c r="M1" s="386"/>
      <c r="N1" s="386"/>
      <c r="O1" s="193" t="str">
        <f>IF(表紙!$AL$43&lt;&gt;"",表紙!$AL$43,"")</f>
        <v>connectyee</v>
      </c>
      <c r="P1" s="193"/>
      <c r="Q1" s="193"/>
      <c r="R1" s="193"/>
      <c r="S1" s="193"/>
      <c r="T1" s="193"/>
      <c r="U1" s="193"/>
      <c r="V1" s="193"/>
      <c r="W1" s="193"/>
      <c r="X1" s="193"/>
      <c r="Y1" s="155"/>
      <c r="Z1" s="156"/>
      <c r="AA1" s="156"/>
      <c r="AB1" s="156"/>
      <c r="AC1" s="156"/>
      <c r="AD1" s="156"/>
      <c r="AE1" s="156"/>
      <c r="AF1" s="156"/>
      <c r="AG1" s="156"/>
      <c r="AS1" s="156"/>
      <c r="AT1" s="156"/>
      <c r="AX1" s="156"/>
      <c r="AY1" s="156"/>
      <c r="AZ1" s="156"/>
    </row>
    <row r="2" spans="1:52" ht="10.5" customHeight="1">
      <c r="A2" s="385"/>
      <c r="B2" s="385"/>
      <c r="C2" s="385"/>
      <c r="D2" s="385"/>
      <c r="E2" s="385"/>
      <c r="F2" s="385"/>
      <c r="G2" s="385"/>
      <c r="H2" s="385"/>
      <c r="I2" s="385"/>
      <c r="J2" s="385"/>
      <c r="K2" s="386" t="s">
        <v>6</v>
      </c>
      <c r="L2" s="386"/>
      <c r="M2" s="386"/>
      <c r="N2" s="386"/>
      <c r="O2" s="194" t="str">
        <f>IF(表紙!$AL$45&lt;&gt;"",表紙!$AL$45,"")</f>
        <v>2.0</v>
      </c>
      <c r="P2" s="194"/>
      <c r="Q2" s="194"/>
      <c r="R2" s="194"/>
      <c r="S2" s="194"/>
      <c r="T2" s="194"/>
      <c r="U2" s="194"/>
      <c r="V2" s="194"/>
      <c r="W2" s="194"/>
      <c r="X2" s="194"/>
      <c r="Y2" s="155"/>
      <c r="Z2" s="156"/>
      <c r="AA2" s="156"/>
      <c r="AB2" s="156"/>
      <c r="AC2" s="156"/>
      <c r="AD2" s="156"/>
      <c r="AE2" s="156"/>
      <c r="AF2" s="156"/>
      <c r="AG2" s="156"/>
      <c r="AS2" s="156"/>
      <c r="AT2" s="156"/>
      <c r="AX2" s="156"/>
      <c r="AY2" s="156"/>
      <c r="AZ2" s="156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1"/>
      <c r="AD3" s="31"/>
      <c r="AE3" s="31"/>
      <c r="AF3" s="31"/>
      <c r="AG3" s="31"/>
      <c r="AH3" s="24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31"/>
      <c r="AT3" s="31"/>
      <c r="AU3" s="24"/>
      <c r="AV3" s="24"/>
      <c r="AW3" s="24"/>
      <c r="AX3" s="31"/>
      <c r="AY3" s="31"/>
      <c r="AZ3" s="31"/>
    </row>
    <row r="4" spans="1:52" ht="13.5" customHeight="1">
      <c r="A4" s="166" t="s">
        <v>31</v>
      </c>
      <c r="B4" s="400" t="s">
        <v>34</v>
      </c>
      <c r="C4" s="400"/>
      <c r="D4" s="400"/>
      <c r="E4" s="400"/>
      <c r="F4" s="400"/>
      <c r="G4" s="400" t="s">
        <v>26</v>
      </c>
      <c r="H4" s="400"/>
      <c r="I4" s="400"/>
      <c r="J4" s="400"/>
      <c r="K4" s="401"/>
      <c r="L4" s="401"/>
      <c r="M4" s="400" t="s">
        <v>35</v>
      </c>
      <c r="N4" s="400"/>
      <c r="O4" s="400"/>
      <c r="P4" s="400"/>
      <c r="Q4" s="400"/>
      <c r="R4" s="400"/>
      <c r="S4" s="400"/>
      <c r="T4" s="400"/>
      <c r="U4" s="400"/>
      <c r="V4" s="400"/>
      <c r="W4" s="400"/>
      <c r="X4" s="400"/>
      <c r="Y4" s="400"/>
      <c r="Z4" s="400"/>
      <c r="AA4" s="400"/>
      <c r="AB4" s="400"/>
      <c r="AC4" s="400"/>
      <c r="AD4" s="400"/>
      <c r="AE4" s="400"/>
      <c r="AF4" s="400"/>
      <c r="AG4" s="400"/>
      <c r="AH4" s="400"/>
      <c r="AI4" s="400"/>
      <c r="AJ4" s="400"/>
      <c r="AK4" s="400"/>
      <c r="AL4" s="400"/>
      <c r="AM4" s="400"/>
      <c r="AN4" s="400"/>
      <c r="AO4" s="400"/>
      <c r="AP4" s="400"/>
      <c r="AQ4" s="400"/>
      <c r="AR4" s="400"/>
      <c r="AS4" s="400"/>
      <c r="AT4" s="400"/>
      <c r="AU4" s="400"/>
      <c r="AV4" s="400"/>
      <c r="AW4" s="400"/>
      <c r="AX4" s="400"/>
      <c r="AY4" s="400"/>
      <c r="AZ4" s="400"/>
    </row>
    <row r="5" spans="1:52" ht="10.5" customHeight="1">
      <c r="A5" s="388">
        <v>1</v>
      </c>
      <c r="B5" s="119" t="s">
        <v>123</v>
      </c>
      <c r="C5" s="120"/>
      <c r="D5" s="120"/>
      <c r="E5" s="120"/>
      <c r="F5" s="121"/>
      <c r="G5" s="119" t="s">
        <v>79</v>
      </c>
      <c r="H5" s="120"/>
      <c r="I5" s="120"/>
      <c r="J5" s="121"/>
      <c r="K5" s="390" t="s">
        <v>165</v>
      </c>
      <c r="L5" s="391"/>
      <c r="M5" s="167" t="s">
        <v>51</v>
      </c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7"/>
      <c r="AP5" s="167"/>
      <c r="AQ5" s="167"/>
      <c r="AR5" s="167"/>
      <c r="AS5" s="167"/>
      <c r="AT5" s="167"/>
      <c r="AU5" s="167"/>
      <c r="AV5" s="167"/>
      <c r="AW5" s="167"/>
      <c r="AX5" s="167"/>
      <c r="AY5" s="167"/>
      <c r="AZ5" s="168"/>
    </row>
    <row r="6" spans="1:52">
      <c r="A6" s="388"/>
      <c r="B6" s="119"/>
      <c r="C6" s="120"/>
      <c r="D6" s="120"/>
      <c r="E6" s="120"/>
      <c r="F6" s="121"/>
      <c r="G6" s="119"/>
      <c r="H6" s="120"/>
      <c r="I6" s="120"/>
      <c r="J6" s="121"/>
      <c r="K6" s="402">
        <v>1</v>
      </c>
      <c r="L6" s="403"/>
      <c r="M6" s="125" t="s">
        <v>124</v>
      </c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6"/>
    </row>
    <row r="7" spans="1:52" ht="10.5" customHeight="1">
      <c r="A7" s="388"/>
      <c r="B7" s="119"/>
      <c r="C7" s="120"/>
      <c r="D7" s="120"/>
      <c r="E7" s="120"/>
      <c r="F7" s="121"/>
      <c r="G7" s="119"/>
      <c r="H7" s="120"/>
      <c r="I7" s="120"/>
      <c r="J7" s="121"/>
      <c r="K7" s="390" t="s">
        <v>166</v>
      </c>
      <c r="L7" s="391"/>
      <c r="M7" s="128" t="s">
        <v>125</v>
      </c>
      <c r="N7" s="128"/>
      <c r="O7" s="128"/>
      <c r="P7" s="128"/>
      <c r="Q7" s="128"/>
      <c r="R7" s="128"/>
      <c r="S7" s="128"/>
      <c r="T7" s="128"/>
      <c r="U7" s="128"/>
      <c r="V7" s="129"/>
      <c r="W7" s="130" t="s">
        <v>125</v>
      </c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8"/>
      <c r="AY7" s="128"/>
      <c r="AZ7" s="129"/>
    </row>
    <row r="8" spans="1:52">
      <c r="A8" s="389"/>
      <c r="B8" s="122"/>
      <c r="C8" s="123"/>
      <c r="D8" s="123"/>
      <c r="E8" s="123"/>
      <c r="F8" s="124"/>
      <c r="G8" s="122"/>
      <c r="H8" s="123"/>
      <c r="I8" s="123"/>
      <c r="J8" s="124"/>
      <c r="K8" s="390" t="s">
        <v>167</v>
      </c>
      <c r="L8" s="391"/>
      <c r="M8" s="390" t="s">
        <v>168</v>
      </c>
      <c r="N8" s="391"/>
      <c r="O8" s="125" t="s">
        <v>176</v>
      </c>
      <c r="P8" s="125"/>
      <c r="Q8" s="125"/>
      <c r="R8" s="125"/>
      <c r="S8" s="125"/>
      <c r="T8" s="125"/>
      <c r="U8" s="125"/>
      <c r="V8" s="125"/>
      <c r="W8" s="390" t="s">
        <v>169</v>
      </c>
      <c r="X8" s="391"/>
      <c r="Y8" s="125" t="s">
        <v>175</v>
      </c>
      <c r="Z8" s="125"/>
      <c r="AA8" s="125"/>
      <c r="AB8" s="125"/>
      <c r="AC8" s="125"/>
      <c r="AD8" s="125"/>
      <c r="AE8" s="125"/>
      <c r="AF8" s="125"/>
      <c r="AG8" s="390" t="s">
        <v>170</v>
      </c>
      <c r="AH8" s="391"/>
      <c r="AI8" s="125" t="s">
        <v>174</v>
      </c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6"/>
    </row>
    <row r="9" spans="1:52">
      <c r="A9" s="388">
        <v>7</v>
      </c>
      <c r="B9" s="119" t="s">
        <v>126</v>
      </c>
      <c r="C9" s="120"/>
      <c r="D9" s="120"/>
      <c r="E9" s="120"/>
      <c r="F9" s="121"/>
      <c r="G9" s="119" t="s">
        <v>127</v>
      </c>
      <c r="H9" s="120"/>
      <c r="I9" s="120"/>
      <c r="J9" s="121"/>
      <c r="K9" s="392" t="s">
        <v>165</v>
      </c>
      <c r="L9" s="393"/>
      <c r="M9" s="128" t="s">
        <v>51</v>
      </c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9"/>
    </row>
    <row r="10" spans="1:52">
      <c r="A10" s="388"/>
      <c r="B10" s="119"/>
      <c r="C10" s="120"/>
      <c r="D10" s="120"/>
      <c r="E10" s="120"/>
      <c r="F10" s="121"/>
      <c r="G10" s="119"/>
      <c r="H10" s="120"/>
      <c r="I10" s="120"/>
      <c r="J10" s="121"/>
      <c r="K10" s="402">
        <v>1</v>
      </c>
      <c r="L10" s="403"/>
      <c r="M10" s="125" t="s">
        <v>124</v>
      </c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6"/>
    </row>
    <row r="11" spans="1:52">
      <c r="A11" s="388"/>
      <c r="B11" s="119"/>
      <c r="C11" s="120"/>
      <c r="D11" s="120"/>
      <c r="E11" s="120"/>
      <c r="F11" s="121"/>
      <c r="G11" s="119"/>
      <c r="H11" s="120"/>
      <c r="I11" s="120"/>
      <c r="J11" s="121"/>
      <c r="K11" s="398" t="s">
        <v>166</v>
      </c>
      <c r="L11" s="399"/>
      <c r="M11" s="128" t="s">
        <v>125</v>
      </c>
      <c r="N11" s="128"/>
      <c r="O11" s="128"/>
      <c r="P11" s="128"/>
      <c r="Q11" s="128"/>
      <c r="R11" s="128"/>
      <c r="S11" s="128"/>
      <c r="T11" s="128"/>
      <c r="U11" s="128"/>
      <c r="V11" s="129"/>
      <c r="W11" s="130" t="s">
        <v>125</v>
      </c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  <c r="AN11" s="128"/>
      <c r="AO11" s="128"/>
      <c r="AP11" s="128"/>
      <c r="AQ11" s="128"/>
      <c r="AR11" s="128"/>
      <c r="AS11" s="128"/>
      <c r="AT11" s="128"/>
      <c r="AU11" s="128"/>
      <c r="AV11" s="128"/>
      <c r="AW11" s="128"/>
      <c r="AX11" s="128"/>
      <c r="AY11" s="128"/>
      <c r="AZ11" s="129"/>
    </row>
    <row r="12" spans="1:52">
      <c r="A12" s="389"/>
      <c r="B12" s="122"/>
      <c r="C12" s="123"/>
      <c r="D12" s="123"/>
      <c r="E12" s="123"/>
      <c r="F12" s="124"/>
      <c r="G12" s="122"/>
      <c r="H12" s="123"/>
      <c r="I12" s="123"/>
      <c r="J12" s="124"/>
      <c r="K12" s="404" t="s">
        <v>167</v>
      </c>
      <c r="L12" s="405"/>
      <c r="M12" s="390" t="s">
        <v>168</v>
      </c>
      <c r="N12" s="391"/>
      <c r="O12" s="125" t="s">
        <v>172</v>
      </c>
      <c r="P12" s="125"/>
      <c r="Q12" s="125"/>
      <c r="R12" s="125"/>
      <c r="S12" s="125"/>
      <c r="T12" s="125"/>
      <c r="U12" s="125"/>
      <c r="V12" s="125"/>
      <c r="W12" s="390" t="s">
        <v>169</v>
      </c>
      <c r="X12" s="391"/>
      <c r="Y12" s="125"/>
      <c r="Z12" s="125"/>
      <c r="AA12" s="125"/>
      <c r="AB12" s="125"/>
      <c r="AC12" s="125"/>
      <c r="AD12" s="125"/>
      <c r="AE12" s="125"/>
      <c r="AF12" s="125"/>
      <c r="AG12" s="390" t="s">
        <v>170</v>
      </c>
      <c r="AH12" s="391"/>
      <c r="AI12" s="125" t="s">
        <v>173</v>
      </c>
      <c r="AJ12" s="125"/>
      <c r="AK12" s="125"/>
      <c r="AL12" s="125"/>
      <c r="AM12" s="125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6"/>
    </row>
    <row r="13" spans="1:52">
      <c r="A13" s="388">
        <v>10</v>
      </c>
      <c r="B13" s="119" t="s">
        <v>138</v>
      </c>
      <c r="C13" s="120"/>
      <c r="D13" s="120"/>
      <c r="E13" s="120"/>
      <c r="F13" s="121"/>
      <c r="G13" s="119" t="s">
        <v>139</v>
      </c>
      <c r="H13" s="120"/>
      <c r="I13" s="120"/>
      <c r="J13" s="121"/>
      <c r="K13" s="392" t="s">
        <v>165</v>
      </c>
      <c r="L13" s="393"/>
      <c r="M13" s="128" t="s">
        <v>51</v>
      </c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 s="128"/>
      <c r="AK13" s="128"/>
      <c r="AL13" s="128"/>
      <c r="AM13" s="128"/>
      <c r="AN13" s="128"/>
      <c r="AO13" s="128"/>
      <c r="AP13" s="128"/>
      <c r="AQ13" s="128"/>
      <c r="AR13" s="128"/>
      <c r="AS13" s="128"/>
      <c r="AT13" s="128"/>
      <c r="AU13" s="128"/>
      <c r="AV13" s="128"/>
      <c r="AW13" s="128"/>
      <c r="AX13" s="128"/>
      <c r="AY13" s="128"/>
      <c r="AZ13" s="129"/>
    </row>
    <row r="14" spans="1:52">
      <c r="A14" s="388"/>
      <c r="B14" s="119"/>
      <c r="C14" s="120"/>
      <c r="D14" s="120"/>
      <c r="E14" s="120"/>
      <c r="F14" s="121"/>
      <c r="G14" s="119"/>
      <c r="H14" s="120"/>
      <c r="I14" s="120"/>
      <c r="J14" s="121"/>
      <c r="K14" s="394">
        <v>1</v>
      </c>
      <c r="L14" s="395"/>
      <c r="M14" s="117" t="s">
        <v>141</v>
      </c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8"/>
    </row>
    <row r="15" spans="1:52">
      <c r="A15" s="388"/>
      <c r="B15" s="119"/>
      <c r="C15" s="120"/>
      <c r="D15" s="120"/>
      <c r="E15" s="120"/>
      <c r="F15" s="121"/>
      <c r="G15" s="119"/>
      <c r="H15" s="120"/>
      <c r="I15" s="120"/>
      <c r="J15" s="121"/>
      <c r="K15" s="396"/>
      <c r="L15" s="397"/>
      <c r="M15" s="120"/>
      <c r="N15" s="120" t="s">
        <v>142</v>
      </c>
      <c r="O15" s="120"/>
      <c r="P15" s="120" t="s">
        <v>146</v>
      </c>
      <c r="Q15" s="120" t="s">
        <v>148</v>
      </c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1"/>
    </row>
    <row r="16" spans="1:52">
      <c r="A16" s="388"/>
      <c r="B16" s="119"/>
      <c r="C16" s="120"/>
      <c r="D16" s="120"/>
      <c r="E16" s="120"/>
      <c r="F16" s="121"/>
      <c r="G16" s="119"/>
      <c r="H16" s="120"/>
      <c r="I16" s="120"/>
      <c r="J16" s="121"/>
      <c r="K16" s="396"/>
      <c r="L16" s="397"/>
      <c r="M16" s="120"/>
      <c r="N16" s="120" t="s">
        <v>143</v>
      </c>
      <c r="O16" s="120"/>
      <c r="P16" s="120" t="s">
        <v>146</v>
      </c>
      <c r="Q16" s="120" t="s">
        <v>149</v>
      </c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1"/>
    </row>
    <row r="17" spans="1:52">
      <c r="A17" s="388"/>
      <c r="B17" s="119"/>
      <c r="C17" s="120"/>
      <c r="D17" s="120"/>
      <c r="E17" s="120"/>
      <c r="F17" s="121"/>
      <c r="G17" s="119"/>
      <c r="H17" s="120"/>
      <c r="I17" s="120"/>
      <c r="J17" s="121"/>
      <c r="K17" s="396"/>
      <c r="L17" s="397"/>
      <c r="M17" s="120"/>
      <c r="N17" s="120" t="s">
        <v>144</v>
      </c>
      <c r="O17" s="120"/>
      <c r="P17" s="120" t="s">
        <v>147</v>
      </c>
      <c r="Q17" s="120" t="s">
        <v>151</v>
      </c>
      <c r="R17" s="120" t="s">
        <v>152</v>
      </c>
      <c r="S17" s="120"/>
      <c r="T17" s="120"/>
      <c r="U17" s="120" t="s">
        <v>147</v>
      </c>
      <c r="V17" s="120" t="s">
        <v>153</v>
      </c>
      <c r="W17" s="120"/>
      <c r="X17" s="120"/>
      <c r="Y17" s="120"/>
      <c r="Z17" s="120"/>
      <c r="AA17" s="120"/>
      <c r="AB17" s="120" t="s">
        <v>154</v>
      </c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1"/>
    </row>
    <row r="18" spans="1:52">
      <c r="A18" s="388"/>
      <c r="B18" s="119"/>
      <c r="C18" s="120"/>
      <c r="D18" s="120"/>
      <c r="E18" s="120"/>
      <c r="F18" s="121"/>
      <c r="G18" s="119"/>
      <c r="H18" s="120"/>
      <c r="I18" s="120"/>
      <c r="J18" s="121"/>
      <c r="K18" s="402">
        <v>2</v>
      </c>
      <c r="L18" s="403"/>
      <c r="M18" s="125" t="s">
        <v>155</v>
      </c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6"/>
    </row>
    <row r="19" spans="1:52">
      <c r="A19" s="388"/>
      <c r="B19" s="119"/>
      <c r="C19" s="120"/>
      <c r="D19" s="120"/>
      <c r="E19" s="120"/>
      <c r="F19" s="121"/>
      <c r="G19" s="119"/>
      <c r="H19" s="120"/>
      <c r="I19" s="120"/>
      <c r="J19" s="121"/>
      <c r="K19" s="392" t="s">
        <v>166</v>
      </c>
      <c r="L19" s="393"/>
      <c r="M19" s="125" t="s">
        <v>157</v>
      </c>
      <c r="N19" s="125"/>
      <c r="O19" s="125"/>
      <c r="P19" s="125"/>
      <c r="Q19" s="125"/>
      <c r="R19" s="125"/>
      <c r="S19" s="125"/>
      <c r="T19" s="125"/>
      <c r="U19" s="125"/>
      <c r="V19" s="126"/>
      <c r="W19" s="127" t="s">
        <v>161</v>
      </c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6"/>
    </row>
    <row r="20" spans="1:52">
      <c r="A20" s="388"/>
      <c r="B20" s="119"/>
      <c r="C20" s="120"/>
      <c r="D20" s="120"/>
      <c r="E20" s="120"/>
      <c r="F20" s="121"/>
      <c r="G20" s="119"/>
      <c r="H20" s="120"/>
      <c r="I20" s="120"/>
      <c r="J20" s="121"/>
      <c r="K20" s="398"/>
      <c r="L20" s="399"/>
      <c r="M20" s="116" t="s">
        <v>158</v>
      </c>
      <c r="N20" s="117"/>
      <c r="O20" s="117"/>
      <c r="P20" s="117"/>
      <c r="Q20" s="117"/>
      <c r="R20" s="117"/>
      <c r="S20" s="117"/>
      <c r="T20" s="117"/>
      <c r="U20" s="117"/>
      <c r="V20" s="118"/>
      <c r="W20" s="116" t="s">
        <v>214</v>
      </c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8"/>
    </row>
    <row r="21" spans="1:52">
      <c r="A21" s="388"/>
      <c r="B21" s="119"/>
      <c r="C21" s="120"/>
      <c r="D21" s="120"/>
      <c r="E21" s="120"/>
      <c r="F21" s="121"/>
      <c r="G21" s="119"/>
      <c r="H21" s="120"/>
      <c r="I21" s="120"/>
      <c r="J21" s="121"/>
      <c r="K21" s="169"/>
      <c r="L21" s="170"/>
      <c r="M21" s="125" t="s">
        <v>156</v>
      </c>
      <c r="N21" s="125"/>
      <c r="O21" s="125"/>
      <c r="P21" s="125"/>
      <c r="Q21" s="125"/>
      <c r="R21" s="125"/>
      <c r="S21" s="125"/>
      <c r="T21" s="125"/>
      <c r="U21" s="125"/>
      <c r="V21" s="126"/>
      <c r="W21" s="127" t="s">
        <v>162</v>
      </c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6"/>
    </row>
    <row r="22" spans="1:52">
      <c r="A22" s="388"/>
      <c r="B22" s="119"/>
      <c r="C22" s="120"/>
      <c r="D22" s="120"/>
      <c r="E22" s="120"/>
      <c r="F22" s="121"/>
      <c r="G22" s="119"/>
      <c r="H22" s="120"/>
      <c r="I22" s="120"/>
      <c r="J22" s="121"/>
      <c r="K22" s="169"/>
      <c r="L22" s="170"/>
      <c r="M22" s="125" t="s">
        <v>159</v>
      </c>
      <c r="N22" s="125"/>
      <c r="O22" s="125"/>
      <c r="P22" s="125"/>
      <c r="Q22" s="125"/>
      <c r="R22" s="125"/>
      <c r="S22" s="125"/>
      <c r="T22" s="125"/>
      <c r="U22" s="125"/>
      <c r="V22" s="126"/>
      <c r="W22" s="127" t="s">
        <v>163</v>
      </c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6"/>
    </row>
    <row r="23" spans="1:52">
      <c r="A23" s="388"/>
      <c r="B23" s="119"/>
      <c r="C23" s="120"/>
      <c r="D23" s="120"/>
      <c r="E23" s="120"/>
      <c r="F23" s="121"/>
      <c r="G23" s="119"/>
      <c r="H23" s="120"/>
      <c r="I23" s="120"/>
      <c r="J23" s="121"/>
      <c r="K23" s="404"/>
      <c r="L23" s="405"/>
      <c r="M23" s="125" t="s">
        <v>160</v>
      </c>
      <c r="N23" s="125"/>
      <c r="O23" s="125"/>
      <c r="P23" s="125"/>
      <c r="Q23" s="125"/>
      <c r="R23" s="125"/>
      <c r="S23" s="125"/>
      <c r="T23" s="125"/>
      <c r="U23" s="125"/>
      <c r="V23" s="126"/>
      <c r="W23" s="127" t="s">
        <v>164</v>
      </c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6"/>
    </row>
    <row r="24" spans="1:52">
      <c r="A24" s="389"/>
      <c r="B24" s="122"/>
      <c r="C24" s="123"/>
      <c r="D24" s="123"/>
      <c r="E24" s="123"/>
      <c r="F24" s="124"/>
      <c r="G24" s="122"/>
      <c r="H24" s="123"/>
      <c r="I24" s="123"/>
      <c r="J24" s="124"/>
      <c r="K24" s="404" t="s">
        <v>167</v>
      </c>
      <c r="L24" s="405"/>
      <c r="M24" s="390" t="s">
        <v>168</v>
      </c>
      <c r="N24" s="391"/>
      <c r="O24" s="128" t="s">
        <v>140</v>
      </c>
      <c r="P24" s="128"/>
      <c r="Q24" s="128"/>
      <c r="R24" s="128"/>
      <c r="S24" s="128"/>
      <c r="T24" s="128"/>
      <c r="U24" s="128"/>
      <c r="V24" s="128"/>
      <c r="W24" s="390" t="s">
        <v>169</v>
      </c>
      <c r="X24" s="391"/>
      <c r="Y24" s="128" t="s">
        <v>140</v>
      </c>
      <c r="Z24" s="128"/>
      <c r="AA24" s="128"/>
      <c r="AB24" s="128"/>
      <c r="AC24" s="128"/>
      <c r="AD24" s="128"/>
      <c r="AE24" s="128"/>
      <c r="AF24" s="128"/>
      <c r="AG24" s="390" t="s">
        <v>170</v>
      </c>
      <c r="AH24" s="391"/>
      <c r="AI24" s="128" t="s">
        <v>140</v>
      </c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8"/>
      <c r="AX24" s="128"/>
      <c r="AY24" s="128"/>
      <c r="AZ24" s="129"/>
    </row>
    <row r="25" spans="1:52">
      <c r="A25" s="388">
        <v>15</v>
      </c>
      <c r="B25" s="119" t="s">
        <v>177</v>
      </c>
      <c r="C25" s="120"/>
      <c r="D25" s="120"/>
      <c r="E25" s="120"/>
      <c r="F25" s="121"/>
      <c r="G25" s="119" t="s">
        <v>178</v>
      </c>
      <c r="H25" s="120"/>
      <c r="I25" s="120"/>
      <c r="J25" s="121"/>
      <c r="K25" s="390" t="s">
        <v>165</v>
      </c>
      <c r="L25" s="391"/>
      <c r="M25" s="128" t="s">
        <v>51</v>
      </c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  <c r="AX25" s="128"/>
      <c r="AY25" s="128"/>
      <c r="AZ25" s="129"/>
    </row>
    <row r="26" spans="1:52">
      <c r="A26" s="388"/>
      <c r="B26" s="119"/>
      <c r="C26" s="120"/>
      <c r="D26" s="120"/>
      <c r="E26" s="120"/>
      <c r="F26" s="121"/>
      <c r="G26" s="119"/>
      <c r="H26" s="120"/>
      <c r="I26" s="120"/>
      <c r="J26" s="121"/>
      <c r="K26" s="394">
        <v>1</v>
      </c>
      <c r="L26" s="395"/>
      <c r="M26" s="117" t="s">
        <v>179</v>
      </c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8"/>
    </row>
    <row r="27" spans="1:52">
      <c r="A27" s="388"/>
      <c r="B27" s="119"/>
      <c r="C27" s="120"/>
      <c r="D27" s="120"/>
      <c r="E27" s="120"/>
      <c r="F27" s="121"/>
      <c r="G27" s="119"/>
      <c r="H27" s="120"/>
      <c r="I27" s="120"/>
      <c r="J27" s="121"/>
      <c r="K27" s="396"/>
      <c r="L27" s="397"/>
      <c r="M27" s="120"/>
      <c r="N27" s="120" t="s">
        <v>180</v>
      </c>
      <c r="O27" s="120" t="s">
        <v>181</v>
      </c>
      <c r="P27" s="120" t="s">
        <v>182</v>
      </c>
      <c r="Q27" s="120" t="s">
        <v>183</v>
      </c>
      <c r="R27" s="120"/>
      <c r="S27" s="120"/>
      <c r="T27" s="120" t="s">
        <v>184</v>
      </c>
      <c r="U27" s="120" t="s">
        <v>185</v>
      </c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1"/>
    </row>
    <row r="28" spans="1:52">
      <c r="A28" s="388"/>
      <c r="B28" s="119"/>
      <c r="C28" s="120"/>
      <c r="D28" s="120"/>
      <c r="E28" s="120"/>
      <c r="F28" s="121"/>
      <c r="G28" s="119"/>
      <c r="H28" s="120"/>
      <c r="I28" s="120"/>
      <c r="J28" s="121"/>
      <c r="K28" s="396"/>
      <c r="L28" s="397"/>
      <c r="M28" s="120"/>
      <c r="N28" s="120"/>
      <c r="O28" s="120"/>
      <c r="P28" s="120"/>
      <c r="Q28" s="120" t="s">
        <v>186</v>
      </c>
      <c r="R28" s="120"/>
      <c r="S28" s="120"/>
      <c r="T28" s="120" t="s">
        <v>184</v>
      </c>
      <c r="U28" s="120" t="s">
        <v>187</v>
      </c>
      <c r="V28" s="120"/>
      <c r="W28" s="120"/>
      <c r="X28" s="120"/>
      <c r="Y28" s="120"/>
      <c r="Z28" s="120"/>
      <c r="AA28" s="120"/>
      <c r="AB28" s="120"/>
      <c r="AC28" s="120" t="s">
        <v>188</v>
      </c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1"/>
    </row>
    <row r="29" spans="1:52">
      <c r="A29" s="388"/>
      <c r="B29" s="119"/>
      <c r="C29" s="120"/>
      <c r="D29" s="120"/>
      <c r="E29" s="120"/>
      <c r="F29" s="121"/>
      <c r="G29" s="119"/>
      <c r="H29" s="120"/>
      <c r="I29" s="120"/>
      <c r="J29" s="121"/>
      <c r="K29" s="394">
        <v>2</v>
      </c>
      <c r="L29" s="395"/>
      <c r="M29" s="117" t="s">
        <v>189</v>
      </c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  <c r="AZ29" s="118"/>
    </row>
    <row r="30" spans="1:52">
      <c r="A30" s="388"/>
      <c r="B30" s="119"/>
      <c r="C30" s="120"/>
      <c r="D30" s="120"/>
      <c r="E30" s="120"/>
      <c r="F30" s="121"/>
      <c r="G30" s="119"/>
      <c r="H30" s="120"/>
      <c r="I30" s="120"/>
      <c r="J30" s="121"/>
      <c r="K30" s="394">
        <v>3</v>
      </c>
      <c r="L30" s="395"/>
      <c r="M30" s="117" t="s">
        <v>190</v>
      </c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8"/>
    </row>
    <row r="31" spans="1:52">
      <c r="A31" s="388"/>
      <c r="B31" s="119"/>
      <c r="C31" s="120"/>
      <c r="D31" s="120"/>
      <c r="E31" s="120"/>
      <c r="F31" s="121"/>
      <c r="G31" s="119"/>
      <c r="H31" s="120"/>
      <c r="I31" s="120"/>
      <c r="J31" s="121"/>
      <c r="K31" s="394">
        <v>4</v>
      </c>
      <c r="L31" s="395"/>
      <c r="M31" s="117" t="s">
        <v>141</v>
      </c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  <c r="AZ31" s="118"/>
    </row>
    <row r="32" spans="1:52">
      <c r="A32" s="388"/>
      <c r="B32" s="119"/>
      <c r="C32" s="120"/>
      <c r="D32" s="120"/>
      <c r="E32" s="120"/>
      <c r="F32" s="121"/>
      <c r="G32" s="119"/>
      <c r="H32" s="120"/>
      <c r="I32" s="120"/>
      <c r="J32" s="121"/>
      <c r="K32" s="396"/>
      <c r="L32" s="397"/>
      <c r="M32" s="120"/>
      <c r="N32" s="120" t="s">
        <v>142</v>
      </c>
      <c r="O32" s="120"/>
      <c r="P32" s="120" t="s">
        <v>78</v>
      </c>
      <c r="Q32" s="120" t="s">
        <v>218</v>
      </c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1"/>
    </row>
    <row r="33" spans="1:52">
      <c r="A33" s="388"/>
      <c r="B33" s="119"/>
      <c r="C33" s="120"/>
      <c r="D33" s="120"/>
      <c r="E33" s="120"/>
      <c r="F33" s="121"/>
      <c r="G33" s="119"/>
      <c r="H33" s="120"/>
      <c r="I33" s="120"/>
      <c r="J33" s="121"/>
      <c r="K33" s="396"/>
      <c r="L33" s="397"/>
      <c r="M33" s="120"/>
      <c r="N33" s="120" t="s">
        <v>143</v>
      </c>
      <c r="O33" s="120"/>
      <c r="P33" s="120" t="s">
        <v>78</v>
      </c>
      <c r="Q33" s="120" t="s">
        <v>149</v>
      </c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1"/>
    </row>
    <row r="34" spans="1:52">
      <c r="A34" s="388"/>
      <c r="B34" s="119"/>
      <c r="C34" s="120"/>
      <c r="D34" s="120"/>
      <c r="E34" s="120"/>
      <c r="F34" s="121"/>
      <c r="G34" s="119"/>
      <c r="H34" s="120"/>
      <c r="I34" s="120"/>
      <c r="J34" s="121"/>
      <c r="K34" s="406"/>
      <c r="L34" s="407"/>
      <c r="M34" s="123"/>
      <c r="N34" s="123" t="s">
        <v>144</v>
      </c>
      <c r="O34" s="123"/>
      <c r="P34" s="123" t="s">
        <v>78</v>
      </c>
      <c r="Q34" s="123" t="s">
        <v>219</v>
      </c>
      <c r="R34" s="123" t="s">
        <v>137</v>
      </c>
      <c r="S34" s="123"/>
      <c r="T34" s="123"/>
      <c r="U34" s="123" t="s">
        <v>78</v>
      </c>
      <c r="V34" s="123" t="s">
        <v>220</v>
      </c>
      <c r="W34" s="123"/>
      <c r="X34" s="123"/>
      <c r="Y34" s="123"/>
      <c r="Z34" s="123"/>
      <c r="AA34" s="123"/>
      <c r="AB34" s="123" t="s">
        <v>154</v>
      </c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3"/>
      <c r="AO34" s="123"/>
      <c r="AP34" s="123"/>
      <c r="AQ34" s="123"/>
      <c r="AR34" s="123"/>
      <c r="AS34" s="123"/>
      <c r="AT34" s="123"/>
      <c r="AU34" s="123"/>
      <c r="AV34" s="123"/>
      <c r="AW34" s="123"/>
      <c r="AX34" s="123"/>
      <c r="AY34" s="123"/>
      <c r="AZ34" s="124"/>
    </row>
    <row r="35" spans="1:52">
      <c r="A35" s="388"/>
      <c r="B35" s="119"/>
      <c r="C35" s="120"/>
      <c r="D35" s="120"/>
      <c r="E35" s="120"/>
      <c r="F35" s="121"/>
      <c r="G35" s="119"/>
      <c r="H35" s="120"/>
      <c r="I35" s="120"/>
      <c r="J35" s="121"/>
      <c r="K35" s="402">
        <v>5</v>
      </c>
      <c r="L35" s="403"/>
      <c r="M35" s="125" t="s">
        <v>225</v>
      </c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6"/>
    </row>
    <row r="36" spans="1:52">
      <c r="A36" s="388"/>
      <c r="B36" s="119"/>
      <c r="C36" s="120"/>
      <c r="D36" s="120"/>
      <c r="E36" s="120"/>
      <c r="F36" s="121"/>
      <c r="G36" s="119"/>
      <c r="H36" s="120"/>
      <c r="I36" s="120"/>
      <c r="J36" s="121"/>
      <c r="K36" s="392" t="s">
        <v>27</v>
      </c>
      <c r="L36" s="393"/>
      <c r="M36" s="125" t="s">
        <v>223</v>
      </c>
      <c r="N36" s="125"/>
      <c r="O36" s="125"/>
      <c r="P36" s="125"/>
      <c r="Q36" s="125"/>
      <c r="R36" s="125"/>
      <c r="S36" s="125"/>
      <c r="T36" s="125"/>
      <c r="U36" s="125"/>
      <c r="V36" s="126"/>
      <c r="W36" s="127" t="s">
        <v>224</v>
      </c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125"/>
      <c r="AJ36" s="125"/>
      <c r="AK36" s="125"/>
      <c r="AL36" s="125"/>
      <c r="AM36" s="125"/>
      <c r="AN36" s="125"/>
      <c r="AO36" s="125"/>
      <c r="AP36" s="125"/>
      <c r="AQ36" s="125"/>
      <c r="AR36" s="125"/>
      <c r="AS36" s="125"/>
      <c r="AT36" s="125"/>
      <c r="AU36" s="125"/>
      <c r="AV36" s="125"/>
      <c r="AW36" s="125"/>
      <c r="AX36" s="125"/>
      <c r="AY36" s="125"/>
      <c r="AZ36" s="126"/>
    </row>
    <row r="37" spans="1:52">
      <c r="A37" s="388"/>
      <c r="B37" s="119"/>
      <c r="C37" s="120"/>
      <c r="D37" s="120"/>
      <c r="E37" s="120"/>
      <c r="F37" s="121"/>
      <c r="G37" s="119"/>
      <c r="H37" s="120"/>
      <c r="I37" s="120"/>
      <c r="J37" s="121"/>
      <c r="K37" s="398"/>
      <c r="L37" s="399"/>
      <c r="M37" s="117" t="s">
        <v>200</v>
      </c>
      <c r="N37" s="117"/>
      <c r="O37" s="117"/>
      <c r="P37" s="117"/>
      <c r="Q37" s="117"/>
      <c r="R37" s="117"/>
      <c r="S37" s="117"/>
      <c r="T37" s="117"/>
      <c r="U37" s="117"/>
      <c r="V37" s="118"/>
      <c r="W37" s="116" t="s">
        <v>204</v>
      </c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8"/>
    </row>
    <row r="38" spans="1:52">
      <c r="A38" s="388"/>
      <c r="B38" s="119"/>
      <c r="C38" s="120"/>
      <c r="D38" s="120"/>
      <c r="E38" s="120"/>
      <c r="F38" s="121"/>
      <c r="G38" s="119"/>
      <c r="H38" s="120"/>
      <c r="I38" s="120"/>
      <c r="J38" s="121"/>
      <c r="K38" s="171"/>
      <c r="L38" s="172"/>
      <c r="M38" s="119"/>
      <c r="N38" s="120"/>
      <c r="O38" s="120"/>
      <c r="P38" s="120"/>
      <c r="Q38" s="120"/>
      <c r="R38" s="120"/>
      <c r="S38" s="120"/>
      <c r="T38" s="120"/>
      <c r="U38" s="120"/>
      <c r="V38" s="121"/>
      <c r="W38" s="119" t="s">
        <v>226</v>
      </c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1"/>
    </row>
    <row r="39" spans="1:52">
      <c r="A39" s="388"/>
      <c r="B39" s="119"/>
      <c r="C39" s="120"/>
      <c r="D39" s="120"/>
      <c r="E39" s="120"/>
      <c r="F39" s="121"/>
      <c r="G39" s="119"/>
      <c r="H39" s="120"/>
      <c r="I39" s="120"/>
      <c r="J39" s="121"/>
      <c r="K39" s="171"/>
      <c r="L39" s="172"/>
      <c r="M39" s="122"/>
      <c r="N39" s="123"/>
      <c r="O39" s="123"/>
      <c r="P39" s="123"/>
      <c r="Q39" s="123"/>
      <c r="R39" s="123"/>
      <c r="S39" s="123"/>
      <c r="T39" s="123"/>
      <c r="U39" s="123"/>
      <c r="V39" s="124"/>
      <c r="W39" s="122" t="s">
        <v>227</v>
      </c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3"/>
      <c r="AN39" s="123"/>
      <c r="AO39" s="123"/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124"/>
    </row>
    <row r="40" spans="1:52">
      <c r="A40" s="388"/>
      <c r="B40" s="119"/>
      <c r="C40" s="120"/>
      <c r="D40" s="120"/>
      <c r="E40" s="120"/>
      <c r="F40" s="121"/>
      <c r="G40" s="119"/>
      <c r="H40" s="120"/>
      <c r="I40" s="120"/>
      <c r="J40" s="121"/>
      <c r="K40" s="398"/>
      <c r="L40" s="399"/>
      <c r="M40" s="125" t="s">
        <v>201</v>
      </c>
      <c r="N40" s="125"/>
      <c r="O40" s="125"/>
      <c r="P40" s="125"/>
      <c r="Q40" s="125"/>
      <c r="R40" s="125"/>
      <c r="S40" s="125"/>
      <c r="T40" s="125"/>
      <c r="U40" s="125"/>
      <c r="V40" s="126"/>
      <c r="W40" s="127" t="s">
        <v>212</v>
      </c>
      <c r="X40" s="125"/>
      <c r="Y40" s="125"/>
      <c r="Z40" s="125"/>
      <c r="AA40" s="125"/>
      <c r="AB40" s="125"/>
      <c r="AC40" s="125"/>
      <c r="AD40" s="125"/>
      <c r="AE40" s="125"/>
      <c r="AF40" s="125"/>
      <c r="AG40" s="125"/>
      <c r="AH40" s="125"/>
      <c r="AI40" s="125"/>
      <c r="AJ40" s="125"/>
      <c r="AK40" s="125"/>
      <c r="AL40" s="125"/>
      <c r="AM40" s="125"/>
      <c r="AN40" s="125"/>
      <c r="AO40" s="125"/>
      <c r="AP40" s="125"/>
      <c r="AQ40" s="125"/>
      <c r="AR40" s="125"/>
      <c r="AS40" s="125"/>
      <c r="AT40" s="125"/>
      <c r="AU40" s="125"/>
      <c r="AV40" s="125"/>
      <c r="AW40" s="125"/>
      <c r="AX40" s="125"/>
      <c r="AY40" s="125"/>
      <c r="AZ40" s="126"/>
    </row>
    <row r="41" spans="1:52">
      <c r="A41" s="388"/>
      <c r="B41" s="119"/>
      <c r="C41" s="120"/>
      <c r="D41" s="120"/>
      <c r="E41" s="120"/>
      <c r="F41" s="121"/>
      <c r="G41" s="119"/>
      <c r="H41" s="120"/>
      <c r="I41" s="120"/>
      <c r="J41" s="121"/>
      <c r="K41" s="398"/>
      <c r="L41" s="399"/>
      <c r="M41" s="125" t="s">
        <v>202</v>
      </c>
      <c r="N41" s="125"/>
      <c r="O41" s="125"/>
      <c r="P41" s="125"/>
      <c r="Q41" s="125"/>
      <c r="R41" s="125"/>
      <c r="S41" s="125"/>
      <c r="T41" s="125"/>
      <c r="U41" s="125"/>
      <c r="V41" s="126"/>
      <c r="W41" s="127" t="s">
        <v>213</v>
      </c>
      <c r="X41" s="125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  <c r="AI41" s="125"/>
      <c r="AJ41" s="125"/>
      <c r="AK41" s="125"/>
      <c r="AL41" s="125"/>
      <c r="AM41" s="125"/>
      <c r="AN41" s="125"/>
      <c r="AO41" s="125"/>
      <c r="AP41" s="125"/>
      <c r="AQ41" s="125"/>
      <c r="AR41" s="125"/>
      <c r="AS41" s="125"/>
      <c r="AT41" s="125"/>
      <c r="AU41" s="125"/>
      <c r="AV41" s="125"/>
      <c r="AW41" s="125"/>
      <c r="AX41" s="125"/>
      <c r="AY41" s="125"/>
      <c r="AZ41" s="126"/>
    </row>
    <row r="42" spans="1:52">
      <c r="A42" s="388"/>
      <c r="B42" s="119"/>
      <c r="C42" s="120"/>
      <c r="D42" s="120"/>
      <c r="E42" s="120"/>
      <c r="F42" s="121"/>
      <c r="G42" s="119"/>
      <c r="H42" s="120"/>
      <c r="I42" s="120"/>
      <c r="J42" s="121"/>
      <c r="K42" s="398"/>
      <c r="L42" s="399"/>
      <c r="M42" s="125" t="s">
        <v>203</v>
      </c>
      <c r="N42" s="125"/>
      <c r="O42" s="125"/>
      <c r="P42" s="125"/>
      <c r="Q42" s="125"/>
      <c r="R42" s="125"/>
      <c r="S42" s="125"/>
      <c r="T42" s="125"/>
      <c r="U42" s="125"/>
      <c r="V42" s="126"/>
      <c r="W42" s="127" t="s">
        <v>205</v>
      </c>
      <c r="X42" s="125"/>
      <c r="Y42" s="125"/>
      <c r="Z42" s="125"/>
      <c r="AA42" s="125"/>
      <c r="AB42" s="125"/>
      <c r="AC42" s="125"/>
      <c r="AD42" s="125"/>
      <c r="AE42" s="125"/>
      <c r="AF42" s="125"/>
      <c r="AG42" s="125"/>
      <c r="AH42" s="125"/>
      <c r="AI42" s="125"/>
      <c r="AJ42" s="125"/>
      <c r="AK42" s="125"/>
      <c r="AL42" s="125"/>
      <c r="AM42" s="125"/>
      <c r="AN42" s="125"/>
      <c r="AO42" s="125"/>
      <c r="AP42" s="125"/>
      <c r="AQ42" s="125"/>
      <c r="AR42" s="125"/>
      <c r="AS42" s="125"/>
      <c r="AT42" s="125"/>
      <c r="AU42" s="125"/>
      <c r="AV42" s="125"/>
      <c r="AW42" s="125"/>
      <c r="AX42" s="125"/>
      <c r="AY42" s="125"/>
      <c r="AZ42" s="126"/>
    </row>
    <row r="43" spans="1:52">
      <c r="A43" s="389"/>
      <c r="B43" s="122"/>
      <c r="C43" s="123"/>
      <c r="D43" s="123"/>
      <c r="E43" s="123"/>
      <c r="F43" s="124"/>
      <c r="G43" s="122"/>
      <c r="H43" s="123"/>
      <c r="I43" s="123"/>
      <c r="J43" s="124"/>
      <c r="K43" s="390" t="s">
        <v>167</v>
      </c>
      <c r="L43" s="391"/>
      <c r="M43" s="390" t="s">
        <v>168</v>
      </c>
      <c r="N43" s="391"/>
      <c r="O43" s="128" t="s">
        <v>51</v>
      </c>
      <c r="P43" s="128"/>
      <c r="Q43" s="128"/>
      <c r="R43" s="128"/>
      <c r="S43" s="128"/>
      <c r="T43" s="128"/>
      <c r="U43" s="128"/>
      <c r="V43" s="128"/>
      <c r="W43" s="390" t="s">
        <v>169</v>
      </c>
      <c r="X43" s="391"/>
      <c r="Y43" s="128" t="s">
        <v>51</v>
      </c>
      <c r="Z43" s="128"/>
      <c r="AA43" s="128"/>
      <c r="AB43" s="128"/>
      <c r="AC43" s="128"/>
      <c r="AD43" s="128"/>
      <c r="AE43" s="128"/>
      <c r="AF43" s="128"/>
      <c r="AG43" s="390" t="s">
        <v>170</v>
      </c>
      <c r="AH43" s="391"/>
      <c r="AI43" s="128" t="s">
        <v>51</v>
      </c>
      <c r="AJ43" s="128"/>
      <c r="AK43" s="128"/>
      <c r="AL43" s="128"/>
      <c r="AM43" s="128"/>
      <c r="AN43" s="128"/>
      <c r="AO43" s="128"/>
      <c r="AP43" s="128"/>
      <c r="AQ43" s="128"/>
      <c r="AR43" s="128"/>
      <c r="AS43" s="128"/>
      <c r="AT43" s="128"/>
      <c r="AU43" s="128"/>
      <c r="AV43" s="128"/>
      <c r="AW43" s="128"/>
      <c r="AX43" s="128"/>
      <c r="AY43" s="128"/>
      <c r="AZ43" s="129"/>
    </row>
    <row r="44" spans="1:52">
      <c r="A44" s="388">
        <v>17</v>
      </c>
      <c r="B44" s="119" t="s">
        <v>191</v>
      </c>
      <c r="C44" s="120"/>
      <c r="D44" s="120"/>
      <c r="E44" s="120"/>
      <c r="F44" s="121"/>
      <c r="G44" s="119" t="s">
        <v>192</v>
      </c>
      <c r="H44" s="120"/>
      <c r="I44" s="120"/>
      <c r="J44" s="121"/>
      <c r="K44" s="390" t="s">
        <v>165</v>
      </c>
      <c r="L44" s="391"/>
      <c r="M44" s="125" t="s">
        <v>208</v>
      </c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25"/>
      <c r="AD44" s="125"/>
      <c r="AE44" s="125"/>
      <c r="AF44" s="125"/>
      <c r="AG44" s="125"/>
      <c r="AH44" s="125"/>
      <c r="AI44" s="125"/>
      <c r="AJ44" s="125"/>
      <c r="AK44" s="125"/>
      <c r="AL44" s="125"/>
      <c r="AM44" s="125"/>
      <c r="AN44" s="125"/>
      <c r="AO44" s="125"/>
      <c r="AP44" s="125"/>
      <c r="AQ44" s="125"/>
      <c r="AR44" s="125"/>
      <c r="AS44" s="125"/>
      <c r="AT44" s="125"/>
      <c r="AU44" s="125"/>
      <c r="AV44" s="125"/>
      <c r="AW44" s="125"/>
      <c r="AX44" s="125"/>
      <c r="AY44" s="125"/>
      <c r="AZ44" s="126"/>
    </row>
    <row r="45" spans="1:52">
      <c r="A45" s="388"/>
      <c r="B45" s="119"/>
      <c r="C45" s="120"/>
      <c r="D45" s="120"/>
      <c r="E45" s="120"/>
      <c r="F45" s="121"/>
      <c r="G45" s="119"/>
      <c r="H45" s="120"/>
      <c r="I45" s="120"/>
      <c r="J45" s="121"/>
      <c r="K45" s="394">
        <v>1</v>
      </c>
      <c r="L45" s="395"/>
      <c r="M45" s="117" t="s">
        <v>179</v>
      </c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17"/>
      <c r="AP45" s="117"/>
      <c r="AQ45" s="117"/>
      <c r="AR45" s="117"/>
      <c r="AS45" s="117"/>
      <c r="AT45" s="117"/>
      <c r="AU45" s="117"/>
      <c r="AV45" s="117"/>
      <c r="AW45" s="117"/>
      <c r="AX45" s="117"/>
      <c r="AY45" s="117"/>
      <c r="AZ45" s="118"/>
    </row>
    <row r="46" spans="1:52">
      <c r="A46" s="388"/>
      <c r="B46" s="119"/>
      <c r="C46" s="120"/>
      <c r="D46" s="120"/>
      <c r="E46" s="120"/>
      <c r="F46" s="121"/>
      <c r="G46" s="119"/>
      <c r="H46" s="120"/>
      <c r="I46" s="120"/>
      <c r="J46" s="121"/>
      <c r="K46" s="396"/>
      <c r="L46" s="397"/>
      <c r="M46" s="120"/>
      <c r="N46" s="120" t="s">
        <v>180</v>
      </c>
      <c r="O46" s="120" t="s">
        <v>181</v>
      </c>
      <c r="P46" s="120" t="s">
        <v>182</v>
      </c>
      <c r="Q46" s="120" t="s">
        <v>183</v>
      </c>
      <c r="R46" s="120"/>
      <c r="S46" s="120"/>
      <c r="T46" s="120" t="s">
        <v>184</v>
      </c>
      <c r="U46" s="120" t="s">
        <v>185</v>
      </c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1"/>
    </row>
    <row r="47" spans="1:52">
      <c r="A47" s="388"/>
      <c r="B47" s="119"/>
      <c r="C47" s="120"/>
      <c r="D47" s="120"/>
      <c r="E47" s="120"/>
      <c r="F47" s="121"/>
      <c r="G47" s="119"/>
      <c r="H47" s="120"/>
      <c r="I47" s="120"/>
      <c r="J47" s="121"/>
      <c r="K47" s="396"/>
      <c r="L47" s="397"/>
      <c r="M47" s="120"/>
      <c r="N47" s="120"/>
      <c r="O47" s="120"/>
      <c r="P47" s="120"/>
      <c r="Q47" s="120" t="s">
        <v>186</v>
      </c>
      <c r="R47" s="120"/>
      <c r="S47" s="120"/>
      <c r="T47" s="120" t="s">
        <v>184</v>
      </c>
      <c r="U47" s="120" t="s">
        <v>194</v>
      </c>
      <c r="V47" s="120"/>
      <c r="W47" s="120"/>
      <c r="X47" s="120"/>
      <c r="Y47" s="120"/>
      <c r="Z47" s="120"/>
      <c r="AA47" s="120"/>
      <c r="AB47" s="120"/>
      <c r="AC47" s="120"/>
      <c r="AD47" s="120"/>
      <c r="AE47" s="120" t="s">
        <v>193</v>
      </c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121"/>
    </row>
    <row r="48" spans="1:52">
      <c r="A48" s="388"/>
      <c r="B48" s="119"/>
      <c r="C48" s="120"/>
      <c r="D48" s="120"/>
      <c r="E48" s="120"/>
      <c r="F48" s="121"/>
      <c r="G48" s="119"/>
      <c r="H48" s="120"/>
      <c r="I48" s="120"/>
      <c r="J48" s="121"/>
      <c r="K48" s="394" t="s">
        <v>197</v>
      </c>
      <c r="L48" s="395"/>
      <c r="M48" s="117" t="s">
        <v>199</v>
      </c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7"/>
      <c r="AN48" s="117"/>
      <c r="AO48" s="117"/>
      <c r="AP48" s="117"/>
      <c r="AQ48" s="117"/>
      <c r="AR48" s="117"/>
      <c r="AS48" s="117"/>
      <c r="AT48" s="117"/>
      <c r="AU48" s="117"/>
      <c r="AV48" s="117"/>
      <c r="AW48" s="117"/>
      <c r="AX48" s="117"/>
      <c r="AY48" s="117"/>
      <c r="AZ48" s="118"/>
    </row>
    <row r="49" spans="1:52">
      <c r="A49" s="388"/>
      <c r="B49" s="119"/>
      <c r="C49" s="120"/>
      <c r="D49" s="120"/>
      <c r="E49" s="120"/>
      <c r="F49" s="121"/>
      <c r="G49" s="119"/>
      <c r="H49" s="120"/>
      <c r="I49" s="120"/>
      <c r="J49" s="121"/>
      <c r="K49" s="392" t="s">
        <v>166</v>
      </c>
      <c r="L49" s="393"/>
      <c r="M49" s="125" t="s">
        <v>198</v>
      </c>
      <c r="N49" s="125"/>
      <c r="O49" s="125"/>
      <c r="P49" s="125"/>
      <c r="Q49" s="125"/>
      <c r="R49" s="125"/>
      <c r="S49" s="125"/>
      <c r="T49" s="125"/>
      <c r="U49" s="125"/>
      <c r="V49" s="126"/>
      <c r="W49" s="127"/>
      <c r="X49" s="125"/>
      <c r="Y49" s="125"/>
      <c r="Z49" s="125"/>
      <c r="AA49" s="125"/>
      <c r="AB49" s="125"/>
      <c r="AC49" s="125"/>
      <c r="AD49" s="125"/>
      <c r="AE49" s="125"/>
      <c r="AF49" s="125"/>
      <c r="AG49" s="125"/>
      <c r="AH49" s="125"/>
      <c r="AI49" s="125"/>
      <c r="AJ49" s="125"/>
      <c r="AK49" s="125"/>
      <c r="AL49" s="125"/>
      <c r="AM49" s="125"/>
      <c r="AN49" s="125"/>
      <c r="AO49" s="125"/>
      <c r="AP49" s="125"/>
      <c r="AQ49" s="125"/>
      <c r="AR49" s="125"/>
      <c r="AS49" s="125"/>
      <c r="AT49" s="125"/>
      <c r="AU49" s="125"/>
      <c r="AV49" s="125"/>
      <c r="AW49" s="125"/>
      <c r="AX49" s="125"/>
      <c r="AY49" s="125"/>
      <c r="AZ49" s="126"/>
    </row>
    <row r="50" spans="1:52">
      <c r="A50" s="389"/>
      <c r="B50" s="122"/>
      <c r="C50" s="123"/>
      <c r="D50" s="123"/>
      <c r="E50" s="123"/>
      <c r="F50" s="124"/>
      <c r="G50" s="122"/>
      <c r="H50" s="123"/>
      <c r="I50" s="123"/>
      <c r="J50" s="124"/>
      <c r="K50" s="390" t="s">
        <v>167</v>
      </c>
      <c r="L50" s="391"/>
      <c r="M50" s="390" t="s">
        <v>168</v>
      </c>
      <c r="N50" s="391"/>
      <c r="O50" s="128" t="s">
        <v>51</v>
      </c>
      <c r="P50" s="128"/>
      <c r="Q50" s="128"/>
      <c r="R50" s="128"/>
      <c r="S50" s="128"/>
      <c r="T50" s="128"/>
      <c r="U50" s="128"/>
      <c r="V50" s="128"/>
      <c r="W50" s="390" t="s">
        <v>169</v>
      </c>
      <c r="X50" s="391"/>
      <c r="Y50" s="128" t="s">
        <v>51</v>
      </c>
      <c r="Z50" s="128"/>
      <c r="AA50" s="128"/>
      <c r="AB50" s="128"/>
      <c r="AC50" s="128"/>
      <c r="AD50" s="128"/>
      <c r="AE50" s="128"/>
      <c r="AF50" s="128"/>
      <c r="AG50" s="390" t="s">
        <v>170</v>
      </c>
      <c r="AH50" s="391"/>
      <c r="AI50" s="128" t="s">
        <v>51</v>
      </c>
      <c r="AJ50" s="128"/>
      <c r="AK50" s="128"/>
      <c r="AL50" s="128"/>
      <c r="AM50" s="128"/>
      <c r="AN50" s="128"/>
      <c r="AO50" s="128"/>
      <c r="AP50" s="128"/>
      <c r="AQ50" s="128"/>
      <c r="AR50" s="128"/>
      <c r="AS50" s="128"/>
      <c r="AT50" s="128"/>
      <c r="AU50" s="128"/>
      <c r="AV50" s="128"/>
      <c r="AW50" s="128"/>
      <c r="AX50" s="128"/>
      <c r="AY50" s="128"/>
      <c r="AZ50" s="129"/>
    </row>
    <row r="51" spans="1:52">
      <c r="A51" s="388">
        <v>18</v>
      </c>
      <c r="B51" s="119" t="s">
        <v>195</v>
      </c>
      <c r="C51" s="120"/>
      <c r="D51" s="120"/>
      <c r="E51" s="120"/>
      <c r="F51" s="121"/>
      <c r="G51" s="119" t="s">
        <v>192</v>
      </c>
      <c r="H51" s="120"/>
      <c r="I51" s="120"/>
      <c r="J51" s="121"/>
      <c r="K51" s="390" t="s">
        <v>19</v>
      </c>
      <c r="L51" s="391"/>
      <c r="M51" s="125" t="s">
        <v>208</v>
      </c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  <c r="AA51" s="125"/>
      <c r="AB51" s="125"/>
      <c r="AC51" s="125"/>
      <c r="AD51" s="125"/>
      <c r="AE51" s="125"/>
      <c r="AF51" s="125"/>
      <c r="AG51" s="125"/>
      <c r="AH51" s="125"/>
      <c r="AI51" s="125"/>
      <c r="AJ51" s="125"/>
      <c r="AK51" s="125"/>
      <c r="AL51" s="125"/>
      <c r="AM51" s="125"/>
      <c r="AN51" s="125"/>
      <c r="AO51" s="125"/>
      <c r="AP51" s="125"/>
      <c r="AQ51" s="125"/>
      <c r="AR51" s="125"/>
      <c r="AS51" s="125"/>
      <c r="AT51" s="125"/>
      <c r="AU51" s="125"/>
      <c r="AV51" s="125"/>
      <c r="AW51" s="125"/>
      <c r="AX51" s="125"/>
      <c r="AY51" s="125"/>
      <c r="AZ51" s="126"/>
    </row>
    <row r="52" spans="1:52">
      <c r="A52" s="388"/>
      <c r="B52" s="119"/>
      <c r="C52" s="120"/>
      <c r="D52" s="120"/>
      <c r="E52" s="120"/>
      <c r="F52" s="121"/>
      <c r="G52" s="119"/>
      <c r="H52" s="120"/>
      <c r="I52" s="120"/>
      <c r="J52" s="121"/>
      <c r="K52" s="394">
        <v>1</v>
      </c>
      <c r="L52" s="395"/>
      <c r="M52" s="117" t="s">
        <v>179</v>
      </c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117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8"/>
    </row>
    <row r="53" spans="1:52">
      <c r="A53" s="388"/>
      <c r="B53" s="119"/>
      <c r="C53" s="120"/>
      <c r="D53" s="120"/>
      <c r="E53" s="120"/>
      <c r="F53" s="121"/>
      <c r="G53" s="119"/>
      <c r="H53" s="120"/>
      <c r="I53" s="120"/>
      <c r="J53" s="121"/>
      <c r="K53" s="396"/>
      <c r="L53" s="397"/>
      <c r="M53" s="120"/>
      <c r="N53" s="120" t="s">
        <v>180</v>
      </c>
      <c r="O53" s="120" t="s">
        <v>181</v>
      </c>
      <c r="P53" s="120" t="s">
        <v>182</v>
      </c>
      <c r="Q53" s="120" t="s">
        <v>183</v>
      </c>
      <c r="R53" s="120"/>
      <c r="S53" s="120"/>
      <c r="T53" s="120" t="s">
        <v>184</v>
      </c>
      <c r="U53" s="120" t="s">
        <v>185</v>
      </c>
      <c r="V53" s="120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  <c r="AN53" s="120"/>
      <c r="AO53" s="120"/>
      <c r="AP53" s="120"/>
      <c r="AQ53" s="120"/>
      <c r="AR53" s="120"/>
      <c r="AS53" s="120"/>
      <c r="AT53" s="120"/>
      <c r="AU53" s="120"/>
      <c r="AV53" s="120"/>
      <c r="AW53" s="120"/>
      <c r="AX53" s="120"/>
      <c r="AY53" s="120"/>
      <c r="AZ53" s="121"/>
    </row>
    <row r="54" spans="1:52">
      <c r="A54" s="388"/>
      <c r="B54" s="119"/>
      <c r="C54" s="120"/>
      <c r="D54" s="120"/>
      <c r="E54" s="120"/>
      <c r="F54" s="121"/>
      <c r="G54" s="119"/>
      <c r="H54" s="120"/>
      <c r="I54" s="120"/>
      <c r="J54" s="121"/>
      <c r="K54" s="396"/>
      <c r="L54" s="397"/>
      <c r="M54" s="120"/>
      <c r="N54" s="120"/>
      <c r="O54" s="120"/>
      <c r="P54" s="120"/>
      <c r="Q54" s="120" t="s">
        <v>186</v>
      </c>
      <c r="R54" s="120"/>
      <c r="S54" s="120"/>
      <c r="T54" s="120" t="s">
        <v>184</v>
      </c>
      <c r="U54" s="120" t="s">
        <v>196</v>
      </c>
      <c r="V54" s="120"/>
      <c r="W54" s="120"/>
      <c r="X54" s="120"/>
      <c r="Y54" s="120"/>
      <c r="Z54" s="120"/>
      <c r="AA54" s="120"/>
      <c r="AB54" s="120"/>
      <c r="AC54" s="120"/>
      <c r="AD54" s="120"/>
      <c r="AE54" s="120" t="s">
        <v>193</v>
      </c>
      <c r="AF54" s="120"/>
      <c r="AG54" s="120"/>
      <c r="AH54" s="120"/>
      <c r="AI54" s="120"/>
      <c r="AJ54" s="120"/>
      <c r="AK54" s="120"/>
      <c r="AL54" s="120"/>
      <c r="AM54" s="120"/>
      <c r="AN54" s="120"/>
      <c r="AO54" s="120"/>
      <c r="AP54" s="120"/>
      <c r="AQ54" s="120"/>
      <c r="AR54" s="120"/>
      <c r="AS54" s="120"/>
      <c r="AT54" s="120"/>
      <c r="AU54" s="120"/>
      <c r="AV54" s="120"/>
      <c r="AW54" s="120"/>
      <c r="AX54" s="120"/>
      <c r="AY54" s="120"/>
      <c r="AZ54" s="121"/>
    </row>
    <row r="55" spans="1:52">
      <c r="A55" s="388"/>
      <c r="B55" s="119"/>
      <c r="C55" s="120"/>
      <c r="D55" s="120"/>
      <c r="E55" s="120"/>
      <c r="F55" s="121"/>
      <c r="G55" s="119"/>
      <c r="H55" s="120"/>
      <c r="I55" s="120"/>
      <c r="J55" s="121"/>
      <c r="K55" s="394" t="s">
        <v>197</v>
      </c>
      <c r="L55" s="395"/>
      <c r="M55" s="117" t="s">
        <v>199</v>
      </c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117"/>
      <c r="AH55" s="117"/>
      <c r="AI55" s="117"/>
      <c r="AJ55" s="117"/>
      <c r="AK55" s="117"/>
      <c r="AL55" s="117"/>
      <c r="AM55" s="117"/>
      <c r="AN55" s="117"/>
      <c r="AO55" s="117"/>
      <c r="AP55" s="117"/>
      <c r="AQ55" s="117"/>
      <c r="AR55" s="117"/>
      <c r="AS55" s="117"/>
      <c r="AT55" s="117"/>
      <c r="AU55" s="117"/>
      <c r="AV55" s="117"/>
      <c r="AW55" s="117"/>
      <c r="AX55" s="117"/>
      <c r="AY55" s="117"/>
      <c r="AZ55" s="118"/>
    </row>
    <row r="56" spans="1:52">
      <c r="A56" s="388"/>
      <c r="B56" s="119"/>
      <c r="C56" s="120"/>
      <c r="D56" s="120"/>
      <c r="E56" s="120"/>
      <c r="F56" s="121"/>
      <c r="G56" s="119"/>
      <c r="H56" s="120"/>
      <c r="I56" s="120"/>
      <c r="J56" s="121"/>
      <c r="K56" s="390" t="s">
        <v>27</v>
      </c>
      <c r="L56" s="391"/>
      <c r="M56" s="125" t="s">
        <v>198</v>
      </c>
      <c r="N56" s="125"/>
      <c r="O56" s="125"/>
      <c r="P56" s="125"/>
      <c r="Q56" s="125"/>
      <c r="R56" s="125"/>
      <c r="S56" s="125"/>
      <c r="T56" s="125"/>
      <c r="U56" s="125"/>
      <c r="V56" s="126"/>
      <c r="W56" s="127"/>
      <c r="X56" s="125"/>
      <c r="Y56" s="125"/>
      <c r="Z56" s="125"/>
      <c r="AA56" s="125"/>
      <c r="AB56" s="125"/>
      <c r="AC56" s="125"/>
      <c r="AD56" s="125"/>
      <c r="AE56" s="125"/>
      <c r="AF56" s="125"/>
      <c r="AG56" s="125"/>
      <c r="AH56" s="125"/>
      <c r="AI56" s="125"/>
      <c r="AJ56" s="125"/>
      <c r="AK56" s="125"/>
      <c r="AL56" s="125"/>
      <c r="AM56" s="125"/>
      <c r="AN56" s="125"/>
      <c r="AO56" s="125"/>
      <c r="AP56" s="125"/>
      <c r="AQ56" s="125"/>
      <c r="AR56" s="125"/>
      <c r="AS56" s="125"/>
      <c r="AT56" s="125"/>
      <c r="AU56" s="125"/>
      <c r="AV56" s="125"/>
      <c r="AW56" s="125"/>
      <c r="AX56" s="125"/>
      <c r="AY56" s="125"/>
      <c r="AZ56" s="126"/>
    </row>
    <row r="57" spans="1:52">
      <c r="A57" s="389"/>
      <c r="B57" s="122"/>
      <c r="C57" s="123"/>
      <c r="D57" s="123"/>
      <c r="E57" s="123"/>
      <c r="F57" s="124"/>
      <c r="G57" s="122"/>
      <c r="H57" s="123"/>
      <c r="I57" s="123"/>
      <c r="J57" s="124"/>
      <c r="K57" s="390" t="s">
        <v>36</v>
      </c>
      <c r="L57" s="391"/>
      <c r="M57" s="390" t="s">
        <v>168</v>
      </c>
      <c r="N57" s="391"/>
      <c r="O57" s="128" t="s">
        <v>51</v>
      </c>
      <c r="P57" s="128"/>
      <c r="Q57" s="128"/>
      <c r="R57" s="128"/>
      <c r="S57" s="128"/>
      <c r="T57" s="128"/>
      <c r="U57" s="128"/>
      <c r="V57" s="128"/>
      <c r="W57" s="390" t="s">
        <v>169</v>
      </c>
      <c r="X57" s="391"/>
      <c r="Y57" s="128" t="s">
        <v>51</v>
      </c>
      <c r="Z57" s="128"/>
      <c r="AA57" s="128"/>
      <c r="AB57" s="128"/>
      <c r="AC57" s="128"/>
      <c r="AD57" s="128"/>
      <c r="AE57" s="128"/>
      <c r="AF57" s="128"/>
      <c r="AG57" s="390" t="s">
        <v>170</v>
      </c>
      <c r="AH57" s="391"/>
      <c r="AI57" s="128" t="s">
        <v>51</v>
      </c>
      <c r="AJ57" s="128"/>
      <c r="AK57" s="128"/>
      <c r="AL57" s="128"/>
      <c r="AM57" s="128"/>
      <c r="AN57" s="128"/>
      <c r="AO57" s="128"/>
      <c r="AP57" s="128"/>
      <c r="AQ57" s="128"/>
      <c r="AR57" s="128"/>
      <c r="AS57" s="128"/>
      <c r="AT57" s="128"/>
      <c r="AU57" s="128"/>
      <c r="AV57" s="128"/>
      <c r="AW57" s="128"/>
      <c r="AX57" s="128"/>
      <c r="AY57" s="128"/>
      <c r="AZ57" s="129"/>
    </row>
    <row r="58" spans="1:52">
      <c r="A58" s="388">
        <v>20</v>
      </c>
      <c r="B58" s="119" t="s">
        <v>206</v>
      </c>
      <c r="C58" s="120"/>
      <c r="D58" s="120"/>
      <c r="E58" s="120"/>
      <c r="F58" s="121"/>
      <c r="G58" s="119" t="s">
        <v>192</v>
      </c>
      <c r="H58" s="120"/>
      <c r="I58" s="120"/>
      <c r="J58" s="121"/>
      <c r="K58" s="390" t="s">
        <v>165</v>
      </c>
      <c r="L58" s="391"/>
      <c r="M58" s="125" t="s">
        <v>209</v>
      </c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5"/>
      <c r="AH58" s="125"/>
      <c r="AI58" s="125"/>
      <c r="AJ58" s="125"/>
      <c r="AK58" s="125"/>
      <c r="AL58" s="125"/>
      <c r="AM58" s="125"/>
      <c r="AN58" s="125"/>
      <c r="AO58" s="125"/>
      <c r="AP58" s="125"/>
      <c r="AQ58" s="125"/>
      <c r="AR58" s="125"/>
      <c r="AS58" s="125"/>
      <c r="AT58" s="125"/>
      <c r="AU58" s="125"/>
      <c r="AV58" s="125"/>
      <c r="AW58" s="125"/>
      <c r="AX58" s="125"/>
      <c r="AY58" s="125"/>
      <c r="AZ58" s="126"/>
    </row>
    <row r="59" spans="1:52">
      <c r="A59" s="388"/>
      <c r="B59" s="119"/>
      <c r="C59" s="120"/>
      <c r="D59" s="120"/>
      <c r="E59" s="120"/>
      <c r="F59" s="121"/>
      <c r="G59" s="119"/>
      <c r="H59" s="120"/>
      <c r="I59" s="120"/>
      <c r="J59" s="121"/>
      <c r="K59" s="394">
        <v>1</v>
      </c>
      <c r="L59" s="395"/>
      <c r="M59" s="117" t="s">
        <v>141</v>
      </c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  <c r="AG59" s="117"/>
      <c r="AH59" s="117"/>
      <c r="AI59" s="117"/>
      <c r="AJ59" s="117"/>
      <c r="AK59" s="117"/>
      <c r="AL59" s="117"/>
      <c r="AM59" s="117"/>
      <c r="AN59" s="117"/>
      <c r="AO59" s="117"/>
      <c r="AP59" s="117"/>
      <c r="AQ59" s="117"/>
      <c r="AR59" s="117"/>
      <c r="AS59" s="117"/>
      <c r="AT59" s="117"/>
      <c r="AU59" s="117"/>
      <c r="AV59" s="117"/>
      <c r="AW59" s="117"/>
      <c r="AX59" s="117"/>
      <c r="AY59" s="117"/>
      <c r="AZ59" s="118"/>
    </row>
    <row r="60" spans="1:52">
      <c r="A60" s="388"/>
      <c r="B60" s="119"/>
      <c r="C60" s="120"/>
      <c r="D60" s="120"/>
      <c r="E60" s="120"/>
      <c r="F60" s="121"/>
      <c r="G60" s="119"/>
      <c r="H60" s="120"/>
      <c r="I60" s="120"/>
      <c r="J60" s="121"/>
      <c r="K60" s="396"/>
      <c r="L60" s="397"/>
      <c r="M60" s="120"/>
      <c r="N60" s="120" t="s">
        <v>142</v>
      </c>
      <c r="O60" s="120"/>
      <c r="P60" s="120" t="s">
        <v>78</v>
      </c>
      <c r="Q60" s="120" t="s">
        <v>148</v>
      </c>
      <c r="R60" s="120"/>
      <c r="S60" s="120"/>
      <c r="T60" s="120"/>
      <c r="U60" s="120"/>
      <c r="V60" s="120"/>
      <c r="W60" s="120"/>
      <c r="X60" s="120"/>
      <c r="Y60" s="120"/>
      <c r="Z60" s="120"/>
      <c r="AA60" s="120"/>
      <c r="AB60" s="120"/>
      <c r="AC60" s="120"/>
      <c r="AD60" s="120"/>
      <c r="AE60" s="120"/>
      <c r="AF60" s="120"/>
      <c r="AG60" s="120"/>
      <c r="AH60" s="120"/>
      <c r="AI60" s="120"/>
      <c r="AJ60" s="120"/>
      <c r="AK60" s="120"/>
      <c r="AL60" s="120"/>
      <c r="AM60" s="120"/>
      <c r="AN60" s="120"/>
      <c r="AO60" s="120"/>
      <c r="AP60" s="120"/>
      <c r="AQ60" s="120"/>
      <c r="AR60" s="120"/>
      <c r="AS60" s="120"/>
      <c r="AT60" s="120"/>
      <c r="AU60" s="120"/>
      <c r="AV60" s="120"/>
      <c r="AW60" s="120"/>
      <c r="AX60" s="120"/>
      <c r="AY60" s="120"/>
      <c r="AZ60" s="121"/>
    </row>
    <row r="61" spans="1:52">
      <c r="A61" s="388"/>
      <c r="B61" s="119"/>
      <c r="C61" s="120"/>
      <c r="D61" s="120"/>
      <c r="E61" s="120"/>
      <c r="F61" s="121"/>
      <c r="G61" s="119"/>
      <c r="H61" s="120"/>
      <c r="I61" s="120"/>
      <c r="J61" s="121"/>
      <c r="K61" s="396"/>
      <c r="L61" s="397"/>
      <c r="M61" s="120"/>
      <c r="N61" s="120" t="s">
        <v>143</v>
      </c>
      <c r="O61" s="120"/>
      <c r="P61" s="120" t="s">
        <v>78</v>
      </c>
      <c r="Q61" s="120" t="s">
        <v>149</v>
      </c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120"/>
      <c r="AP61" s="120"/>
      <c r="AQ61" s="120"/>
      <c r="AR61" s="120"/>
      <c r="AS61" s="120"/>
      <c r="AT61" s="120"/>
      <c r="AU61" s="120"/>
      <c r="AV61" s="120"/>
      <c r="AW61" s="120"/>
      <c r="AX61" s="120"/>
      <c r="AY61" s="120"/>
      <c r="AZ61" s="121"/>
    </row>
    <row r="62" spans="1:52">
      <c r="A62" s="388"/>
      <c r="B62" s="119"/>
      <c r="C62" s="120"/>
      <c r="D62" s="120"/>
      <c r="E62" s="120"/>
      <c r="F62" s="121"/>
      <c r="G62" s="119"/>
      <c r="H62" s="120"/>
      <c r="I62" s="120"/>
      <c r="J62" s="121"/>
      <c r="K62" s="396"/>
      <c r="L62" s="397"/>
      <c r="M62" s="120"/>
      <c r="N62" s="120" t="s">
        <v>144</v>
      </c>
      <c r="O62" s="120"/>
      <c r="P62" s="120" t="s">
        <v>78</v>
      </c>
      <c r="Q62" s="120" t="s">
        <v>151</v>
      </c>
      <c r="R62" s="120" t="s">
        <v>137</v>
      </c>
      <c r="S62" s="120"/>
      <c r="T62" s="120"/>
      <c r="U62" s="120" t="s">
        <v>78</v>
      </c>
      <c r="V62" s="120" t="s">
        <v>210</v>
      </c>
      <c r="W62" s="120"/>
      <c r="X62" s="120"/>
      <c r="Y62" s="120"/>
      <c r="Z62" s="120"/>
      <c r="AA62" s="120"/>
      <c r="AB62" s="120"/>
      <c r="AC62" s="120"/>
      <c r="AD62" s="120"/>
      <c r="AE62" s="120"/>
      <c r="AF62" s="120"/>
      <c r="AG62" s="120"/>
      <c r="AH62" s="120"/>
      <c r="AI62" s="120"/>
      <c r="AJ62" s="120"/>
      <c r="AK62" s="120" t="s">
        <v>211</v>
      </c>
      <c r="AL62" s="120"/>
      <c r="AM62" s="120"/>
      <c r="AN62" s="120"/>
      <c r="AO62" s="120"/>
      <c r="AP62" s="120"/>
      <c r="AQ62" s="120"/>
      <c r="AR62" s="120"/>
      <c r="AS62" s="120"/>
      <c r="AT62" s="120"/>
      <c r="AU62" s="120"/>
      <c r="AV62" s="120"/>
      <c r="AW62" s="120"/>
      <c r="AX62" s="120"/>
      <c r="AY62" s="120"/>
      <c r="AZ62" s="121"/>
    </row>
    <row r="63" spans="1:52">
      <c r="A63" s="388"/>
      <c r="B63" s="119"/>
      <c r="C63" s="120"/>
      <c r="D63" s="120"/>
      <c r="E63" s="120"/>
      <c r="F63" s="121"/>
      <c r="G63" s="119"/>
      <c r="H63" s="120"/>
      <c r="I63" s="120"/>
      <c r="J63" s="121"/>
      <c r="K63" s="396"/>
      <c r="L63" s="397"/>
      <c r="M63" s="120"/>
      <c r="N63" s="120" t="s">
        <v>145</v>
      </c>
      <c r="O63" s="120"/>
      <c r="P63" s="120" t="s">
        <v>78</v>
      </c>
      <c r="Q63" s="120" t="s">
        <v>150</v>
      </c>
      <c r="R63" s="120"/>
      <c r="S63" s="120"/>
      <c r="T63" s="120"/>
      <c r="U63" s="120"/>
      <c r="V63" s="120"/>
      <c r="W63" s="120"/>
      <c r="X63" s="120"/>
      <c r="Y63" s="120"/>
      <c r="Z63" s="120"/>
      <c r="AA63" s="120"/>
      <c r="AB63" s="120"/>
      <c r="AC63" s="120"/>
      <c r="AD63" s="120"/>
      <c r="AE63" s="120"/>
      <c r="AF63" s="120"/>
      <c r="AG63" s="120"/>
      <c r="AH63" s="120"/>
      <c r="AI63" s="120"/>
      <c r="AJ63" s="120"/>
      <c r="AK63" s="120"/>
      <c r="AL63" s="120"/>
      <c r="AM63" s="120"/>
      <c r="AN63" s="120"/>
      <c r="AO63" s="120"/>
      <c r="AP63" s="120"/>
      <c r="AQ63" s="120"/>
      <c r="AR63" s="120"/>
      <c r="AS63" s="120"/>
      <c r="AT63" s="120"/>
      <c r="AU63" s="120"/>
      <c r="AV63" s="120"/>
      <c r="AW63" s="120"/>
      <c r="AX63" s="120"/>
      <c r="AY63" s="120"/>
      <c r="AZ63" s="121"/>
    </row>
    <row r="64" spans="1:52">
      <c r="A64" s="388"/>
      <c r="B64" s="119"/>
      <c r="C64" s="120"/>
      <c r="D64" s="120"/>
      <c r="E64" s="120"/>
      <c r="F64" s="121"/>
      <c r="G64" s="119"/>
      <c r="H64" s="120"/>
      <c r="I64" s="120"/>
      <c r="J64" s="121"/>
      <c r="K64" s="402" t="s">
        <v>197</v>
      </c>
      <c r="L64" s="403"/>
      <c r="M64" s="125" t="s">
        <v>207</v>
      </c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  <c r="AE64" s="125"/>
      <c r="AF64" s="125"/>
      <c r="AG64" s="125"/>
      <c r="AH64" s="125"/>
      <c r="AI64" s="125"/>
      <c r="AJ64" s="125"/>
      <c r="AK64" s="125"/>
      <c r="AL64" s="125"/>
      <c r="AM64" s="125"/>
      <c r="AN64" s="125"/>
      <c r="AO64" s="125"/>
      <c r="AP64" s="125"/>
      <c r="AQ64" s="125"/>
      <c r="AR64" s="125"/>
      <c r="AS64" s="125"/>
      <c r="AT64" s="125"/>
      <c r="AU64" s="125"/>
      <c r="AV64" s="125"/>
      <c r="AW64" s="125"/>
      <c r="AX64" s="125"/>
      <c r="AY64" s="125"/>
      <c r="AZ64" s="126"/>
    </row>
    <row r="65" spans="1:52">
      <c r="A65" s="388"/>
      <c r="B65" s="119"/>
      <c r="C65" s="120"/>
      <c r="D65" s="120"/>
      <c r="E65" s="120"/>
      <c r="F65" s="121"/>
      <c r="G65" s="119"/>
      <c r="H65" s="120"/>
      <c r="I65" s="120"/>
      <c r="J65" s="121"/>
      <c r="K65" s="392" t="s">
        <v>166</v>
      </c>
      <c r="L65" s="393"/>
      <c r="M65" s="125" t="s">
        <v>207</v>
      </c>
      <c r="N65" s="125"/>
      <c r="O65" s="125"/>
      <c r="P65" s="125"/>
      <c r="Q65" s="125"/>
      <c r="R65" s="125"/>
      <c r="S65" s="125"/>
      <c r="T65" s="125"/>
      <c r="U65" s="125"/>
      <c r="V65" s="126"/>
      <c r="W65" s="127"/>
      <c r="X65" s="125"/>
      <c r="Y65" s="125"/>
      <c r="Z65" s="125"/>
      <c r="AA65" s="125"/>
      <c r="AB65" s="125"/>
      <c r="AC65" s="125"/>
      <c r="AD65" s="125"/>
      <c r="AE65" s="125"/>
      <c r="AF65" s="125"/>
      <c r="AG65" s="125"/>
      <c r="AH65" s="125"/>
      <c r="AI65" s="125"/>
      <c r="AJ65" s="125"/>
      <c r="AK65" s="125"/>
      <c r="AL65" s="125"/>
      <c r="AM65" s="125"/>
      <c r="AN65" s="125"/>
      <c r="AO65" s="125"/>
      <c r="AP65" s="125"/>
      <c r="AQ65" s="125"/>
      <c r="AR65" s="125"/>
      <c r="AS65" s="125"/>
      <c r="AT65" s="125"/>
      <c r="AU65" s="125"/>
      <c r="AV65" s="125"/>
      <c r="AW65" s="125"/>
      <c r="AX65" s="125"/>
      <c r="AY65" s="125"/>
      <c r="AZ65" s="126"/>
    </row>
    <row r="66" spans="1:52">
      <c r="A66" s="389"/>
      <c r="B66" s="122"/>
      <c r="C66" s="123"/>
      <c r="D66" s="123"/>
      <c r="E66" s="123"/>
      <c r="F66" s="124"/>
      <c r="G66" s="122"/>
      <c r="H66" s="123"/>
      <c r="I66" s="123"/>
      <c r="J66" s="124"/>
      <c r="K66" s="390" t="s">
        <v>167</v>
      </c>
      <c r="L66" s="391"/>
      <c r="M66" s="390" t="s">
        <v>168</v>
      </c>
      <c r="N66" s="391"/>
      <c r="O66" s="128" t="s">
        <v>51</v>
      </c>
      <c r="P66" s="128"/>
      <c r="Q66" s="128"/>
      <c r="R66" s="128"/>
      <c r="S66" s="128"/>
      <c r="T66" s="128"/>
      <c r="U66" s="128"/>
      <c r="V66" s="128"/>
      <c r="W66" s="390" t="s">
        <v>169</v>
      </c>
      <c r="X66" s="391"/>
      <c r="Y66" s="128" t="s">
        <v>51</v>
      </c>
      <c r="Z66" s="128"/>
      <c r="AA66" s="128"/>
      <c r="AB66" s="128"/>
      <c r="AC66" s="128"/>
      <c r="AD66" s="128"/>
      <c r="AE66" s="128"/>
      <c r="AF66" s="128"/>
      <c r="AG66" s="390" t="s">
        <v>170</v>
      </c>
      <c r="AH66" s="391"/>
      <c r="AI66" s="128" t="s">
        <v>51</v>
      </c>
      <c r="AJ66" s="128"/>
      <c r="AK66" s="128"/>
      <c r="AL66" s="128"/>
      <c r="AM66" s="128"/>
      <c r="AN66" s="128"/>
      <c r="AO66" s="128"/>
      <c r="AP66" s="128"/>
      <c r="AQ66" s="128"/>
      <c r="AR66" s="128"/>
      <c r="AS66" s="128"/>
      <c r="AT66" s="128"/>
      <c r="AU66" s="128"/>
      <c r="AV66" s="128"/>
      <c r="AW66" s="128"/>
      <c r="AX66" s="128"/>
      <c r="AY66" s="128"/>
      <c r="AZ66" s="129"/>
    </row>
    <row r="67" spans="1:52">
      <c r="A67" s="388"/>
      <c r="B67" s="119"/>
      <c r="C67" s="120"/>
      <c r="D67" s="120"/>
      <c r="E67" s="120"/>
      <c r="F67" s="121"/>
      <c r="G67" s="119"/>
      <c r="H67" s="120"/>
      <c r="I67" s="120"/>
      <c r="J67" s="121"/>
      <c r="K67" s="390" t="s">
        <v>165</v>
      </c>
      <c r="L67" s="391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G67" s="125"/>
      <c r="AH67" s="125"/>
      <c r="AI67" s="125"/>
      <c r="AJ67" s="125"/>
      <c r="AK67" s="125"/>
      <c r="AL67" s="125"/>
      <c r="AM67" s="125"/>
      <c r="AN67" s="125"/>
      <c r="AO67" s="125"/>
      <c r="AP67" s="125"/>
      <c r="AQ67" s="125"/>
      <c r="AR67" s="125"/>
      <c r="AS67" s="125"/>
      <c r="AT67" s="125"/>
      <c r="AU67" s="125"/>
      <c r="AV67" s="125"/>
      <c r="AW67" s="125"/>
      <c r="AX67" s="125"/>
      <c r="AY67" s="125"/>
      <c r="AZ67" s="126"/>
    </row>
    <row r="68" spans="1:52">
      <c r="A68" s="388"/>
      <c r="B68" s="119"/>
      <c r="C68" s="120"/>
      <c r="D68" s="120"/>
      <c r="E68" s="120"/>
      <c r="F68" s="121"/>
      <c r="G68" s="119"/>
      <c r="H68" s="120"/>
      <c r="I68" s="120"/>
      <c r="J68" s="121"/>
      <c r="K68" s="402"/>
      <c r="L68" s="403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125"/>
      <c r="AC68" s="125"/>
      <c r="AD68" s="125"/>
      <c r="AE68" s="125"/>
      <c r="AF68" s="125"/>
      <c r="AG68" s="125"/>
      <c r="AH68" s="125"/>
      <c r="AI68" s="125"/>
      <c r="AJ68" s="125"/>
      <c r="AK68" s="125"/>
      <c r="AL68" s="125"/>
      <c r="AM68" s="125"/>
      <c r="AN68" s="125"/>
      <c r="AO68" s="125"/>
      <c r="AP68" s="125"/>
      <c r="AQ68" s="125"/>
      <c r="AR68" s="125"/>
      <c r="AS68" s="125"/>
      <c r="AT68" s="125"/>
      <c r="AU68" s="125"/>
      <c r="AV68" s="125"/>
      <c r="AW68" s="125"/>
      <c r="AX68" s="125"/>
      <c r="AY68" s="125"/>
      <c r="AZ68" s="126"/>
    </row>
    <row r="69" spans="1:52">
      <c r="A69" s="388"/>
      <c r="B69" s="119"/>
      <c r="C69" s="120"/>
      <c r="D69" s="120"/>
      <c r="E69" s="120"/>
      <c r="F69" s="121"/>
      <c r="G69" s="119"/>
      <c r="H69" s="120"/>
      <c r="I69" s="120"/>
      <c r="J69" s="121"/>
      <c r="K69" s="390" t="s">
        <v>166</v>
      </c>
      <c r="L69" s="391"/>
      <c r="M69" s="125"/>
      <c r="N69" s="125"/>
      <c r="O69" s="125"/>
      <c r="P69" s="125"/>
      <c r="Q69" s="125"/>
      <c r="R69" s="125"/>
      <c r="S69" s="125"/>
      <c r="T69" s="125"/>
      <c r="U69" s="125"/>
      <c r="V69" s="126"/>
      <c r="W69" s="127"/>
      <c r="X69" s="125"/>
      <c r="Y69" s="125"/>
      <c r="Z69" s="125"/>
      <c r="AA69" s="125"/>
      <c r="AB69" s="125"/>
      <c r="AC69" s="125"/>
      <c r="AD69" s="125"/>
      <c r="AE69" s="125"/>
      <c r="AF69" s="125"/>
      <c r="AG69" s="125"/>
      <c r="AH69" s="125"/>
      <c r="AI69" s="125"/>
      <c r="AJ69" s="125"/>
      <c r="AK69" s="125"/>
      <c r="AL69" s="125"/>
      <c r="AM69" s="125"/>
      <c r="AN69" s="125"/>
      <c r="AO69" s="125"/>
      <c r="AP69" s="125"/>
      <c r="AQ69" s="125"/>
      <c r="AR69" s="125"/>
      <c r="AS69" s="125"/>
      <c r="AT69" s="125"/>
      <c r="AU69" s="125"/>
      <c r="AV69" s="125"/>
      <c r="AW69" s="125"/>
      <c r="AX69" s="125"/>
      <c r="AY69" s="125"/>
      <c r="AZ69" s="126"/>
    </row>
    <row r="70" spans="1:52">
      <c r="A70" s="389"/>
      <c r="B70" s="122"/>
      <c r="C70" s="123"/>
      <c r="D70" s="123"/>
      <c r="E70" s="123"/>
      <c r="F70" s="124"/>
      <c r="G70" s="122"/>
      <c r="H70" s="123"/>
      <c r="I70" s="123"/>
      <c r="J70" s="124"/>
      <c r="K70" s="390" t="s">
        <v>167</v>
      </c>
      <c r="L70" s="391"/>
      <c r="M70" s="390" t="s">
        <v>168</v>
      </c>
      <c r="N70" s="391"/>
      <c r="O70" s="125"/>
      <c r="P70" s="125"/>
      <c r="Q70" s="125"/>
      <c r="R70" s="125"/>
      <c r="S70" s="125"/>
      <c r="T70" s="125"/>
      <c r="U70" s="125"/>
      <c r="V70" s="125"/>
      <c r="W70" s="390" t="s">
        <v>169</v>
      </c>
      <c r="X70" s="391"/>
      <c r="Y70" s="125"/>
      <c r="Z70" s="125"/>
      <c r="AA70" s="125"/>
      <c r="AB70" s="125"/>
      <c r="AC70" s="125"/>
      <c r="AD70" s="125"/>
      <c r="AE70" s="125"/>
      <c r="AF70" s="125"/>
      <c r="AG70" s="390" t="s">
        <v>170</v>
      </c>
      <c r="AH70" s="391"/>
      <c r="AI70" s="125"/>
      <c r="AJ70" s="125"/>
      <c r="AK70" s="125"/>
      <c r="AL70" s="125"/>
      <c r="AM70" s="125"/>
      <c r="AN70" s="125"/>
      <c r="AO70" s="125"/>
      <c r="AP70" s="125"/>
      <c r="AQ70" s="125"/>
      <c r="AR70" s="125"/>
      <c r="AS70" s="125"/>
      <c r="AT70" s="125"/>
      <c r="AU70" s="125"/>
      <c r="AV70" s="125"/>
      <c r="AW70" s="125"/>
      <c r="AX70" s="125"/>
      <c r="AY70" s="125"/>
      <c r="AZ70" s="126"/>
    </row>
    <row r="71" spans="1:52">
      <c r="A71" s="388"/>
      <c r="B71" s="119"/>
      <c r="C71" s="120"/>
      <c r="D71" s="120"/>
      <c r="E71" s="120"/>
      <c r="F71" s="121"/>
      <c r="G71" s="119"/>
      <c r="H71" s="120"/>
      <c r="I71" s="120"/>
      <c r="J71" s="121"/>
      <c r="K71" s="390" t="s">
        <v>165</v>
      </c>
      <c r="L71" s="391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  <c r="AC71" s="125"/>
      <c r="AD71" s="125"/>
      <c r="AE71" s="125"/>
      <c r="AF71" s="125"/>
      <c r="AG71" s="125"/>
      <c r="AH71" s="125"/>
      <c r="AI71" s="125"/>
      <c r="AJ71" s="125"/>
      <c r="AK71" s="125"/>
      <c r="AL71" s="125"/>
      <c r="AM71" s="125"/>
      <c r="AN71" s="125"/>
      <c r="AO71" s="125"/>
      <c r="AP71" s="125"/>
      <c r="AQ71" s="125"/>
      <c r="AR71" s="125"/>
      <c r="AS71" s="125"/>
      <c r="AT71" s="125"/>
      <c r="AU71" s="125"/>
      <c r="AV71" s="125"/>
      <c r="AW71" s="125"/>
      <c r="AX71" s="125"/>
      <c r="AY71" s="125"/>
      <c r="AZ71" s="126"/>
    </row>
    <row r="72" spans="1:52">
      <c r="A72" s="388"/>
      <c r="B72" s="119"/>
      <c r="C72" s="120"/>
      <c r="D72" s="120"/>
      <c r="E72" s="120"/>
      <c r="F72" s="121"/>
      <c r="G72" s="119"/>
      <c r="H72" s="120"/>
      <c r="I72" s="120"/>
      <c r="J72" s="121"/>
      <c r="K72" s="402"/>
      <c r="L72" s="403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25"/>
      <c r="AD72" s="125"/>
      <c r="AE72" s="125"/>
      <c r="AF72" s="125"/>
      <c r="AG72" s="125"/>
      <c r="AH72" s="125"/>
      <c r="AI72" s="125"/>
      <c r="AJ72" s="125"/>
      <c r="AK72" s="125"/>
      <c r="AL72" s="125"/>
      <c r="AM72" s="125"/>
      <c r="AN72" s="125"/>
      <c r="AO72" s="125"/>
      <c r="AP72" s="125"/>
      <c r="AQ72" s="125"/>
      <c r="AR72" s="125"/>
      <c r="AS72" s="125"/>
      <c r="AT72" s="125"/>
      <c r="AU72" s="125"/>
      <c r="AV72" s="125"/>
      <c r="AW72" s="125"/>
      <c r="AX72" s="125"/>
      <c r="AY72" s="125"/>
      <c r="AZ72" s="126"/>
    </row>
    <row r="73" spans="1:52">
      <c r="A73" s="388"/>
      <c r="B73" s="119"/>
      <c r="C73" s="120"/>
      <c r="D73" s="120"/>
      <c r="E73" s="120"/>
      <c r="F73" s="121"/>
      <c r="G73" s="119"/>
      <c r="H73" s="120"/>
      <c r="I73" s="120"/>
      <c r="J73" s="121"/>
      <c r="K73" s="390" t="s">
        <v>166</v>
      </c>
      <c r="L73" s="391"/>
      <c r="M73" s="125"/>
      <c r="N73" s="125"/>
      <c r="O73" s="125"/>
      <c r="P73" s="125"/>
      <c r="Q73" s="125"/>
      <c r="R73" s="125"/>
      <c r="S73" s="125"/>
      <c r="T73" s="125"/>
      <c r="U73" s="125"/>
      <c r="V73" s="126"/>
      <c r="W73" s="127"/>
      <c r="X73" s="125"/>
      <c r="Y73" s="125"/>
      <c r="Z73" s="125"/>
      <c r="AA73" s="125"/>
      <c r="AB73" s="125"/>
      <c r="AC73" s="125"/>
      <c r="AD73" s="125"/>
      <c r="AE73" s="125"/>
      <c r="AF73" s="125"/>
      <c r="AG73" s="125"/>
      <c r="AH73" s="125"/>
      <c r="AI73" s="125"/>
      <c r="AJ73" s="125"/>
      <c r="AK73" s="125"/>
      <c r="AL73" s="125"/>
      <c r="AM73" s="125"/>
      <c r="AN73" s="125"/>
      <c r="AO73" s="125"/>
      <c r="AP73" s="125"/>
      <c r="AQ73" s="125"/>
      <c r="AR73" s="125"/>
      <c r="AS73" s="125"/>
      <c r="AT73" s="125"/>
      <c r="AU73" s="125"/>
      <c r="AV73" s="125"/>
      <c r="AW73" s="125"/>
      <c r="AX73" s="125"/>
      <c r="AY73" s="125"/>
      <c r="AZ73" s="126"/>
    </row>
    <row r="74" spans="1:52">
      <c r="A74" s="389"/>
      <c r="B74" s="122"/>
      <c r="C74" s="123"/>
      <c r="D74" s="123"/>
      <c r="E74" s="123"/>
      <c r="F74" s="124"/>
      <c r="G74" s="122"/>
      <c r="H74" s="123"/>
      <c r="I74" s="123"/>
      <c r="J74" s="124"/>
      <c r="K74" s="390" t="s">
        <v>167</v>
      </c>
      <c r="L74" s="391"/>
      <c r="M74" s="390" t="s">
        <v>168</v>
      </c>
      <c r="N74" s="391"/>
      <c r="O74" s="125"/>
      <c r="P74" s="125"/>
      <c r="Q74" s="125"/>
      <c r="R74" s="125"/>
      <c r="S74" s="125"/>
      <c r="T74" s="125"/>
      <c r="U74" s="125"/>
      <c r="V74" s="125"/>
      <c r="W74" s="390" t="s">
        <v>169</v>
      </c>
      <c r="X74" s="391"/>
      <c r="Y74" s="125"/>
      <c r="Z74" s="125"/>
      <c r="AA74" s="125"/>
      <c r="AB74" s="125"/>
      <c r="AC74" s="125"/>
      <c r="AD74" s="125"/>
      <c r="AE74" s="125"/>
      <c r="AF74" s="125"/>
      <c r="AG74" s="390" t="s">
        <v>170</v>
      </c>
      <c r="AH74" s="391"/>
      <c r="AI74" s="125"/>
      <c r="AJ74" s="125"/>
      <c r="AK74" s="125"/>
      <c r="AL74" s="125"/>
      <c r="AM74" s="125"/>
      <c r="AN74" s="125"/>
      <c r="AO74" s="125"/>
      <c r="AP74" s="125"/>
      <c r="AQ74" s="125"/>
      <c r="AR74" s="125"/>
      <c r="AS74" s="125"/>
      <c r="AT74" s="125"/>
      <c r="AU74" s="125"/>
      <c r="AV74" s="125"/>
      <c r="AW74" s="125"/>
      <c r="AX74" s="125"/>
      <c r="AY74" s="125"/>
      <c r="AZ74" s="126"/>
    </row>
    <row r="75" spans="1:52">
      <c r="A75" s="388"/>
      <c r="B75" s="119"/>
      <c r="C75" s="120"/>
      <c r="D75" s="120"/>
      <c r="E75" s="120"/>
      <c r="F75" s="121"/>
      <c r="G75" s="119"/>
      <c r="H75" s="120"/>
      <c r="I75" s="120"/>
      <c r="J75" s="121"/>
      <c r="K75" s="390" t="s">
        <v>165</v>
      </c>
      <c r="L75" s="391"/>
      <c r="M75" s="125"/>
      <c r="N75" s="125"/>
      <c r="O75" s="125"/>
      <c r="P75" s="125"/>
      <c r="Q75" s="125"/>
      <c r="R75" s="125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125"/>
      <c r="AE75" s="125"/>
      <c r="AF75" s="125"/>
      <c r="AG75" s="125"/>
      <c r="AH75" s="125"/>
      <c r="AI75" s="125"/>
      <c r="AJ75" s="125"/>
      <c r="AK75" s="125"/>
      <c r="AL75" s="125"/>
      <c r="AM75" s="125"/>
      <c r="AN75" s="125"/>
      <c r="AO75" s="125"/>
      <c r="AP75" s="125"/>
      <c r="AQ75" s="125"/>
      <c r="AR75" s="125"/>
      <c r="AS75" s="125"/>
      <c r="AT75" s="125"/>
      <c r="AU75" s="125"/>
      <c r="AV75" s="125"/>
      <c r="AW75" s="125"/>
      <c r="AX75" s="125"/>
      <c r="AY75" s="125"/>
      <c r="AZ75" s="126"/>
    </row>
    <row r="76" spans="1:52">
      <c r="A76" s="388"/>
      <c r="B76" s="119"/>
      <c r="C76" s="120"/>
      <c r="D76" s="120"/>
      <c r="E76" s="120"/>
      <c r="F76" s="121"/>
      <c r="G76" s="119"/>
      <c r="H76" s="120"/>
      <c r="I76" s="120"/>
      <c r="J76" s="121"/>
      <c r="K76" s="402"/>
      <c r="L76" s="403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  <c r="AI76" s="125"/>
      <c r="AJ76" s="125"/>
      <c r="AK76" s="125"/>
      <c r="AL76" s="125"/>
      <c r="AM76" s="125"/>
      <c r="AN76" s="125"/>
      <c r="AO76" s="125"/>
      <c r="AP76" s="125"/>
      <c r="AQ76" s="125"/>
      <c r="AR76" s="125"/>
      <c r="AS76" s="125"/>
      <c r="AT76" s="125"/>
      <c r="AU76" s="125"/>
      <c r="AV76" s="125"/>
      <c r="AW76" s="125"/>
      <c r="AX76" s="125"/>
      <c r="AY76" s="125"/>
      <c r="AZ76" s="126"/>
    </row>
    <row r="77" spans="1:52">
      <c r="A77" s="388"/>
      <c r="B77" s="119"/>
      <c r="C77" s="120"/>
      <c r="D77" s="120"/>
      <c r="E77" s="120"/>
      <c r="F77" s="121"/>
      <c r="G77" s="119"/>
      <c r="H77" s="120"/>
      <c r="I77" s="120"/>
      <c r="J77" s="121"/>
      <c r="K77" s="390" t="s">
        <v>166</v>
      </c>
      <c r="L77" s="391"/>
      <c r="M77" s="125"/>
      <c r="N77" s="125"/>
      <c r="O77" s="125"/>
      <c r="P77" s="125"/>
      <c r="Q77" s="125"/>
      <c r="R77" s="125"/>
      <c r="S77" s="125"/>
      <c r="T77" s="125"/>
      <c r="U77" s="125"/>
      <c r="V77" s="126"/>
      <c r="W77" s="127"/>
      <c r="X77" s="125"/>
      <c r="Y77" s="125"/>
      <c r="Z77" s="125"/>
      <c r="AA77" s="125"/>
      <c r="AB77" s="125"/>
      <c r="AC77" s="125"/>
      <c r="AD77" s="125"/>
      <c r="AE77" s="125"/>
      <c r="AF77" s="125"/>
      <c r="AG77" s="125"/>
      <c r="AH77" s="125"/>
      <c r="AI77" s="125"/>
      <c r="AJ77" s="125"/>
      <c r="AK77" s="125"/>
      <c r="AL77" s="125"/>
      <c r="AM77" s="125"/>
      <c r="AN77" s="125"/>
      <c r="AO77" s="125"/>
      <c r="AP77" s="125"/>
      <c r="AQ77" s="125"/>
      <c r="AR77" s="125"/>
      <c r="AS77" s="125"/>
      <c r="AT77" s="125"/>
      <c r="AU77" s="125"/>
      <c r="AV77" s="125"/>
      <c r="AW77" s="125"/>
      <c r="AX77" s="125"/>
      <c r="AY77" s="125"/>
      <c r="AZ77" s="126"/>
    </row>
    <row r="78" spans="1:52">
      <c r="A78" s="389"/>
      <c r="B78" s="122"/>
      <c r="C78" s="123"/>
      <c r="D78" s="123"/>
      <c r="E78" s="123"/>
      <c r="F78" s="124"/>
      <c r="G78" s="122"/>
      <c r="H78" s="123"/>
      <c r="I78" s="123"/>
      <c r="J78" s="124"/>
      <c r="K78" s="390" t="s">
        <v>167</v>
      </c>
      <c r="L78" s="391"/>
      <c r="M78" s="390" t="s">
        <v>168</v>
      </c>
      <c r="N78" s="391"/>
      <c r="O78" s="125"/>
      <c r="P78" s="125"/>
      <c r="Q78" s="125"/>
      <c r="R78" s="125"/>
      <c r="S78" s="125"/>
      <c r="T78" s="125"/>
      <c r="U78" s="125"/>
      <c r="V78" s="125"/>
      <c r="W78" s="390" t="s">
        <v>169</v>
      </c>
      <c r="X78" s="391"/>
      <c r="Y78" s="125"/>
      <c r="Z78" s="125"/>
      <c r="AA78" s="125"/>
      <c r="AB78" s="125"/>
      <c r="AC78" s="125"/>
      <c r="AD78" s="125"/>
      <c r="AE78" s="125"/>
      <c r="AF78" s="125"/>
      <c r="AG78" s="390" t="s">
        <v>170</v>
      </c>
      <c r="AH78" s="391"/>
      <c r="AI78" s="125"/>
      <c r="AJ78" s="125"/>
      <c r="AK78" s="125"/>
      <c r="AL78" s="125"/>
      <c r="AM78" s="125"/>
      <c r="AN78" s="125"/>
      <c r="AO78" s="125"/>
      <c r="AP78" s="125"/>
      <c r="AQ78" s="125"/>
      <c r="AR78" s="125"/>
      <c r="AS78" s="125"/>
      <c r="AT78" s="125"/>
      <c r="AU78" s="125"/>
      <c r="AV78" s="125"/>
      <c r="AW78" s="125"/>
      <c r="AX78" s="125"/>
      <c r="AY78" s="125"/>
      <c r="AZ78" s="126"/>
    </row>
    <row r="79" spans="1:52">
      <c r="A79" s="388"/>
      <c r="B79" s="119"/>
      <c r="C79" s="120"/>
      <c r="D79" s="120"/>
      <c r="E79" s="120"/>
      <c r="F79" s="121"/>
      <c r="G79" s="119"/>
      <c r="H79" s="120"/>
      <c r="I79" s="120"/>
      <c r="J79" s="121"/>
      <c r="K79" s="390" t="s">
        <v>165</v>
      </c>
      <c r="L79" s="391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125"/>
      <c r="AC79" s="125"/>
      <c r="AD79" s="125"/>
      <c r="AE79" s="125"/>
      <c r="AF79" s="125"/>
      <c r="AG79" s="125"/>
      <c r="AH79" s="125"/>
      <c r="AI79" s="125"/>
      <c r="AJ79" s="125"/>
      <c r="AK79" s="125"/>
      <c r="AL79" s="125"/>
      <c r="AM79" s="125"/>
      <c r="AN79" s="125"/>
      <c r="AO79" s="125"/>
      <c r="AP79" s="125"/>
      <c r="AQ79" s="125"/>
      <c r="AR79" s="125"/>
      <c r="AS79" s="125"/>
      <c r="AT79" s="125"/>
      <c r="AU79" s="125"/>
      <c r="AV79" s="125"/>
      <c r="AW79" s="125"/>
      <c r="AX79" s="125"/>
      <c r="AY79" s="125"/>
      <c r="AZ79" s="126"/>
    </row>
    <row r="80" spans="1:52">
      <c r="A80" s="388"/>
      <c r="B80" s="119"/>
      <c r="C80" s="120"/>
      <c r="D80" s="120"/>
      <c r="E80" s="120"/>
      <c r="F80" s="121"/>
      <c r="G80" s="119"/>
      <c r="H80" s="120"/>
      <c r="I80" s="120"/>
      <c r="J80" s="121"/>
      <c r="K80" s="402"/>
      <c r="L80" s="403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25"/>
      <c r="AD80" s="125"/>
      <c r="AE80" s="125"/>
      <c r="AF80" s="125"/>
      <c r="AG80" s="125"/>
      <c r="AH80" s="125"/>
      <c r="AI80" s="125"/>
      <c r="AJ80" s="125"/>
      <c r="AK80" s="125"/>
      <c r="AL80" s="125"/>
      <c r="AM80" s="125"/>
      <c r="AN80" s="125"/>
      <c r="AO80" s="125"/>
      <c r="AP80" s="125"/>
      <c r="AQ80" s="125"/>
      <c r="AR80" s="125"/>
      <c r="AS80" s="125"/>
      <c r="AT80" s="125"/>
      <c r="AU80" s="125"/>
      <c r="AV80" s="125"/>
      <c r="AW80" s="125"/>
      <c r="AX80" s="125"/>
      <c r="AY80" s="125"/>
      <c r="AZ80" s="126"/>
    </row>
    <row r="81" spans="1:52">
      <c r="A81" s="388"/>
      <c r="B81" s="119"/>
      <c r="C81" s="120"/>
      <c r="D81" s="120"/>
      <c r="E81" s="120"/>
      <c r="F81" s="121"/>
      <c r="G81" s="119"/>
      <c r="H81" s="120"/>
      <c r="I81" s="120"/>
      <c r="J81" s="121"/>
      <c r="K81" s="390" t="s">
        <v>166</v>
      </c>
      <c r="L81" s="391"/>
      <c r="M81" s="125"/>
      <c r="N81" s="125"/>
      <c r="O81" s="125"/>
      <c r="P81" s="125"/>
      <c r="Q81" s="125"/>
      <c r="R81" s="125"/>
      <c r="S81" s="125"/>
      <c r="T81" s="125"/>
      <c r="U81" s="125"/>
      <c r="V81" s="126"/>
      <c r="W81" s="127"/>
      <c r="X81" s="125"/>
      <c r="Y81" s="125"/>
      <c r="Z81" s="125"/>
      <c r="AA81" s="125"/>
      <c r="AB81" s="125"/>
      <c r="AC81" s="125"/>
      <c r="AD81" s="125"/>
      <c r="AE81" s="125"/>
      <c r="AF81" s="125"/>
      <c r="AG81" s="125"/>
      <c r="AH81" s="125"/>
      <c r="AI81" s="125"/>
      <c r="AJ81" s="125"/>
      <c r="AK81" s="125"/>
      <c r="AL81" s="125"/>
      <c r="AM81" s="125"/>
      <c r="AN81" s="125"/>
      <c r="AO81" s="125"/>
      <c r="AP81" s="125"/>
      <c r="AQ81" s="125"/>
      <c r="AR81" s="125"/>
      <c r="AS81" s="125"/>
      <c r="AT81" s="125"/>
      <c r="AU81" s="125"/>
      <c r="AV81" s="125"/>
      <c r="AW81" s="125"/>
      <c r="AX81" s="125"/>
      <c r="AY81" s="125"/>
      <c r="AZ81" s="126"/>
    </row>
    <row r="82" spans="1:52">
      <c r="A82" s="389"/>
      <c r="B82" s="122"/>
      <c r="C82" s="123"/>
      <c r="D82" s="123"/>
      <c r="E82" s="123"/>
      <c r="F82" s="124"/>
      <c r="G82" s="122"/>
      <c r="H82" s="123"/>
      <c r="I82" s="123"/>
      <c r="J82" s="124"/>
      <c r="K82" s="390" t="s">
        <v>167</v>
      </c>
      <c r="L82" s="391"/>
      <c r="M82" s="390" t="s">
        <v>168</v>
      </c>
      <c r="N82" s="391"/>
      <c r="O82" s="125"/>
      <c r="P82" s="125"/>
      <c r="Q82" s="125"/>
      <c r="R82" s="125"/>
      <c r="S82" s="125"/>
      <c r="T82" s="125"/>
      <c r="U82" s="125"/>
      <c r="V82" s="125"/>
      <c r="W82" s="390" t="s">
        <v>169</v>
      </c>
      <c r="X82" s="391"/>
      <c r="Y82" s="125"/>
      <c r="Z82" s="125"/>
      <c r="AA82" s="125"/>
      <c r="AB82" s="125"/>
      <c r="AC82" s="125"/>
      <c r="AD82" s="125"/>
      <c r="AE82" s="125"/>
      <c r="AF82" s="125"/>
      <c r="AG82" s="390" t="s">
        <v>170</v>
      </c>
      <c r="AH82" s="391"/>
      <c r="AI82" s="125"/>
      <c r="AJ82" s="125"/>
      <c r="AK82" s="125"/>
      <c r="AL82" s="125"/>
      <c r="AM82" s="125"/>
      <c r="AN82" s="125"/>
      <c r="AO82" s="125"/>
      <c r="AP82" s="125"/>
      <c r="AQ82" s="125"/>
      <c r="AR82" s="125"/>
      <c r="AS82" s="125"/>
      <c r="AT82" s="125"/>
      <c r="AU82" s="125"/>
      <c r="AV82" s="125"/>
      <c r="AW82" s="125"/>
      <c r="AX82" s="125"/>
      <c r="AY82" s="125"/>
      <c r="AZ82" s="126"/>
    </row>
    <row r="83" spans="1:52">
      <c r="A83" s="388"/>
      <c r="B83" s="119"/>
      <c r="C83" s="120"/>
      <c r="D83" s="120"/>
      <c r="E83" s="120"/>
      <c r="F83" s="121"/>
      <c r="G83" s="119"/>
      <c r="H83" s="120"/>
      <c r="I83" s="120"/>
      <c r="J83" s="121"/>
      <c r="K83" s="390" t="s">
        <v>165</v>
      </c>
      <c r="L83" s="391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25"/>
      <c r="AD83" s="125"/>
      <c r="AE83" s="125"/>
      <c r="AF83" s="125"/>
      <c r="AG83" s="125"/>
      <c r="AH83" s="125"/>
      <c r="AI83" s="125"/>
      <c r="AJ83" s="125"/>
      <c r="AK83" s="125"/>
      <c r="AL83" s="125"/>
      <c r="AM83" s="125"/>
      <c r="AN83" s="125"/>
      <c r="AO83" s="125"/>
      <c r="AP83" s="125"/>
      <c r="AQ83" s="125"/>
      <c r="AR83" s="125"/>
      <c r="AS83" s="125"/>
      <c r="AT83" s="125"/>
      <c r="AU83" s="125"/>
      <c r="AV83" s="125"/>
      <c r="AW83" s="125"/>
      <c r="AX83" s="125"/>
      <c r="AY83" s="125"/>
      <c r="AZ83" s="126"/>
    </row>
    <row r="84" spans="1:52">
      <c r="A84" s="388"/>
      <c r="B84" s="119"/>
      <c r="C84" s="120"/>
      <c r="D84" s="120"/>
      <c r="E84" s="120"/>
      <c r="F84" s="121"/>
      <c r="G84" s="119"/>
      <c r="H84" s="120"/>
      <c r="I84" s="120"/>
      <c r="J84" s="121"/>
      <c r="K84" s="402"/>
      <c r="L84" s="403"/>
      <c r="M84" s="125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  <c r="AE84" s="125"/>
      <c r="AF84" s="125"/>
      <c r="AG84" s="125"/>
      <c r="AH84" s="125"/>
      <c r="AI84" s="125"/>
      <c r="AJ84" s="125"/>
      <c r="AK84" s="125"/>
      <c r="AL84" s="125"/>
      <c r="AM84" s="125"/>
      <c r="AN84" s="125"/>
      <c r="AO84" s="125"/>
      <c r="AP84" s="125"/>
      <c r="AQ84" s="125"/>
      <c r="AR84" s="125"/>
      <c r="AS84" s="125"/>
      <c r="AT84" s="125"/>
      <c r="AU84" s="125"/>
      <c r="AV84" s="125"/>
      <c r="AW84" s="125"/>
      <c r="AX84" s="125"/>
      <c r="AY84" s="125"/>
      <c r="AZ84" s="126"/>
    </row>
    <row r="85" spans="1:52">
      <c r="A85" s="388"/>
      <c r="B85" s="119"/>
      <c r="C85" s="120"/>
      <c r="D85" s="120"/>
      <c r="E85" s="120"/>
      <c r="F85" s="121"/>
      <c r="G85" s="119"/>
      <c r="H85" s="120"/>
      <c r="I85" s="120"/>
      <c r="J85" s="121"/>
      <c r="K85" s="390" t="s">
        <v>166</v>
      </c>
      <c r="L85" s="391"/>
      <c r="M85" s="125"/>
      <c r="N85" s="125"/>
      <c r="O85" s="125"/>
      <c r="P85" s="125"/>
      <c r="Q85" s="125"/>
      <c r="R85" s="125"/>
      <c r="S85" s="125"/>
      <c r="T85" s="125"/>
      <c r="U85" s="125"/>
      <c r="V85" s="126"/>
      <c r="W85" s="127"/>
      <c r="X85" s="125"/>
      <c r="Y85" s="125"/>
      <c r="Z85" s="125"/>
      <c r="AA85" s="125"/>
      <c r="AB85" s="125"/>
      <c r="AC85" s="125"/>
      <c r="AD85" s="125"/>
      <c r="AE85" s="125"/>
      <c r="AF85" s="125"/>
      <c r="AG85" s="125"/>
      <c r="AH85" s="125"/>
      <c r="AI85" s="125"/>
      <c r="AJ85" s="125"/>
      <c r="AK85" s="125"/>
      <c r="AL85" s="125"/>
      <c r="AM85" s="125"/>
      <c r="AN85" s="125"/>
      <c r="AO85" s="125"/>
      <c r="AP85" s="125"/>
      <c r="AQ85" s="125"/>
      <c r="AR85" s="125"/>
      <c r="AS85" s="125"/>
      <c r="AT85" s="125"/>
      <c r="AU85" s="125"/>
      <c r="AV85" s="125"/>
      <c r="AW85" s="125"/>
      <c r="AX85" s="125"/>
      <c r="AY85" s="125"/>
      <c r="AZ85" s="126"/>
    </row>
    <row r="86" spans="1:52">
      <c r="A86" s="389"/>
      <c r="B86" s="122"/>
      <c r="C86" s="123"/>
      <c r="D86" s="123"/>
      <c r="E86" s="123"/>
      <c r="F86" s="124"/>
      <c r="G86" s="122"/>
      <c r="H86" s="123"/>
      <c r="I86" s="123"/>
      <c r="J86" s="124"/>
      <c r="K86" s="390" t="s">
        <v>167</v>
      </c>
      <c r="L86" s="391"/>
      <c r="M86" s="390" t="s">
        <v>168</v>
      </c>
      <c r="N86" s="391"/>
      <c r="O86" s="125"/>
      <c r="P86" s="125"/>
      <c r="Q86" s="125"/>
      <c r="R86" s="125"/>
      <c r="S86" s="125"/>
      <c r="T86" s="125"/>
      <c r="U86" s="125"/>
      <c r="V86" s="125"/>
      <c r="W86" s="390" t="s">
        <v>169</v>
      </c>
      <c r="X86" s="391"/>
      <c r="Y86" s="125"/>
      <c r="Z86" s="125"/>
      <c r="AA86" s="125"/>
      <c r="AB86" s="125"/>
      <c r="AC86" s="125"/>
      <c r="AD86" s="125"/>
      <c r="AE86" s="125"/>
      <c r="AF86" s="125"/>
      <c r="AG86" s="390" t="s">
        <v>170</v>
      </c>
      <c r="AH86" s="391"/>
      <c r="AI86" s="125"/>
      <c r="AJ86" s="125"/>
      <c r="AK86" s="125"/>
      <c r="AL86" s="125"/>
      <c r="AM86" s="125"/>
      <c r="AN86" s="125"/>
      <c r="AO86" s="125"/>
      <c r="AP86" s="125"/>
      <c r="AQ86" s="125"/>
      <c r="AR86" s="125"/>
      <c r="AS86" s="125"/>
      <c r="AT86" s="125"/>
      <c r="AU86" s="125"/>
      <c r="AV86" s="125"/>
      <c r="AW86" s="125"/>
      <c r="AX86" s="125"/>
      <c r="AY86" s="125"/>
      <c r="AZ86" s="126"/>
    </row>
  </sheetData>
  <mergeCells count="135">
    <mergeCell ref="K34:L34"/>
    <mergeCell ref="A83:A86"/>
    <mergeCell ref="K83:L83"/>
    <mergeCell ref="K84:L84"/>
    <mergeCell ref="K85:L85"/>
    <mergeCell ref="K86:L86"/>
    <mergeCell ref="A79:A82"/>
    <mergeCell ref="K79:L79"/>
    <mergeCell ref="K80:L80"/>
    <mergeCell ref="K81:L81"/>
    <mergeCell ref="K82:L82"/>
    <mergeCell ref="A51:A57"/>
    <mergeCell ref="K51:L51"/>
    <mergeCell ref="K52:L52"/>
    <mergeCell ref="K53:L53"/>
    <mergeCell ref="K54:L54"/>
    <mergeCell ref="K55:L55"/>
    <mergeCell ref="K56:L56"/>
    <mergeCell ref="K57:L57"/>
    <mergeCell ref="A75:A78"/>
    <mergeCell ref="K36:L36"/>
    <mergeCell ref="K75:L75"/>
    <mergeCell ref="K76:L76"/>
    <mergeCell ref="K77:L77"/>
    <mergeCell ref="K78:L78"/>
    <mergeCell ref="A71:A74"/>
    <mergeCell ref="K71:L71"/>
    <mergeCell ref="K72:L72"/>
    <mergeCell ref="K73:L73"/>
    <mergeCell ref="K74:L74"/>
    <mergeCell ref="A67:A70"/>
    <mergeCell ref="K67:L67"/>
    <mergeCell ref="K68:L68"/>
    <mergeCell ref="K69:L69"/>
    <mergeCell ref="K70:L70"/>
    <mergeCell ref="A58:A66"/>
    <mergeCell ref="K58:L58"/>
    <mergeCell ref="K65:L65"/>
    <mergeCell ref="K66:L66"/>
    <mergeCell ref="K64:L64"/>
    <mergeCell ref="K59:L59"/>
    <mergeCell ref="K60:L60"/>
    <mergeCell ref="K61:L61"/>
    <mergeCell ref="K62:L62"/>
    <mergeCell ref="K63:L63"/>
    <mergeCell ref="A13:A24"/>
    <mergeCell ref="K13:L13"/>
    <mergeCell ref="K24:L24"/>
    <mergeCell ref="K14:L14"/>
    <mergeCell ref="K15:L15"/>
    <mergeCell ref="K16:L16"/>
    <mergeCell ref="K17:L17"/>
    <mergeCell ref="K18:L18"/>
    <mergeCell ref="K19:L19"/>
    <mergeCell ref="K20:L20"/>
    <mergeCell ref="K23:L23"/>
    <mergeCell ref="A9:A12"/>
    <mergeCell ref="K9:L9"/>
    <mergeCell ref="K10:L10"/>
    <mergeCell ref="K11:L11"/>
    <mergeCell ref="K12:L12"/>
    <mergeCell ref="A5:A8"/>
    <mergeCell ref="K5:L5"/>
    <mergeCell ref="K6:L6"/>
    <mergeCell ref="K7:L7"/>
    <mergeCell ref="K8:L8"/>
    <mergeCell ref="B4:F4"/>
    <mergeCell ref="G4:J4"/>
    <mergeCell ref="K4:L4"/>
    <mergeCell ref="M4:AZ4"/>
    <mergeCell ref="A1:J2"/>
    <mergeCell ref="K1:N1"/>
    <mergeCell ref="O1:X1"/>
    <mergeCell ref="K2:N2"/>
    <mergeCell ref="O2:X2"/>
    <mergeCell ref="M66:N66"/>
    <mergeCell ref="W66:X66"/>
    <mergeCell ref="AG66:AH66"/>
    <mergeCell ref="M70:N70"/>
    <mergeCell ref="W70:X70"/>
    <mergeCell ref="AG70:AH70"/>
    <mergeCell ref="M43:N43"/>
    <mergeCell ref="W43:X43"/>
    <mergeCell ref="AG43:AH43"/>
    <mergeCell ref="M50:N50"/>
    <mergeCell ref="W50:X50"/>
    <mergeCell ref="AG50:AH50"/>
    <mergeCell ref="M57:N57"/>
    <mergeCell ref="W57:X57"/>
    <mergeCell ref="AG57:AH57"/>
    <mergeCell ref="M82:N82"/>
    <mergeCell ref="W82:X82"/>
    <mergeCell ref="AG82:AH82"/>
    <mergeCell ref="M86:N86"/>
    <mergeCell ref="W86:X86"/>
    <mergeCell ref="AG86:AH86"/>
    <mergeCell ref="M74:N74"/>
    <mergeCell ref="W74:X74"/>
    <mergeCell ref="AG74:AH74"/>
    <mergeCell ref="M78:N78"/>
    <mergeCell ref="W78:X78"/>
    <mergeCell ref="AG78:AH78"/>
    <mergeCell ref="M24:N24"/>
    <mergeCell ref="W24:X24"/>
    <mergeCell ref="AG24:AH24"/>
    <mergeCell ref="M12:N12"/>
    <mergeCell ref="M8:N8"/>
    <mergeCell ref="W12:X12"/>
    <mergeCell ref="W8:X8"/>
    <mergeCell ref="AG12:AH12"/>
    <mergeCell ref="AG8:AH8"/>
    <mergeCell ref="A44:A50"/>
    <mergeCell ref="K44:L44"/>
    <mergeCell ref="K49:L49"/>
    <mergeCell ref="K50:L50"/>
    <mergeCell ref="A25:A43"/>
    <mergeCell ref="K25:L25"/>
    <mergeCell ref="K26:L26"/>
    <mergeCell ref="K43:L43"/>
    <mergeCell ref="K27:L27"/>
    <mergeCell ref="K28:L28"/>
    <mergeCell ref="K29:L29"/>
    <mergeCell ref="K30:L30"/>
    <mergeCell ref="K37:L37"/>
    <mergeCell ref="K40:L40"/>
    <mergeCell ref="K41:L41"/>
    <mergeCell ref="K45:L45"/>
    <mergeCell ref="K46:L46"/>
    <mergeCell ref="K47:L47"/>
    <mergeCell ref="K42:L42"/>
    <mergeCell ref="K48:L48"/>
    <mergeCell ref="K31:L31"/>
    <mergeCell ref="K32:L32"/>
    <mergeCell ref="K35:L35"/>
    <mergeCell ref="K33:L3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310" t="s">
        <v>38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  <c r="W1" s="311"/>
      <c r="X1" s="311"/>
      <c r="Y1" s="311"/>
      <c r="Z1" s="311"/>
      <c r="AA1" s="311"/>
      <c r="AB1" s="311"/>
      <c r="AC1" s="311"/>
      <c r="AD1" s="311"/>
      <c r="AE1" s="311"/>
      <c r="AF1" s="311"/>
      <c r="AG1" s="311"/>
      <c r="AH1" s="311"/>
      <c r="AI1" s="311"/>
      <c r="AJ1" s="311"/>
      <c r="AK1" s="311"/>
      <c r="AL1" s="311"/>
      <c r="AM1" s="311"/>
      <c r="AN1" s="311"/>
      <c r="AO1" s="311"/>
      <c r="AP1" s="311"/>
      <c r="AQ1" s="311"/>
      <c r="AR1" s="311"/>
      <c r="AS1" s="311"/>
      <c r="AT1" s="311"/>
      <c r="AU1" s="311"/>
      <c r="AV1" s="311"/>
      <c r="AW1" s="311"/>
      <c r="AX1" s="311"/>
      <c r="AY1" s="311"/>
      <c r="AZ1" s="311"/>
      <c r="BA1" s="311"/>
      <c r="BB1" s="311"/>
      <c r="BC1" s="311"/>
      <c r="BD1" s="311"/>
      <c r="BE1" s="311"/>
      <c r="BF1" s="311"/>
      <c r="BG1" s="311"/>
      <c r="BH1" s="311"/>
      <c r="BI1" s="311"/>
      <c r="BJ1" s="311"/>
      <c r="BK1" s="311"/>
      <c r="BL1" s="311"/>
      <c r="BM1" s="311"/>
      <c r="BN1" s="311"/>
      <c r="BO1" s="311"/>
      <c r="BP1" s="311"/>
      <c r="BQ1" s="311"/>
      <c r="BR1" s="311"/>
      <c r="BS1" s="311"/>
      <c r="BT1" s="311"/>
      <c r="BU1" s="311"/>
      <c r="BV1" s="311"/>
      <c r="BW1" s="311"/>
      <c r="BX1" s="311"/>
      <c r="BY1" s="311"/>
      <c r="BZ1" s="311"/>
      <c r="CA1" s="311"/>
      <c r="CB1" s="311"/>
      <c r="CC1" s="311"/>
      <c r="CD1" s="311"/>
      <c r="CE1" s="311"/>
      <c r="CF1" s="311"/>
      <c r="CG1" s="311"/>
      <c r="CH1" s="311"/>
      <c r="CI1" s="311"/>
      <c r="CJ1" s="311"/>
      <c r="CK1" s="311"/>
      <c r="CL1" s="311"/>
      <c r="CM1" s="311"/>
      <c r="CN1" s="311"/>
      <c r="CO1" s="311"/>
      <c r="CP1" s="311"/>
      <c r="CQ1" s="311"/>
      <c r="CR1" s="311"/>
      <c r="CS1" s="311"/>
      <c r="CT1" s="311"/>
      <c r="CU1" s="311"/>
      <c r="CV1" s="311"/>
      <c r="CW1" s="311"/>
      <c r="CX1" s="311"/>
      <c r="CY1" s="311"/>
      <c r="CZ1" s="311"/>
      <c r="DA1" s="311"/>
      <c r="DB1" s="311"/>
      <c r="DC1" s="311"/>
      <c r="DD1" s="311"/>
      <c r="DE1" s="311"/>
      <c r="DF1" s="311"/>
      <c r="DG1" s="311"/>
      <c r="DH1" s="311"/>
      <c r="DI1" s="311"/>
      <c r="DJ1" s="312"/>
      <c r="DK1" s="319" t="s">
        <v>5</v>
      </c>
      <c r="DL1" s="320"/>
      <c r="DM1" s="320"/>
      <c r="DN1" s="320"/>
      <c r="DO1" s="320"/>
      <c r="DP1" s="320"/>
      <c r="DQ1" s="320"/>
      <c r="DR1" s="320"/>
      <c r="DS1" s="320"/>
      <c r="DT1" s="320"/>
      <c r="DU1" s="320"/>
      <c r="DV1" s="320"/>
      <c r="DW1" s="320"/>
      <c r="DX1" s="320"/>
      <c r="DY1" s="320"/>
      <c r="DZ1" s="320"/>
      <c r="EA1" s="321"/>
      <c r="EB1" s="322" t="str">
        <f>IF(表紙!$AL$43&lt;&gt;"",表紙!$AL$43,"")</f>
        <v>connectyee</v>
      </c>
      <c r="EC1" s="323"/>
      <c r="ED1" s="323"/>
      <c r="EE1" s="323"/>
      <c r="EF1" s="323"/>
      <c r="EG1" s="323"/>
      <c r="EH1" s="323"/>
      <c r="EI1" s="323"/>
      <c r="EJ1" s="323"/>
      <c r="EK1" s="323"/>
      <c r="EL1" s="323"/>
      <c r="EM1" s="323"/>
      <c r="EN1" s="323"/>
      <c r="EO1" s="323"/>
      <c r="EP1" s="323"/>
      <c r="EQ1" s="323"/>
      <c r="ER1" s="323"/>
      <c r="ES1" s="323"/>
      <c r="ET1" s="323"/>
      <c r="EU1" s="323"/>
      <c r="EV1" s="323"/>
      <c r="EW1" s="323"/>
      <c r="EX1" s="323"/>
      <c r="EY1" s="323"/>
      <c r="EZ1" s="323"/>
      <c r="FA1" s="323"/>
      <c r="FB1" s="323"/>
      <c r="FC1" s="323"/>
      <c r="FD1" s="323"/>
      <c r="FE1" s="323"/>
      <c r="FF1" s="323"/>
      <c r="FG1" s="323"/>
      <c r="FH1" s="323"/>
      <c r="FI1" s="323"/>
      <c r="FJ1" s="323"/>
      <c r="FK1" s="323"/>
      <c r="FL1" s="323"/>
      <c r="FM1" s="323"/>
      <c r="FN1" s="323"/>
      <c r="FO1" s="323"/>
      <c r="FP1" s="323"/>
      <c r="FQ1" s="324"/>
      <c r="FR1" s="154"/>
      <c r="FS1" s="154"/>
      <c r="FT1" s="154"/>
      <c r="FU1" s="154"/>
      <c r="FV1" s="154"/>
      <c r="FW1" s="154"/>
      <c r="FX1" s="154"/>
      <c r="FY1" s="154"/>
      <c r="FZ1" s="154"/>
      <c r="GA1" s="154"/>
      <c r="GB1" s="154"/>
    </row>
    <row r="2" spans="1:194" ht="3.75" customHeight="1">
      <c r="A2" s="313"/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  <c r="R2" s="314"/>
      <c r="S2" s="314"/>
      <c r="T2" s="314"/>
      <c r="U2" s="314"/>
      <c r="V2" s="314"/>
      <c r="W2" s="314"/>
      <c r="X2" s="314"/>
      <c r="Y2" s="314"/>
      <c r="Z2" s="314"/>
      <c r="AA2" s="314"/>
      <c r="AB2" s="314"/>
      <c r="AC2" s="314"/>
      <c r="AD2" s="314"/>
      <c r="AE2" s="314"/>
      <c r="AF2" s="314"/>
      <c r="AG2" s="314"/>
      <c r="AH2" s="314"/>
      <c r="AI2" s="314"/>
      <c r="AJ2" s="314"/>
      <c r="AK2" s="314"/>
      <c r="AL2" s="314"/>
      <c r="AM2" s="314"/>
      <c r="AN2" s="314"/>
      <c r="AO2" s="314"/>
      <c r="AP2" s="314"/>
      <c r="AQ2" s="314"/>
      <c r="AR2" s="314"/>
      <c r="AS2" s="314"/>
      <c r="AT2" s="314"/>
      <c r="AU2" s="314"/>
      <c r="AV2" s="314"/>
      <c r="AW2" s="314"/>
      <c r="AX2" s="314"/>
      <c r="AY2" s="314"/>
      <c r="AZ2" s="314"/>
      <c r="BA2" s="314"/>
      <c r="BB2" s="314"/>
      <c r="BC2" s="314"/>
      <c r="BD2" s="314"/>
      <c r="BE2" s="314"/>
      <c r="BF2" s="314"/>
      <c r="BG2" s="314"/>
      <c r="BH2" s="314"/>
      <c r="BI2" s="314"/>
      <c r="BJ2" s="314"/>
      <c r="BK2" s="314"/>
      <c r="BL2" s="314"/>
      <c r="BM2" s="314"/>
      <c r="BN2" s="314"/>
      <c r="BO2" s="314"/>
      <c r="BP2" s="314"/>
      <c r="BQ2" s="314"/>
      <c r="BR2" s="314"/>
      <c r="BS2" s="314"/>
      <c r="BT2" s="314"/>
      <c r="BU2" s="314"/>
      <c r="BV2" s="314"/>
      <c r="BW2" s="314"/>
      <c r="BX2" s="314"/>
      <c r="BY2" s="314"/>
      <c r="BZ2" s="314"/>
      <c r="CA2" s="314"/>
      <c r="CB2" s="314"/>
      <c r="CC2" s="314"/>
      <c r="CD2" s="314"/>
      <c r="CE2" s="314"/>
      <c r="CF2" s="314"/>
      <c r="CG2" s="314"/>
      <c r="CH2" s="314"/>
      <c r="CI2" s="314"/>
      <c r="CJ2" s="314"/>
      <c r="CK2" s="314"/>
      <c r="CL2" s="314"/>
      <c r="CM2" s="314"/>
      <c r="CN2" s="314"/>
      <c r="CO2" s="314"/>
      <c r="CP2" s="314"/>
      <c r="CQ2" s="314"/>
      <c r="CR2" s="314"/>
      <c r="CS2" s="314"/>
      <c r="CT2" s="314"/>
      <c r="CU2" s="314"/>
      <c r="CV2" s="314"/>
      <c r="CW2" s="314"/>
      <c r="CX2" s="314"/>
      <c r="CY2" s="314"/>
      <c r="CZ2" s="314"/>
      <c r="DA2" s="314"/>
      <c r="DB2" s="314"/>
      <c r="DC2" s="314"/>
      <c r="DD2" s="314"/>
      <c r="DE2" s="314"/>
      <c r="DF2" s="314"/>
      <c r="DG2" s="314"/>
      <c r="DH2" s="314"/>
      <c r="DI2" s="314"/>
      <c r="DJ2" s="315"/>
      <c r="DK2" s="319"/>
      <c r="DL2" s="320"/>
      <c r="DM2" s="320"/>
      <c r="DN2" s="320"/>
      <c r="DO2" s="320"/>
      <c r="DP2" s="320"/>
      <c r="DQ2" s="320"/>
      <c r="DR2" s="320"/>
      <c r="DS2" s="320"/>
      <c r="DT2" s="320"/>
      <c r="DU2" s="320"/>
      <c r="DV2" s="320"/>
      <c r="DW2" s="320"/>
      <c r="DX2" s="320"/>
      <c r="DY2" s="320"/>
      <c r="DZ2" s="320"/>
      <c r="EA2" s="321"/>
      <c r="EB2" s="322"/>
      <c r="EC2" s="323"/>
      <c r="ED2" s="323"/>
      <c r="EE2" s="323"/>
      <c r="EF2" s="323"/>
      <c r="EG2" s="323"/>
      <c r="EH2" s="323"/>
      <c r="EI2" s="323"/>
      <c r="EJ2" s="323"/>
      <c r="EK2" s="323"/>
      <c r="EL2" s="323"/>
      <c r="EM2" s="323"/>
      <c r="EN2" s="323"/>
      <c r="EO2" s="323"/>
      <c r="EP2" s="323"/>
      <c r="EQ2" s="323"/>
      <c r="ER2" s="323"/>
      <c r="ES2" s="323"/>
      <c r="ET2" s="323"/>
      <c r="EU2" s="323"/>
      <c r="EV2" s="323"/>
      <c r="EW2" s="323"/>
      <c r="EX2" s="323"/>
      <c r="EY2" s="323"/>
      <c r="EZ2" s="323"/>
      <c r="FA2" s="323"/>
      <c r="FB2" s="323"/>
      <c r="FC2" s="323"/>
      <c r="FD2" s="323"/>
      <c r="FE2" s="323"/>
      <c r="FF2" s="323"/>
      <c r="FG2" s="323"/>
      <c r="FH2" s="323"/>
      <c r="FI2" s="323"/>
      <c r="FJ2" s="323"/>
      <c r="FK2" s="323"/>
      <c r="FL2" s="323"/>
      <c r="FM2" s="323"/>
      <c r="FN2" s="323"/>
      <c r="FO2" s="323"/>
      <c r="FP2" s="323"/>
      <c r="FQ2" s="324"/>
      <c r="FR2" s="154"/>
      <c r="FS2" s="154"/>
      <c r="FT2" s="154"/>
      <c r="FU2" s="154"/>
      <c r="FV2" s="154"/>
      <c r="FW2" s="154"/>
      <c r="FX2" s="154"/>
      <c r="FY2" s="154"/>
      <c r="FZ2" s="154"/>
      <c r="GA2" s="154"/>
      <c r="GB2" s="154"/>
    </row>
    <row r="3" spans="1:194" ht="3.75" customHeight="1">
      <c r="A3" s="313"/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/>
      <c r="V3" s="314"/>
      <c r="W3" s="314"/>
      <c r="X3" s="314"/>
      <c r="Y3" s="314"/>
      <c r="Z3" s="314"/>
      <c r="AA3" s="314"/>
      <c r="AB3" s="314"/>
      <c r="AC3" s="314"/>
      <c r="AD3" s="314"/>
      <c r="AE3" s="314"/>
      <c r="AF3" s="314"/>
      <c r="AG3" s="314"/>
      <c r="AH3" s="314"/>
      <c r="AI3" s="314"/>
      <c r="AJ3" s="314"/>
      <c r="AK3" s="314"/>
      <c r="AL3" s="314"/>
      <c r="AM3" s="314"/>
      <c r="AN3" s="314"/>
      <c r="AO3" s="314"/>
      <c r="AP3" s="314"/>
      <c r="AQ3" s="314"/>
      <c r="AR3" s="314"/>
      <c r="AS3" s="314"/>
      <c r="AT3" s="314"/>
      <c r="AU3" s="314"/>
      <c r="AV3" s="314"/>
      <c r="AW3" s="314"/>
      <c r="AX3" s="314"/>
      <c r="AY3" s="314"/>
      <c r="AZ3" s="314"/>
      <c r="BA3" s="314"/>
      <c r="BB3" s="314"/>
      <c r="BC3" s="314"/>
      <c r="BD3" s="314"/>
      <c r="BE3" s="314"/>
      <c r="BF3" s="314"/>
      <c r="BG3" s="314"/>
      <c r="BH3" s="314"/>
      <c r="BI3" s="314"/>
      <c r="BJ3" s="314"/>
      <c r="BK3" s="314"/>
      <c r="BL3" s="314"/>
      <c r="BM3" s="314"/>
      <c r="BN3" s="314"/>
      <c r="BO3" s="314"/>
      <c r="BP3" s="314"/>
      <c r="BQ3" s="314"/>
      <c r="BR3" s="314"/>
      <c r="BS3" s="314"/>
      <c r="BT3" s="314"/>
      <c r="BU3" s="314"/>
      <c r="BV3" s="314"/>
      <c r="BW3" s="314"/>
      <c r="BX3" s="314"/>
      <c r="BY3" s="314"/>
      <c r="BZ3" s="314"/>
      <c r="CA3" s="314"/>
      <c r="CB3" s="314"/>
      <c r="CC3" s="314"/>
      <c r="CD3" s="314"/>
      <c r="CE3" s="314"/>
      <c r="CF3" s="314"/>
      <c r="CG3" s="314"/>
      <c r="CH3" s="314"/>
      <c r="CI3" s="314"/>
      <c r="CJ3" s="314"/>
      <c r="CK3" s="314"/>
      <c r="CL3" s="314"/>
      <c r="CM3" s="314"/>
      <c r="CN3" s="314"/>
      <c r="CO3" s="314"/>
      <c r="CP3" s="314"/>
      <c r="CQ3" s="314"/>
      <c r="CR3" s="314"/>
      <c r="CS3" s="314"/>
      <c r="CT3" s="314"/>
      <c r="CU3" s="314"/>
      <c r="CV3" s="314"/>
      <c r="CW3" s="314"/>
      <c r="CX3" s="314"/>
      <c r="CY3" s="314"/>
      <c r="CZ3" s="314"/>
      <c r="DA3" s="314"/>
      <c r="DB3" s="314"/>
      <c r="DC3" s="314"/>
      <c r="DD3" s="314"/>
      <c r="DE3" s="314"/>
      <c r="DF3" s="314"/>
      <c r="DG3" s="314"/>
      <c r="DH3" s="314"/>
      <c r="DI3" s="314"/>
      <c r="DJ3" s="315"/>
      <c r="DK3" s="319"/>
      <c r="DL3" s="320"/>
      <c r="DM3" s="320"/>
      <c r="DN3" s="320"/>
      <c r="DO3" s="320"/>
      <c r="DP3" s="320"/>
      <c r="DQ3" s="320"/>
      <c r="DR3" s="320"/>
      <c r="DS3" s="320"/>
      <c r="DT3" s="320"/>
      <c r="DU3" s="320"/>
      <c r="DV3" s="320"/>
      <c r="DW3" s="320"/>
      <c r="DX3" s="320"/>
      <c r="DY3" s="320"/>
      <c r="DZ3" s="320"/>
      <c r="EA3" s="321"/>
      <c r="EB3" s="322"/>
      <c r="EC3" s="323"/>
      <c r="ED3" s="323"/>
      <c r="EE3" s="323"/>
      <c r="EF3" s="323"/>
      <c r="EG3" s="323"/>
      <c r="EH3" s="323"/>
      <c r="EI3" s="323"/>
      <c r="EJ3" s="323"/>
      <c r="EK3" s="323"/>
      <c r="EL3" s="323"/>
      <c r="EM3" s="323"/>
      <c r="EN3" s="323"/>
      <c r="EO3" s="323"/>
      <c r="EP3" s="323"/>
      <c r="EQ3" s="323"/>
      <c r="ER3" s="323"/>
      <c r="ES3" s="323"/>
      <c r="ET3" s="323"/>
      <c r="EU3" s="323"/>
      <c r="EV3" s="323"/>
      <c r="EW3" s="323"/>
      <c r="EX3" s="323"/>
      <c r="EY3" s="323"/>
      <c r="EZ3" s="323"/>
      <c r="FA3" s="323"/>
      <c r="FB3" s="323"/>
      <c r="FC3" s="323"/>
      <c r="FD3" s="323"/>
      <c r="FE3" s="323"/>
      <c r="FF3" s="323"/>
      <c r="FG3" s="323"/>
      <c r="FH3" s="323"/>
      <c r="FI3" s="323"/>
      <c r="FJ3" s="323"/>
      <c r="FK3" s="323"/>
      <c r="FL3" s="323"/>
      <c r="FM3" s="323"/>
      <c r="FN3" s="323"/>
      <c r="FO3" s="323"/>
      <c r="FP3" s="323"/>
      <c r="FQ3" s="324"/>
      <c r="FR3" s="154"/>
      <c r="FS3" s="154"/>
      <c r="FT3" s="154"/>
      <c r="FU3" s="154"/>
      <c r="FV3" s="154"/>
      <c r="FW3" s="154"/>
      <c r="FX3" s="154"/>
      <c r="FY3" s="154"/>
      <c r="FZ3" s="154"/>
      <c r="GA3" s="154"/>
      <c r="GB3" s="154"/>
    </row>
    <row r="4" spans="1:194" ht="3.75" customHeight="1">
      <c r="A4" s="313"/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  <c r="R4" s="314"/>
      <c r="S4" s="314"/>
      <c r="T4" s="314"/>
      <c r="U4" s="314"/>
      <c r="V4" s="314"/>
      <c r="W4" s="314"/>
      <c r="X4" s="314"/>
      <c r="Y4" s="314"/>
      <c r="Z4" s="314"/>
      <c r="AA4" s="314"/>
      <c r="AB4" s="314"/>
      <c r="AC4" s="314"/>
      <c r="AD4" s="314"/>
      <c r="AE4" s="314"/>
      <c r="AF4" s="314"/>
      <c r="AG4" s="314"/>
      <c r="AH4" s="314"/>
      <c r="AI4" s="314"/>
      <c r="AJ4" s="314"/>
      <c r="AK4" s="314"/>
      <c r="AL4" s="314"/>
      <c r="AM4" s="314"/>
      <c r="AN4" s="314"/>
      <c r="AO4" s="314"/>
      <c r="AP4" s="314"/>
      <c r="AQ4" s="314"/>
      <c r="AR4" s="314"/>
      <c r="AS4" s="314"/>
      <c r="AT4" s="314"/>
      <c r="AU4" s="314"/>
      <c r="AV4" s="314"/>
      <c r="AW4" s="314"/>
      <c r="AX4" s="314"/>
      <c r="AY4" s="314"/>
      <c r="AZ4" s="314"/>
      <c r="BA4" s="314"/>
      <c r="BB4" s="314"/>
      <c r="BC4" s="314"/>
      <c r="BD4" s="314"/>
      <c r="BE4" s="314"/>
      <c r="BF4" s="314"/>
      <c r="BG4" s="314"/>
      <c r="BH4" s="314"/>
      <c r="BI4" s="314"/>
      <c r="BJ4" s="314"/>
      <c r="BK4" s="314"/>
      <c r="BL4" s="314"/>
      <c r="BM4" s="314"/>
      <c r="BN4" s="314"/>
      <c r="BO4" s="314"/>
      <c r="BP4" s="314"/>
      <c r="BQ4" s="314"/>
      <c r="BR4" s="314"/>
      <c r="BS4" s="314"/>
      <c r="BT4" s="314"/>
      <c r="BU4" s="314"/>
      <c r="BV4" s="314"/>
      <c r="BW4" s="314"/>
      <c r="BX4" s="314"/>
      <c r="BY4" s="314"/>
      <c r="BZ4" s="314"/>
      <c r="CA4" s="314"/>
      <c r="CB4" s="314"/>
      <c r="CC4" s="314"/>
      <c r="CD4" s="314"/>
      <c r="CE4" s="314"/>
      <c r="CF4" s="314"/>
      <c r="CG4" s="314"/>
      <c r="CH4" s="314"/>
      <c r="CI4" s="314"/>
      <c r="CJ4" s="314"/>
      <c r="CK4" s="314"/>
      <c r="CL4" s="314"/>
      <c r="CM4" s="314"/>
      <c r="CN4" s="314"/>
      <c r="CO4" s="314"/>
      <c r="CP4" s="314"/>
      <c r="CQ4" s="314"/>
      <c r="CR4" s="314"/>
      <c r="CS4" s="314"/>
      <c r="CT4" s="314"/>
      <c r="CU4" s="314"/>
      <c r="CV4" s="314"/>
      <c r="CW4" s="314"/>
      <c r="CX4" s="314"/>
      <c r="CY4" s="314"/>
      <c r="CZ4" s="314"/>
      <c r="DA4" s="314"/>
      <c r="DB4" s="314"/>
      <c r="DC4" s="314"/>
      <c r="DD4" s="314"/>
      <c r="DE4" s="314"/>
      <c r="DF4" s="314"/>
      <c r="DG4" s="314"/>
      <c r="DH4" s="314"/>
      <c r="DI4" s="314"/>
      <c r="DJ4" s="315"/>
      <c r="DK4" s="319" t="s">
        <v>6</v>
      </c>
      <c r="DL4" s="320"/>
      <c r="DM4" s="320"/>
      <c r="DN4" s="320"/>
      <c r="DO4" s="320"/>
      <c r="DP4" s="320"/>
      <c r="DQ4" s="320"/>
      <c r="DR4" s="320"/>
      <c r="DS4" s="320"/>
      <c r="DT4" s="320"/>
      <c r="DU4" s="320"/>
      <c r="DV4" s="320"/>
      <c r="DW4" s="320"/>
      <c r="DX4" s="320"/>
      <c r="DY4" s="320"/>
      <c r="DZ4" s="320"/>
      <c r="EA4" s="321"/>
      <c r="EB4" s="322" t="str">
        <f>IF(表紙!$AL$45&lt;&gt;"",表紙!$AL$45,"")</f>
        <v>2.0</v>
      </c>
      <c r="EC4" s="323"/>
      <c r="ED4" s="323"/>
      <c r="EE4" s="323"/>
      <c r="EF4" s="323"/>
      <c r="EG4" s="323"/>
      <c r="EH4" s="323"/>
      <c r="EI4" s="323"/>
      <c r="EJ4" s="323"/>
      <c r="EK4" s="323"/>
      <c r="EL4" s="323"/>
      <c r="EM4" s="323"/>
      <c r="EN4" s="323"/>
      <c r="EO4" s="323"/>
      <c r="EP4" s="323"/>
      <c r="EQ4" s="323"/>
      <c r="ER4" s="323"/>
      <c r="ES4" s="323"/>
      <c r="ET4" s="323"/>
      <c r="EU4" s="323"/>
      <c r="EV4" s="323"/>
      <c r="EW4" s="323"/>
      <c r="EX4" s="323"/>
      <c r="EY4" s="323"/>
      <c r="EZ4" s="323"/>
      <c r="FA4" s="323"/>
      <c r="FB4" s="323"/>
      <c r="FC4" s="323"/>
      <c r="FD4" s="323"/>
      <c r="FE4" s="323"/>
      <c r="FF4" s="323"/>
      <c r="FG4" s="323"/>
      <c r="FH4" s="323"/>
      <c r="FI4" s="323"/>
      <c r="FJ4" s="323"/>
      <c r="FK4" s="323"/>
      <c r="FL4" s="323"/>
      <c r="FM4" s="323"/>
      <c r="FN4" s="323"/>
      <c r="FO4" s="323"/>
      <c r="FP4" s="323"/>
      <c r="FQ4" s="324"/>
      <c r="FR4" s="154"/>
      <c r="FS4" s="154"/>
      <c r="FT4" s="154"/>
      <c r="FU4" s="154"/>
      <c r="FV4" s="154"/>
      <c r="FW4" s="154"/>
      <c r="FX4" s="154"/>
      <c r="FY4" s="154"/>
      <c r="FZ4" s="154"/>
      <c r="GA4" s="154"/>
      <c r="GB4" s="154"/>
    </row>
    <row r="5" spans="1:194" ht="3.75" customHeight="1">
      <c r="A5" s="313"/>
      <c r="B5" s="314"/>
      <c r="C5" s="314"/>
      <c r="D5" s="314"/>
      <c r="E5" s="314"/>
      <c r="F5" s="314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  <c r="R5" s="314"/>
      <c r="S5" s="314"/>
      <c r="T5" s="314"/>
      <c r="U5" s="314"/>
      <c r="V5" s="314"/>
      <c r="W5" s="314"/>
      <c r="X5" s="314"/>
      <c r="Y5" s="314"/>
      <c r="Z5" s="314"/>
      <c r="AA5" s="314"/>
      <c r="AB5" s="314"/>
      <c r="AC5" s="314"/>
      <c r="AD5" s="314"/>
      <c r="AE5" s="314"/>
      <c r="AF5" s="314"/>
      <c r="AG5" s="314"/>
      <c r="AH5" s="314"/>
      <c r="AI5" s="314"/>
      <c r="AJ5" s="314"/>
      <c r="AK5" s="314"/>
      <c r="AL5" s="314"/>
      <c r="AM5" s="314"/>
      <c r="AN5" s="314"/>
      <c r="AO5" s="314"/>
      <c r="AP5" s="314"/>
      <c r="AQ5" s="314"/>
      <c r="AR5" s="314"/>
      <c r="AS5" s="314"/>
      <c r="AT5" s="314"/>
      <c r="AU5" s="314"/>
      <c r="AV5" s="314"/>
      <c r="AW5" s="314"/>
      <c r="AX5" s="314"/>
      <c r="AY5" s="314"/>
      <c r="AZ5" s="314"/>
      <c r="BA5" s="314"/>
      <c r="BB5" s="314"/>
      <c r="BC5" s="314"/>
      <c r="BD5" s="314"/>
      <c r="BE5" s="314"/>
      <c r="BF5" s="314"/>
      <c r="BG5" s="314"/>
      <c r="BH5" s="314"/>
      <c r="BI5" s="314"/>
      <c r="BJ5" s="314"/>
      <c r="BK5" s="314"/>
      <c r="BL5" s="314"/>
      <c r="BM5" s="314"/>
      <c r="BN5" s="314"/>
      <c r="BO5" s="314"/>
      <c r="BP5" s="314"/>
      <c r="BQ5" s="314"/>
      <c r="BR5" s="314"/>
      <c r="BS5" s="314"/>
      <c r="BT5" s="314"/>
      <c r="BU5" s="314"/>
      <c r="BV5" s="314"/>
      <c r="BW5" s="314"/>
      <c r="BX5" s="314"/>
      <c r="BY5" s="314"/>
      <c r="BZ5" s="314"/>
      <c r="CA5" s="314"/>
      <c r="CB5" s="314"/>
      <c r="CC5" s="314"/>
      <c r="CD5" s="314"/>
      <c r="CE5" s="314"/>
      <c r="CF5" s="314"/>
      <c r="CG5" s="314"/>
      <c r="CH5" s="314"/>
      <c r="CI5" s="314"/>
      <c r="CJ5" s="314"/>
      <c r="CK5" s="314"/>
      <c r="CL5" s="314"/>
      <c r="CM5" s="314"/>
      <c r="CN5" s="314"/>
      <c r="CO5" s="314"/>
      <c r="CP5" s="314"/>
      <c r="CQ5" s="314"/>
      <c r="CR5" s="314"/>
      <c r="CS5" s="314"/>
      <c r="CT5" s="314"/>
      <c r="CU5" s="314"/>
      <c r="CV5" s="314"/>
      <c r="CW5" s="314"/>
      <c r="CX5" s="314"/>
      <c r="CY5" s="314"/>
      <c r="CZ5" s="314"/>
      <c r="DA5" s="314"/>
      <c r="DB5" s="314"/>
      <c r="DC5" s="314"/>
      <c r="DD5" s="314"/>
      <c r="DE5" s="314"/>
      <c r="DF5" s="314"/>
      <c r="DG5" s="314"/>
      <c r="DH5" s="314"/>
      <c r="DI5" s="314"/>
      <c r="DJ5" s="315"/>
      <c r="DK5" s="319"/>
      <c r="DL5" s="320"/>
      <c r="DM5" s="320"/>
      <c r="DN5" s="320"/>
      <c r="DO5" s="320"/>
      <c r="DP5" s="320"/>
      <c r="DQ5" s="320"/>
      <c r="DR5" s="320"/>
      <c r="DS5" s="320"/>
      <c r="DT5" s="320"/>
      <c r="DU5" s="320"/>
      <c r="DV5" s="320"/>
      <c r="DW5" s="320"/>
      <c r="DX5" s="320"/>
      <c r="DY5" s="320"/>
      <c r="DZ5" s="320"/>
      <c r="EA5" s="321"/>
      <c r="EB5" s="322"/>
      <c r="EC5" s="323"/>
      <c r="ED5" s="323"/>
      <c r="EE5" s="323"/>
      <c r="EF5" s="323"/>
      <c r="EG5" s="323"/>
      <c r="EH5" s="323"/>
      <c r="EI5" s="323"/>
      <c r="EJ5" s="323"/>
      <c r="EK5" s="323"/>
      <c r="EL5" s="323"/>
      <c r="EM5" s="323"/>
      <c r="EN5" s="323"/>
      <c r="EO5" s="323"/>
      <c r="EP5" s="323"/>
      <c r="EQ5" s="323"/>
      <c r="ER5" s="323"/>
      <c r="ES5" s="323"/>
      <c r="ET5" s="323"/>
      <c r="EU5" s="323"/>
      <c r="EV5" s="323"/>
      <c r="EW5" s="323"/>
      <c r="EX5" s="323"/>
      <c r="EY5" s="323"/>
      <c r="EZ5" s="323"/>
      <c r="FA5" s="323"/>
      <c r="FB5" s="323"/>
      <c r="FC5" s="323"/>
      <c r="FD5" s="323"/>
      <c r="FE5" s="323"/>
      <c r="FF5" s="323"/>
      <c r="FG5" s="323"/>
      <c r="FH5" s="323"/>
      <c r="FI5" s="323"/>
      <c r="FJ5" s="323"/>
      <c r="FK5" s="323"/>
      <c r="FL5" s="323"/>
      <c r="FM5" s="323"/>
      <c r="FN5" s="323"/>
      <c r="FO5" s="323"/>
      <c r="FP5" s="323"/>
      <c r="FQ5" s="324"/>
      <c r="FR5" s="154"/>
      <c r="FS5" s="154"/>
      <c r="FT5" s="154"/>
      <c r="FU5" s="154"/>
      <c r="FV5" s="154"/>
      <c r="FW5" s="154"/>
      <c r="FX5" s="154"/>
      <c r="FY5" s="154"/>
      <c r="FZ5" s="154"/>
      <c r="GA5" s="154"/>
      <c r="GB5" s="154"/>
    </row>
    <row r="6" spans="1:194" ht="3.75" customHeight="1">
      <c r="A6" s="316"/>
      <c r="B6" s="317"/>
      <c r="C6" s="317"/>
      <c r="D6" s="317"/>
      <c r="E6" s="317"/>
      <c r="F6" s="317"/>
      <c r="G6" s="317"/>
      <c r="H6" s="317"/>
      <c r="I6" s="317"/>
      <c r="J6" s="317"/>
      <c r="K6" s="317"/>
      <c r="L6" s="317"/>
      <c r="M6" s="317"/>
      <c r="N6" s="317"/>
      <c r="O6" s="317"/>
      <c r="P6" s="317"/>
      <c r="Q6" s="317"/>
      <c r="R6" s="317"/>
      <c r="S6" s="317"/>
      <c r="T6" s="317"/>
      <c r="U6" s="317"/>
      <c r="V6" s="317"/>
      <c r="W6" s="317"/>
      <c r="X6" s="317"/>
      <c r="Y6" s="317"/>
      <c r="Z6" s="317"/>
      <c r="AA6" s="317"/>
      <c r="AB6" s="317"/>
      <c r="AC6" s="317"/>
      <c r="AD6" s="317"/>
      <c r="AE6" s="317"/>
      <c r="AF6" s="317"/>
      <c r="AG6" s="317"/>
      <c r="AH6" s="317"/>
      <c r="AI6" s="317"/>
      <c r="AJ6" s="317"/>
      <c r="AK6" s="317"/>
      <c r="AL6" s="317"/>
      <c r="AM6" s="317"/>
      <c r="AN6" s="317"/>
      <c r="AO6" s="317"/>
      <c r="AP6" s="317"/>
      <c r="AQ6" s="317"/>
      <c r="AR6" s="317"/>
      <c r="AS6" s="317"/>
      <c r="AT6" s="317"/>
      <c r="AU6" s="317"/>
      <c r="AV6" s="317"/>
      <c r="AW6" s="317"/>
      <c r="AX6" s="317"/>
      <c r="AY6" s="317"/>
      <c r="AZ6" s="317"/>
      <c r="BA6" s="317"/>
      <c r="BB6" s="317"/>
      <c r="BC6" s="317"/>
      <c r="BD6" s="317"/>
      <c r="BE6" s="317"/>
      <c r="BF6" s="317"/>
      <c r="BG6" s="317"/>
      <c r="BH6" s="317"/>
      <c r="BI6" s="317"/>
      <c r="BJ6" s="317"/>
      <c r="BK6" s="317"/>
      <c r="BL6" s="317"/>
      <c r="BM6" s="317"/>
      <c r="BN6" s="317"/>
      <c r="BO6" s="317"/>
      <c r="BP6" s="317"/>
      <c r="BQ6" s="317"/>
      <c r="BR6" s="317"/>
      <c r="BS6" s="317"/>
      <c r="BT6" s="317"/>
      <c r="BU6" s="317"/>
      <c r="BV6" s="317"/>
      <c r="BW6" s="317"/>
      <c r="BX6" s="317"/>
      <c r="BY6" s="317"/>
      <c r="BZ6" s="317"/>
      <c r="CA6" s="317"/>
      <c r="CB6" s="317"/>
      <c r="CC6" s="317"/>
      <c r="CD6" s="317"/>
      <c r="CE6" s="317"/>
      <c r="CF6" s="317"/>
      <c r="CG6" s="317"/>
      <c r="CH6" s="317"/>
      <c r="CI6" s="317"/>
      <c r="CJ6" s="317"/>
      <c r="CK6" s="317"/>
      <c r="CL6" s="317"/>
      <c r="CM6" s="317"/>
      <c r="CN6" s="317"/>
      <c r="CO6" s="317"/>
      <c r="CP6" s="317"/>
      <c r="CQ6" s="317"/>
      <c r="CR6" s="317"/>
      <c r="CS6" s="317"/>
      <c r="CT6" s="317"/>
      <c r="CU6" s="317"/>
      <c r="CV6" s="317"/>
      <c r="CW6" s="317"/>
      <c r="CX6" s="317"/>
      <c r="CY6" s="317"/>
      <c r="CZ6" s="317"/>
      <c r="DA6" s="317"/>
      <c r="DB6" s="317"/>
      <c r="DC6" s="317"/>
      <c r="DD6" s="317"/>
      <c r="DE6" s="317"/>
      <c r="DF6" s="317"/>
      <c r="DG6" s="317"/>
      <c r="DH6" s="317"/>
      <c r="DI6" s="317"/>
      <c r="DJ6" s="318"/>
      <c r="DK6" s="319"/>
      <c r="DL6" s="320"/>
      <c r="DM6" s="320"/>
      <c r="DN6" s="320"/>
      <c r="DO6" s="320"/>
      <c r="DP6" s="320"/>
      <c r="DQ6" s="320"/>
      <c r="DR6" s="320"/>
      <c r="DS6" s="320"/>
      <c r="DT6" s="320"/>
      <c r="DU6" s="320"/>
      <c r="DV6" s="320"/>
      <c r="DW6" s="320"/>
      <c r="DX6" s="320"/>
      <c r="DY6" s="320"/>
      <c r="DZ6" s="320"/>
      <c r="EA6" s="321"/>
      <c r="EB6" s="322"/>
      <c r="EC6" s="323"/>
      <c r="ED6" s="323"/>
      <c r="EE6" s="323"/>
      <c r="EF6" s="323"/>
      <c r="EG6" s="323"/>
      <c r="EH6" s="323"/>
      <c r="EI6" s="323"/>
      <c r="EJ6" s="323"/>
      <c r="EK6" s="323"/>
      <c r="EL6" s="323"/>
      <c r="EM6" s="323"/>
      <c r="EN6" s="323"/>
      <c r="EO6" s="323"/>
      <c r="EP6" s="323"/>
      <c r="EQ6" s="323"/>
      <c r="ER6" s="323"/>
      <c r="ES6" s="323"/>
      <c r="ET6" s="323"/>
      <c r="EU6" s="323"/>
      <c r="EV6" s="323"/>
      <c r="EW6" s="323"/>
      <c r="EX6" s="323"/>
      <c r="EY6" s="323"/>
      <c r="EZ6" s="323"/>
      <c r="FA6" s="323"/>
      <c r="FB6" s="323"/>
      <c r="FC6" s="323"/>
      <c r="FD6" s="323"/>
      <c r="FE6" s="323"/>
      <c r="FF6" s="323"/>
      <c r="FG6" s="323"/>
      <c r="FH6" s="323"/>
      <c r="FI6" s="323"/>
      <c r="FJ6" s="323"/>
      <c r="FK6" s="323"/>
      <c r="FL6" s="323"/>
      <c r="FM6" s="323"/>
      <c r="FN6" s="323"/>
      <c r="FO6" s="323"/>
      <c r="FP6" s="323"/>
      <c r="FQ6" s="324"/>
      <c r="FR6" s="154"/>
      <c r="FS6" s="154"/>
      <c r="FT6" s="154"/>
      <c r="FU6" s="154"/>
      <c r="FV6" s="154"/>
      <c r="FW6" s="154"/>
      <c r="FX6" s="154"/>
      <c r="FY6" s="154"/>
      <c r="FZ6" s="154"/>
      <c r="GA6" s="154"/>
      <c r="GB6" s="154"/>
    </row>
    <row r="7" spans="1:194" ht="10.5" customHeight="1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EB7" s="154"/>
      <c r="EC7" s="154"/>
      <c r="ED7" s="154"/>
      <c r="EE7" s="154"/>
      <c r="EF7" s="154"/>
      <c r="EG7" s="154"/>
      <c r="EH7" s="154"/>
      <c r="EI7" s="154"/>
      <c r="EJ7" s="154"/>
      <c r="EK7" s="154"/>
      <c r="EL7" s="154"/>
      <c r="EM7" s="154"/>
      <c r="EN7" s="154"/>
      <c r="EO7" s="154"/>
      <c r="EP7" s="154"/>
      <c r="EQ7" s="154"/>
      <c r="ER7" s="154"/>
      <c r="ES7" s="154"/>
      <c r="ET7" s="154"/>
      <c r="EU7" s="154"/>
      <c r="EV7" s="154"/>
      <c r="EW7" s="154"/>
      <c r="EX7" s="154"/>
      <c r="EY7" s="154"/>
      <c r="EZ7" s="154"/>
      <c r="FA7" s="154"/>
      <c r="FB7" s="154"/>
      <c r="FC7" s="154"/>
      <c r="FD7" s="154"/>
      <c r="FE7" s="154"/>
      <c r="FF7" s="154"/>
      <c r="FG7" s="154"/>
      <c r="FH7" s="154"/>
      <c r="FI7" s="154"/>
      <c r="FJ7" s="154"/>
      <c r="FK7" s="154"/>
      <c r="FL7" s="154"/>
      <c r="FM7" s="154"/>
      <c r="FN7" s="154"/>
      <c r="FO7" s="154"/>
      <c r="FP7" s="154"/>
      <c r="FQ7" s="154"/>
      <c r="FR7" s="154"/>
      <c r="FS7" s="154"/>
      <c r="FT7" s="154"/>
      <c r="FU7" s="154"/>
      <c r="FV7" s="154"/>
      <c r="FW7" s="154"/>
      <c r="FX7" s="154"/>
      <c r="FY7" s="154"/>
      <c r="FZ7" s="154"/>
      <c r="GA7" s="154"/>
      <c r="GB7" s="154"/>
    </row>
    <row r="8" spans="1:194" ht="3.75" customHeight="1">
      <c r="A8" s="300" t="s">
        <v>42</v>
      </c>
      <c r="B8" s="300"/>
      <c r="C8" s="300"/>
      <c r="D8" s="300"/>
      <c r="E8" s="300"/>
      <c r="F8" s="300"/>
      <c r="G8" s="300"/>
      <c r="H8" s="300"/>
      <c r="I8" s="300"/>
      <c r="J8" s="300"/>
      <c r="K8" s="300"/>
      <c r="L8" s="300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300"/>
      <c r="X8" s="300"/>
      <c r="Y8" s="300"/>
      <c r="Z8" s="300"/>
      <c r="AA8" s="300"/>
      <c r="AB8" s="300"/>
      <c r="AC8" s="300"/>
      <c r="AD8" s="300"/>
    </row>
    <row r="9" spans="1:194" ht="3.75" customHeight="1">
      <c r="A9" s="300"/>
      <c r="B9" s="300"/>
      <c r="C9" s="300"/>
      <c r="D9" s="300"/>
      <c r="E9" s="300"/>
      <c r="F9" s="300"/>
      <c r="G9" s="300"/>
      <c r="H9" s="300"/>
      <c r="I9" s="300"/>
      <c r="J9" s="300"/>
      <c r="K9" s="300"/>
      <c r="L9" s="300"/>
      <c r="M9" s="300"/>
      <c r="N9" s="300"/>
      <c r="O9" s="300"/>
      <c r="P9" s="300"/>
      <c r="Q9" s="300"/>
      <c r="R9" s="300"/>
      <c r="S9" s="300"/>
      <c r="T9" s="300"/>
      <c r="U9" s="300"/>
      <c r="V9" s="300"/>
      <c r="W9" s="300"/>
      <c r="X9" s="300"/>
      <c r="Y9" s="300"/>
      <c r="Z9" s="300"/>
      <c r="AA9" s="300"/>
      <c r="AB9" s="300"/>
      <c r="AC9" s="300"/>
      <c r="AD9" s="300"/>
    </row>
    <row r="10" spans="1:194" ht="3.75" customHeight="1">
      <c r="A10" s="300"/>
      <c r="B10" s="300"/>
      <c r="C10" s="300"/>
      <c r="D10" s="300"/>
      <c r="E10" s="300"/>
      <c r="F10" s="300"/>
      <c r="G10" s="300"/>
      <c r="H10" s="300"/>
      <c r="I10" s="300"/>
      <c r="J10" s="300"/>
      <c r="K10" s="300"/>
      <c r="L10" s="300"/>
      <c r="M10" s="300"/>
      <c r="N10" s="300"/>
      <c r="O10" s="300"/>
      <c r="P10" s="300"/>
      <c r="Q10" s="300"/>
      <c r="R10" s="300"/>
      <c r="S10" s="300"/>
      <c r="T10" s="300"/>
      <c r="U10" s="300"/>
      <c r="V10" s="300"/>
      <c r="W10" s="300"/>
      <c r="X10" s="300"/>
      <c r="Y10" s="300"/>
      <c r="Z10" s="300"/>
      <c r="AA10" s="300"/>
      <c r="AB10" s="300"/>
      <c r="AC10" s="300"/>
      <c r="AD10" s="300"/>
    </row>
    <row r="11" spans="1:194" ht="3.75" customHeight="1">
      <c r="A11" s="159"/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  <c r="BL11" s="90"/>
      <c r="BM11" s="90"/>
      <c r="BN11" s="90"/>
      <c r="BO11" s="90"/>
      <c r="BP11" s="90"/>
      <c r="BQ11" s="90"/>
      <c r="BR11" s="90"/>
      <c r="BS11" s="90"/>
      <c r="BT11" s="90"/>
      <c r="BU11" s="90"/>
      <c r="BV11" s="90"/>
      <c r="BW11" s="90"/>
      <c r="BX11" s="90"/>
      <c r="BY11" s="90"/>
      <c r="BZ11" s="90"/>
      <c r="CA11" s="90"/>
      <c r="CB11" s="90"/>
      <c r="CC11" s="90"/>
      <c r="CD11" s="90"/>
      <c r="CE11" s="90"/>
      <c r="CF11" s="90"/>
      <c r="CG11" s="90"/>
      <c r="CH11" s="90"/>
      <c r="CI11" s="90"/>
      <c r="CJ11" s="90"/>
      <c r="CK11" s="90"/>
      <c r="CL11" s="90"/>
      <c r="CM11" s="90"/>
      <c r="CN11" s="90"/>
      <c r="CO11" s="90"/>
      <c r="CP11" s="90"/>
      <c r="CQ11" s="90"/>
      <c r="CR11" s="90"/>
      <c r="CS11" s="90"/>
      <c r="CT11" s="90"/>
      <c r="CU11" s="90"/>
      <c r="CV11" s="90"/>
      <c r="CW11" s="90"/>
      <c r="CX11" s="90"/>
      <c r="CY11" s="90"/>
      <c r="CZ11" s="90"/>
      <c r="DA11" s="90"/>
      <c r="DB11" s="90"/>
      <c r="DC11" s="90"/>
      <c r="DD11" s="90"/>
      <c r="DE11" s="90"/>
      <c r="DF11" s="90"/>
      <c r="DG11" s="90"/>
      <c r="DH11" s="90"/>
      <c r="DI11" s="90"/>
      <c r="DJ11" s="90"/>
      <c r="DK11" s="90"/>
      <c r="DL11" s="90"/>
      <c r="DM11" s="90"/>
      <c r="DN11" s="90"/>
      <c r="DO11" s="90"/>
      <c r="DP11" s="90"/>
      <c r="DQ11" s="90"/>
      <c r="DR11" s="90"/>
      <c r="DS11" s="90"/>
      <c r="DT11" s="90"/>
      <c r="DU11" s="90"/>
      <c r="DV11" s="90"/>
      <c r="DW11" s="90"/>
      <c r="DX11" s="90"/>
      <c r="DY11" s="90"/>
      <c r="DZ11" s="90"/>
      <c r="EA11" s="90"/>
      <c r="EB11" s="90"/>
      <c r="EC11" s="90"/>
      <c r="ED11" s="90"/>
      <c r="EE11" s="90"/>
      <c r="EF11" s="90"/>
      <c r="EG11" s="90"/>
      <c r="EH11" s="90"/>
      <c r="EI11" s="90"/>
      <c r="EJ11" s="90"/>
      <c r="EK11" s="90"/>
      <c r="EL11" s="90"/>
      <c r="EM11" s="90"/>
      <c r="EN11" s="90"/>
      <c r="EO11" s="90"/>
      <c r="EP11" s="90"/>
      <c r="EQ11" s="90"/>
      <c r="ER11" s="90"/>
      <c r="ES11" s="90"/>
      <c r="ET11" s="90"/>
      <c r="EU11" s="90"/>
      <c r="EV11" s="90"/>
      <c r="EW11" s="90"/>
      <c r="EX11" s="90"/>
      <c r="EY11" s="90"/>
      <c r="EZ11" s="90"/>
      <c r="FA11" s="90"/>
      <c r="FB11" s="90"/>
      <c r="FC11" s="90"/>
      <c r="FD11" s="90"/>
      <c r="FE11" s="90"/>
      <c r="FF11" s="90"/>
      <c r="FG11" s="90"/>
      <c r="FH11" s="90"/>
      <c r="FI11" s="90"/>
      <c r="FJ11" s="90"/>
      <c r="FK11" s="90"/>
      <c r="FL11" s="90"/>
      <c r="FM11" s="90"/>
      <c r="FN11" s="90"/>
      <c r="FO11" s="90"/>
      <c r="FP11" s="90"/>
      <c r="FQ11" s="90"/>
      <c r="FR11" s="90"/>
      <c r="FS11" s="90"/>
      <c r="FT11" s="90"/>
      <c r="FU11" s="90"/>
      <c r="FV11" s="90"/>
      <c r="FW11" s="90"/>
      <c r="FX11" s="90"/>
      <c r="FY11" s="90"/>
      <c r="FZ11" s="90"/>
      <c r="GA11" s="90"/>
      <c r="GB11" s="90"/>
      <c r="GC11" s="90"/>
      <c r="GD11" s="90"/>
      <c r="GE11" s="90"/>
      <c r="GF11" s="90"/>
      <c r="GG11" s="90"/>
      <c r="GH11" s="90"/>
      <c r="GI11" s="90"/>
      <c r="GJ11" s="90"/>
      <c r="GK11" s="90"/>
      <c r="GL11" s="160"/>
    </row>
    <row r="12" spans="1:194" ht="3.75" customHeight="1">
      <c r="A12" s="161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7"/>
    </row>
    <row r="13" spans="1:194" ht="3.75" customHeight="1">
      <c r="A13" s="161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7"/>
    </row>
    <row r="14" spans="1:194" ht="3.75" customHeight="1">
      <c r="A14" s="161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7"/>
    </row>
    <row r="15" spans="1:194" ht="3.75" customHeight="1">
      <c r="A15" s="161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7"/>
    </row>
    <row r="16" spans="1:194" ht="3.75" customHeight="1">
      <c r="A16" s="161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7"/>
    </row>
    <row r="17" spans="1:194" ht="3.75" customHeight="1">
      <c r="A17" s="161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7"/>
    </row>
    <row r="18" spans="1:194" ht="3.75" customHeight="1">
      <c r="A18" s="161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7"/>
    </row>
    <row r="19" spans="1:194" ht="3.75" customHeight="1">
      <c r="A19" s="161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7"/>
    </row>
    <row r="20" spans="1:194" ht="3.75" customHeight="1">
      <c r="A20" s="161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7"/>
    </row>
    <row r="21" spans="1:194" ht="3.75" customHeight="1">
      <c r="A21" s="161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7"/>
    </row>
    <row r="22" spans="1:194" ht="3.75" customHeight="1">
      <c r="A22" s="161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7"/>
    </row>
    <row r="23" spans="1:194" ht="3.75" customHeight="1">
      <c r="A23" s="161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7"/>
    </row>
    <row r="24" spans="1:194" ht="3.75" customHeight="1">
      <c r="A24" s="161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7"/>
    </row>
    <row r="25" spans="1:194" ht="3.75" customHeight="1">
      <c r="A25" s="161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7"/>
    </row>
    <row r="26" spans="1:194" ht="3.75" customHeight="1">
      <c r="A26" s="161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7"/>
    </row>
    <row r="27" spans="1:194" ht="3.75" customHeight="1">
      <c r="A27" s="161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7"/>
    </row>
    <row r="28" spans="1:194" ht="3.75" customHeight="1">
      <c r="A28" s="161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7"/>
    </row>
    <row r="29" spans="1:194" ht="3.75" customHeight="1">
      <c r="A29" s="161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7"/>
    </row>
    <row r="30" spans="1:194" ht="3.75" customHeight="1">
      <c r="A30" s="161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7"/>
    </row>
    <row r="31" spans="1:194" ht="3.75" customHeight="1">
      <c r="A31" s="161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7"/>
    </row>
    <row r="32" spans="1:194" ht="3.75" customHeight="1">
      <c r="A32" s="161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7"/>
    </row>
    <row r="33" spans="1:194" ht="3.75" customHeight="1">
      <c r="A33" s="161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7"/>
    </row>
    <row r="34" spans="1:194" ht="3.75" customHeight="1">
      <c r="A34" s="161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7"/>
    </row>
    <row r="35" spans="1:194" ht="3.75" customHeight="1">
      <c r="A35" s="161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7"/>
    </row>
    <row r="36" spans="1:194" ht="3.75" customHeight="1">
      <c r="A36" s="161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7"/>
    </row>
    <row r="37" spans="1:194" ht="3.75" customHeight="1">
      <c r="A37" s="161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7"/>
    </row>
    <row r="38" spans="1:194" ht="3.75" customHeight="1">
      <c r="A38" s="161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7"/>
    </row>
    <row r="39" spans="1:194" ht="3.75" customHeight="1">
      <c r="A39" s="161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7"/>
    </row>
    <row r="40" spans="1:194" ht="3.75" customHeight="1">
      <c r="A40" s="161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7"/>
    </row>
    <row r="41" spans="1:194" ht="3.75" customHeight="1">
      <c r="A41" s="161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7"/>
    </row>
    <row r="42" spans="1:194" ht="3.75" customHeight="1">
      <c r="A42" s="161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7"/>
    </row>
    <row r="43" spans="1:194" ht="3.75" customHeight="1">
      <c r="A43" s="161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7"/>
    </row>
    <row r="44" spans="1:194" ht="3.75" customHeight="1">
      <c r="A44" s="161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7"/>
    </row>
    <row r="45" spans="1:194" ht="3.75" customHeight="1">
      <c r="A45" s="161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7"/>
    </row>
    <row r="46" spans="1:194" ht="3.75" customHeight="1">
      <c r="A46" s="161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7"/>
    </row>
    <row r="47" spans="1:194" ht="3.75" customHeight="1">
      <c r="A47" s="161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7"/>
    </row>
    <row r="48" spans="1:194" ht="3.75" customHeight="1">
      <c r="A48" s="161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7"/>
    </row>
    <row r="49" spans="1:194" ht="3.75" customHeight="1">
      <c r="A49" s="161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7"/>
    </row>
    <row r="50" spans="1:194" ht="3.75" customHeight="1">
      <c r="A50" s="161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7"/>
    </row>
    <row r="51" spans="1:194" ht="3.75" customHeight="1">
      <c r="A51" s="161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7"/>
    </row>
    <row r="52" spans="1:194" ht="3.75" customHeight="1">
      <c r="A52" s="161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7"/>
    </row>
    <row r="53" spans="1:194" ht="3.75" customHeight="1">
      <c r="A53" s="161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7"/>
    </row>
    <row r="54" spans="1:194" ht="3.75" customHeight="1">
      <c r="A54" s="161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7"/>
    </row>
    <row r="55" spans="1:194" ht="3.75" customHeight="1">
      <c r="A55" s="161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7"/>
    </row>
    <row r="56" spans="1:194" ht="3.75" customHeight="1">
      <c r="A56" s="161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7"/>
    </row>
    <row r="57" spans="1:194" ht="3.75" customHeight="1">
      <c r="A57" s="161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7"/>
    </row>
    <row r="58" spans="1:194" ht="3.75" customHeight="1">
      <c r="A58" s="161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7"/>
    </row>
    <row r="59" spans="1:194" ht="3.75" customHeight="1">
      <c r="A59" s="161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7"/>
    </row>
    <row r="60" spans="1:194" ht="3.75" customHeight="1">
      <c r="A60" s="161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7"/>
    </row>
    <row r="61" spans="1:194" ht="3.75" customHeight="1">
      <c r="A61" s="161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7"/>
    </row>
    <row r="62" spans="1:194" ht="3.75" customHeight="1">
      <c r="A62" s="161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7"/>
    </row>
    <row r="63" spans="1:194" ht="3.75" customHeight="1">
      <c r="A63" s="161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7"/>
    </row>
    <row r="64" spans="1:194" ht="3.75" customHeight="1">
      <c r="A64" s="161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7"/>
    </row>
    <row r="65" spans="1:194" ht="3.75" customHeight="1">
      <c r="A65" s="161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7"/>
    </row>
    <row r="66" spans="1:194" ht="3.75" customHeight="1">
      <c r="A66" s="161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7"/>
    </row>
    <row r="67" spans="1:194" ht="3.75" customHeight="1">
      <c r="A67" s="161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7"/>
    </row>
    <row r="68" spans="1:194" ht="3.75" customHeight="1">
      <c r="A68" s="161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7"/>
    </row>
    <row r="69" spans="1:194" ht="3.75" customHeight="1">
      <c r="A69" s="161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7"/>
    </row>
    <row r="70" spans="1:194" ht="3.75" customHeight="1">
      <c r="A70" s="161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7"/>
    </row>
    <row r="71" spans="1:194" ht="3.75" customHeight="1">
      <c r="A71" s="161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7"/>
    </row>
    <row r="72" spans="1:194" ht="3.75" customHeight="1">
      <c r="A72" s="161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7"/>
    </row>
    <row r="73" spans="1:194" ht="3.75" customHeight="1">
      <c r="A73" s="161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7"/>
    </row>
    <row r="74" spans="1:194" ht="3.75" customHeight="1">
      <c r="A74" s="161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7"/>
    </row>
    <row r="75" spans="1:194" ht="3.75" customHeight="1">
      <c r="A75" s="161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7"/>
    </row>
    <row r="76" spans="1:194" ht="3.75" customHeight="1">
      <c r="A76" s="161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7"/>
    </row>
    <row r="77" spans="1:194" ht="3.75" customHeight="1">
      <c r="A77" s="161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7"/>
    </row>
    <row r="78" spans="1:194" ht="3.75" customHeight="1">
      <c r="A78" s="161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7"/>
    </row>
    <row r="79" spans="1:194" ht="3.75" customHeight="1">
      <c r="A79" s="161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7"/>
    </row>
    <row r="80" spans="1:194" ht="3.75" customHeight="1">
      <c r="A80" s="161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7"/>
    </row>
    <row r="81" spans="1:194" ht="3.75" customHeight="1">
      <c r="A81" s="161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7"/>
    </row>
    <row r="82" spans="1:194" ht="3.75" customHeight="1">
      <c r="A82" s="161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7"/>
    </row>
    <row r="83" spans="1:194" ht="3.75" customHeight="1">
      <c r="A83" s="161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7"/>
    </row>
    <row r="84" spans="1:194" ht="3.75" customHeight="1">
      <c r="A84" s="161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7"/>
    </row>
    <row r="85" spans="1:194" ht="3.75" customHeight="1">
      <c r="A85" s="161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7"/>
    </row>
    <row r="86" spans="1:194" ht="3.75" customHeight="1">
      <c r="A86" s="161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7"/>
    </row>
    <row r="87" spans="1:194" ht="3.75" customHeight="1">
      <c r="A87" s="161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7"/>
    </row>
    <row r="88" spans="1:194" ht="3.75" customHeight="1">
      <c r="A88" s="161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7"/>
    </row>
    <row r="89" spans="1:194" ht="3.75" customHeight="1">
      <c r="A89" s="161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7"/>
    </row>
    <row r="90" spans="1:194" ht="3.75" customHeight="1">
      <c r="A90" s="161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7"/>
    </row>
    <row r="91" spans="1:194" ht="3.75" customHeight="1">
      <c r="A91" s="161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7"/>
    </row>
    <row r="92" spans="1:194" ht="3.75" customHeight="1">
      <c r="A92" s="161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7"/>
    </row>
    <row r="93" spans="1:194" ht="3.75" customHeight="1">
      <c r="A93" s="161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7"/>
    </row>
    <row r="94" spans="1:194" ht="3.75" customHeight="1">
      <c r="A94" s="161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7"/>
    </row>
    <row r="95" spans="1:194" ht="3.75" customHeight="1">
      <c r="A95" s="161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7"/>
    </row>
    <row r="96" spans="1:194" ht="3.75" customHeight="1">
      <c r="A96" s="161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7"/>
    </row>
    <row r="97" spans="1:194" ht="3.75" customHeight="1">
      <c r="A97" s="161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7"/>
    </row>
    <row r="98" spans="1:194" ht="3.75" customHeight="1">
      <c r="A98" s="161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7"/>
    </row>
    <row r="99" spans="1:194" ht="3.75" customHeight="1">
      <c r="A99" s="161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7"/>
    </row>
    <row r="100" spans="1:194" ht="3.75" customHeight="1">
      <c r="A100" s="161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7"/>
    </row>
    <row r="101" spans="1:194" ht="3.75" customHeight="1">
      <c r="A101" s="161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7"/>
    </row>
    <row r="102" spans="1:194" ht="3.75" customHeight="1">
      <c r="A102" s="161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7"/>
    </row>
    <row r="103" spans="1:194" ht="3.75" customHeight="1">
      <c r="A103" s="161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7"/>
    </row>
    <row r="104" spans="1:194" ht="3.75" customHeight="1">
      <c r="A104" s="161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7"/>
    </row>
    <row r="105" spans="1:194" ht="3.75" customHeight="1">
      <c r="A105" s="161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7"/>
    </row>
    <row r="106" spans="1:194" ht="3.75" customHeight="1">
      <c r="A106" s="161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7"/>
    </row>
    <row r="107" spans="1:194" ht="3.75" customHeight="1">
      <c r="A107" s="161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7"/>
    </row>
    <row r="108" spans="1:194" ht="3.75" customHeight="1">
      <c r="A108" s="161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7"/>
    </row>
    <row r="109" spans="1:194" ht="3.75" customHeight="1">
      <c r="A109" s="161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7"/>
    </row>
    <row r="110" spans="1:194" ht="3.75" customHeight="1">
      <c r="A110" s="161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7"/>
    </row>
    <row r="111" spans="1:194" ht="3.75" customHeight="1">
      <c r="A111" s="161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7"/>
    </row>
    <row r="112" spans="1:194" ht="3.75" customHeight="1">
      <c r="A112" s="161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7"/>
    </row>
    <row r="113" spans="1:194" ht="3.75" customHeight="1">
      <c r="A113" s="161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7"/>
    </row>
    <row r="114" spans="1:194" ht="3.75" customHeight="1">
      <c r="A114" s="161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7"/>
    </row>
    <row r="115" spans="1:194" ht="3.75" customHeight="1">
      <c r="A115" s="161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7"/>
    </row>
    <row r="116" spans="1:194" ht="3.75" customHeight="1">
      <c r="A116" s="161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7"/>
    </row>
    <row r="117" spans="1:194" ht="3.75" customHeight="1">
      <c r="A117" s="161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7"/>
    </row>
    <row r="118" spans="1:194" ht="3.75" customHeight="1">
      <c r="A118" s="161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7"/>
    </row>
    <row r="119" spans="1:194" ht="3.75" customHeight="1">
      <c r="A119" s="161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7"/>
    </row>
    <row r="120" spans="1:194" ht="3.75" customHeight="1">
      <c r="A120" s="161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7"/>
    </row>
    <row r="121" spans="1:194" ht="3.75" customHeight="1">
      <c r="A121" s="161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7"/>
    </row>
    <row r="122" spans="1:194" ht="3.75" customHeight="1">
      <c r="A122" s="161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7"/>
    </row>
    <row r="123" spans="1:194" ht="3.75" customHeight="1">
      <c r="A123" s="161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7"/>
    </row>
    <row r="124" spans="1:194" ht="3.75" customHeight="1">
      <c r="A124" s="161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7"/>
    </row>
    <row r="125" spans="1:194" ht="3.75" customHeight="1">
      <c r="A125" s="161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7"/>
    </row>
    <row r="126" spans="1:194" ht="3.75" customHeight="1">
      <c r="A126" s="161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7"/>
    </row>
    <row r="127" spans="1:194" ht="3.75" customHeight="1">
      <c r="A127" s="161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7"/>
    </row>
    <row r="128" spans="1:194" ht="3.75" customHeight="1">
      <c r="A128" s="161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7"/>
    </row>
    <row r="129" spans="1:194" ht="3.75" customHeight="1">
      <c r="A129" s="161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7"/>
    </row>
    <row r="130" spans="1:194" ht="3.75" customHeight="1">
      <c r="A130" s="161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7"/>
    </row>
    <row r="131" spans="1:194" ht="3.75" customHeight="1">
      <c r="A131" s="161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7"/>
    </row>
    <row r="132" spans="1:194" ht="3.75" customHeight="1">
      <c r="A132" s="161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7"/>
    </row>
    <row r="133" spans="1:194" ht="3.75" customHeight="1">
      <c r="A133" s="161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7"/>
    </row>
    <row r="134" spans="1:194" ht="3.75" customHeight="1">
      <c r="A134" s="161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7"/>
    </row>
    <row r="135" spans="1:194" ht="3.75" customHeight="1">
      <c r="A135" s="161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7"/>
    </row>
    <row r="136" spans="1:194" ht="3.75" customHeight="1">
      <c r="A136" s="161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7"/>
    </row>
    <row r="137" spans="1:194" ht="3.75" customHeight="1">
      <c r="A137" s="161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7"/>
    </row>
    <row r="138" spans="1:194" ht="3.75" customHeight="1">
      <c r="A138" s="161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7"/>
    </row>
    <row r="139" spans="1:194" ht="3.75" customHeight="1">
      <c r="A139" s="161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7"/>
    </row>
    <row r="140" spans="1:194" ht="3.75" customHeight="1">
      <c r="A140" s="161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7"/>
    </row>
    <row r="141" spans="1:194" ht="3.75" customHeight="1">
      <c r="A141" s="161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7"/>
    </row>
    <row r="142" spans="1:194" ht="3.75" customHeight="1">
      <c r="A142" s="161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7"/>
    </row>
    <row r="143" spans="1:194" ht="3.75" customHeight="1">
      <c r="A143" s="161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7"/>
    </row>
    <row r="144" spans="1:194" ht="3.75" customHeight="1">
      <c r="A144" s="161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7"/>
    </row>
    <row r="145" spans="1:194" ht="3.75" customHeight="1">
      <c r="A145" s="161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7"/>
    </row>
    <row r="146" spans="1:194" ht="3.75" customHeight="1">
      <c r="A146" s="161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7"/>
    </row>
    <row r="147" spans="1:194" ht="3.75" customHeight="1">
      <c r="A147" s="161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7"/>
    </row>
    <row r="148" spans="1:194" ht="3.75" customHeight="1">
      <c r="A148" s="161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7"/>
    </row>
    <row r="149" spans="1:194" ht="3.75" customHeight="1">
      <c r="A149" s="161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7"/>
    </row>
    <row r="150" spans="1:194" ht="3.75" customHeight="1">
      <c r="A150" s="161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7"/>
    </row>
    <row r="151" spans="1:194" ht="3.75" customHeight="1">
      <c r="A151" s="161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7"/>
    </row>
    <row r="152" spans="1:194" ht="3.75" customHeight="1">
      <c r="A152" s="161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7"/>
    </row>
    <row r="153" spans="1:194" ht="3.75" customHeight="1">
      <c r="A153" s="161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7"/>
    </row>
    <row r="154" spans="1:194" ht="3.75" customHeight="1">
      <c r="A154" s="161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7"/>
    </row>
    <row r="155" spans="1:194" ht="3.75" customHeight="1">
      <c r="A155" s="161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7"/>
    </row>
    <row r="156" spans="1:194" ht="3.75" customHeight="1">
      <c r="A156" s="161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7"/>
    </row>
    <row r="157" spans="1:194" ht="3.75" customHeight="1">
      <c r="A157" s="161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7"/>
    </row>
    <row r="158" spans="1:194" ht="3.75" customHeight="1">
      <c r="A158" s="161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7"/>
    </row>
    <row r="159" spans="1:194" ht="3.75" customHeight="1">
      <c r="A159" s="161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7"/>
    </row>
    <row r="160" spans="1:194" ht="3.75" customHeight="1">
      <c r="A160" s="162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  <c r="CH160" s="48"/>
      <c r="CI160" s="48"/>
      <c r="CJ160" s="48"/>
      <c r="CK160" s="48"/>
      <c r="CL160" s="48"/>
      <c r="CM160" s="48"/>
      <c r="CN160" s="48"/>
      <c r="CO160" s="48"/>
      <c r="CP160" s="48"/>
      <c r="CQ160" s="48"/>
      <c r="CR160" s="48"/>
      <c r="CS160" s="48"/>
      <c r="CT160" s="48"/>
      <c r="CU160" s="48"/>
      <c r="CV160" s="48"/>
      <c r="CW160" s="48"/>
      <c r="CX160" s="48"/>
      <c r="CY160" s="48"/>
      <c r="CZ160" s="48"/>
      <c r="DA160" s="48"/>
      <c r="DB160" s="48"/>
      <c r="DC160" s="48"/>
      <c r="DD160" s="48"/>
      <c r="DE160" s="48"/>
      <c r="DF160" s="48"/>
      <c r="DG160" s="48"/>
      <c r="DH160" s="48"/>
      <c r="DI160" s="48"/>
      <c r="DJ160" s="48"/>
      <c r="DK160" s="48"/>
      <c r="DL160" s="48"/>
      <c r="DM160" s="48"/>
      <c r="DN160" s="48"/>
      <c r="DO160" s="48"/>
      <c r="DP160" s="48"/>
      <c r="DQ160" s="48"/>
      <c r="DR160" s="48"/>
      <c r="DS160" s="48"/>
      <c r="DT160" s="48"/>
      <c r="DU160" s="48"/>
      <c r="DV160" s="48"/>
      <c r="DW160" s="48"/>
      <c r="DX160" s="48"/>
      <c r="DY160" s="48"/>
      <c r="DZ160" s="48"/>
      <c r="EA160" s="48"/>
      <c r="EB160" s="48"/>
      <c r="EC160" s="48"/>
      <c r="ED160" s="48"/>
      <c r="EE160" s="48"/>
      <c r="EF160" s="48"/>
      <c r="EG160" s="48"/>
      <c r="EH160" s="48"/>
      <c r="EI160" s="48"/>
      <c r="EJ160" s="48"/>
      <c r="EK160" s="48"/>
      <c r="EL160" s="48"/>
      <c r="EM160" s="48"/>
      <c r="EN160" s="48"/>
      <c r="EO160" s="48"/>
      <c r="EP160" s="48"/>
      <c r="EQ160" s="48"/>
      <c r="ER160" s="48"/>
      <c r="ES160" s="48"/>
      <c r="ET160" s="48"/>
      <c r="EU160" s="48"/>
      <c r="EV160" s="48"/>
      <c r="EW160" s="48"/>
      <c r="EX160" s="48"/>
      <c r="EY160" s="48"/>
      <c r="EZ160" s="48"/>
      <c r="FA160" s="48"/>
      <c r="FB160" s="48"/>
      <c r="FC160" s="48"/>
      <c r="FD160" s="48"/>
      <c r="FE160" s="48"/>
      <c r="FF160" s="48"/>
      <c r="FG160" s="48"/>
      <c r="FH160" s="48"/>
      <c r="FI160" s="48"/>
      <c r="FJ160" s="48"/>
      <c r="FK160" s="48"/>
      <c r="FL160" s="48"/>
      <c r="FM160" s="48"/>
      <c r="FN160" s="48"/>
      <c r="FO160" s="48"/>
      <c r="FP160" s="48"/>
      <c r="FQ160" s="48"/>
      <c r="FR160" s="48"/>
      <c r="FS160" s="48"/>
      <c r="FT160" s="48"/>
      <c r="FU160" s="48"/>
      <c r="FV160" s="48"/>
      <c r="FW160" s="48"/>
      <c r="FX160" s="48"/>
      <c r="FY160" s="48"/>
      <c r="FZ160" s="48"/>
      <c r="GA160" s="48"/>
      <c r="GB160" s="48"/>
      <c r="GC160" s="48"/>
      <c r="GD160" s="48"/>
      <c r="GE160" s="48"/>
      <c r="GF160" s="48"/>
      <c r="GG160" s="48"/>
      <c r="GH160" s="48"/>
      <c r="GI160" s="48"/>
      <c r="GJ160" s="48"/>
      <c r="GK160" s="48"/>
      <c r="GL160" s="49"/>
    </row>
    <row r="162" spans="1:150" ht="3.75" customHeight="1">
      <c r="A162" s="300" t="s">
        <v>43</v>
      </c>
      <c r="B162" s="300"/>
      <c r="C162" s="300"/>
      <c r="D162" s="300"/>
      <c r="E162" s="300"/>
      <c r="F162" s="300"/>
      <c r="G162" s="300"/>
      <c r="H162" s="300"/>
      <c r="I162" s="300"/>
      <c r="J162" s="300"/>
      <c r="K162" s="300"/>
      <c r="L162" s="300"/>
      <c r="M162" s="300"/>
      <c r="N162" s="300"/>
      <c r="O162" s="300"/>
      <c r="P162" s="300"/>
      <c r="Q162" s="300"/>
      <c r="R162" s="300"/>
      <c r="S162" s="300"/>
      <c r="T162" s="300"/>
      <c r="U162" s="300"/>
      <c r="V162" s="300"/>
      <c r="W162" s="300"/>
      <c r="X162" s="300"/>
      <c r="Y162" s="300"/>
      <c r="Z162" s="300"/>
      <c r="AA162" s="300"/>
      <c r="AB162" s="300"/>
      <c r="AC162" s="300"/>
      <c r="AD162" s="300"/>
    </row>
    <row r="163" spans="1:150" ht="3.75" customHeight="1">
      <c r="A163" s="300"/>
      <c r="B163" s="300"/>
      <c r="C163" s="300"/>
      <c r="D163" s="300"/>
      <c r="E163" s="300"/>
      <c r="F163" s="300"/>
      <c r="G163" s="300"/>
      <c r="H163" s="300"/>
      <c r="I163" s="300"/>
      <c r="J163" s="300"/>
      <c r="K163" s="300"/>
      <c r="L163" s="300"/>
      <c r="M163" s="300"/>
      <c r="N163" s="300"/>
      <c r="O163" s="300"/>
      <c r="P163" s="300"/>
      <c r="Q163" s="300"/>
      <c r="R163" s="300"/>
      <c r="S163" s="300"/>
      <c r="T163" s="300"/>
      <c r="U163" s="300"/>
      <c r="V163" s="300"/>
      <c r="W163" s="300"/>
      <c r="X163" s="300"/>
      <c r="Y163" s="300"/>
      <c r="Z163" s="300"/>
      <c r="AA163" s="300"/>
      <c r="AB163" s="300"/>
      <c r="AC163" s="300"/>
      <c r="AD163" s="300"/>
    </row>
    <row r="164" spans="1:150" ht="3.75" customHeight="1">
      <c r="A164" s="300"/>
      <c r="B164" s="300"/>
      <c r="C164" s="300"/>
      <c r="D164" s="300"/>
      <c r="E164" s="300"/>
      <c r="F164" s="300"/>
      <c r="G164" s="300"/>
      <c r="H164" s="300"/>
      <c r="I164" s="300"/>
      <c r="J164" s="300"/>
      <c r="K164" s="300"/>
      <c r="L164" s="300"/>
      <c r="M164" s="300"/>
      <c r="N164" s="300"/>
      <c r="O164" s="300"/>
      <c r="P164" s="300"/>
      <c r="Q164" s="300"/>
      <c r="R164" s="300"/>
      <c r="S164" s="300"/>
      <c r="T164" s="300"/>
      <c r="U164" s="300"/>
      <c r="V164" s="300"/>
      <c r="W164" s="300"/>
      <c r="X164" s="300"/>
      <c r="Y164" s="300"/>
      <c r="Z164" s="300"/>
      <c r="AA164" s="300"/>
      <c r="AB164" s="300"/>
      <c r="AC164" s="300"/>
      <c r="AD164" s="300"/>
    </row>
    <row r="165" spans="1:150" ht="3.75" customHeight="1">
      <c r="A165" s="163"/>
      <c r="B165" s="164"/>
      <c r="C165" s="164"/>
      <c r="D165" s="164"/>
      <c r="E165" s="164"/>
      <c r="F165" s="164"/>
      <c r="G165" s="164"/>
      <c r="H165" s="164"/>
      <c r="I165" s="164"/>
      <c r="J165" s="164"/>
      <c r="K165" s="164"/>
      <c r="L165" s="164"/>
      <c r="M165" s="164"/>
      <c r="N165" s="164"/>
      <c r="O165" s="164"/>
      <c r="P165" s="164"/>
      <c r="Q165" s="164"/>
      <c r="R165" s="164"/>
      <c r="S165" s="164"/>
      <c r="T165" s="164"/>
      <c r="U165" s="164"/>
      <c r="V165" s="164"/>
      <c r="W165" s="164"/>
      <c r="X165" s="164"/>
      <c r="Y165" s="164"/>
      <c r="Z165" s="164"/>
      <c r="AA165" s="164"/>
      <c r="AB165" s="164"/>
      <c r="AC165" s="164"/>
      <c r="AD165" s="164"/>
      <c r="AE165" s="164"/>
      <c r="AF165" s="164"/>
      <c r="AG165" s="164"/>
      <c r="AH165" s="164"/>
      <c r="AI165" s="164"/>
      <c r="AJ165" s="164"/>
      <c r="AK165" s="164"/>
      <c r="AL165" s="164"/>
      <c r="AM165" s="164"/>
      <c r="AN165" s="164"/>
      <c r="AO165" s="164"/>
      <c r="AP165" s="164"/>
      <c r="AQ165" s="164"/>
      <c r="AR165" s="164"/>
      <c r="AS165" s="164"/>
      <c r="AT165" s="164"/>
      <c r="AU165" s="164"/>
      <c r="AV165" s="164"/>
      <c r="AW165" s="164"/>
      <c r="AX165" s="164"/>
      <c r="AY165" s="164"/>
      <c r="AZ165" s="164"/>
      <c r="BA165" s="164"/>
      <c r="BB165" s="164"/>
      <c r="BC165" s="164"/>
      <c r="BD165" s="164"/>
      <c r="BE165" s="164"/>
      <c r="BF165" s="164"/>
      <c r="BG165" s="164"/>
      <c r="BH165" s="164"/>
      <c r="BI165" s="164"/>
      <c r="BJ165" s="164"/>
      <c r="BK165" s="164"/>
      <c r="BL165" s="164"/>
      <c r="BM165" s="164"/>
      <c r="BN165" s="164"/>
      <c r="BO165" s="164"/>
      <c r="BP165" s="164"/>
      <c r="BQ165" s="164"/>
      <c r="BR165" s="164"/>
      <c r="BS165" s="164"/>
      <c r="BT165" s="164"/>
      <c r="BU165" s="164"/>
      <c r="BV165" s="164"/>
      <c r="BW165" s="164"/>
      <c r="BX165" s="164"/>
      <c r="BY165" s="164"/>
      <c r="BZ165" s="164"/>
      <c r="CA165" s="164"/>
      <c r="CB165" s="164"/>
      <c r="CC165" s="164"/>
      <c r="CD165" s="164"/>
      <c r="CE165" s="164"/>
      <c r="CF165" s="164"/>
      <c r="CG165" s="164"/>
      <c r="CH165" s="164"/>
      <c r="CI165" s="164"/>
      <c r="CJ165" s="164"/>
      <c r="CK165" s="164"/>
      <c r="CL165" s="164"/>
      <c r="CM165" s="164"/>
      <c r="CN165" s="164"/>
      <c r="CO165" s="164"/>
      <c r="CP165" s="164"/>
      <c r="CQ165" s="164"/>
      <c r="CR165" s="164"/>
      <c r="CS165" s="164"/>
      <c r="CT165" s="164"/>
      <c r="CU165" s="164"/>
      <c r="CV165" s="164"/>
      <c r="CW165" s="164"/>
      <c r="CX165" s="164"/>
      <c r="CY165" s="164"/>
      <c r="CZ165" s="164"/>
      <c r="DA165" s="164"/>
      <c r="DB165" s="164"/>
      <c r="DC165" s="164"/>
      <c r="DD165" s="164"/>
      <c r="DE165" s="164"/>
      <c r="DF165" s="164"/>
      <c r="DG165" s="164"/>
      <c r="DH165" s="164"/>
      <c r="DI165" s="164"/>
      <c r="DJ165" s="164"/>
      <c r="DK165" s="164"/>
      <c r="DL165" s="164"/>
      <c r="DM165" s="164"/>
      <c r="DN165" s="164"/>
      <c r="DO165" s="164"/>
      <c r="DP165" s="164"/>
      <c r="DQ165" s="164"/>
      <c r="DR165" s="164"/>
      <c r="DS165" s="164"/>
      <c r="DT165" s="164"/>
      <c r="DU165" s="164"/>
      <c r="DV165" s="164"/>
      <c r="DW165" s="164"/>
      <c r="DX165" s="164"/>
      <c r="DY165" s="164"/>
      <c r="DZ165" s="164"/>
      <c r="EA165" s="164"/>
      <c r="EB165" s="164"/>
      <c r="EC165" s="164"/>
      <c r="ED165" s="164"/>
      <c r="EE165" s="164"/>
      <c r="EF165" s="164"/>
      <c r="EG165" s="164"/>
      <c r="EH165" s="164"/>
      <c r="EI165" s="164"/>
      <c r="EJ165" s="164"/>
      <c r="EK165" s="164"/>
      <c r="EL165" s="164"/>
      <c r="EM165" s="164"/>
      <c r="EN165" s="164"/>
      <c r="EO165" s="164"/>
      <c r="EP165" s="164"/>
      <c r="EQ165" s="164"/>
      <c r="ER165" s="164"/>
      <c r="ES165" s="164"/>
      <c r="ET165" s="165"/>
    </row>
    <row r="166" spans="1:150" ht="3.75" customHeight="1">
      <c r="A166" s="54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  <c r="BS166" s="50"/>
      <c r="BT166" s="50"/>
      <c r="BU166" s="50"/>
      <c r="BV166" s="50"/>
      <c r="BW166" s="50"/>
      <c r="BX166" s="50"/>
      <c r="BY166" s="50"/>
      <c r="BZ166" s="50"/>
      <c r="CA166" s="50"/>
      <c r="CB166" s="50"/>
      <c r="CC166" s="50"/>
      <c r="CD166" s="50"/>
      <c r="CE166" s="50"/>
      <c r="CF166" s="50"/>
      <c r="CG166" s="50"/>
      <c r="CH166" s="50"/>
      <c r="CI166" s="50"/>
      <c r="CJ166" s="50"/>
      <c r="CK166" s="50"/>
      <c r="CL166" s="50"/>
      <c r="CM166" s="50"/>
      <c r="CN166" s="50"/>
      <c r="CO166" s="50"/>
      <c r="CP166" s="50"/>
      <c r="CQ166" s="50"/>
      <c r="CR166" s="50"/>
      <c r="CS166" s="50"/>
      <c r="CT166" s="50"/>
      <c r="CU166" s="50"/>
      <c r="CV166" s="50"/>
      <c r="CW166" s="50"/>
      <c r="CX166" s="50"/>
      <c r="CY166" s="50"/>
      <c r="CZ166" s="50"/>
      <c r="DA166" s="50"/>
      <c r="DB166" s="50"/>
      <c r="DC166" s="50"/>
      <c r="DD166" s="50"/>
      <c r="DE166" s="50"/>
      <c r="DF166" s="50"/>
      <c r="DG166" s="50"/>
      <c r="DH166" s="50"/>
      <c r="DI166" s="50"/>
      <c r="DJ166" s="50"/>
      <c r="DK166" s="50"/>
      <c r="DL166" s="50"/>
      <c r="DM166" s="50"/>
      <c r="DN166" s="50"/>
      <c r="DO166" s="50"/>
      <c r="DP166" s="50"/>
      <c r="DQ166" s="50"/>
      <c r="DR166" s="50"/>
      <c r="DS166" s="50"/>
      <c r="DT166" s="50"/>
      <c r="DU166" s="50"/>
      <c r="DV166" s="50"/>
      <c r="DW166" s="50"/>
      <c r="DX166" s="50"/>
      <c r="DY166" s="50"/>
      <c r="DZ166" s="50"/>
      <c r="EA166" s="50"/>
      <c r="EB166" s="50"/>
      <c r="EC166" s="50"/>
      <c r="ED166" s="50"/>
      <c r="EE166" s="50"/>
      <c r="EF166" s="50"/>
      <c r="EG166" s="50"/>
      <c r="EH166" s="50"/>
      <c r="EI166" s="50"/>
      <c r="EJ166" s="50"/>
      <c r="EK166" s="50"/>
      <c r="EL166" s="50"/>
      <c r="EM166" s="50"/>
      <c r="EN166" s="50"/>
      <c r="EO166" s="50"/>
      <c r="EP166" s="50"/>
      <c r="EQ166" s="50"/>
      <c r="ER166" s="50"/>
      <c r="ES166" s="50"/>
      <c r="ET166" s="51"/>
    </row>
    <row r="167" spans="1:150" ht="3.75" customHeight="1">
      <c r="A167" s="54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  <c r="BS167" s="50"/>
      <c r="BT167" s="50"/>
      <c r="BU167" s="50"/>
      <c r="BV167" s="50"/>
      <c r="BW167" s="50"/>
      <c r="BX167" s="50"/>
      <c r="BY167" s="50"/>
      <c r="BZ167" s="50"/>
      <c r="CA167" s="50"/>
      <c r="CB167" s="50"/>
      <c r="CC167" s="50"/>
      <c r="CD167" s="50"/>
      <c r="CE167" s="50"/>
      <c r="CF167" s="50"/>
      <c r="CG167" s="50"/>
      <c r="CH167" s="50"/>
      <c r="CI167" s="50"/>
      <c r="CJ167" s="50"/>
      <c r="CK167" s="50"/>
      <c r="CL167" s="50"/>
      <c r="CM167" s="50"/>
      <c r="CN167" s="50"/>
      <c r="CO167" s="50"/>
      <c r="CP167" s="50"/>
      <c r="CQ167" s="50"/>
      <c r="CR167" s="50"/>
      <c r="CS167" s="50"/>
      <c r="CT167" s="50"/>
      <c r="CU167" s="50"/>
      <c r="CV167" s="50"/>
      <c r="CW167" s="50"/>
      <c r="CX167" s="50"/>
      <c r="CY167" s="50"/>
      <c r="CZ167" s="50"/>
      <c r="DA167" s="50"/>
      <c r="DB167" s="50"/>
      <c r="DC167" s="50"/>
      <c r="DD167" s="50"/>
      <c r="DE167" s="50"/>
      <c r="DF167" s="50"/>
      <c r="DG167" s="50"/>
      <c r="DH167" s="50"/>
      <c r="DI167" s="50"/>
      <c r="DJ167" s="50"/>
      <c r="DK167" s="50"/>
      <c r="DL167" s="50"/>
      <c r="DM167" s="50"/>
      <c r="DN167" s="50"/>
      <c r="DO167" s="50"/>
      <c r="DP167" s="50"/>
      <c r="DQ167" s="50"/>
      <c r="DR167" s="50"/>
      <c r="DS167" s="50"/>
      <c r="DT167" s="50"/>
      <c r="DU167" s="50"/>
      <c r="DV167" s="50"/>
      <c r="DW167" s="50"/>
      <c r="DX167" s="50"/>
      <c r="DY167" s="50"/>
      <c r="DZ167" s="50"/>
      <c r="EA167" s="50"/>
      <c r="EB167" s="50"/>
      <c r="EC167" s="50"/>
      <c r="ED167" s="50"/>
      <c r="EE167" s="50"/>
      <c r="EF167" s="50"/>
      <c r="EG167" s="50"/>
      <c r="EH167" s="50"/>
      <c r="EI167" s="50"/>
      <c r="EJ167" s="50"/>
      <c r="EK167" s="50"/>
      <c r="EL167" s="50"/>
      <c r="EM167" s="50"/>
      <c r="EN167" s="50"/>
      <c r="EO167" s="50"/>
      <c r="EP167" s="50"/>
      <c r="EQ167" s="50"/>
      <c r="ER167" s="50"/>
      <c r="ES167" s="50"/>
      <c r="ET167" s="51"/>
    </row>
    <row r="168" spans="1:150" ht="3.75" customHeight="1">
      <c r="A168" s="54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  <c r="BT168" s="50"/>
      <c r="BU168" s="50"/>
      <c r="BV168" s="50"/>
      <c r="BW168" s="50"/>
      <c r="BX168" s="50"/>
      <c r="BY168" s="50"/>
      <c r="BZ168" s="50"/>
      <c r="CA168" s="50"/>
      <c r="CB168" s="50"/>
      <c r="CC168" s="50"/>
      <c r="CD168" s="50"/>
      <c r="CE168" s="50"/>
      <c r="CF168" s="50"/>
      <c r="CG168" s="50"/>
      <c r="CH168" s="50"/>
      <c r="CI168" s="50"/>
      <c r="CJ168" s="50"/>
      <c r="CK168" s="50"/>
      <c r="CL168" s="50"/>
      <c r="CM168" s="50"/>
      <c r="CN168" s="50"/>
      <c r="CO168" s="50"/>
      <c r="CP168" s="50"/>
      <c r="CQ168" s="50"/>
      <c r="CR168" s="50"/>
      <c r="CS168" s="50"/>
      <c r="CT168" s="50"/>
      <c r="CU168" s="50"/>
      <c r="CV168" s="50"/>
      <c r="CW168" s="50"/>
      <c r="CX168" s="50"/>
      <c r="CY168" s="50"/>
      <c r="CZ168" s="50"/>
      <c r="DA168" s="50"/>
      <c r="DB168" s="50"/>
      <c r="DC168" s="50"/>
      <c r="DD168" s="50"/>
      <c r="DE168" s="50"/>
      <c r="DF168" s="50"/>
      <c r="DG168" s="50"/>
      <c r="DH168" s="50"/>
      <c r="DI168" s="50"/>
      <c r="DJ168" s="50"/>
      <c r="DK168" s="50"/>
      <c r="DL168" s="50"/>
      <c r="DM168" s="50"/>
      <c r="DN168" s="50"/>
      <c r="DO168" s="50"/>
      <c r="DP168" s="50"/>
      <c r="DQ168" s="50"/>
      <c r="DR168" s="50"/>
      <c r="DS168" s="50"/>
      <c r="DT168" s="50"/>
      <c r="DU168" s="50"/>
      <c r="DV168" s="50"/>
      <c r="DW168" s="50"/>
      <c r="DX168" s="50"/>
      <c r="DY168" s="50"/>
      <c r="DZ168" s="50"/>
      <c r="EA168" s="50"/>
      <c r="EB168" s="50"/>
      <c r="EC168" s="50"/>
      <c r="ED168" s="50"/>
      <c r="EE168" s="50"/>
      <c r="EF168" s="50"/>
      <c r="EG168" s="50"/>
      <c r="EH168" s="50"/>
      <c r="EI168" s="50"/>
      <c r="EJ168" s="50"/>
      <c r="EK168" s="50"/>
      <c r="EL168" s="50"/>
      <c r="EM168" s="50"/>
      <c r="EN168" s="50"/>
      <c r="EO168" s="50"/>
      <c r="EP168" s="50"/>
      <c r="EQ168" s="50"/>
      <c r="ER168" s="50"/>
      <c r="ES168" s="50"/>
      <c r="ET168" s="51"/>
    </row>
    <row r="169" spans="1:150" ht="3.75" customHeight="1">
      <c r="A169" s="54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  <c r="BT169" s="50"/>
      <c r="BU169" s="50"/>
      <c r="BV169" s="50"/>
      <c r="BW169" s="50"/>
      <c r="BX169" s="50"/>
      <c r="BY169" s="50"/>
      <c r="BZ169" s="50"/>
      <c r="CA169" s="50"/>
      <c r="CB169" s="50"/>
      <c r="CC169" s="50"/>
      <c r="CD169" s="50"/>
      <c r="CE169" s="50"/>
      <c r="CF169" s="50"/>
      <c r="CG169" s="50"/>
      <c r="CH169" s="50"/>
      <c r="CI169" s="50"/>
      <c r="CJ169" s="50"/>
      <c r="CK169" s="50"/>
      <c r="CL169" s="50"/>
      <c r="CM169" s="50"/>
      <c r="CN169" s="50"/>
      <c r="CO169" s="50"/>
      <c r="CP169" s="50"/>
      <c r="CQ169" s="50"/>
      <c r="CR169" s="50"/>
      <c r="CS169" s="50"/>
      <c r="CT169" s="50"/>
      <c r="CU169" s="50"/>
      <c r="CV169" s="50"/>
      <c r="CW169" s="50"/>
      <c r="CX169" s="50"/>
      <c r="CY169" s="50"/>
      <c r="CZ169" s="50"/>
      <c r="DA169" s="50"/>
      <c r="DB169" s="50"/>
      <c r="DC169" s="50"/>
      <c r="DD169" s="50"/>
      <c r="DE169" s="50"/>
      <c r="DF169" s="50"/>
      <c r="DG169" s="50"/>
      <c r="DH169" s="50"/>
      <c r="DI169" s="50"/>
      <c r="DJ169" s="50"/>
      <c r="DK169" s="50"/>
      <c r="DL169" s="50"/>
      <c r="DM169" s="50"/>
      <c r="DN169" s="50"/>
      <c r="DO169" s="50"/>
      <c r="DP169" s="50"/>
      <c r="DQ169" s="50"/>
      <c r="DR169" s="50"/>
      <c r="DS169" s="50"/>
      <c r="DT169" s="50"/>
      <c r="DU169" s="50"/>
      <c r="DV169" s="50"/>
      <c r="DW169" s="50"/>
      <c r="DX169" s="50"/>
      <c r="DY169" s="50"/>
      <c r="DZ169" s="50"/>
      <c r="EA169" s="50"/>
      <c r="EB169" s="50"/>
      <c r="EC169" s="50"/>
      <c r="ED169" s="50"/>
      <c r="EE169" s="50"/>
      <c r="EF169" s="50"/>
      <c r="EG169" s="50"/>
      <c r="EH169" s="50"/>
      <c r="EI169" s="50"/>
      <c r="EJ169" s="50"/>
      <c r="EK169" s="50"/>
      <c r="EL169" s="50"/>
      <c r="EM169" s="50"/>
      <c r="EN169" s="50"/>
      <c r="EO169" s="50"/>
      <c r="EP169" s="50"/>
      <c r="EQ169" s="50"/>
      <c r="ER169" s="50"/>
      <c r="ES169" s="50"/>
      <c r="ET169" s="51"/>
    </row>
    <row r="170" spans="1:150" ht="3.75" customHeight="1">
      <c r="A170" s="54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  <c r="BS170" s="50"/>
      <c r="BT170" s="50"/>
      <c r="BU170" s="50"/>
      <c r="BV170" s="50"/>
      <c r="BW170" s="50"/>
      <c r="BX170" s="50"/>
      <c r="BY170" s="50"/>
      <c r="BZ170" s="50"/>
      <c r="CA170" s="50"/>
      <c r="CB170" s="50"/>
      <c r="CC170" s="50"/>
      <c r="CD170" s="50"/>
      <c r="CE170" s="50"/>
      <c r="CF170" s="50"/>
      <c r="CG170" s="50"/>
      <c r="CH170" s="50"/>
      <c r="CI170" s="50"/>
      <c r="CJ170" s="50"/>
      <c r="CK170" s="50"/>
      <c r="CL170" s="50"/>
      <c r="CM170" s="50"/>
      <c r="CN170" s="50"/>
      <c r="CO170" s="50"/>
      <c r="CP170" s="50"/>
      <c r="CQ170" s="50"/>
      <c r="CR170" s="50"/>
      <c r="CS170" s="50"/>
      <c r="CT170" s="50"/>
      <c r="CU170" s="50"/>
      <c r="CV170" s="50"/>
      <c r="CW170" s="50"/>
      <c r="CX170" s="50"/>
      <c r="CY170" s="50"/>
      <c r="CZ170" s="50"/>
      <c r="DA170" s="50"/>
      <c r="DB170" s="50"/>
      <c r="DC170" s="50"/>
      <c r="DD170" s="50"/>
      <c r="DE170" s="50"/>
      <c r="DF170" s="50"/>
      <c r="DG170" s="50"/>
      <c r="DH170" s="50"/>
      <c r="DI170" s="50"/>
      <c r="DJ170" s="50"/>
      <c r="DK170" s="50"/>
      <c r="DL170" s="50"/>
      <c r="DM170" s="50"/>
      <c r="DN170" s="50"/>
      <c r="DO170" s="50"/>
      <c r="DP170" s="50"/>
      <c r="DQ170" s="50"/>
      <c r="DR170" s="50"/>
      <c r="DS170" s="50"/>
      <c r="DT170" s="50"/>
      <c r="DU170" s="50"/>
      <c r="DV170" s="50"/>
      <c r="DW170" s="50"/>
      <c r="DX170" s="50"/>
      <c r="DY170" s="50"/>
      <c r="DZ170" s="50"/>
      <c r="EA170" s="50"/>
      <c r="EB170" s="50"/>
      <c r="EC170" s="50"/>
      <c r="ED170" s="50"/>
      <c r="EE170" s="50"/>
      <c r="EF170" s="50"/>
      <c r="EG170" s="50"/>
      <c r="EH170" s="50"/>
      <c r="EI170" s="50"/>
      <c r="EJ170" s="50"/>
      <c r="EK170" s="50"/>
      <c r="EL170" s="50"/>
      <c r="EM170" s="50"/>
      <c r="EN170" s="50"/>
      <c r="EO170" s="50"/>
      <c r="EP170" s="50"/>
      <c r="EQ170" s="50"/>
      <c r="ER170" s="50"/>
      <c r="ES170" s="50"/>
      <c r="ET170" s="51"/>
    </row>
    <row r="171" spans="1:150" ht="3.75" customHeight="1">
      <c r="A171" s="54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  <c r="BS171" s="50"/>
      <c r="BT171" s="50"/>
      <c r="BU171" s="50"/>
      <c r="BV171" s="50"/>
      <c r="BW171" s="50"/>
      <c r="BX171" s="50"/>
      <c r="BY171" s="50"/>
      <c r="BZ171" s="50"/>
      <c r="CA171" s="50"/>
      <c r="CB171" s="50"/>
      <c r="CC171" s="50"/>
      <c r="CD171" s="50"/>
      <c r="CE171" s="50"/>
      <c r="CF171" s="50"/>
      <c r="CG171" s="50"/>
      <c r="CH171" s="50"/>
      <c r="CI171" s="50"/>
      <c r="CJ171" s="50"/>
      <c r="CK171" s="50"/>
      <c r="CL171" s="50"/>
      <c r="CM171" s="50"/>
      <c r="CN171" s="50"/>
      <c r="CO171" s="50"/>
      <c r="CP171" s="50"/>
      <c r="CQ171" s="50"/>
      <c r="CR171" s="50"/>
      <c r="CS171" s="50"/>
      <c r="CT171" s="50"/>
      <c r="CU171" s="50"/>
      <c r="CV171" s="50"/>
      <c r="CW171" s="50"/>
      <c r="CX171" s="50"/>
      <c r="CY171" s="50"/>
      <c r="CZ171" s="50"/>
      <c r="DA171" s="50"/>
      <c r="DB171" s="50"/>
      <c r="DC171" s="50"/>
      <c r="DD171" s="50"/>
      <c r="DE171" s="50"/>
      <c r="DF171" s="50"/>
      <c r="DG171" s="50"/>
      <c r="DH171" s="50"/>
      <c r="DI171" s="50"/>
      <c r="DJ171" s="50"/>
      <c r="DK171" s="50"/>
      <c r="DL171" s="50"/>
      <c r="DM171" s="50"/>
      <c r="DN171" s="50"/>
      <c r="DO171" s="50"/>
      <c r="DP171" s="50"/>
      <c r="DQ171" s="50"/>
      <c r="DR171" s="50"/>
      <c r="DS171" s="50"/>
      <c r="DT171" s="50"/>
      <c r="DU171" s="50"/>
      <c r="DV171" s="50"/>
      <c r="DW171" s="50"/>
      <c r="DX171" s="50"/>
      <c r="DY171" s="50"/>
      <c r="DZ171" s="50"/>
      <c r="EA171" s="50"/>
      <c r="EB171" s="50"/>
      <c r="EC171" s="50"/>
      <c r="ED171" s="50"/>
      <c r="EE171" s="50"/>
      <c r="EF171" s="50"/>
      <c r="EG171" s="50"/>
      <c r="EH171" s="50"/>
      <c r="EI171" s="50"/>
      <c r="EJ171" s="50"/>
      <c r="EK171" s="50"/>
      <c r="EL171" s="50"/>
      <c r="EM171" s="50"/>
      <c r="EN171" s="50"/>
      <c r="EO171" s="50"/>
      <c r="EP171" s="50"/>
      <c r="EQ171" s="50"/>
      <c r="ER171" s="50"/>
      <c r="ES171" s="50"/>
      <c r="ET171" s="51"/>
    </row>
    <row r="172" spans="1:150" ht="3.75" customHeight="1">
      <c r="A172" s="54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  <c r="BS172" s="50"/>
      <c r="BT172" s="50"/>
      <c r="BU172" s="50"/>
      <c r="BV172" s="50"/>
      <c r="BW172" s="50"/>
      <c r="BX172" s="50"/>
      <c r="BY172" s="50"/>
      <c r="BZ172" s="50"/>
      <c r="CA172" s="50"/>
      <c r="CB172" s="50"/>
      <c r="CC172" s="50"/>
      <c r="CD172" s="50"/>
      <c r="CE172" s="50"/>
      <c r="CF172" s="50"/>
      <c r="CG172" s="50"/>
      <c r="CH172" s="50"/>
      <c r="CI172" s="50"/>
      <c r="CJ172" s="50"/>
      <c r="CK172" s="50"/>
      <c r="CL172" s="50"/>
      <c r="CM172" s="50"/>
      <c r="CN172" s="50"/>
      <c r="CO172" s="50"/>
      <c r="CP172" s="50"/>
      <c r="CQ172" s="50"/>
      <c r="CR172" s="50"/>
      <c r="CS172" s="50"/>
      <c r="CT172" s="50"/>
      <c r="CU172" s="50"/>
      <c r="CV172" s="50"/>
      <c r="CW172" s="50"/>
      <c r="CX172" s="50"/>
      <c r="CY172" s="50"/>
      <c r="CZ172" s="50"/>
      <c r="DA172" s="50"/>
      <c r="DB172" s="50"/>
      <c r="DC172" s="50"/>
      <c r="DD172" s="50"/>
      <c r="DE172" s="50"/>
      <c r="DF172" s="50"/>
      <c r="DG172" s="50"/>
      <c r="DH172" s="50"/>
      <c r="DI172" s="50"/>
      <c r="DJ172" s="50"/>
      <c r="DK172" s="50"/>
      <c r="DL172" s="50"/>
      <c r="DM172" s="50"/>
      <c r="DN172" s="50"/>
      <c r="DO172" s="50"/>
      <c r="DP172" s="50"/>
      <c r="DQ172" s="50"/>
      <c r="DR172" s="50"/>
      <c r="DS172" s="50"/>
      <c r="DT172" s="50"/>
      <c r="DU172" s="50"/>
      <c r="DV172" s="50"/>
      <c r="DW172" s="50"/>
      <c r="DX172" s="50"/>
      <c r="DY172" s="50"/>
      <c r="DZ172" s="50"/>
      <c r="EA172" s="50"/>
      <c r="EB172" s="50"/>
      <c r="EC172" s="50"/>
      <c r="ED172" s="50"/>
      <c r="EE172" s="50"/>
      <c r="EF172" s="50"/>
      <c r="EG172" s="50"/>
      <c r="EH172" s="50"/>
      <c r="EI172" s="50"/>
      <c r="EJ172" s="50"/>
      <c r="EK172" s="50"/>
      <c r="EL172" s="50"/>
      <c r="EM172" s="50"/>
      <c r="EN172" s="50"/>
      <c r="EO172" s="50"/>
      <c r="EP172" s="50"/>
      <c r="EQ172" s="50"/>
      <c r="ER172" s="50"/>
      <c r="ES172" s="50"/>
      <c r="ET172" s="51"/>
    </row>
    <row r="173" spans="1:150" ht="3.75" customHeight="1">
      <c r="A173" s="54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  <c r="BS173" s="50"/>
      <c r="BT173" s="50"/>
      <c r="BU173" s="50"/>
      <c r="BV173" s="50"/>
      <c r="BW173" s="50"/>
      <c r="BX173" s="50"/>
      <c r="BY173" s="50"/>
      <c r="BZ173" s="50"/>
      <c r="CA173" s="50"/>
      <c r="CB173" s="50"/>
      <c r="CC173" s="50"/>
      <c r="CD173" s="50"/>
      <c r="CE173" s="50"/>
      <c r="CF173" s="50"/>
      <c r="CG173" s="50"/>
      <c r="CH173" s="50"/>
      <c r="CI173" s="50"/>
      <c r="CJ173" s="50"/>
      <c r="CK173" s="50"/>
      <c r="CL173" s="50"/>
      <c r="CM173" s="50"/>
      <c r="CN173" s="50"/>
      <c r="CO173" s="50"/>
      <c r="CP173" s="50"/>
      <c r="CQ173" s="50"/>
      <c r="CR173" s="50"/>
      <c r="CS173" s="50"/>
      <c r="CT173" s="50"/>
      <c r="CU173" s="50"/>
      <c r="CV173" s="50"/>
      <c r="CW173" s="50"/>
      <c r="CX173" s="50"/>
      <c r="CY173" s="50"/>
      <c r="CZ173" s="50"/>
      <c r="DA173" s="50"/>
      <c r="DB173" s="50"/>
      <c r="DC173" s="50"/>
      <c r="DD173" s="50"/>
      <c r="DE173" s="50"/>
      <c r="DF173" s="50"/>
      <c r="DG173" s="50"/>
      <c r="DH173" s="50"/>
      <c r="DI173" s="50"/>
      <c r="DJ173" s="50"/>
      <c r="DK173" s="50"/>
      <c r="DL173" s="50"/>
      <c r="DM173" s="50"/>
      <c r="DN173" s="50"/>
      <c r="DO173" s="50"/>
      <c r="DP173" s="50"/>
      <c r="DQ173" s="50"/>
      <c r="DR173" s="50"/>
      <c r="DS173" s="50"/>
      <c r="DT173" s="50"/>
      <c r="DU173" s="50"/>
      <c r="DV173" s="50"/>
      <c r="DW173" s="50"/>
      <c r="DX173" s="50"/>
      <c r="DY173" s="50"/>
      <c r="DZ173" s="50"/>
      <c r="EA173" s="50"/>
      <c r="EB173" s="50"/>
      <c r="EC173" s="50"/>
      <c r="ED173" s="50"/>
      <c r="EE173" s="50"/>
      <c r="EF173" s="50"/>
      <c r="EG173" s="50"/>
      <c r="EH173" s="50"/>
      <c r="EI173" s="50"/>
      <c r="EJ173" s="50"/>
      <c r="EK173" s="50"/>
      <c r="EL173" s="50"/>
      <c r="EM173" s="50"/>
      <c r="EN173" s="50"/>
      <c r="EO173" s="50"/>
      <c r="EP173" s="50"/>
      <c r="EQ173" s="50"/>
      <c r="ER173" s="50"/>
      <c r="ES173" s="50"/>
      <c r="ET173" s="51"/>
    </row>
    <row r="174" spans="1:150" ht="3.75" customHeight="1">
      <c r="A174" s="54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  <c r="BS174" s="50"/>
      <c r="BT174" s="50"/>
      <c r="BU174" s="50"/>
      <c r="BV174" s="50"/>
      <c r="BW174" s="50"/>
      <c r="BX174" s="50"/>
      <c r="BY174" s="50"/>
      <c r="BZ174" s="50"/>
      <c r="CA174" s="50"/>
      <c r="CB174" s="50"/>
      <c r="CC174" s="50"/>
      <c r="CD174" s="50"/>
      <c r="CE174" s="50"/>
      <c r="CF174" s="50"/>
      <c r="CG174" s="50"/>
      <c r="CH174" s="50"/>
      <c r="CI174" s="50"/>
      <c r="CJ174" s="50"/>
      <c r="CK174" s="50"/>
      <c r="CL174" s="50"/>
      <c r="CM174" s="50"/>
      <c r="CN174" s="50"/>
      <c r="CO174" s="50"/>
      <c r="CP174" s="50"/>
      <c r="CQ174" s="50"/>
      <c r="CR174" s="50"/>
      <c r="CS174" s="50"/>
      <c r="CT174" s="50"/>
      <c r="CU174" s="50"/>
      <c r="CV174" s="50"/>
      <c r="CW174" s="50"/>
      <c r="CX174" s="50"/>
      <c r="CY174" s="50"/>
      <c r="CZ174" s="50"/>
      <c r="DA174" s="50"/>
      <c r="DB174" s="50"/>
      <c r="DC174" s="50"/>
      <c r="DD174" s="50"/>
      <c r="DE174" s="50"/>
      <c r="DF174" s="50"/>
      <c r="DG174" s="50"/>
      <c r="DH174" s="50"/>
      <c r="DI174" s="50"/>
      <c r="DJ174" s="50"/>
      <c r="DK174" s="50"/>
      <c r="DL174" s="50"/>
      <c r="DM174" s="50"/>
      <c r="DN174" s="50"/>
      <c r="DO174" s="50"/>
      <c r="DP174" s="50"/>
      <c r="DQ174" s="50"/>
      <c r="DR174" s="50"/>
      <c r="DS174" s="50"/>
      <c r="DT174" s="50"/>
      <c r="DU174" s="50"/>
      <c r="DV174" s="50"/>
      <c r="DW174" s="50"/>
      <c r="DX174" s="50"/>
      <c r="DY174" s="50"/>
      <c r="DZ174" s="50"/>
      <c r="EA174" s="50"/>
      <c r="EB174" s="50"/>
      <c r="EC174" s="50"/>
      <c r="ED174" s="50"/>
      <c r="EE174" s="50"/>
      <c r="EF174" s="50"/>
      <c r="EG174" s="50"/>
      <c r="EH174" s="50"/>
      <c r="EI174" s="50"/>
      <c r="EJ174" s="50"/>
      <c r="EK174" s="50"/>
      <c r="EL174" s="50"/>
      <c r="EM174" s="50"/>
      <c r="EN174" s="50"/>
      <c r="EO174" s="50"/>
      <c r="EP174" s="50"/>
      <c r="EQ174" s="50"/>
      <c r="ER174" s="50"/>
      <c r="ES174" s="50"/>
      <c r="ET174" s="51"/>
    </row>
    <row r="175" spans="1:150" ht="3.75" customHeight="1">
      <c r="A175" s="54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  <c r="BS175" s="50"/>
      <c r="BT175" s="50"/>
      <c r="BU175" s="50"/>
      <c r="BV175" s="50"/>
      <c r="BW175" s="50"/>
      <c r="BX175" s="50"/>
      <c r="BY175" s="50"/>
      <c r="BZ175" s="50"/>
      <c r="CA175" s="50"/>
      <c r="CB175" s="50"/>
      <c r="CC175" s="50"/>
      <c r="CD175" s="50"/>
      <c r="CE175" s="50"/>
      <c r="CF175" s="50"/>
      <c r="CG175" s="50"/>
      <c r="CH175" s="50"/>
      <c r="CI175" s="50"/>
      <c r="CJ175" s="50"/>
      <c r="CK175" s="50"/>
      <c r="CL175" s="50"/>
      <c r="CM175" s="50"/>
      <c r="CN175" s="50"/>
      <c r="CO175" s="50"/>
      <c r="CP175" s="50"/>
      <c r="CQ175" s="50"/>
      <c r="CR175" s="50"/>
      <c r="CS175" s="50"/>
      <c r="CT175" s="50"/>
      <c r="CU175" s="50"/>
      <c r="CV175" s="50"/>
      <c r="CW175" s="50"/>
      <c r="CX175" s="50"/>
      <c r="CY175" s="50"/>
      <c r="CZ175" s="50"/>
      <c r="DA175" s="50"/>
      <c r="DB175" s="50"/>
      <c r="DC175" s="50"/>
      <c r="DD175" s="50"/>
      <c r="DE175" s="50"/>
      <c r="DF175" s="50"/>
      <c r="DG175" s="50"/>
      <c r="DH175" s="50"/>
      <c r="DI175" s="50"/>
      <c r="DJ175" s="50"/>
      <c r="DK175" s="50"/>
      <c r="DL175" s="50"/>
      <c r="DM175" s="50"/>
      <c r="DN175" s="50"/>
      <c r="DO175" s="50"/>
      <c r="DP175" s="50"/>
      <c r="DQ175" s="50"/>
      <c r="DR175" s="50"/>
      <c r="DS175" s="50"/>
      <c r="DT175" s="50"/>
      <c r="DU175" s="50"/>
      <c r="DV175" s="50"/>
      <c r="DW175" s="50"/>
      <c r="DX175" s="50"/>
      <c r="DY175" s="50"/>
      <c r="DZ175" s="50"/>
      <c r="EA175" s="50"/>
      <c r="EB175" s="50"/>
      <c r="EC175" s="50"/>
      <c r="ED175" s="50"/>
      <c r="EE175" s="50"/>
      <c r="EF175" s="50"/>
      <c r="EG175" s="50"/>
      <c r="EH175" s="50"/>
      <c r="EI175" s="50"/>
      <c r="EJ175" s="50"/>
      <c r="EK175" s="50"/>
      <c r="EL175" s="50"/>
      <c r="EM175" s="50"/>
      <c r="EN175" s="50"/>
      <c r="EO175" s="50"/>
      <c r="EP175" s="50"/>
      <c r="EQ175" s="50"/>
      <c r="ER175" s="50"/>
      <c r="ES175" s="50"/>
      <c r="ET175" s="51"/>
    </row>
    <row r="176" spans="1:150" ht="3.75" customHeight="1">
      <c r="A176" s="54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  <c r="BS176" s="50"/>
      <c r="BT176" s="50"/>
      <c r="BU176" s="50"/>
      <c r="BV176" s="50"/>
      <c r="BW176" s="50"/>
      <c r="BX176" s="50"/>
      <c r="BY176" s="50"/>
      <c r="BZ176" s="50"/>
      <c r="CA176" s="50"/>
      <c r="CB176" s="50"/>
      <c r="CC176" s="50"/>
      <c r="CD176" s="50"/>
      <c r="CE176" s="50"/>
      <c r="CF176" s="50"/>
      <c r="CG176" s="50"/>
      <c r="CH176" s="50"/>
      <c r="CI176" s="50"/>
      <c r="CJ176" s="50"/>
      <c r="CK176" s="50"/>
      <c r="CL176" s="50"/>
      <c r="CM176" s="50"/>
      <c r="CN176" s="50"/>
      <c r="CO176" s="50"/>
      <c r="CP176" s="50"/>
      <c r="CQ176" s="50"/>
      <c r="CR176" s="50"/>
      <c r="CS176" s="50"/>
      <c r="CT176" s="50"/>
      <c r="CU176" s="50"/>
      <c r="CV176" s="50"/>
      <c r="CW176" s="50"/>
      <c r="CX176" s="50"/>
      <c r="CY176" s="50"/>
      <c r="CZ176" s="50"/>
      <c r="DA176" s="50"/>
      <c r="DB176" s="50"/>
      <c r="DC176" s="50"/>
      <c r="DD176" s="50"/>
      <c r="DE176" s="50"/>
      <c r="DF176" s="50"/>
      <c r="DG176" s="50"/>
      <c r="DH176" s="50"/>
      <c r="DI176" s="50"/>
      <c r="DJ176" s="50"/>
      <c r="DK176" s="50"/>
      <c r="DL176" s="50"/>
      <c r="DM176" s="50"/>
      <c r="DN176" s="50"/>
      <c r="DO176" s="50"/>
      <c r="DP176" s="50"/>
      <c r="DQ176" s="50"/>
      <c r="DR176" s="50"/>
      <c r="DS176" s="50"/>
      <c r="DT176" s="50"/>
      <c r="DU176" s="50"/>
      <c r="DV176" s="50"/>
      <c r="DW176" s="50"/>
      <c r="DX176" s="50"/>
      <c r="DY176" s="50"/>
      <c r="DZ176" s="50"/>
      <c r="EA176" s="50"/>
      <c r="EB176" s="50"/>
      <c r="EC176" s="50"/>
      <c r="ED176" s="50"/>
      <c r="EE176" s="50"/>
      <c r="EF176" s="50"/>
      <c r="EG176" s="50"/>
      <c r="EH176" s="50"/>
      <c r="EI176" s="50"/>
      <c r="EJ176" s="50"/>
      <c r="EK176" s="50"/>
      <c r="EL176" s="50"/>
      <c r="EM176" s="50"/>
      <c r="EN176" s="50"/>
      <c r="EO176" s="50"/>
      <c r="EP176" s="50"/>
      <c r="EQ176" s="50"/>
      <c r="ER176" s="50"/>
      <c r="ES176" s="50"/>
      <c r="ET176" s="51"/>
    </row>
    <row r="177" spans="1:150" ht="3.75" customHeight="1">
      <c r="A177" s="54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  <c r="BS177" s="50"/>
      <c r="BT177" s="50"/>
      <c r="BU177" s="50"/>
      <c r="BV177" s="50"/>
      <c r="BW177" s="50"/>
      <c r="BX177" s="50"/>
      <c r="BY177" s="50"/>
      <c r="BZ177" s="50"/>
      <c r="CA177" s="50"/>
      <c r="CB177" s="50"/>
      <c r="CC177" s="50"/>
      <c r="CD177" s="50"/>
      <c r="CE177" s="50"/>
      <c r="CF177" s="50"/>
      <c r="CG177" s="50"/>
      <c r="CH177" s="50"/>
      <c r="CI177" s="50"/>
      <c r="CJ177" s="50"/>
      <c r="CK177" s="50"/>
      <c r="CL177" s="50"/>
      <c r="CM177" s="50"/>
      <c r="CN177" s="50"/>
      <c r="CO177" s="50"/>
      <c r="CP177" s="50"/>
      <c r="CQ177" s="50"/>
      <c r="CR177" s="50"/>
      <c r="CS177" s="50"/>
      <c r="CT177" s="50"/>
      <c r="CU177" s="50"/>
      <c r="CV177" s="50"/>
      <c r="CW177" s="50"/>
      <c r="CX177" s="50"/>
      <c r="CY177" s="50"/>
      <c r="CZ177" s="50"/>
      <c r="DA177" s="50"/>
      <c r="DB177" s="50"/>
      <c r="DC177" s="50"/>
      <c r="DD177" s="50"/>
      <c r="DE177" s="50"/>
      <c r="DF177" s="50"/>
      <c r="DG177" s="50"/>
      <c r="DH177" s="50"/>
      <c r="DI177" s="50"/>
      <c r="DJ177" s="50"/>
      <c r="DK177" s="50"/>
      <c r="DL177" s="50"/>
      <c r="DM177" s="50"/>
      <c r="DN177" s="50"/>
      <c r="DO177" s="50"/>
      <c r="DP177" s="50"/>
      <c r="DQ177" s="50"/>
      <c r="DR177" s="50"/>
      <c r="DS177" s="50"/>
      <c r="DT177" s="50"/>
      <c r="DU177" s="50"/>
      <c r="DV177" s="50"/>
      <c r="DW177" s="50"/>
      <c r="DX177" s="50"/>
      <c r="DY177" s="50"/>
      <c r="DZ177" s="50"/>
      <c r="EA177" s="50"/>
      <c r="EB177" s="50"/>
      <c r="EC177" s="50"/>
      <c r="ED177" s="50"/>
      <c r="EE177" s="50"/>
      <c r="EF177" s="50"/>
      <c r="EG177" s="50"/>
      <c r="EH177" s="50"/>
      <c r="EI177" s="50"/>
      <c r="EJ177" s="50"/>
      <c r="EK177" s="50"/>
      <c r="EL177" s="50"/>
      <c r="EM177" s="50"/>
      <c r="EN177" s="50"/>
      <c r="EO177" s="50"/>
      <c r="EP177" s="50"/>
      <c r="EQ177" s="50"/>
      <c r="ER177" s="50"/>
      <c r="ES177" s="50"/>
      <c r="ET177" s="51"/>
    </row>
    <row r="178" spans="1:150" ht="3.75" customHeight="1">
      <c r="A178" s="54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  <c r="BT178" s="50"/>
      <c r="BU178" s="50"/>
      <c r="BV178" s="50"/>
      <c r="BW178" s="50"/>
      <c r="BX178" s="50"/>
      <c r="BY178" s="50"/>
      <c r="BZ178" s="50"/>
      <c r="CA178" s="50"/>
      <c r="CB178" s="50"/>
      <c r="CC178" s="50"/>
      <c r="CD178" s="50"/>
      <c r="CE178" s="50"/>
      <c r="CF178" s="50"/>
      <c r="CG178" s="50"/>
      <c r="CH178" s="50"/>
      <c r="CI178" s="50"/>
      <c r="CJ178" s="50"/>
      <c r="CK178" s="50"/>
      <c r="CL178" s="50"/>
      <c r="CM178" s="50"/>
      <c r="CN178" s="50"/>
      <c r="CO178" s="50"/>
      <c r="CP178" s="50"/>
      <c r="CQ178" s="50"/>
      <c r="CR178" s="50"/>
      <c r="CS178" s="50"/>
      <c r="CT178" s="50"/>
      <c r="CU178" s="50"/>
      <c r="CV178" s="50"/>
      <c r="CW178" s="50"/>
      <c r="CX178" s="50"/>
      <c r="CY178" s="50"/>
      <c r="CZ178" s="50"/>
      <c r="DA178" s="50"/>
      <c r="DB178" s="50"/>
      <c r="DC178" s="50"/>
      <c r="DD178" s="50"/>
      <c r="DE178" s="50"/>
      <c r="DF178" s="50"/>
      <c r="DG178" s="50"/>
      <c r="DH178" s="50"/>
      <c r="DI178" s="50"/>
      <c r="DJ178" s="50"/>
      <c r="DK178" s="50"/>
      <c r="DL178" s="50"/>
      <c r="DM178" s="50"/>
      <c r="DN178" s="50"/>
      <c r="DO178" s="50"/>
      <c r="DP178" s="50"/>
      <c r="DQ178" s="50"/>
      <c r="DR178" s="50"/>
      <c r="DS178" s="50"/>
      <c r="DT178" s="50"/>
      <c r="DU178" s="50"/>
      <c r="DV178" s="50"/>
      <c r="DW178" s="50"/>
      <c r="DX178" s="50"/>
      <c r="DY178" s="50"/>
      <c r="DZ178" s="50"/>
      <c r="EA178" s="50"/>
      <c r="EB178" s="50"/>
      <c r="EC178" s="50"/>
      <c r="ED178" s="50"/>
      <c r="EE178" s="50"/>
      <c r="EF178" s="50"/>
      <c r="EG178" s="50"/>
      <c r="EH178" s="50"/>
      <c r="EI178" s="50"/>
      <c r="EJ178" s="50"/>
      <c r="EK178" s="50"/>
      <c r="EL178" s="50"/>
      <c r="EM178" s="50"/>
      <c r="EN178" s="50"/>
      <c r="EO178" s="50"/>
      <c r="EP178" s="50"/>
      <c r="EQ178" s="50"/>
      <c r="ER178" s="50"/>
      <c r="ES178" s="50"/>
      <c r="ET178" s="51"/>
    </row>
    <row r="179" spans="1:150" ht="3.75" customHeight="1">
      <c r="A179" s="54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/>
      <c r="BU179" s="50"/>
      <c r="BV179" s="50"/>
      <c r="BW179" s="50"/>
      <c r="BX179" s="50"/>
      <c r="BY179" s="50"/>
      <c r="BZ179" s="50"/>
      <c r="CA179" s="50"/>
      <c r="CB179" s="50"/>
      <c r="CC179" s="50"/>
      <c r="CD179" s="50"/>
      <c r="CE179" s="50"/>
      <c r="CF179" s="50"/>
      <c r="CG179" s="50"/>
      <c r="CH179" s="50"/>
      <c r="CI179" s="50"/>
      <c r="CJ179" s="50"/>
      <c r="CK179" s="50"/>
      <c r="CL179" s="50"/>
      <c r="CM179" s="50"/>
      <c r="CN179" s="50"/>
      <c r="CO179" s="50"/>
      <c r="CP179" s="50"/>
      <c r="CQ179" s="50"/>
      <c r="CR179" s="50"/>
      <c r="CS179" s="50"/>
      <c r="CT179" s="50"/>
      <c r="CU179" s="50"/>
      <c r="CV179" s="50"/>
      <c r="CW179" s="50"/>
      <c r="CX179" s="50"/>
      <c r="CY179" s="50"/>
      <c r="CZ179" s="50"/>
      <c r="DA179" s="50"/>
      <c r="DB179" s="50"/>
      <c r="DC179" s="50"/>
      <c r="DD179" s="50"/>
      <c r="DE179" s="50"/>
      <c r="DF179" s="50"/>
      <c r="DG179" s="50"/>
      <c r="DH179" s="50"/>
      <c r="DI179" s="50"/>
      <c r="DJ179" s="50"/>
      <c r="DK179" s="50"/>
      <c r="DL179" s="50"/>
      <c r="DM179" s="50"/>
      <c r="DN179" s="50"/>
      <c r="DO179" s="50"/>
      <c r="DP179" s="50"/>
      <c r="DQ179" s="50"/>
      <c r="DR179" s="50"/>
      <c r="DS179" s="50"/>
      <c r="DT179" s="50"/>
      <c r="DU179" s="50"/>
      <c r="DV179" s="50"/>
      <c r="DW179" s="50"/>
      <c r="DX179" s="50"/>
      <c r="DY179" s="50"/>
      <c r="DZ179" s="50"/>
      <c r="EA179" s="50"/>
      <c r="EB179" s="50"/>
      <c r="EC179" s="50"/>
      <c r="ED179" s="50"/>
      <c r="EE179" s="50"/>
      <c r="EF179" s="50"/>
      <c r="EG179" s="50"/>
      <c r="EH179" s="50"/>
      <c r="EI179" s="50"/>
      <c r="EJ179" s="50"/>
      <c r="EK179" s="50"/>
      <c r="EL179" s="50"/>
      <c r="EM179" s="50"/>
      <c r="EN179" s="50"/>
      <c r="EO179" s="50"/>
      <c r="EP179" s="50"/>
      <c r="EQ179" s="50"/>
      <c r="ER179" s="50"/>
      <c r="ES179" s="50"/>
      <c r="ET179" s="51"/>
    </row>
    <row r="180" spans="1:150" ht="3.75" customHeight="1">
      <c r="A180" s="54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  <c r="BT180" s="50"/>
      <c r="BU180" s="50"/>
      <c r="BV180" s="50"/>
      <c r="BW180" s="50"/>
      <c r="BX180" s="50"/>
      <c r="BY180" s="50"/>
      <c r="BZ180" s="50"/>
      <c r="CA180" s="50"/>
      <c r="CB180" s="50"/>
      <c r="CC180" s="50"/>
      <c r="CD180" s="50"/>
      <c r="CE180" s="50"/>
      <c r="CF180" s="50"/>
      <c r="CG180" s="50"/>
      <c r="CH180" s="50"/>
      <c r="CI180" s="50"/>
      <c r="CJ180" s="50"/>
      <c r="CK180" s="50"/>
      <c r="CL180" s="50"/>
      <c r="CM180" s="50"/>
      <c r="CN180" s="50"/>
      <c r="CO180" s="50"/>
      <c r="CP180" s="50"/>
      <c r="CQ180" s="50"/>
      <c r="CR180" s="50"/>
      <c r="CS180" s="50"/>
      <c r="CT180" s="50"/>
      <c r="CU180" s="50"/>
      <c r="CV180" s="50"/>
      <c r="CW180" s="50"/>
      <c r="CX180" s="50"/>
      <c r="CY180" s="50"/>
      <c r="CZ180" s="50"/>
      <c r="DA180" s="50"/>
      <c r="DB180" s="50"/>
      <c r="DC180" s="50"/>
      <c r="DD180" s="50"/>
      <c r="DE180" s="50"/>
      <c r="DF180" s="50"/>
      <c r="DG180" s="50"/>
      <c r="DH180" s="50"/>
      <c r="DI180" s="50"/>
      <c r="DJ180" s="50"/>
      <c r="DK180" s="50"/>
      <c r="DL180" s="50"/>
      <c r="DM180" s="50"/>
      <c r="DN180" s="50"/>
      <c r="DO180" s="50"/>
      <c r="DP180" s="50"/>
      <c r="DQ180" s="50"/>
      <c r="DR180" s="50"/>
      <c r="DS180" s="50"/>
      <c r="DT180" s="50"/>
      <c r="DU180" s="50"/>
      <c r="DV180" s="50"/>
      <c r="DW180" s="50"/>
      <c r="DX180" s="50"/>
      <c r="DY180" s="50"/>
      <c r="DZ180" s="50"/>
      <c r="EA180" s="50"/>
      <c r="EB180" s="50"/>
      <c r="EC180" s="50"/>
      <c r="ED180" s="50"/>
      <c r="EE180" s="50"/>
      <c r="EF180" s="50"/>
      <c r="EG180" s="50"/>
      <c r="EH180" s="50"/>
      <c r="EI180" s="50"/>
      <c r="EJ180" s="50"/>
      <c r="EK180" s="50"/>
      <c r="EL180" s="50"/>
      <c r="EM180" s="50"/>
      <c r="EN180" s="50"/>
      <c r="EO180" s="50"/>
      <c r="EP180" s="50"/>
      <c r="EQ180" s="50"/>
      <c r="ER180" s="50"/>
      <c r="ES180" s="50"/>
      <c r="ET180" s="51"/>
    </row>
    <row r="181" spans="1:150" ht="3.75" customHeight="1">
      <c r="A181" s="54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/>
      <c r="CH181" s="50"/>
      <c r="CI181" s="50"/>
      <c r="CJ181" s="50"/>
      <c r="CK181" s="50"/>
      <c r="CL181" s="50"/>
      <c r="CM181" s="50"/>
      <c r="CN181" s="50"/>
      <c r="CO181" s="50"/>
      <c r="CP181" s="50"/>
      <c r="CQ181" s="50"/>
      <c r="CR181" s="50"/>
      <c r="CS181" s="50"/>
      <c r="CT181" s="50"/>
      <c r="CU181" s="50"/>
      <c r="CV181" s="50"/>
      <c r="CW181" s="50"/>
      <c r="CX181" s="50"/>
      <c r="CY181" s="50"/>
      <c r="CZ181" s="50"/>
      <c r="DA181" s="50"/>
      <c r="DB181" s="50"/>
      <c r="DC181" s="50"/>
      <c r="DD181" s="50"/>
      <c r="DE181" s="50"/>
      <c r="DF181" s="50"/>
      <c r="DG181" s="50"/>
      <c r="DH181" s="50"/>
      <c r="DI181" s="50"/>
      <c r="DJ181" s="50"/>
      <c r="DK181" s="50"/>
      <c r="DL181" s="50"/>
      <c r="DM181" s="50"/>
      <c r="DN181" s="50"/>
      <c r="DO181" s="50"/>
      <c r="DP181" s="50"/>
      <c r="DQ181" s="50"/>
      <c r="DR181" s="50"/>
      <c r="DS181" s="50"/>
      <c r="DT181" s="50"/>
      <c r="DU181" s="50"/>
      <c r="DV181" s="50"/>
      <c r="DW181" s="50"/>
      <c r="DX181" s="50"/>
      <c r="DY181" s="50"/>
      <c r="DZ181" s="50"/>
      <c r="EA181" s="50"/>
      <c r="EB181" s="50"/>
      <c r="EC181" s="50"/>
      <c r="ED181" s="50"/>
      <c r="EE181" s="50"/>
      <c r="EF181" s="50"/>
      <c r="EG181" s="50"/>
      <c r="EH181" s="50"/>
      <c r="EI181" s="50"/>
      <c r="EJ181" s="50"/>
      <c r="EK181" s="50"/>
      <c r="EL181" s="50"/>
      <c r="EM181" s="50"/>
      <c r="EN181" s="50"/>
      <c r="EO181" s="50"/>
      <c r="EP181" s="50"/>
      <c r="EQ181" s="50"/>
      <c r="ER181" s="50"/>
      <c r="ES181" s="50"/>
      <c r="ET181" s="51"/>
    </row>
    <row r="182" spans="1:150" ht="3.75" customHeight="1">
      <c r="A182" s="54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  <c r="BS182" s="50"/>
      <c r="BT182" s="50"/>
      <c r="BU182" s="50"/>
      <c r="BV182" s="50"/>
      <c r="BW182" s="50"/>
      <c r="BX182" s="50"/>
      <c r="BY182" s="50"/>
      <c r="BZ182" s="50"/>
      <c r="CA182" s="50"/>
      <c r="CB182" s="50"/>
      <c r="CC182" s="50"/>
      <c r="CD182" s="50"/>
      <c r="CE182" s="50"/>
      <c r="CF182" s="50"/>
      <c r="CG182" s="50"/>
      <c r="CH182" s="50"/>
      <c r="CI182" s="50"/>
      <c r="CJ182" s="50"/>
      <c r="CK182" s="50"/>
      <c r="CL182" s="50"/>
      <c r="CM182" s="50"/>
      <c r="CN182" s="50"/>
      <c r="CO182" s="50"/>
      <c r="CP182" s="50"/>
      <c r="CQ182" s="50"/>
      <c r="CR182" s="50"/>
      <c r="CS182" s="50"/>
      <c r="CT182" s="50"/>
      <c r="CU182" s="50"/>
      <c r="CV182" s="50"/>
      <c r="CW182" s="50"/>
      <c r="CX182" s="50"/>
      <c r="CY182" s="50"/>
      <c r="CZ182" s="50"/>
      <c r="DA182" s="50"/>
      <c r="DB182" s="50"/>
      <c r="DC182" s="50"/>
      <c r="DD182" s="50"/>
      <c r="DE182" s="50"/>
      <c r="DF182" s="50"/>
      <c r="DG182" s="50"/>
      <c r="DH182" s="50"/>
      <c r="DI182" s="50"/>
      <c r="DJ182" s="50"/>
      <c r="DK182" s="50"/>
      <c r="DL182" s="50"/>
      <c r="DM182" s="50"/>
      <c r="DN182" s="50"/>
      <c r="DO182" s="50"/>
      <c r="DP182" s="50"/>
      <c r="DQ182" s="50"/>
      <c r="DR182" s="50"/>
      <c r="DS182" s="50"/>
      <c r="DT182" s="50"/>
      <c r="DU182" s="50"/>
      <c r="DV182" s="50"/>
      <c r="DW182" s="50"/>
      <c r="DX182" s="50"/>
      <c r="DY182" s="50"/>
      <c r="DZ182" s="50"/>
      <c r="EA182" s="50"/>
      <c r="EB182" s="50"/>
      <c r="EC182" s="50"/>
      <c r="ED182" s="50"/>
      <c r="EE182" s="50"/>
      <c r="EF182" s="50"/>
      <c r="EG182" s="50"/>
      <c r="EH182" s="50"/>
      <c r="EI182" s="50"/>
      <c r="EJ182" s="50"/>
      <c r="EK182" s="50"/>
      <c r="EL182" s="50"/>
      <c r="EM182" s="50"/>
      <c r="EN182" s="50"/>
      <c r="EO182" s="50"/>
      <c r="EP182" s="50"/>
      <c r="EQ182" s="50"/>
      <c r="ER182" s="50"/>
      <c r="ES182" s="50"/>
      <c r="ET182" s="51"/>
    </row>
    <row r="183" spans="1:150" ht="3.75" customHeight="1">
      <c r="A183" s="54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  <c r="BS183" s="50"/>
      <c r="BT183" s="50"/>
      <c r="BU183" s="50"/>
      <c r="BV183" s="50"/>
      <c r="BW183" s="50"/>
      <c r="BX183" s="50"/>
      <c r="BY183" s="50"/>
      <c r="BZ183" s="50"/>
      <c r="CA183" s="50"/>
      <c r="CB183" s="50"/>
      <c r="CC183" s="50"/>
      <c r="CD183" s="50"/>
      <c r="CE183" s="50"/>
      <c r="CF183" s="50"/>
      <c r="CG183" s="50"/>
      <c r="CH183" s="50"/>
      <c r="CI183" s="50"/>
      <c r="CJ183" s="50"/>
      <c r="CK183" s="50"/>
      <c r="CL183" s="50"/>
      <c r="CM183" s="50"/>
      <c r="CN183" s="50"/>
      <c r="CO183" s="50"/>
      <c r="CP183" s="50"/>
      <c r="CQ183" s="50"/>
      <c r="CR183" s="50"/>
      <c r="CS183" s="50"/>
      <c r="CT183" s="50"/>
      <c r="CU183" s="50"/>
      <c r="CV183" s="50"/>
      <c r="CW183" s="50"/>
      <c r="CX183" s="50"/>
      <c r="CY183" s="50"/>
      <c r="CZ183" s="50"/>
      <c r="DA183" s="50"/>
      <c r="DB183" s="50"/>
      <c r="DC183" s="50"/>
      <c r="DD183" s="50"/>
      <c r="DE183" s="50"/>
      <c r="DF183" s="50"/>
      <c r="DG183" s="50"/>
      <c r="DH183" s="50"/>
      <c r="DI183" s="50"/>
      <c r="DJ183" s="50"/>
      <c r="DK183" s="50"/>
      <c r="DL183" s="50"/>
      <c r="DM183" s="50"/>
      <c r="DN183" s="50"/>
      <c r="DO183" s="50"/>
      <c r="DP183" s="50"/>
      <c r="DQ183" s="50"/>
      <c r="DR183" s="50"/>
      <c r="DS183" s="50"/>
      <c r="DT183" s="50"/>
      <c r="DU183" s="50"/>
      <c r="DV183" s="50"/>
      <c r="DW183" s="50"/>
      <c r="DX183" s="50"/>
      <c r="DY183" s="50"/>
      <c r="DZ183" s="50"/>
      <c r="EA183" s="50"/>
      <c r="EB183" s="50"/>
      <c r="EC183" s="50"/>
      <c r="ED183" s="50"/>
      <c r="EE183" s="50"/>
      <c r="EF183" s="50"/>
      <c r="EG183" s="50"/>
      <c r="EH183" s="50"/>
      <c r="EI183" s="50"/>
      <c r="EJ183" s="50"/>
      <c r="EK183" s="50"/>
      <c r="EL183" s="50"/>
      <c r="EM183" s="50"/>
      <c r="EN183" s="50"/>
      <c r="EO183" s="50"/>
      <c r="EP183" s="50"/>
      <c r="EQ183" s="50"/>
      <c r="ER183" s="50"/>
      <c r="ES183" s="50"/>
      <c r="ET183" s="51"/>
    </row>
    <row r="184" spans="1:150" ht="3.75" customHeight="1">
      <c r="A184" s="54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  <c r="BS184" s="50"/>
      <c r="BT184" s="50"/>
      <c r="BU184" s="50"/>
      <c r="BV184" s="50"/>
      <c r="BW184" s="50"/>
      <c r="BX184" s="50"/>
      <c r="BY184" s="50"/>
      <c r="BZ184" s="50"/>
      <c r="CA184" s="50"/>
      <c r="CB184" s="50"/>
      <c r="CC184" s="50"/>
      <c r="CD184" s="50"/>
      <c r="CE184" s="50"/>
      <c r="CF184" s="50"/>
      <c r="CG184" s="50"/>
      <c r="CH184" s="50"/>
      <c r="CI184" s="50"/>
      <c r="CJ184" s="50"/>
      <c r="CK184" s="50"/>
      <c r="CL184" s="50"/>
      <c r="CM184" s="50"/>
      <c r="CN184" s="50"/>
      <c r="CO184" s="50"/>
      <c r="CP184" s="50"/>
      <c r="CQ184" s="50"/>
      <c r="CR184" s="50"/>
      <c r="CS184" s="50"/>
      <c r="CT184" s="50"/>
      <c r="CU184" s="50"/>
      <c r="CV184" s="50"/>
      <c r="CW184" s="50"/>
      <c r="CX184" s="50"/>
      <c r="CY184" s="50"/>
      <c r="CZ184" s="50"/>
      <c r="DA184" s="50"/>
      <c r="DB184" s="50"/>
      <c r="DC184" s="50"/>
      <c r="DD184" s="50"/>
      <c r="DE184" s="50"/>
      <c r="DF184" s="50"/>
      <c r="DG184" s="50"/>
      <c r="DH184" s="50"/>
      <c r="DI184" s="50"/>
      <c r="DJ184" s="50"/>
      <c r="DK184" s="50"/>
      <c r="DL184" s="50"/>
      <c r="DM184" s="50"/>
      <c r="DN184" s="50"/>
      <c r="DO184" s="50"/>
      <c r="DP184" s="50"/>
      <c r="DQ184" s="50"/>
      <c r="DR184" s="50"/>
      <c r="DS184" s="50"/>
      <c r="DT184" s="50"/>
      <c r="DU184" s="50"/>
      <c r="DV184" s="50"/>
      <c r="DW184" s="50"/>
      <c r="DX184" s="50"/>
      <c r="DY184" s="50"/>
      <c r="DZ184" s="50"/>
      <c r="EA184" s="50"/>
      <c r="EB184" s="50"/>
      <c r="EC184" s="50"/>
      <c r="ED184" s="50"/>
      <c r="EE184" s="50"/>
      <c r="EF184" s="50"/>
      <c r="EG184" s="50"/>
      <c r="EH184" s="50"/>
      <c r="EI184" s="50"/>
      <c r="EJ184" s="50"/>
      <c r="EK184" s="50"/>
      <c r="EL184" s="50"/>
      <c r="EM184" s="50"/>
      <c r="EN184" s="50"/>
      <c r="EO184" s="50"/>
      <c r="EP184" s="50"/>
      <c r="EQ184" s="50"/>
      <c r="ER184" s="50"/>
      <c r="ES184" s="50"/>
      <c r="ET184" s="51"/>
    </row>
    <row r="185" spans="1:150" ht="3.75" customHeight="1">
      <c r="A185" s="54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  <c r="BS185" s="50"/>
      <c r="BT185" s="50"/>
      <c r="BU185" s="50"/>
      <c r="BV185" s="50"/>
      <c r="BW185" s="50"/>
      <c r="BX185" s="50"/>
      <c r="BY185" s="50"/>
      <c r="BZ185" s="50"/>
      <c r="CA185" s="50"/>
      <c r="CB185" s="50"/>
      <c r="CC185" s="50"/>
      <c r="CD185" s="50"/>
      <c r="CE185" s="50"/>
      <c r="CF185" s="50"/>
      <c r="CG185" s="50"/>
      <c r="CH185" s="50"/>
      <c r="CI185" s="50"/>
      <c r="CJ185" s="50"/>
      <c r="CK185" s="50"/>
      <c r="CL185" s="50"/>
      <c r="CM185" s="50"/>
      <c r="CN185" s="50"/>
      <c r="CO185" s="50"/>
      <c r="CP185" s="50"/>
      <c r="CQ185" s="50"/>
      <c r="CR185" s="50"/>
      <c r="CS185" s="50"/>
      <c r="CT185" s="50"/>
      <c r="CU185" s="50"/>
      <c r="CV185" s="50"/>
      <c r="CW185" s="50"/>
      <c r="CX185" s="50"/>
      <c r="CY185" s="50"/>
      <c r="CZ185" s="50"/>
      <c r="DA185" s="50"/>
      <c r="DB185" s="50"/>
      <c r="DC185" s="50"/>
      <c r="DD185" s="50"/>
      <c r="DE185" s="50"/>
      <c r="DF185" s="50"/>
      <c r="DG185" s="50"/>
      <c r="DH185" s="50"/>
      <c r="DI185" s="50"/>
      <c r="DJ185" s="50"/>
      <c r="DK185" s="50"/>
      <c r="DL185" s="50"/>
      <c r="DM185" s="50"/>
      <c r="DN185" s="50"/>
      <c r="DO185" s="50"/>
      <c r="DP185" s="50"/>
      <c r="DQ185" s="50"/>
      <c r="DR185" s="50"/>
      <c r="DS185" s="50"/>
      <c r="DT185" s="50"/>
      <c r="DU185" s="50"/>
      <c r="DV185" s="50"/>
      <c r="DW185" s="50"/>
      <c r="DX185" s="50"/>
      <c r="DY185" s="50"/>
      <c r="DZ185" s="50"/>
      <c r="EA185" s="50"/>
      <c r="EB185" s="50"/>
      <c r="EC185" s="50"/>
      <c r="ED185" s="50"/>
      <c r="EE185" s="50"/>
      <c r="EF185" s="50"/>
      <c r="EG185" s="50"/>
      <c r="EH185" s="50"/>
      <c r="EI185" s="50"/>
      <c r="EJ185" s="50"/>
      <c r="EK185" s="50"/>
      <c r="EL185" s="50"/>
      <c r="EM185" s="50"/>
      <c r="EN185" s="50"/>
      <c r="EO185" s="50"/>
      <c r="EP185" s="50"/>
      <c r="EQ185" s="50"/>
      <c r="ER185" s="50"/>
      <c r="ES185" s="50"/>
      <c r="ET185" s="51"/>
    </row>
    <row r="186" spans="1:150" ht="3.75" customHeight="1">
      <c r="A186" s="54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  <c r="BS186" s="50"/>
      <c r="BT186" s="50"/>
      <c r="BU186" s="50"/>
      <c r="BV186" s="50"/>
      <c r="BW186" s="50"/>
      <c r="BX186" s="50"/>
      <c r="BY186" s="50"/>
      <c r="BZ186" s="50"/>
      <c r="CA186" s="50"/>
      <c r="CB186" s="50"/>
      <c r="CC186" s="50"/>
      <c r="CD186" s="50"/>
      <c r="CE186" s="50"/>
      <c r="CF186" s="50"/>
      <c r="CG186" s="50"/>
      <c r="CH186" s="50"/>
      <c r="CI186" s="50"/>
      <c r="CJ186" s="50"/>
      <c r="CK186" s="50"/>
      <c r="CL186" s="50"/>
      <c r="CM186" s="50"/>
      <c r="CN186" s="50"/>
      <c r="CO186" s="50"/>
      <c r="CP186" s="50"/>
      <c r="CQ186" s="50"/>
      <c r="CR186" s="50"/>
      <c r="CS186" s="50"/>
      <c r="CT186" s="50"/>
      <c r="CU186" s="50"/>
      <c r="CV186" s="50"/>
      <c r="CW186" s="50"/>
      <c r="CX186" s="50"/>
      <c r="CY186" s="50"/>
      <c r="CZ186" s="50"/>
      <c r="DA186" s="50"/>
      <c r="DB186" s="50"/>
      <c r="DC186" s="50"/>
      <c r="DD186" s="50"/>
      <c r="DE186" s="50"/>
      <c r="DF186" s="50"/>
      <c r="DG186" s="50"/>
      <c r="DH186" s="50"/>
      <c r="DI186" s="50"/>
      <c r="DJ186" s="50"/>
      <c r="DK186" s="50"/>
      <c r="DL186" s="50"/>
      <c r="DM186" s="50"/>
      <c r="DN186" s="50"/>
      <c r="DO186" s="50"/>
      <c r="DP186" s="50"/>
      <c r="DQ186" s="50"/>
      <c r="DR186" s="50"/>
      <c r="DS186" s="50"/>
      <c r="DT186" s="50"/>
      <c r="DU186" s="50"/>
      <c r="DV186" s="50"/>
      <c r="DW186" s="50"/>
      <c r="DX186" s="50"/>
      <c r="DY186" s="50"/>
      <c r="DZ186" s="50"/>
      <c r="EA186" s="50"/>
      <c r="EB186" s="50"/>
      <c r="EC186" s="50"/>
      <c r="ED186" s="50"/>
      <c r="EE186" s="50"/>
      <c r="EF186" s="50"/>
      <c r="EG186" s="50"/>
      <c r="EH186" s="50"/>
      <c r="EI186" s="50"/>
      <c r="EJ186" s="50"/>
      <c r="EK186" s="50"/>
      <c r="EL186" s="50"/>
      <c r="EM186" s="50"/>
      <c r="EN186" s="50"/>
      <c r="EO186" s="50"/>
      <c r="EP186" s="50"/>
      <c r="EQ186" s="50"/>
      <c r="ER186" s="50"/>
      <c r="ES186" s="50"/>
      <c r="ET186" s="51"/>
    </row>
    <row r="187" spans="1:150" ht="3.75" customHeight="1">
      <c r="A187" s="54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50"/>
      <c r="BS187" s="50"/>
      <c r="BT187" s="50"/>
      <c r="BU187" s="50"/>
      <c r="BV187" s="50"/>
      <c r="BW187" s="50"/>
      <c r="BX187" s="50"/>
      <c r="BY187" s="50"/>
      <c r="BZ187" s="50"/>
      <c r="CA187" s="50"/>
      <c r="CB187" s="50"/>
      <c r="CC187" s="50"/>
      <c r="CD187" s="50"/>
      <c r="CE187" s="50"/>
      <c r="CF187" s="50"/>
      <c r="CG187" s="50"/>
      <c r="CH187" s="50"/>
      <c r="CI187" s="50"/>
      <c r="CJ187" s="50"/>
      <c r="CK187" s="50"/>
      <c r="CL187" s="50"/>
      <c r="CM187" s="50"/>
      <c r="CN187" s="50"/>
      <c r="CO187" s="50"/>
      <c r="CP187" s="50"/>
      <c r="CQ187" s="50"/>
      <c r="CR187" s="50"/>
      <c r="CS187" s="50"/>
      <c r="CT187" s="50"/>
      <c r="CU187" s="50"/>
      <c r="CV187" s="50"/>
      <c r="CW187" s="50"/>
      <c r="CX187" s="50"/>
      <c r="CY187" s="50"/>
      <c r="CZ187" s="50"/>
      <c r="DA187" s="50"/>
      <c r="DB187" s="50"/>
      <c r="DC187" s="50"/>
      <c r="DD187" s="50"/>
      <c r="DE187" s="50"/>
      <c r="DF187" s="50"/>
      <c r="DG187" s="50"/>
      <c r="DH187" s="50"/>
      <c r="DI187" s="50"/>
      <c r="DJ187" s="50"/>
      <c r="DK187" s="50"/>
      <c r="DL187" s="50"/>
      <c r="DM187" s="50"/>
      <c r="DN187" s="50"/>
      <c r="DO187" s="50"/>
      <c r="DP187" s="50"/>
      <c r="DQ187" s="50"/>
      <c r="DR187" s="50"/>
      <c r="DS187" s="50"/>
      <c r="DT187" s="50"/>
      <c r="DU187" s="50"/>
      <c r="DV187" s="50"/>
      <c r="DW187" s="50"/>
      <c r="DX187" s="50"/>
      <c r="DY187" s="50"/>
      <c r="DZ187" s="50"/>
      <c r="EA187" s="50"/>
      <c r="EB187" s="50"/>
      <c r="EC187" s="50"/>
      <c r="ED187" s="50"/>
      <c r="EE187" s="50"/>
      <c r="EF187" s="50"/>
      <c r="EG187" s="50"/>
      <c r="EH187" s="50"/>
      <c r="EI187" s="50"/>
      <c r="EJ187" s="50"/>
      <c r="EK187" s="50"/>
      <c r="EL187" s="50"/>
      <c r="EM187" s="50"/>
      <c r="EN187" s="50"/>
      <c r="EO187" s="50"/>
      <c r="EP187" s="50"/>
      <c r="EQ187" s="50"/>
      <c r="ER187" s="50"/>
      <c r="ES187" s="50"/>
      <c r="ET187" s="51"/>
    </row>
    <row r="188" spans="1:150" ht="3.75" customHeight="1">
      <c r="A188" s="54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50"/>
      <c r="BS188" s="50"/>
      <c r="BT188" s="50"/>
      <c r="BU188" s="50"/>
      <c r="BV188" s="50"/>
      <c r="BW188" s="50"/>
      <c r="BX188" s="50"/>
      <c r="BY188" s="50"/>
      <c r="BZ188" s="50"/>
      <c r="CA188" s="50"/>
      <c r="CB188" s="50"/>
      <c r="CC188" s="50"/>
      <c r="CD188" s="50"/>
      <c r="CE188" s="50"/>
      <c r="CF188" s="50"/>
      <c r="CG188" s="50"/>
      <c r="CH188" s="50"/>
      <c r="CI188" s="50"/>
      <c r="CJ188" s="50"/>
      <c r="CK188" s="50"/>
      <c r="CL188" s="50"/>
      <c r="CM188" s="50"/>
      <c r="CN188" s="50"/>
      <c r="CO188" s="50"/>
      <c r="CP188" s="50"/>
      <c r="CQ188" s="50"/>
      <c r="CR188" s="50"/>
      <c r="CS188" s="50"/>
      <c r="CT188" s="50"/>
      <c r="CU188" s="50"/>
      <c r="CV188" s="50"/>
      <c r="CW188" s="50"/>
      <c r="CX188" s="50"/>
      <c r="CY188" s="50"/>
      <c r="CZ188" s="50"/>
      <c r="DA188" s="50"/>
      <c r="DB188" s="50"/>
      <c r="DC188" s="50"/>
      <c r="DD188" s="50"/>
      <c r="DE188" s="50"/>
      <c r="DF188" s="50"/>
      <c r="DG188" s="50"/>
      <c r="DH188" s="50"/>
      <c r="DI188" s="50"/>
      <c r="DJ188" s="50"/>
      <c r="DK188" s="50"/>
      <c r="DL188" s="50"/>
      <c r="DM188" s="50"/>
      <c r="DN188" s="50"/>
      <c r="DO188" s="50"/>
      <c r="DP188" s="50"/>
      <c r="DQ188" s="50"/>
      <c r="DR188" s="50"/>
      <c r="DS188" s="50"/>
      <c r="DT188" s="50"/>
      <c r="DU188" s="50"/>
      <c r="DV188" s="50"/>
      <c r="DW188" s="50"/>
      <c r="DX188" s="50"/>
      <c r="DY188" s="50"/>
      <c r="DZ188" s="50"/>
      <c r="EA188" s="50"/>
      <c r="EB188" s="50"/>
      <c r="EC188" s="50"/>
      <c r="ED188" s="50"/>
      <c r="EE188" s="50"/>
      <c r="EF188" s="50"/>
      <c r="EG188" s="50"/>
      <c r="EH188" s="50"/>
      <c r="EI188" s="50"/>
      <c r="EJ188" s="50"/>
      <c r="EK188" s="50"/>
      <c r="EL188" s="50"/>
      <c r="EM188" s="50"/>
      <c r="EN188" s="50"/>
      <c r="EO188" s="50"/>
      <c r="EP188" s="50"/>
      <c r="EQ188" s="50"/>
      <c r="ER188" s="50"/>
      <c r="ES188" s="50"/>
      <c r="ET188" s="51"/>
    </row>
    <row r="189" spans="1:150" ht="3.75" customHeight="1">
      <c r="A189" s="54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  <c r="BS189" s="50"/>
      <c r="BT189" s="50"/>
      <c r="BU189" s="50"/>
      <c r="BV189" s="50"/>
      <c r="BW189" s="50"/>
      <c r="BX189" s="50"/>
      <c r="BY189" s="50"/>
      <c r="BZ189" s="50"/>
      <c r="CA189" s="50"/>
      <c r="CB189" s="50"/>
      <c r="CC189" s="50"/>
      <c r="CD189" s="50"/>
      <c r="CE189" s="50"/>
      <c r="CF189" s="50"/>
      <c r="CG189" s="50"/>
      <c r="CH189" s="50"/>
      <c r="CI189" s="50"/>
      <c r="CJ189" s="50"/>
      <c r="CK189" s="50"/>
      <c r="CL189" s="50"/>
      <c r="CM189" s="50"/>
      <c r="CN189" s="50"/>
      <c r="CO189" s="50"/>
      <c r="CP189" s="50"/>
      <c r="CQ189" s="50"/>
      <c r="CR189" s="50"/>
      <c r="CS189" s="50"/>
      <c r="CT189" s="50"/>
      <c r="CU189" s="50"/>
      <c r="CV189" s="50"/>
      <c r="CW189" s="50"/>
      <c r="CX189" s="50"/>
      <c r="CY189" s="50"/>
      <c r="CZ189" s="50"/>
      <c r="DA189" s="50"/>
      <c r="DB189" s="50"/>
      <c r="DC189" s="50"/>
      <c r="DD189" s="50"/>
      <c r="DE189" s="50"/>
      <c r="DF189" s="50"/>
      <c r="DG189" s="50"/>
      <c r="DH189" s="50"/>
      <c r="DI189" s="50"/>
      <c r="DJ189" s="50"/>
      <c r="DK189" s="50"/>
      <c r="DL189" s="50"/>
      <c r="DM189" s="50"/>
      <c r="DN189" s="50"/>
      <c r="DO189" s="50"/>
      <c r="DP189" s="50"/>
      <c r="DQ189" s="50"/>
      <c r="DR189" s="50"/>
      <c r="DS189" s="50"/>
      <c r="DT189" s="50"/>
      <c r="DU189" s="50"/>
      <c r="DV189" s="50"/>
      <c r="DW189" s="50"/>
      <c r="DX189" s="50"/>
      <c r="DY189" s="50"/>
      <c r="DZ189" s="50"/>
      <c r="EA189" s="50"/>
      <c r="EB189" s="50"/>
      <c r="EC189" s="50"/>
      <c r="ED189" s="50"/>
      <c r="EE189" s="50"/>
      <c r="EF189" s="50"/>
      <c r="EG189" s="50"/>
      <c r="EH189" s="50"/>
      <c r="EI189" s="50"/>
      <c r="EJ189" s="50"/>
      <c r="EK189" s="50"/>
      <c r="EL189" s="50"/>
      <c r="EM189" s="50"/>
      <c r="EN189" s="50"/>
      <c r="EO189" s="50"/>
      <c r="EP189" s="50"/>
      <c r="EQ189" s="50"/>
      <c r="ER189" s="50"/>
      <c r="ES189" s="50"/>
      <c r="ET189" s="51"/>
    </row>
    <row r="190" spans="1:150" ht="3.75" customHeight="1">
      <c r="A190" s="54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  <c r="BS190" s="50"/>
      <c r="BT190" s="50"/>
      <c r="BU190" s="50"/>
      <c r="BV190" s="50"/>
      <c r="BW190" s="50"/>
      <c r="BX190" s="50"/>
      <c r="BY190" s="50"/>
      <c r="BZ190" s="50"/>
      <c r="CA190" s="50"/>
      <c r="CB190" s="50"/>
      <c r="CC190" s="50"/>
      <c r="CD190" s="50"/>
      <c r="CE190" s="50"/>
      <c r="CF190" s="50"/>
      <c r="CG190" s="50"/>
      <c r="CH190" s="50"/>
      <c r="CI190" s="50"/>
      <c r="CJ190" s="50"/>
      <c r="CK190" s="50"/>
      <c r="CL190" s="50"/>
      <c r="CM190" s="50"/>
      <c r="CN190" s="50"/>
      <c r="CO190" s="50"/>
      <c r="CP190" s="50"/>
      <c r="CQ190" s="50"/>
      <c r="CR190" s="50"/>
      <c r="CS190" s="50"/>
      <c r="CT190" s="50"/>
      <c r="CU190" s="50"/>
      <c r="CV190" s="50"/>
      <c r="CW190" s="50"/>
      <c r="CX190" s="50"/>
      <c r="CY190" s="50"/>
      <c r="CZ190" s="50"/>
      <c r="DA190" s="50"/>
      <c r="DB190" s="50"/>
      <c r="DC190" s="50"/>
      <c r="DD190" s="50"/>
      <c r="DE190" s="50"/>
      <c r="DF190" s="50"/>
      <c r="DG190" s="50"/>
      <c r="DH190" s="50"/>
      <c r="DI190" s="50"/>
      <c r="DJ190" s="50"/>
      <c r="DK190" s="50"/>
      <c r="DL190" s="50"/>
      <c r="DM190" s="50"/>
      <c r="DN190" s="50"/>
      <c r="DO190" s="50"/>
      <c r="DP190" s="50"/>
      <c r="DQ190" s="50"/>
      <c r="DR190" s="50"/>
      <c r="DS190" s="50"/>
      <c r="DT190" s="50"/>
      <c r="DU190" s="50"/>
      <c r="DV190" s="50"/>
      <c r="DW190" s="50"/>
      <c r="DX190" s="50"/>
      <c r="DY190" s="50"/>
      <c r="DZ190" s="50"/>
      <c r="EA190" s="50"/>
      <c r="EB190" s="50"/>
      <c r="EC190" s="50"/>
      <c r="ED190" s="50"/>
      <c r="EE190" s="50"/>
      <c r="EF190" s="50"/>
      <c r="EG190" s="50"/>
      <c r="EH190" s="50"/>
      <c r="EI190" s="50"/>
      <c r="EJ190" s="50"/>
      <c r="EK190" s="50"/>
      <c r="EL190" s="50"/>
      <c r="EM190" s="50"/>
      <c r="EN190" s="50"/>
      <c r="EO190" s="50"/>
      <c r="EP190" s="50"/>
      <c r="EQ190" s="50"/>
      <c r="ER190" s="50"/>
      <c r="ES190" s="50"/>
      <c r="ET190" s="51"/>
    </row>
    <row r="191" spans="1:150" ht="3.75" customHeight="1">
      <c r="A191" s="54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  <c r="BS191" s="50"/>
      <c r="BT191" s="50"/>
      <c r="BU191" s="50"/>
      <c r="BV191" s="50"/>
      <c r="BW191" s="50"/>
      <c r="BX191" s="50"/>
      <c r="BY191" s="50"/>
      <c r="BZ191" s="50"/>
      <c r="CA191" s="50"/>
      <c r="CB191" s="50"/>
      <c r="CC191" s="50"/>
      <c r="CD191" s="50"/>
      <c r="CE191" s="50"/>
      <c r="CF191" s="50"/>
      <c r="CG191" s="50"/>
      <c r="CH191" s="50"/>
      <c r="CI191" s="50"/>
      <c r="CJ191" s="50"/>
      <c r="CK191" s="50"/>
      <c r="CL191" s="50"/>
      <c r="CM191" s="50"/>
      <c r="CN191" s="50"/>
      <c r="CO191" s="50"/>
      <c r="CP191" s="50"/>
      <c r="CQ191" s="50"/>
      <c r="CR191" s="50"/>
      <c r="CS191" s="50"/>
      <c r="CT191" s="50"/>
      <c r="CU191" s="50"/>
      <c r="CV191" s="50"/>
      <c r="CW191" s="50"/>
      <c r="CX191" s="50"/>
      <c r="CY191" s="50"/>
      <c r="CZ191" s="50"/>
      <c r="DA191" s="50"/>
      <c r="DB191" s="50"/>
      <c r="DC191" s="50"/>
      <c r="DD191" s="50"/>
      <c r="DE191" s="50"/>
      <c r="DF191" s="50"/>
      <c r="DG191" s="50"/>
      <c r="DH191" s="50"/>
      <c r="DI191" s="50"/>
      <c r="DJ191" s="50"/>
      <c r="DK191" s="50"/>
      <c r="DL191" s="50"/>
      <c r="DM191" s="50"/>
      <c r="DN191" s="50"/>
      <c r="DO191" s="50"/>
      <c r="DP191" s="50"/>
      <c r="DQ191" s="50"/>
      <c r="DR191" s="50"/>
      <c r="DS191" s="50"/>
      <c r="DT191" s="50"/>
      <c r="DU191" s="50"/>
      <c r="DV191" s="50"/>
      <c r="DW191" s="50"/>
      <c r="DX191" s="50"/>
      <c r="DY191" s="50"/>
      <c r="DZ191" s="50"/>
      <c r="EA191" s="50"/>
      <c r="EB191" s="50"/>
      <c r="EC191" s="50"/>
      <c r="ED191" s="50"/>
      <c r="EE191" s="50"/>
      <c r="EF191" s="50"/>
      <c r="EG191" s="50"/>
      <c r="EH191" s="50"/>
      <c r="EI191" s="50"/>
      <c r="EJ191" s="50"/>
      <c r="EK191" s="50"/>
      <c r="EL191" s="50"/>
      <c r="EM191" s="50"/>
      <c r="EN191" s="50"/>
      <c r="EO191" s="50"/>
      <c r="EP191" s="50"/>
      <c r="EQ191" s="50"/>
      <c r="ER191" s="50"/>
      <c r="ES191" s="50"/>
      <c r="ET191" s="51"/>
    </row>
    <row r="192" spans="1:150" ht="3.75" customHeight="1">
      <c r="A192" s="54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  <c r="BS192" s="50"/>
      <c r="BT192" s="50"/>
      <c r="BU192" s="50"/>
      <c r="BV192" s="50"/>
      <c r="BW192" s="50"/>
      <c r="BX192" s="50"/>
      <c r="BY192" s="50"/>
      <c r="BZ192" s="50"/>
      <c r="CA192" s="50"/>
      <c r="CB192" s="50"/>
      <c r="CC192" s="50"/>
      <c r="CD192" s="50"/>
      <c r="CE192" s="50"/>
      <c r="CF192" s="50"/>
      <c r="CG192" s="50"/>
      <c r="CH192" s="50"/>
      <c r="CI192" s="50"/>
      <c r="CJ192" s="50"/>
      <c r="CK192" s="50"/>
      <c r="CL192" s="50"/>
      <c r="CM192" s="50"/>
      <c r="CN192" s="50"/>
      <c r="CO192" s="50"/>
      <c r="CP192" s="50"/>
      <c r="CQ192" s="50"/>
      <c r="CR192" s="50"/>
      <c r="CS192" s="50"/>
      <c r="CT192" s="50"/>
      <c r="CU192" s="50"/>
      <c r="CV192" s="50"/>
      <c r="CW192" s="50"/>
      <c r="CX192" s="50"/>
      <c r="CY192" s="50"/>
      <c r="CZ192" s="50"/>
      <c r="DA192" s="50"/>
      <c r="DB192" s="50"/>
      <c r="DC192" s="50"/>
      <c r="DD192" s="50"/>
      <c r="DE192" s="50"/>
      <c r="DF192" s="50"/>
      <c r="DG192" s="50"/>
      <c r="DH192" s="50"/>
      <c r="DI192" s="50"/>
      <c r="DJ192" s="50"/>
      <c r="DK192" s="50"/>
      <c r="DL192" s="50"/>
      <c r="DM192" s="50"/>
      <c r="DN192" s="50"/>
      <c r="DO192" s="50"/>
      <c r="DP192" s="50"/>
      <c r="DQ192" s="50"/>
      <c r="DR192" s="50"/>
      <c r="DS192" s="50"/>
      <c r="DT192" s="50"/>
      <c r="DU192" s="50"/>
      <c r="DV192" s="50"/>
      <c r="DW192" s="50"/>
      <c r="DX192" s="50"/>
      <c r="DY192" s="50"/>
      <c r="DZ192" s="50"/>
      <c r="EA192" s="50"/>
      <c r="EB192" s="50"/>
      <c r="EC192" s="50"/>
      <c r="ED192" s="50"/>
      <c r="EE192" s="50"/>
      <c r="EF192" s="50"/>
      <c r="EG192" s="50"/>
      <c r="EH192" s="50"/>
      <c r="EI192" s="50"/>
      <c r="EJ192" s="50"/>
      <c r="EK192" s="50"/>
      <c r="EL192" s="50"/>
      <c r="EM192" s="50"/>
      <c r="EN192" s="50"/>
      <c r="EO192" s="50"/>
      <c r="EP192" s="50"/>
      <c r="EQ192" s="50"/>
      <c r="ER192" s="50"/>
      <c r="ES192" s="50"/>
      <c r="ET192" s="51"/>
    </row>
    <row r="193" spans="1:150" ht="3.75" customHeight="1">
      <c r="A193" s="54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  <c r="BS193" s="50"/>
      <c r="BT193" s="50"/>
      <c r="BU193" s="50"/>
      <c r="BV193" s="50"/>
      <c r="BW193" s="50"/>
      <c r="BX193" s="50"/>
      <c r="BY193" s="50"/>
      <c r="BZ193" s="50"/>
      <c r="CA193" s="50"/>
      <c r="CB193" s="50"/>
      <c r="CC193" s="50"/>
      <c r="CD193" s="50"/>
      <c r="CE193" s="50"/>
      <c r="CF193" s="50"/>
      <c r="CG193" s="50"/>
      <c r="CH193" s="50"/>
      <c r="CI193" s="50"/>
      <c r="CJ193" s="50"/>
      <c r="CK193" s="50"/>
      <c r="CL193" s="50"/>
      <c r="CM193" s="50"/>
      <c r="CN193" s="50"/>
      <c r="CO193" s="50"/>
      <c r="CP193" s="50"/>
      <c r="CQ193" s="50"/>
      <c r="CR193" s="50"/>
      <c r="CS193" s="50"/>
      <c r="CT193" s="50"/>
      <c r="CU193" s="50"/>
      <c r="CV193" s="50"/>
      <c r="CW193" s="50"/>
      <c r="CX193" s="50"/>
      <c r="CY193" s="50"/>
      <c r="CZ193" s="50"/>
      <c r="DA193" s="50"/>
      <c r="DB193" s="50"/>
      <c r="DC193" s="50"/>
      <c r="DD193" s="50"/>
      <c r="DE193" s="50"/>
      <c r="DF193" s="50"/>
      <c r="DG193" s="50"/>
      <c r="DH193" s="50"/>
      <c r="DI193" s="50"/>
      <c r="DJ193" s="50"/>
      <c r="DK193" s="50"/>
      <c r="DL193" s="50"/>
      <c r="DM193" s="50"/>
      <c r="DN193" s="50"/>
      <c r="DO193" s="50"/>
      <c r="DP193" s="50"/>
      <c r="DQ193" s="50"/>
      <c r="DR193" s="50"/>
      <c r="DS193" s="50"/>
      <c r="DT193" s="50"/>
      <c r="DU193" s="50"/>
      <c r="DV193" s="50"/>
      <c r="DW193" s="50"/>
      <c r="DX193" s="50"/>
      <c r="DY193" s="50"/>
      <c r="DZ193" s="50"/>
      <c r="EA193" s="50"/>
      <c r="EB193" s="50"/>
      <c r="EC193" s="50"/>
      <c r="ED193" s="50"/>
      <c r="EE193" s="50"/>
      <c r="EF193" s="50"/>
      <c r="EG193" s="50"/>
      <c r="EH193" s="50"/>
      <c r="EI193" s="50"/>
      <c r="EJ193" s="50"/>
      <c r="EK193" s="50"/>
      <c r="EL193" s="50"/>
      <c r="EM193" s="50"/>
      <c r="EN193" s="50"/>
      <c r="EO193" s="50"/>
      <c r="EP193" s="50"/>
      <c r="EQ193" s="50"/>
      <c r="ER193" s="50"/>
      <c r="ES193" s="50"/>
      <c r="ET193" s="51"/>
    </row>
    <row r="194" spans="1:150" ht="3.75" customHeight="1">
      <c r="A194" s="54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  <c r="BS194" s="50"/>
      <c r="BT194" s="50"/>
      <c r="BU194" s="50"/>
      <c r="BV194" s="50"/>
      <c r="BW194" s="50"/>
      <c r="BX194" s="50"/>
      <c r="BY194" s="50"/>
      <c r="BZ194" s="50"/>
      <c r="CA194" s="50"/>
      <c r="CB194" s="50"/>
      <c r="CC194" s="50"/>
      <c r="CD194" s="50"/>
      <c r="CE194" s="50"/>
      <c r="CF194" s="50"/>
      <c r="CG194" s="50"/>
      <c r="CH194" s="50"/>
      <c r="CI194" s="50"/>
      <c r="CJ194" s="50"/>
      <c r="CK194" s="50"/>
      <c r="CL194" s="50"/>
      <c r="CM194" s="50"/>
      <c r="CN194" s="50"/>
      <c r="CO194" s="50"/>
      <c r="CP194" s="50"/>
      <c r="CQ194" s="50"/>
      <c r="CR194" s="50"/>
      <c r="CS194" s="50"/>
      <c r="CT194" s="50"/>
      <c r="CU194" s="50"/>
      <c r="CV194" s="50"/>
      <c r="CW194" s="50"/>
      <c r="CX194" s="50"/>
      <c r="CY194" s="50"/>
      <c r="CZ194" s="50"/>
      <c r="DA194" s="50"/>
      <c r="DB194" s="50"/>
      <c r="DC194" s="50"/>
      <c r="DD194" s="50"/>
      <c r="DE194" s="50"/>
      <c r="DF194" s="50"/>
      <c r="DG194" s="50"/>
      <c r="DH194" s="50"/>
      <c r="DI194" s="50"/>
      <c r="DJ194" s="50"/>
      <c r="DK194" s="50"/>
      <c r="DL194" s="50"/>
      <c r="DM194" s="50"/>
      <c r="DN194" s="50"/>
      <c r="DO194" s="50"/>
      <c r="DP194" s="50"/>
      <c r="DQ194" s="50"/>
      <c r="DR194" s="50"/>
      <c r="DS194" s="50"/>
      <c r="DT194" s="50"/>
      <c r="DU194" s="50"/>
      <c r="DV194" s="50"/>
      <c r="DW194" s="50"/>
      <c r="DX194" s="50"/>
      <c r="DY194" s="50"/>
      <c r="DZ194" s="50"/>
      <c r="EA194" s="50"/>
      <c r="EB194" s="50"/>
      <c r="EC194" s="50"/>
      <c r="ED194" s="50"/>
      <c r="EE194" s="50"/>
      <c r="EF194" s="50"/>
      <c r="EG194" s="50"/>
      <c r="EH194" s="50"/>
      <c r="EI194" s="50"/>
      <c r="EJ194" s="50"/>
      <c r="EK194" s="50"/>
      <c r="EL194" s="50"/>
      <c r="EM194" s="50"/>
      <c r="EN194" s="50"/>
      <c r="EO194" s="50"/>
      <c r="EP194" s="50"/>
      <c r="EQ194" s="50"/>
      <c r="ER194" s="50"/>
      <c r="ES194" s="50"/>
      <c r="ET194" s="51"/>
    </row>
    <row r="195" spans="1:150" ht="3.75" customHeight="1">
      <c r="A195" s="54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  <c r="BS195" s="50"/>
      <c r="BT195" s="50"/>
      <c r="BU195" s="50"/>
      <c r="BV195" s="50"/>
      <c r="BW195" s="50"/>
      <c r="BX195" s="50"/>
      <c r="BY195" s="50"/>
      <c r="BZ195" s="50"/>
      <c r="CA195" s="50"/>
      <c r="CB195" s="50"/>
      <c r="CC195" s="50"/>
      <c r="CD195" s="50"/>
      <c r="CE195" s="50"/>
      <c r="CF195" s="50"/>
      <c r="CG195" s="50"/>
      <c r="CH195" s="50"/>
      <c r="CI195" s="50"/>
      <c r="CJ195" s="50"/>
      <c r="CK195" s="50"/>
      <c r="CL195" s="50"/>
      <c r="CM195" s="50"/>
      <c r="CN195" s="50"/>
      <c r="CO195" s="50"/>
      <c r="CP195" s="50"/>
      <c r="CQ195" s="50"/>
      <c r="CR195" s="50"/>
      <c r="CS195" s="50"/>
      <c r="CT195" s="50"/>
      <c r="CU195" s="50"/>
      <c r="CV195" s="50"/>
      <c r="CW195" s="50"/>
      <c r="CX195" s="50"/>
      <c r="CY195" s="50"/>
      <c r="CZ195" s="50"/>
      <c r="DA195" s="50"/>
      <c r="DB195" s="50"/>
      <c r="DC195" s="50"/>
      <c r="DD195" s="50"/>
      <c r="DE195" s="50"/>
      <c r="DF195" s="50"/>
      <c r="DG195" s="50"/>
      <c r="DH195" s="50"/>
      <c r="DI195" s="50"/>
      <c r="DJ195" s="50"/>
      <c r="DK195" s="50"/>
      <c r="DL195" s="50"/>
      <c r="DM195" s="50"/>
      <c r="DN195" s="50"/>
      <c r="DO195" s="50"/>
      <c r="DP195" s="50"/>
      <c r="DQ195" s="50"/>
      <c r="DR195" s="50"/>
      <c r="DS195" s="50"/>
      <c r="DT195" s="50"/>
      <c r="DU195" s="50"/>
      <c r="DV195" s="50"/>
      <c r="DW195" s="50"/>
      <c r="DX195" s="50"/>
      <c r="DY195" s="50"/>
      <c r="DZ195" s="50"/>
      <c r="EA195" s="50"/>
      <c r="EB195" s="50"/>
      <c r="EC195" s="50"/>
      <c r="ED195" s="50"/>
      <c r="EE195" s="50"/>
      <c r="EF195" s="50"/>
      <c r="EG195" s="50"/>
      <c r="EH195" s="50"/>
      <c r="EI195" s="50"/>
      <c r="EJ195" s="50"/>
      <c r="EK195" s="50"/>
      <c r="EL195" s="50"/>
      <c r="EM195" s="50"/>
      <c r="EN195" s="50"/>
      <c r="EO195" s="50"/>
      <c r="EP195" s="50"/>
      <c r="EQ195" s="50"/>
      <c r="ER195" s="50"/>
      <c r="ES195" s="50"/>
      <c r="ET195" s="51"/>
    </row>
    <row r="196" spans="1:150" ht="3.75" customHeight="1">
      <c r="A196" s="54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  <c r="BS196" s="50"/>
      <c r="BT196" s="50"/>
      <c r="BU196" s="50"/>
      <c r="BV196" s="50"/>
      <c r="BW196" s="50"/>
      <c r="BX196" s="50"/>
      <c r="BY196" s="50"/>
      <c r="BZ196" s="50"/>
      <c r="CA196" s="50"/>
      <c r="CB196" s="50"/>
      <c r="CC196" s="50"/>
      <c r="CD196" s="50"/>
      <c r="CE196" s="50"/>
      <c r="CF196" s="50"/>
      <c r="CG196" s="50"/>
      <c r="CH196" s="50"/>
      <c r="CI196" s="50"/>
      <c r="CJ196" s="50"/>
      <c r="CK196" s="50"/>
      <c r="CL196" s="50"/>
      <c r="CM196" s="50"/>
      <c r="CN196" s="50"/>
      <c r="CO196" s="50"/>
      <c r="CP196" s="50"/>
      <c r="CQ196" s="50"/>
      <c r="CR196" s="50"/>
      <c r="CS196" s="50"/>
      <c r="CT196" s="50"/>
      <c r="CU196" s="50"/>
      <c r="CV196" s="50"/>
      <c r="CW196" s="50"/>
      <c r="CX196" s="50"/>
      <c r="CY196" s="50"/>
      <c r="CZ196" s="50"/>
      <c r="DA196" s="50"/>
      <c r="DB196" s="50"/>
      <c r="DC196" s="50"/>
      <c r="DD196" s="50"/>
      <c r="DE196" s="50"/>
      <c r="DF196" s="50"/>
      <c r="DG196" s="50"/>
      <c r="DH196" s="50"/>
      <c r="DI196" s="50"/>
      <c r="DJ196" s="50"/>
      <c r="DK196" s="50"/>
      <c r="DL196" s="50"/>
      <c r="DM196" s="50"/>
      <c r="DN196" s="50"/>
      <c r="DO196" s="50"/>
      <c r="DP196" s="50"/>
      <c r="DQ196" s="50"/>
      <c r="DR196" s="50"/>
      <c r="DS196" s="50"/>
      <c r="DT196" s="50"/>
      <c r="DU196" s="50"/>
      <c r="DV196" s="50"/>
      <c r="DW196" s="50"/>
      <c r="DX196" s="50"/>
      <c r="DY196" s="50"/>
      <c r="DZ196" s="50"/>
      <c r="EA196" s="50"/>
      <c r="EB196" s="50"/>
      <c r="EC196" s="50"/>
      <c r="ED196" s="50"/>
      <c r="EE196" s="50"/>
      <c r="EF196" s="50"/>
      <c r="EG196" s="50"/>
      <c r="EH196" s="50"/>
      <c r="EI196" s="50"/>
      <c r="EJ196" s="50"/>
      <c r="EK196" s="50"/>
      <c r="EL196" s="50"/>
      <c r="EM196" s="50"/>
      <c r="EN196" s="50"/>
      <c r="EO196" s="50"/>
      <c r="EP196" s="50"/>
      <c r="EQ196" s="50"/>
      <c r="ER196" s="50"/>
      <c r="ES196" s="50"/>
      <c r="ET196" s="51"/>
    </row>
    <row r="197" spans="1:150" ht="3.75" customHeight="1">
      <c r="A197" s="54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  <c r="BS197" s="50"/>
      <c r="BT197" s="50"/>
      <c r="BU197" s="50"/>
      <c r="BV197" s="50"/>
      <c r="BW197" s="50"/>
      <c r="BX197" s="50"/>
      <c r="BY197" s="50"/>
      <c r="BZ197" s="50"/>
      <c r="CA197" s="50"/>
      <c r="CB197" s="50"/>
      <c r="CC197" s="50"/>
      <c r="CD197" s="50"/>
      <c r="CE197" s="50"/>
      <c r="CF197" s="50"/>
      <c r="CG197" s="50"/>
      <c r="CH197" s="50"/>
      <c r="CI197" s="50"/>
      <c r="CJ197" s="50"/>
      <c r="CK197" s="50"/>
      <c r="CL197" s="50"/>
      <c r="CM197" s="50"/>
      <c r="CN197" s="50"/>
      <c r="CO197" s="50"/>
      <c r="CP197" s="50"/>
      <c r="CQ197" s="50"/>
      <c r="CR197" s="50"/>
      <c r="CS197" s="50"/>
      <c r="CT197" s="50"/>
      <c r="CU197" s="50"/>
      <c r="CV197" s="50"/>
      <c r="CW197" s="50"/>
      <c r="CX197" s="50"/>
      <c r="CY197" s="50"/>
      <c r="CZ197" s="50"/>
      <c r="DA197" s="50"/>
      <c r="DB197" s="50"/>
      <c r="DC197" s="50"/>
      <c r="DD197" s="50"/>
      <c r="DE197" s="50"/>
      <c r="DF197" s="50"/>
      <c r="DG197" s="50"/>
      <c r="DH197" s="50"/>
      <c r="DI197" s="50"/>
      <c r="DJ197" s="50"/>
      <c r="DK197" s="50"/>
      <c r="DL197" s="50"/>
      <c r="DM197" s="50"/>
      <c r="DN197" s="50"/>
      <c r="DO197" s="50"/>
      <c r="DP197" s="50"/>
      <c r="DQ197" s="50"/>
      <c r="DR197" s="50"/>
      <c r="DS197" s="50"/>
      <c r="DT197" s="50"/>
      <c r="DU197" s="50"/>
      <c r="DV197" s="50"/>
      <c r="DW197" s="50"/>
      <c r="DX197" s="50"/>
      <c r="DY197" s="50"/>
      <c r="DZ197" s="50"/>
      <c r="EA197" s="50"/>
      <c r="EB197" s="50"/>
      <c r="EC197" s="50"/>
      <c r="ED197" s="50"/>
      <c r="EE197" s="50"/>
      <c r="EF197" s="50"/>
      <c r="EG197" s="50"/>
      <c r="EH197" s="50"/>
      <c r="EI197" s="50"/>
      <c r="EJ197" s="50"/>
      <c r="EK197" s="50"/>
      <c r="EL197" s="50"/>
      <c r="EM197" s="50"/>
      <c r="EN197" s="50"/>
      <c r="EO197" s="50"/>
      <c r="EP197" s="50"/>
      <c r="EQ197" s="50"/>
      <c r="ER197" s="50"/>
      <c r="ES197" s="50"/>
      <c r="ET197" s="51"/>
    </row>
    <row r="198" spans="1:150" ht="3.75" customHeight="1">
      <c r="A198" s="54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  <c r="BS198" s="50"/>
      <c r="BT198" s="50"/>
      <c r="BU198" s="50"/>
      <c r="BV198" s="50"/>
      <c r="BW198" s="50"/>
      <c r="BX198" s="50"/>
      <c r="BY198" s="50"/>
      <c r="BZ198" s="50"/>
      <c r="CA198" s="50"/>
      <c r="CB198" s="50"/>
      <c r="CC198" s="50"/>
      <c r="CD198" s="50"/>
      <c r="CE198" s="50"/>
      <c r="CF198" s="50"/>
      <c r="CG198" s="50"/>
      <c r="CH198" s="50"/>
      <c r="CI198" s="50"/>
      <c r="CJ198" s="50"/>
      <c r="CK198" s="50"/>
      <c r="CL198" s="50"/>
      <c r="CM198" s="50"/>
      <c r="CN198" s="50"/>
      <c r="CO198" s="50"/>
      <c r="CP198" s="50"/>
      <c r="CQ198" s="50"/>
      <c r="CR198" s="50"/>
      <c r="CS198" s="50"/>
      <c r="CT198" s="50"/>
      <c r="CU198" s="50"/>
      <c r="CV198" s="50"/>
      <c r="CW198" s="50"/>
      <c r="CX198" s="50"/>
      <c r="CY198" s="50"/>
      <c r="CZ198" s="50"/>
      <c r="DA198" s="50"/>
      <c r="DB198" s="50"/>
      <c r="DC198" s="50"/>
      <c r="DD198" s="50"/>
      <c r="DE198" s="50"/>
      <c r="DF198" s="50"/>
      <c r="DG198" s="50"/>
      <c r="DH198" s="50"/>
      <c r="DI198" s="50"/>
      <c r="DJ198" s="50"/>
      <c r="DK198" s="50"/>
      <c r="DL198" s="50"/>
      <c r="DM198" s="50"/>
      <c r="DN198" s="50"/>
      <c r="DO198" s="50"/>
      <c r="DP198" s="50"/>
      <c r="DQ198" s="50"/>
      <c r="DR198" s="50"/>
      <c r="DS198" s="50"/>
      <c r="DT198" s="50"/>
      <c r="DU198" s="50"/>
      <c r="DV198" s="50"/>
      <c r="DW198" s="50"/>
      <c r="DX198" s="50"/>
      <c r="DY198" s="50"/>
      <c r="DZ198" s="50"/>
      <c r="EA198" s="50"/>
      <c r="EB198" s="50"/>
      <c r="EC198" s="50"/>
      <c r="ED198" s="50"/>
      <c r="EE198" s="50"/>
      <c r="EF198" s="50"/>
      <c r="EG198" s="50"/>
      <c r="EH198" s="50"/>
      <c r="EI198" s="50"/>
      <c r="EJ198" s="50"/>
      <c r="EK198" s="50"/>
      <c r="EL198" s="50"/>
      <c r="EM198" s="50"/>
      <c r="EN198" s="50"/>
      <c r="EO198" s="50"/>
      <c r="EP198" s="50"/>
      <c r="EQ198" s="50"/>
      <c r="ER198" s="50"/>
      <c r="ES198" s="50"/>
      <c r="ET198" s="51"/>
    </row>
    <row r="199" spans="1:150" ht="3.75" customHeight="1">
      <c r="A199" s="54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  <c r="BS199" s="50"/>
      <c r="BT199" s="50"/>
      <c r="BU199" s="50"/>
      <c r="BV199" s="50"/>
      <c r="BW199" s="50"/>
      <c r="BX199" s="50"/>
      <c r="BY199" s="50"/>
      <c r="BZ199" s="50"/>
      <c r="CA199" s="50"/>
      <c r="CB199" s="50"/>
      <c r="CC199" s="50"/>
      <c r="CD199" s="50"/>
      <c r="CE199" s="50"/>
      <c r="CF199" s="50"/>
      <c r="CG199" s="50"/>
      <c r="CH199" s="50"/>
      <c r="CI199" s="50"/>
      <c r="CJ199" s="50"/>
      <c r="CK199" s="50"/>
      <c r="CL199" s="50"/>
      <c r="CM199" s="50"/>
      <c r="CN199" s="50"/>
      <c r="CO199" s="50"/>
      <c r="CP199" s="50"/>
      <c r="CQ199" s="50"/>
      <c r="CR199" s="50"/>
      <c r="CS199" s="50"/>
      <c r="CT199" s="50"/>
      <c r="CU199" s="50"/>
      <c r="CV199" s="50"/>
      <c r="CW199" s="50"/>
      <c r="CX199" s="50"/>
      <c r="CY199" s="50"/>
      <c r="CZ199" s="50"/>
      <c r="DA199" s="50"/>
      <c r="DB199" s="50"/>
      <c r="DC199" s="50"/>
      <c r="DD199" s="50"/>
      <c r="DE199" s="50"/>
      <c r="DF199" s="50"/>
      <c r="DG199" s="50"/>
      <c r="DH199" s="50"/>
      <c r="DI199" s="50"/>
      <c r="DJ199" s="50"/>
      <c r="DK199" s="50"/>
      <c r="DL199" s="50"/>
      <c r="DM199" s="50"/>
      <c r="DN199" s="50"/>
      <c r="DO199" s="50"/>
      <c r="DP199" s="50"/>
      <c r="DQ199" s="50"/>
      <c r="DR199" s="50"/>
      <c r="DS199" s="50"/>
      <c r="DT199" s="50"/>
      <c r="DU199" s="50"/>
      <c r="DV199" s="50"/>
      <c r="DW199" s="50"/>
      <c r="DX199" s="50"/>
      <c r="DY199" s="50"/>
      <c r="DZ199" s="50"/>
      <c r="EA199" s="50"/>
      <c r="EB199" s="50"/>
      <c r="EC199" s="50"/>
      <c r="ED199" s="50"/>
      <c r="EE199" s="50"/>
      <c r="EF199" s="50"/>
      <c r="EG199" s="50"/>
      <c r="EH199" s="50"/>
      <c r="EI199" s="50"/>
      <c r="EJ199" s="50"/>
      <c r="EK199" s="50"/>
      <c r="EL199" s="50"/>
      <c r="EM199" s="50"/>
      <c r="EN199" s="50"/>
      <c r="EO199" s="50"/>
      <c r="EP199" s="50"/>
      <c r="EQ199" s="50"/>
      <c r="ER199" s="50"/>
      <c r="ES199" s="50"/>
      <c r="ET199" s="51"/>
    </row>
    <row r="200" spans="1:150" ht="3.75" customHeight="1">
      <c r="A200" s="54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  <c r="BS200" s="50"/>
      <c r="BT200" s="50"/>
      <c r="BU200" s="50"/>
      <c r="BV200" s="50"/>
      <c r="BW200" s="50"/>
      <c r="BX200" s="50"/>
      <c r="BY200" s="50"/>
      <c r="BZ200" s="50"/>
      <c r="CA200" s="50"/>
      <c r="CB200" s="50"/>
      <c r="CC200" s="50"/>
      <c r="CD200" s="50"/>
      <c r="CE200" s="50"/>
      <c r="CF200" s="50"/>
      <c r="CG200" s="50"/>
      <c r="CH200" s="50"/>
      <c r="CI200" s="50"/>
      <c r="CJ200" s="50"/>
      <c r="CK200" s="50"/>
      <c r="CL200" s="50"/>
      <c r="CM200" s="50"/>
      <c r="CN200" s="50"/>
      <c r="CO200" s="50"/>
      <c r="CP200" s="50"/>
      <c r="CQ200" s="50"/>
      <c r="CR200" s="50"/>
      <c r="CS200" s="50"/>
      <c r="CT200" s="50"/>
      <c r="CU200" s="50"/>
      <c r="CV200" s="50"/>
      <c r="CW200" s="50"/>
      <c r="CX200" s="50"/>
      <c r="CY200" s="50"/>
      <c r="CZ200" s="50"/>
      <c r="DA200" s="50"/>
      <c r="DB200" s="50"/>
      <c r="DC200" s="50"/>
      <c r="DD200" s="50"/>
      <c r="DE200" s="50"/>
      <c r="DF200" s="50"/>
      <c r="DG200" s="50"/>
      <c r="DH200" s="50"/>
      <c r="DI200" s="50"/>
      <c r="DJ200" s="50"/>
      <c r="DK200" s="50"/>
      <c r="DL200" s="50"/>
      <c r="DM200" s="50"/>
      <c r="DN200" s="50"/>
      <c r="DO200" s="50"/>
      <c r="DP200" s="50"/>
      <c r="DQ200" s="50"/>
      <c r="DR200" s="50"/>
      <c r="DS200" s="50"/>
      <c r="DT200" s="50"/>
      <c r="DU200" s="50"/>
      <c r="DV200" s="50"/>
      <c r="DW200" s="50"/>
      <c r="DX200" s="50"/>
      <c r="DY200" s="50"/>
      <c r="DZ200" s="50"/>
      <c r="EA200" s="50"/>
      <c r="EB200" s="50"/>
      <c r="EC200" s="50"/>
      <c r="ED200" s="50"/>
      <c r="EE200" s="50"/>
      <c r="EF200" s="50"/>
      <c r="EG200" s="50"/>
      <c r="EH200" s="50"/>
      <c r="EI200" s="50"/>
      <c r="EJ200" s="50"/>
      <c r="EK200" s="50"/>
      <c r="EL200" s="50"/>
      <c r="EM200" s="50"/>
      <c r="EN200" s="50"/>
      <c r="EO200" s="50"/>
      <c r="EP200" s="50"/>
      <c r="EQ200" s="50"/>
      <c r="ER200" s="50"/>
      <c r="ES200" s="50"/>
      <c r="ET200" s="51"/>
    </row>
    <row r="201" spans="1:150" ht="3.75" customHeight="1">
      <c r="A201" s="54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  <c r="BS201" s="50"/>
      <c r="BT201" s="50"/>
      <c r="BU201" s="50"/>
      <c r="BV201" s="50"/>
      <c r="BW201" s="50"/>
      <c r="BX201" s="50"/>
      <c r="BY201" s="50"/>
      <c r="BZ201" s="50"/>
      <c r="CA201" s="50"/>
      <c r="CB201" s="50"/>
      <c r="CC201" s="50"/>
      <c r="CD201" s="50"/>
      <c r="CE201" s="50"/>
      <c r="CF201" s="50"/>
      <c r="CG201" s="50"/>
      <c r="CH201" s="50"/>
      <c r="CI201" s="50"/>
      <c r="CJ201" s="50"/>
      <c r="CK201" s="50"/>
      <c r="CL201" s="50"/>
      <c r="CM201" s="50"/>
      <c r="CN201" s="50"/>
      <c r="CO201" s="50"/>
      <c r="CP201" s="50"/>
      <c r="CQ201" s="50"/>
      <c r="CR201" s="50"/>
      <c r="CS201" s="50"/>
      <c r="CT201" s="50"/>
      <c r="CU201" s="50"/>
      <c r="CV201" s="50"/>
      <c r="CW201" s="50"/>
      <c r="CX201" s="50"/>
      <c r="CY201" s="50"/>
      <c r="CZ201" s="50"/>
      <c r="DA201" s="50"/>
      <c r="DB201" s="50"/>
      <c r="DC201" s="50"/>
      <c r="DD201" s="50"/>
      <c r="DE201" s="50"/>
      <c r="DF201" s="50"/>
      <c r="DG201" s="50"/>
      <c r="DH201" s="50"/>
      <c r="DI201" s="50"/>
      <c r="DJ201" s="50"/>
      <c r="DK201" s="50"/>
      <c r="DL201" s="50"/>
      <c r="DM201" s="50"/>
      <c r="DN201" s="50"/>
      <c r="DO201" s="50"/>
      <c r="DP201" s="50"/>
      <c r="DQ201" s="50"/>
      <c r="DR201" s="50"/>
      <c r="DS201" s="50"/>
      <c r="DT201" s="50"/>
      <c r="DU201" s="50"/>
      <c r="DV201" s="50"/>
      <c r="DW201" s="50"/>
      <c r="DX201" s="50"/>
      <c r="DY201" s="50"/>
      <c r="DZ201" s="50"/>
      <c r="EA201" s="50"/>
      <c r="EB201" s="50"/>
      <c r="EC201" s="50"/>
      <c r="ED201" s="50"/>
      <c r="EE201" s="50"/>
      <c r="EF201" s="50"/>
      <c r="EG201" s="50"/>
      <c r="EH201" s="50"/>
      <c r="EI201" s="50"/>
      <c r="EJ201" s="50"/>
      <c r="EK201" s="50"/>
      <c r="EL201" s="50"/>
      <c r="EM201" s="50"/>
      <c r="EN201" s="50"/>
      <c r="EO201" s="50"/>
      <c r="EP201" s="50"/>
      <c r="EQ201" s="50"/>
      <c r="ER201" s="50"/>
      <c r="ES201" s="50"/>
      <c r="ET201" s="51"/>
    </row>
    <row r="202" spans="1:150" ht="3.75" customHeight="1">
      <c r="A202" s="54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  <c r="BS202" s="50"/>
      <c r="BT202" s="50"/>
      <c r="BU202" s="50"/>
      <c r="BV202" s="50"/>
      <c r="BW202" s="50"/>
      <c r="BX202" s="50"/>
      <c r="BY202" s="50"/>
      <c r="BZ202" s="50"/>
      <c r="CA202" s="50"/>
      <c r="CB202" s="50"/>
      <c r="CC202" s="50"/>
      <c r="CD202" s="50"/>
      <c r="CE202" s="50"/>
      <c r="CF202" s="50"/>
      <c r="CG202" s="50"/>
      <c r="CH202" s="50"/>
      <c r="CI202" s="50"/>
      <c r="CJ202" s="50"/>
      <c r="CK202" s="50"/>
      <c r="CL202" s="50"/>
      <c r="CM202" s="50"/>
      <c r="CN202" s="50"/>
      <c r="CO202" s="50"/>
      <c r="CP202" s="50"/>
      <c r="CQ202" s="50"/>
      <c r="CR202" s="50"/>
      <c r="CS202" s="50"/>
      <c r="CT202" s="50"/>
      <c r="CU202" s="50"/>
      <c r="CV202" s="50"/>
      <c r="CW202" s="50"/>
      <c r="CX202" s="50"/>
      <c r="CY202" s="50"/>
      <c r="CZ202" s="50"/>
      <c r="DA202" s="50"/>
      <c r="DB202" s="50"/>
      <c r="DC202" s="50"/>
      <c r="DD202" s="50"/>
      <c r="DE202" s="50"/>
      <c r="DF202" s="50"/>
      <c r="DG202" s="50"/>
      <c r="DH202" s="50"/>
      <c r="DI202" s="50"/>
      <c r="DJ202" s="50"/>
      <c r="DK202" s="50"/>
      <c r="DL202" s="50"/>
      <c r="DM202" s="50"/>
      <c r="DN202" s="50"/>
      <c r="DO202" s="50"/>
      <c r="DP202" s="50"/>
      <c r="DQ202" s="50"/>
      <c r="DR202" s="50"/>
      <c r="DS202" s="50"/>
      <c r="DT202" s="50"/>
      <c r="DU202" s="50"/>
      <c r="DV202" s="50"/>
      <c r="DW202" s="50"/>
      <c r="DX202" s="50"/>
      <c r="DY202" s="50"/>
      <c r="DZ202" s="50"/>
      <c r="EA202" s="50"/>
      <c r="EB202" s="50"/>
      <c r="EC202" s="50"/>
      <c r="ED202" s="50"/>
      <c r="EE202" s="50"/>
      <c r="EF202" s="50"/>
      <c r="EG202" s="50"/>
      <c r="EH202" s="50"/>
      <c r="EI202" s="50"/>
      <c r="EJ202" s="50"/>
      <c r="EK202" s="50"/>
      <c r="EL202" s="50"/>
      <c r="EM202" s="50"/>
      <c r="EN202" s="50"/>
      <c r="EO202" s="50"/>
      <c r="EP202" s="50"/>
      <c r="EQ202" s="50"/>
      <c r="ER202" s="50"/>
      <c r="ES202" s="50"/>
      <c r="ET202" s="51"/>
    </row>
    <row r="203" spans="1:150" ht="3.75" customHeight="1">
      <c r="A203" s="54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  <c r="BT203" s="50"/>
      <c r="BU203" s="50"/>
      <c r="BV203" s="50"/>
      <c r="BW203" s="50"/>
      <c r="BX203" s="50"/>
      <c r="BY203" s="50"/>
      <c r="BZ203" s="50"/>
      <c r="CA203" s="50"/>
      <c r="CB203" s="50"/>
      <c r="CC203" s="50"/>
      <c r="CD203" s="50"/>
      <c r="CE203" s="50"/>
      <c r="CF203" s="50"/>
      <c r="CG203" s="50"/>
      <c r="CH203" s="50"/>
      <c r="CI203" s="50"/>
      <c r="CJ203" s="50"/>
      <c r="CK203" s="50"/>
      <c r="CL203" s="50"/>
      <c r="CM203" s="50"/>
      <c r="CN203" s="50"/>
      <c r="CO203" s="50"/>
      <c r="CP203" s="50"/>
      <c r="CQ203" s="50"/>
      <c r="CR203" s="50"/>
      <c r="CS203" s="50"/>
      <c r="CT203" s="50"/>
      <c r="CU203" s="50"/>
      <c r="CV203" s="50"/>
      <c r="CW203" s="50"/>
      <c r="CX203" s="50"/>
      <c r="CY203" s="50"/>
      <c r="CZ203" s="50"/>
      <c r="DA203" s="50"/>
      <c r="DB203" s="50"/>
      <c r="DC203" s="50"/>
      <c r="DD203" s="50"/>
      <c r="DE203" s="50"/>
      <c r="DF203" s="50"/>
      <c r="DG203" s="50"/>
      <c r="DH203" s="50"/>
      <c r="DI203" s="50"/>
      <c r="DJ203" s="50"/>
      <c r="DK203" s="50"/>
      <c r="DL203" s="50"/>
      <c r="DM203" s="50"/>
      <c r="DN203" s="50"/>
      <c r="DO203" s="50"/>
      <c r="DP203" s="50"/>
      <c r="DQ203" s="50"/>
      <c r="DR203" s="50"/>
      <c r="DS203" s="50"/>
      <c r="DT203" s="50"/>
      <c r="DU203" s="50"/>
      <c r="DV203" s="50"/>
      <c r="DW203" s="50"/>
      <c r="DX203" s="50"/>
      <c r="DY203" s="50"/>
      <c r="DZ203" s="50"/>
      <c r="EA203" s="50"/>
      <c r="EB203" s="50"/>
      <c r="EC203" s="50"/>
      <c r="ED203" s="50"/>
      <c r="EE203" s="50"/>
      <c r="EF203" s="50"/>
      <c r="EG203" s="50"/>
      <c r="EH203" s="50"/>
      <c r="EI203" s="50"/>
      <c r="EJ203" s="50"/>
      <c r="EK203" s="50"/>
      <c r="EL203" s="50"/>
      <c r="EM203" s="50"/>
      <c r="EN203" s="50"/>
      <c r="EO203" s="50"/>
      <c r="EP203" s="50"/>
      <c r="EQ203" s="50"/>
      <c r="ER203" s="50"/>
      <c r="ES203" s="50"/>
      <c r="ET203" s="51"/>
    </row>
    <row r="204" spans="1:150" ht="3.75" customHeight="1">
      <c r="A204" s="54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  <c r="BS204" s="50"/>
      <c r="BT204" s="50"/>
      <c r="BU204" s="50"/>
      <c r="BV204" s="50"/>
      <c r="BW204" s="50"/>
      <c r="BX204" s="50"/>
      <c r="BY204" s="50"/>
      <c r="BZ204" s="50"/>
      <c r="CA204" s="50"/>
      <c r="CB204" s="50"/>
      <c r="CC204" s="50"/>
      <c r="CD204" s="50"/>
      <c r="CE204" s="50"/>
      <c r="CF204" s="50"/>
      <c r="CG204" s="50"/>
      <c r="CH204" s="50"/>
      <c r="CI204" s="50"/>
      <c r="CJ204" s="50"/>
      <c r="CK204" s="50"/>
      <c r="CL204" s="50"/>
      <c r="CM204" s="50"/>
      <c r="CN204" s="50"/>
      <c r="CO204" s="50"/>
      <c r="CP204" s="50"/>
      <c r="CQ204" s="50"/>
      <c r="CR204" s="50"/>
      <c r="CS204" s="50"/>
      <c r="CT204" s="50"/>
      <c r="CU204" s="50"/>
      <c r="CV204" s="50"/>
      <c r="CW204" s="50"/>
      <c r="CX204" s="50"/>
      <c r="CY204" s="50"/>
      <c r="CZ204" s="50"/>
      <c r="DA204" s="50"/>
      <c r="DB204" s="50"/>
      <c r="DC204" s="50"/>
      <c r="DD204" s="50"/>
      <c r="DE204" s="50"/>
      <c r="DF204" s="50"/>
      <c r="DG204" s="50"/>
      <c r="DH204" s="50"/>
      <c r="DI204" s="50"/>
      <c r="DJ204" s="50"/>
      <c r="DK204" s="50"/>
      <c r="DL204" s="50"/>
      <c r="DM204" s="50"/>
      <c r="DN204" s="50"/>
      <c r="DO204" s="50"/>
      <c r="DP204" s="50"/>
      <c r="DQ204" s="50"/>
      <c r="DR204" s="50"/>
      <c r="DS204" s="50"/>
      <c r="DT204" s="50"/>
      <c r="DU204" s="50"/>
      <c r="DV204" s="50"/>
      <c r="DW204" s="50"/>
      <c r="DX204" s="50"/>
      <c r="DY204" s="50"/>
      <c r="DZ204" s="50"/>
      <c r="EA204" s="50"/>
      <c r="EB204" s="50"/>
      <c r="EC204" s="50"/>
      <c r="ED204" s="50"/>
      <c r="EE204" s="50"/>
      <c r="EF204" s="50"/>
      <c r="EG204" s="50"/>
      <c r="EH204" s="50"/>
      <c r="EI204" s="50"/>
      <c r="EJ204" s="50"/>
      <c r="EK204" s="50"/>
      <c r="EL204" s="50"/>
      <c r="EM204" s="50"/>
      <c r="EN204" s="50"/>
      <c r="EO204" s="50"/>
      <c r="EP204" s="50"/>
      <c r="EQ204" s="50"/>
      <c r="ER204" s="50"/>
      <c r="ES204" s="50"/>
      <c r="ET204" s="51"/>
    </row>
    <row r="205" spans="1:150" ht="3.75" customHeight="1">
      <c r="A205" s="54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50"/>
      <c r="BS205" s="50"/>
      <c r="BT205" s="50"/>
      <c r="BU205" s="50"/>
      <c r="BV205" s="50"/>
      <c r="BW205" s="50"/>
      <c r="BX205" s="50"/>
      <c r="BY205" s="50"/>
      <c r="BZ205" s="50"/>
      <c r="CA205" s="50"/>
      <c r="CB205" s="50"/>
      <c r="CC205" s="50"/>
      <c r="CD205" s="50"/>
      <c r="CE205" s="50"/>
      <c r="CF205" s="50"/>
      <c r="CG205" s="50"/>
      <c r="CH205" s="50"/>
      <c r="CI205" s="50"/>
      <c r="CJ205" s="50"/>
      <c r="CK205" s="50"/>
      <c r="CL205" s="50"/>
      <c r="CM205" s="50"/>
      <c r="CN205" s="50"/>
      <c r="CO205" s="50"/>
      <c r="CP205" s="50"/>
      <c r="CQ205" s="50"/>
      <c r="CR205" s="50"/>
      <c r="CS205" s="50"/>
      <c r="CT205" s="50"/>
      <c r="CU205" s="50"/>
      <c r="CV205" s="50"/>
      <c r="CW205" s="50"/>
      <c r="CX205" s="50"/>
      <c r="CY205" s="50"/>
      <c r="CZ205" s="50"/>
      <c r="DA205" s="50"/>
      <c r="DB205" s="50"/>
      <c r="DC205" s="50"/>
      <c r="DD205" s="50"/>
      <c r="DE205" s="50"/>
      <c r="DF205" s="50"/>
      <c r="DG205" s="50"/>
      <c r="DH205" s="50"/>
      <c r="DI205" s="50"/>
      <c r="DJ205" s="50"/>
      <c r="DK205" s="50"/>
      <c r="DL205" s="50"/>
      <c r="DM205" s="50"/>
      <c r="DN205" s="50"/>
      <c r="DO205" s="50"/>
      <c r="DP205" s="50"/>
      <c r="DQ205" s="50"/>
      <c r="DR205" s="50"/>
      <c r="DS205" s="50"/>
      <c r="DT205" s="50"/>
      <c r="DU205" s="50"/>
      <c r="DV205" s="50"/>
      <c r="DW205" s="50"/>
      <c r="DX205" s="50"/>
      <c r="DY205" s="50"/>
      <c r="DZ205" s="50"/>
      <c r="EA205" s="50"/>
      <c r="EB205" s="50"/>
      <c r="EC205" s="50"/>
      <c r="ED205" s="50"/>
      <c r="EE205" s="50"/>
      <c r="EF205" s="50"/>
      <c r="EG205" s="50"/>
      <c r="EH205" s="50"/>
      <c r="EI205" s="50"/>
      <c r="EJ205" s="50"/>
      <c r="EK205" s="50"/>
      <c r="EL205" s="50"/>
      <c r="EM205" s="50"/>
      <c r="EN205" s="50"/>
      <c r="EO205" s="50"/>
      <c r="EP205" s="50"/>
      <c r="EQ205" s="50"/>
      <c r="ER205" s="50"/>
      <c r="ES205" s="50"/>
      <c r="ET205" s="51"/>
    </row>
    <row r="206" spans="1:150" ht="3.75" customHeight="1">
      <c r="A206" s="54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  <c r="BT206" s="50"/>
      <c r="BU206" s="50"/>
      <c r="BV206" s="50"/>
      <c r="BW206" s="50"/>
      <c r="BX206" s="50"/>
      <c r="BY206" s="50"/>
      <c r="BZ206" s="50"/>
      <c r="CA206" s="50"/>
      <c r="CB206" s="50"/>
      <c r="CC206" s="50"/>
      <c r="CD206" s="50"/>
      <c r="CE206" s="50"/>
      <c r="CF206" s="50"/>
      <c r="CG206" s="50"/>
      <c r="CH206" s="50"/>
      <c r="CI206" s="50"/>
      <c r="CJ206" s="50"/>
      <c r="CK206" s="50"/>
      <c r="CL206" s="50"/>
      <c r="CM206" s="50"/>
      <c r="CN206" s="50"/>
      <c r="CO206" s="50"/>
      <c r="CP206" s="50"/>
      <c r="CQ206" s="50"/>
      <c r="CR206" s="50"/>
      <c r="CS206" s="50"/>
      <c r="CT206" s="50"/>
      <c r="CU206" s="50"/>
      <c r="CV206" s="50"/>
      <c r="CW206" s="50"/>
      <c r="CX206" s="50"/>
      <c r="CY206" s="50"/>
      <c r="CZ206" s="50"/>
      <c r="DA206" s="50"/>
      <c r="DB206" s="50"/>
      <c r="DC206" s="50"/>
      <c r="DD206" s="50"/>
      <c r="DE206" s="50"/>
      <c r="DF206" s="50"/>
      <c r="DG206" s="50"/>
      <c r="DH206" s="50"/>
      <c r="DI206" s="50"/>
      <c r="DJ206" s="50"/>
      <c r="DK206" s="50"/>
      <c r="DL206" s="50"/>
      <c r="DM206" s="50"/>
      <c r="DN206" s="50"/>
      <c r="DO206" s="50"/>
      <c r="DP206" s="50"/>
      <c r="DQ206" s="50"/>
      <c r="DR206" s="50"/>
      <c r="DS206" s="50"/>
      <c r="DT206" s="50"/>
      <c r="DU206" s="50"/>
      <c r="DV206" s="50"/>
      <c r="DW206" s="50"/>
      <c r="DX206" s="50"/>
      <c r="DY206" s="50"/>
      <c r="DZ206" s="50"/>
      <c r="EA206" s="50"/>
      <c r="EB206" s="50"/>
      <c r="EC206" s="50"/>
      <c r="ED206" s="50"/>
      <c r="EE206" s="50"/>
      <c r="EF206" s="50"/>
      <c r="EG206" s="50"/>
      <c r="EH206" s="50"/>
      <c r="EI206" s="50"/>
      <c r="EJ206" s="50"/>
      <c r="EK206" s="50"/>
      <c r="EL206" s="50"/>
      <c r="EM206" s="50"/>
      <c r="EN206" s="50"/>
      <c r="EO206" s="50"/>
      <c r="EP206" s="50"/>
      <c r="EQ206" s="50"/>
      <c r="ER206" s="50"/>
      <c r="ES206" s="50"/>
      <c r="ET206" s="51"/>
    </row>
    <row r="207" spans="1:150" ht="3.75" customHeight="1">
      <c r="A207" s="54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  <c r="BS207" s="50"/>
      <c r="BT207" s="50"/>
      <c r="BU207" s="50"/>
      <c r="BV207" s="50"/>
      <c r="BW207" s="50"/>
      <c r="BX207" s="50"/>
      <c r="BY207" s="50"/>
      <c r="BZ207" s="50"/>
      <c r="CA207" s="50"/>
      <c r="CB207" s="50"/>
      <c r="CC207" s="50"/>
      <c r="CD207" s="50"/>
      <c r="CE207" s="50"/>
      <c r="CF207" s="50"/>
      <c r="CG207" s="50"/>
      <c r="CH207" s="50"/>
      <c r="CI207" s="50"/>
      <c r="CJ207" s="50"/>
      <c r="CK207" s="50"/>
      <c r="CL207" s="50"/>
      <c r="CM207" s="50"/>
      <c r="CN207" s="50"/>
      <c r="CO207" s="50"/>
      <c r="CP207" s="50"/>
      <c r="CQ207" s="50"/>
      <c r="CR207" s="50"/>
      <c r="CS207" s="50"/>
      <c r="CT207" s="50"/>
      <c r="CU207" s="50"/>
      <c r="CV207" s="50"/>
      <c r="CW207" s="50"/>
      <c r="CX207" s="50"/>
      <c r="CY207" s="50"/>
      <c r="CZ207" s="50"/>
      <c r="DA207" s="50"/>
      <c r="DB207" s="50"/>
      <c r="DC207" s="50"/>
      <c r="DD207" s="50"/>
      <c r="DE207" s="50"/>
      <c r="DF207" s="50"/>
      <c r="DG207" s="50"/>
      <c r="DH207" s="50"/>
      <c r="DI207" s="50"/>
      <c r="DJ207" s="50"/>
      <c r="DK207" s="50"/>
      <c r="DL207" s="50"/>
      <c r="DM207" s="50"/>
      <c r="DN207" s="50"/>
      <c r="DO207" s="50"/>
      <c r="DP207" s="50"/>
      <c r="DQ207" s="50"/>
      <c r="DR207" s="50"/>
      <c r="DS207" s="50"/>
      <c r="DT207" s="50"/>
      <c r="DU207" s="50"/>
      <c r="DV207" s="50"/>
      <c r="DW207" s="50"/>
      <c r="DX207" s="50"/>
      <c r="DY207" s="50"/>
      <c r="DZ207" s="50"/>
      <c r="EA207" s="50"/>
      <c r="EB207" s="50"/>
      <c r="EC207" s="50"/>
      <c r="ED207" s="50"/>
      <c r="EE207" s="50"/>
      <c r="EF207" s="50"/>
      <c r="EG207" s="50"/>
      <c r="EH207" s="50"/>
      <c r="EI207" s="50"/>
      <c r="EJ207" s="50"/>
      <c r="EK207" s="50"/>
      <c r="EL207" s="50"/>
      <c r="EM207" s="50"/>
      <c r="EN207" s="50"/>
      <c r="EO207" s="50"/>
      <c r="EP207" s="50"/>
      <c r="EQ207" s="50"/>
      <c r="ER207" s="50"/>
      <c r="ES207" s="50"/>
      <c r="ET207" s="51"/>
    </row>
    <row r="208" spans="1:150" ht="3.75" customHeight="1">
      <c r="A208" s="54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  <c r="BT208" s="50"/>
      <c r="BU208" s="50"/>
      <c r="BV208" s="50"/>
      <c r="BW208" s="50"/>
      <c r="BX208" s="50"/>
      <c r="BY208" s="50"/>
      <c r="BZ208" s="50"/>
      <c r="CA208" s="50"/>
      <c r="CB208" s="50"/>
      <c r="CC208" s="50"/>
      <c r="CD208" s="50"/>
      <c r="CE208" s="50"/>
      <c r="CF208" s="50"/>
      <c r="CG208" s="50"/>
      <c r="CH208" s="50"/>
      <c r="CI208" s="50"/>
      <c r="CJ208" s="50"/>
      <c r="CK208" s="50"/>
      <c r="CL208" s="50"/>
      <c r="CM208" s="50"/>
      <c r="CN208" s="50"/>
      <c r="CO208" s="50"/>
      <c r="CP208" s="50"/>
      <c r="CQ208" s="50"/>
      <c r="CR208" s="50"/>
      <c r="CS208" s="50"/>
      <c r="CT208" s="50"/>
      <c r="CU208" s="50"/>
      <c r="CV208" s="50"/>
      <c r="CW208" s="50"/>
      <c r="CX208" s="50"/>
      <c r="CY208" s="50"/>
      <c r="CZ208" s="50"/>
      <c r="DA208" s="50"/>
      <c r="DB208" s="50"/>
      <c r="DC208" s="50"/>
      <c r="DD208" s="50"/>
      <c r="DE208" s="50"/>
      <c r="DF208" s="50"/>
      <c r="DG208" s="50"/>
      <c r="DH208" s="50"/>
      <c r="DI208" s="50"/>
      <c r="DJ208" s="50"/>
      <c r="DK208" s="50"/>
      <c r="DL208" s="50"/>
      <c r="DM208" s="50"/>
      <c r="DN208" s="50"/>
      <c r="DO208" s="50"/>
      <c r="DP208" s="50"/>
      <c r="DQ208" s="50"/>
      <c r="DR208" s="50"/>
      <c r="DS208" s="50"/>
      <c r="DT208" s="50"/>
      <c r="DU208" s="50"/>
      <c r="DV208" s="50"/>
      <c r="DW208" s="50"/>
      <c r="DX208" s="50"/>
      <c r="DY208" s="50"/>
      <c r="DZ208" s="50"/>
      <c r="EA208" s="50"/>
      <c r="EB208" s="50"/>
      <c r="EC208" s="50"/>
      <c r="ED208" s="50"/>
      <c r="EE208" s="50"/>
      <c r="EF208" s="50"/>
      <c r="EG208" s="50"/>
      <c r="EH208" s="50"/>
      <c r="EI208" s="50"/>
      <c r="EJ208" s="50"/>
      <c r="EK208" s="50"/>
      <c r="EL208" s="50"/>
      <c r="EM208" s="50"/>
      <c r="EN208" s="50"/>
      <c r="EO208" s="50"/>
      <c r="EP208" s="50"/>
      <c r="EQ208" s="50"/>
      <c r="ER208" s="50"/>
      <c r="ES208" s="50"/>
      <c r="ET208" s="51"/>
    </row>
    <row r="209" spans="1:150" ht="3.75" customHeight="1">
      <c r="A209" s="54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  <c r="BS209" s="50"/>
      <c r="BT209" s="50"/>
      <c r="BU209" s="50"/>
      <c r="BV209" s="50"/>
      <c r="BW209" s="50"/>
      <c r="BX209" s="50"/>
      <c r="BY209" s="50"/>
      <c r="BZ209" s="50"/>
      <c r="CA209" s="50"/>
      <c r="CB209" s="50"/>
      <c r="CC209" s="50"/>
      <c r="CD209" s="50"/>
      <c r="CE209" s="50"/>
      <c r="CF209" s="50"/>
      <c r="CG209" s="50"/>
      <c r="CH209" s="50"/>
      <c r="CI209" s="50"/>
      <c r="CJ209" s="50"/>
      <c r="CK209" s="50"/>
      <c r="CL209" s="50"/>
      <c r="CM209" s="50"/>
      <c r="CN209" s="50"/>
      <c r="CO209" s="50"/>
      <c r="CP209" s="50"/>
      <c r="CQ209" s="50"/>
      <c r="CR209" s="50"/>
      <c r="CS209" s="50"/>
      <c r="CT209" s="50"/>
      <c r="CU209" s="50"/>
      <c r="CV209" s="50"/>
      <c r="CW209" s="50"/>
      <c r="CX209" s="50"/>
      <c r="CY209" s="50"/>
      <c r="CZ209" s="50"/>
      <c r="DA209" s="50"/>
      <c r="DB209" s="50"/>
      <c r="DC209" s="50"/>
      <c r="DD209" s="50"/>
      <c r="DE209" s="50"/>
      <c r="DF209" s="50"/>
      <c r="DG209" s="50"/>
      <c r="DH209" s="50"/>
      <c r="DI209" s="50"/>
      <c r="DJ209" s="50"/>
      <c r="DK209" s="50"/>
      <c r="DL209" s="50"/>
      <c r="DM209" s="50"/>
      <c r="DN209" s="50"/>
      <c r="DO209" s="50"/>
      <c r="DP209" s="50"/>
      <c r="DQ209" s="50"/>
      <c r="DR209" s="50"/>
      <c r="DS209" s="50"/>
      <c r="DT209" s="50"/>
      <c r="DU209" s="50"/>
      <c r="DV209" s="50"/>
      <c r="DW209" s="50"/>
      <c r="DX209" s="50"/>
      <c r="DY209" s="50"/>
      <c r="DZ209" s="50"/>
      <c r="EA209" s="50"/>
      <c r="EB209" s="50"/>
      <c r="EC209" s="50"/>
      <c r="ED209" s="50"/>
      <c r="EE209" s="50"/>
      <c r="EF209" s="50"/>
      <c r="EG209" s="50"/>
      <c r="EH209" s="50"/>
      <c r="EI209" s="50"/>
      <c r="EJ209" s="50"/>
      <c r="EK209" s="50"/>
      <c r="EL209" s="50"/>
      <c r="EM209" s="50"/>
      <c r="EN209" s="50"/>
      <c r="EO209" s="50"/>
      <c r="EP209" s="50"/>
      <c r="EQ209" s="50"/>
      <c r="ER209" s="50"/>
      <c r="ES209" s="50"/>
      <c r="ET209" s="51"/>
    </row>
    <row r="210" spans="1:150" ht="3.75" customHeight="1">
      <c r="A210" s="54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  <c r="BS210" s="50"/>
      <c r="BT210" s="50"/>
      <c r="BU210" s="50"/>
      <c r="BV210" s="50"/>
      <c r="BW210" s="50"/>
      <c r="BX210" s="50"/>
      <c r="BY210" s="50"/>
      <c r="BZ210" s="50"/>
      <c r="CA210" s="50"/>
      <c r="CB210" s="50"/>
      <c r="CC210" s="50"/>
      <c r="CD210" s="50"/>
      <c r="CE210" s="50"/>
      <c r="CF210" s="50"/>
      <c r="CG210" s="50"/>
      <c r="CH210" s="50"/>
      <c r="CI210" s="50"/>
      <c r="CJ210" s="50"/>
      <c r="CK210" s="50"/>
      <c r="CL210" s="50"/>
      <c r="CM210" s="50"/>
      <c r="CN210" s="50"/>
      <c r="CO210" s="50"/>
      <c r="CP210" s="50"/>
      <c r="CQ210" s="50"/>
      <c r="CR210" s="50"/>
      <c r="CS210" s="50"/>
      <c r="CT210" s="50"/>
      <c r="CU210" s="50"/>
      <c r="CV210" s="50"/>
      <c r="CW210" s="50"/>
      <c r="CX210" s="50"/>
      <c r="CY210" s="50"/>
      <c r="CZ210" s="50"/>
      <c r="DA210" s="50"/>
      <c r="DB210" s="50"/>
      <c r="DC210" s="50"/>
      <c r="DD210" s="50"/>
      <c r="DE210" s="50"/>
      <c r="DF210" s="50"/>
      <c r="DG210" s="50"/>
      <c r="DH210" s="50"/>
      <c r="DI210" s="50"/>
      <c r="DJ210" s="50"/>
      <c r="DK210" s="50"/>
      <c r="DL210" s="50"/>
      <c r="DM210" s="50"/>
      <c r="DN210" s="50"/>
      <c r="DO210" s="50"/>
      <c r="DP210" s="50"/>
      <c r="DQ210" s="50"/>
      <c r="DR210" s="50"/>
      <c r="DS210" s="50"/>
      <c r="DT210" s="50"/>
      <c r="DU210" s="50"/>
      <c r="DV210" s="50"/>
      <c r="DW210" s="50"/>
      <c r="DX210" s="50"/>
      <c r="DY210" s="50"/>
      <c r="DZ210" s="50"/>
      <c r="EA210" s="50"/>
      <c r="EB210" s="50"/>
      <c r="EC210" s="50"/>
      <c r="ED210" s="50"/>
      <c r="EE210" s="50"/>
      <c r="EF210" s="50"/>
      <c r="EG210" s="50"/>
      <c r="EH210" s="50"/>
      <c r="EI210" s="50"/>
      <c r="EJ210" s="50"/>
      <c r="EK210" s="50"/>
      <c r="EL210" s="50"/>
      <c r="EM210" s="50"/>
      <c r="EN210" s="50"/>
      <c r="EO210" s="50"/>
      <c r="EP210" s="50"/>
      <c r="EQ210" s="50"/>
      <c r="ER210" s="50"/>
      <c r="ES210" s="50"/>
      <c r="ET210" s="51"/>
    </row>
    <row r="211" spans="1:150" ht="3.75" customHeight="1">
      <c r="A211" s="54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  <c r="BS211" s="50"/>
      <c r="BT211" s="50"/>
      <c r="BU211" s="50"/>
      <c r="BV211" s="50"/>
      <c r="BW211" s="50"/>
      <c r="BX211" s="50"/>
      <c r="BY211" s="50"/>
      <c r="BZ211" s="50"/>
      <c r="CA211" s="50"/>
      <c r="CB211" s="50"/>
      <c r="CC211" s="50"/>
      <c r="CD211" s="50"/>
      <c r="CE211" s="50"/>
      <c r="CF211" s="50"/>
      <c r="CG211" s="50"/>
      <c r="CH211" s="50"/>
      <c r="CI211" s="50"/>
      <c r="CJ211" s="50"/>
      <c r="CK211" s="50"/>
      <c r="CL211" s="50"/>
      <c r="CM211" s="50"/>
      <c r="CN211" s="50"/>
      <c r="CO211" s="50"/>
      <c r="CP211" s="50"/>
      <c r="CQ211" s="50"/>
      <c r="CR211" s="50"/>
      <c r="CS211" s="50"/>
      <c r="CT211" s="50"/>
      <c r="CU211" s="50"/>
      <c r="CV211" s="50"/>
      <c r="CW211" s="50"/>
      <c r="CX211" s="50"/>
      <c r="CY211" s="50"/>
      <c r="CZ211" s="50"/>
      <c r="DA211" s="50"/>
      <c r="DB211" s="50"/>
      <c r="DC211" s="50"/>
      <c r="DD211" s="50"/>
      <c r="DE211" s="50"/>
      <c r="DF211" s="50"/>
      <c r="DG211" s="50"/>
      <c r="DH211" s="50"/>
      <c r="DI211" s="50"/>
      <c r="DJ211" s="50"/>
      <c r="DK211" s="50"/>
      <c r="DL211" s="50"/>
      <c r="DM211" s="50"/>
      <c r="DN211" s="50"/>
      <c r="DO211" s="50"/>
      <c r="DP211" s="50"/>
      <c r="DQ211" s="50"/>
      <c r="DR211" s="50"/>
      <c r="DS211" s="50"/>
      <c r="DT211" s="50"/>
      <c r="DU211" s="50"/>
      <c r="DV211" s="50"/>
      <c r="DW211" s="50"/>
      <c r="DX211" s="50"/>
      <c r="DY211" s="50"/>
      <c r="DZ211" s="50"/>
      <c r="EA211" s="50"/>
      <c r="EB211" s="50"/>
      <c r="EC211" s="50"/>
      <c r="ED211" s="50"/>
      <c r="EE211" s="50"/>
      <c r="EF211" s="50"/>
      <c r="EG211" s="50"/>
      <c r="EH211" s="50"/>
      <c r="EI211" s="50"/>
      <c r="EJ211" s="50"/>
      <c r="EK211" s="50"/>
      <c r="EL211" s="50"/>
      <c r="EM211" s="50"/>
      <c r="EN211" s="50"/>
      <c r="EO211" s="50"/>
      <c r="EP211" s="50"/>
      <c r="EQ211" s="50"/>
      <c r="ER211" s="50"/>
      <c r="ES211" s="50"/>
      <c r="ET211" s="51"/>
    </row>
    <row r="212" spans="1:150" ht="3.75" customHeight="1">
      <c r="A212" s="54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  <c r="BS212" s="50"/>
      <c r="BT212" s="50"/>
      <c r="BU212" s="50"/>
      <c r="BV212" s="50"/>
      <c r="BW212" s="50"/>
      <c r="BX212" s="50"/>
      <c r="BY212" s="50"/>
      <c r="BZ212" s="50"/>
      <c r="CA212" s="50"/>
      <c r="CB212" s="50"/>
      <c r="CC212" s="50"/>
      <c r="CD212" s="50"/>
      <c r="CE212" s="50"/>
      <c r="CF212" s="50"/>
      <c r="CG212" s="50"/>
      <c r="CH212" s="50"/>
      <c r="CI212" s="50"/>
      <c r="CJ212" s="50"/>
      <c r="CK212" s="50"/>
      <c r="CL212" s="50"/>
      <c r="CM212" s="50"/>
      <c r="CN212" s="50"/>
      <c r="CO212" s="50"/>
      <c r="CP212" s="50"/>
      <c r="CQ212" s="50"/>
      <c r="CR212" s="50"/>
      <c r="CS212" s="50"/>
      <c r="CT212" s="50"/>
      <c r="CU212" s="50"/>
      <c r="CV212" s="50"/>
      <c r="CW212" s="50"/>
      <c r="CX212" s="50"/>
      <c r="CY212" s="50"/>
      <c r="CZ212" s="50"/>
      <c r="DA212" s="50"/>
      <c r="DB212" s="50"/>
      <c r="DC212" s="50"/>
      <c r="DD212" s="50"/>
      <c r="DE212" s="50"/>
      <c r="DF212" s="50"/>
      <c r="DG212" s="50"/>
      <c r="DH212" s="50"/>
      <c r="DI212" s="50"/>
      <c r="DJ212" s="50"/>
      <c r="DK212" s="50"/>
      <c r="DL212" s="50"/>
      <c r="DM212" s="50"/>
      <c r="DN212" s="50"/>
      <c r="DO212" s="50"/>
      <c r="DP212" s="50"/>
      <c r="DQ212" s="50"/>
      <c r="DR212" s="50"/>
      <c r="DS212" s="50"/>
      <c r="DT212" s="50"/>
      <c r="DU212" s="50"/>
      <c r="DV212" s="50"/>
      <c r="DW212" s="50"/>
      <c r="DX212" s="50"/>
      <c r="DY212" s="50"/>
      <c r="DZ212" s="50"/>
      <c r="EA212" s="50"/>
      <c r="EB212" s="50"/>
      <c r="EC212" s="50"/>
      <c r="ED212" s="50"/>
      <c r="EE212" s="50"/>
      <c r="EF212" s="50"/>
      <c r="EG212" s="50"/>
      <c r="EH212" s="50"/>
      <c r="EI212" s="50"/>
      <c r="EJ212" s="50"/>
      <c r="EK212" s="50"/>
      <c r="EL212" s="50"/>
      <c r="EM212" s="50"/>
      <c r="EN212" s="50"/>
      <c r="EO212" s="50"/>
      <c r="EP212" s="50"/>
      <c r="EQ212" s="50"/>
      <c r="ER212" s="50"/>
      <c r="ES212" s="50"/>
      <c r="ET212" s="51"/>
    </row>
    <row r="213" spans="1:150" ht="3.75" customHeight="1">
      <c r="A213" s="54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  <c r="BS213" s="50"/>
      <c r="BT213" s="50"/>
      <c r="BU213" s="50"/>
      <c r="BV213" s="50"/>
      <c r="BW213" s="50"/>
      <c r="BX213" s="50"/>
      <c r="BY213" s="50"/>
      <c r="BZ213" s="50"/>
      <c r="CA213" s="50"/>
      <c r="CB213" s="50"/>
      <c r="CC213" s="50"/>
      <c r="CD213" s="50"/>
      <c r="CE213" s="50"/>
      <c r="CF213" s="50"/>
      <c r="CG213" s="50"/>
      <c r="CH213" s="50"/>
      <c r="CI213" s="50"/>
      <c r="CJ213" s="50"/>
      <c r="CK213" s="50"/>
      <c r="CL213" s="50"/>
      <c r="CM213" s="50"/>
      <c r="CN213" s="50"/>
      <c r="CO213" s="50"/>
      <c r="CP213" s="50"/>
      <c r="CQ213" s="50"/>
      <c r="CR213" s="50"/>
      <c r="CS213" s="50"/>
      <c r="CT213" s="50"/>
      <c r="CU213" s="50"/>
      <c r="CV213" s="50"/>
      <c r="CW213" s="50"/>
      <c r="CX213" s="50"/>
      <c r="CY213" s="50"/>
      <c r="CZ213" s="50"/>
      <c r="DA213" s="50"/>
      <c r="DB213" s="50"/>
      <c r="DC213" s="50"/>
      <c r="DD213" s="50"/>
      <c r="DE213" s="50"/>
      <c r="DF213" s="50"/>
      <c r="DG213" s="50"/>
      <c r="DH213" s="50"/>
      <c r="DI213" s="50"/>
      <c r="DJ213" s="50"/>
      <c r="DK213" s="50"/>
      <c r="DL213" s="50"/>
      <c r="DM213" s="50"/>
      <c r="DN213" s="50"/>
      <c r="DO213" s="50"/>
      <c r="DP213" s="50"/>
      <c r="DQ213" s="50"/>
      <c r="DR213" s="50"/>
      <c r="DS213" s="50"/>
      <c r="DT213" s="50"/>
      <c r="DU213" s="50"/>
      <c r="DV213" s="50"/>
      <c r="DW213" s="50"/>
      <c r="DX213" s="50"/>
      <c r="DY213" s="50"/>
      <c r="DZ213" s="50"/>
      <c r="EA213" s="50"/>
      <c r="EB213" s="50"/>
      <c r="EC213" s="50"/>
      <c r="ED213" s="50"/>
      <c r="EE213" s="50"/>
      <c r="EF213" s="50"/>
      <c r="EG213" s="50"/>
      <c r="EH213" s="50"/>
      <c r="EI213" s="50"/>
      <c r="EJ213" s="50"/>
      <c r="EK213" s="50"/>
      <c r="EL213" s="50"/>
      <c r="EM213" s="50"/>
      <c r="EN213" s="50"/>
      <c r="EO213" s="50"/>
      <c r="EP213" s="50"/>
      <c r="EQ213" s="50"/>
      <c r="ER213" s="50"/>
      <c r="ES213" s="50"/>
      <c r="ET213" s="51"/>
    </row>
    <row r="214" spans="1:150" ht="3.75" customHeight="1">
      <c r="A214" s="54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  <c r="BO214" s="50"/>
      <c r="BP214" s="50"/>
      <c r="BQ214" s="50"/>
      <c r="BR214" s="50"/>
      <c r="BS214" s="50"/>
      <c r="BT214" s="50"/>
      <c r="BU214" s="50"/>
      <c r="BV214" s="50"/>
      <c r="BW214" s="50"/>
      <c r="BX214" s="50"/>
      <c r="BY214" s="50"/>
      <c r="BZ214" s="50"/>
      <c r="CA214" s="50"/>
      <c r="CB214" s="50"/>
      <c r="CC214" s="50"/>
      <c r="CD214" s="50"/>
      <c r="CE214" s="50"/>
      <c r="CF214" s="50"/>
      <c r="CG214" s="50"/>
      <c r="CH214" s="50"/>
      <c r="CI214" s="50"/>
      <c r="CJ214" s="50"/>
      <c r="CK214" s="50"/>
      <c r="CL214" s="50"/>
      <c r="CM214" s="50"/>
      <c r="CN214" s="50"/>
      <c r="CO214" s="50"/>
      <c r="CP214" s="50"/>
      <c r="CQ214" s="50"/>
      <c r="CR214" s="50"/>
      <c r="CS214" s="50"/>
      <c r="CT214" s="50"/>
      <c r="CU214" s="50"/>
      <c r="CV214" s="50"/>
      <c r="CW214" s="50"/>
      <c r="CX214" s="50"/>
      <c r="CY214" s="50"/>
      <c r="CZ214" s="50"/>
      <c r="DA214" s="50"/>
      <c r="DB214" s="50"/>
      <c r="DC214" s="50"/>
      <c r="DD214" s="50"/>
      <c r="DE214" s="50"/>
      <c r="DF214" s="50"/>
      <c r="DG214" s="50"/>
      <c r="DH214" s="50"/>
      <c r="DI214" s="50"/>
      <c r="DJ214" s="50"/>
      <c r="DK214" s="50"/>
      <c r="DL214" s="50"/>
      <c r="DM214" s="50"/>
      <c r="DN214" s="50"/>
      <c r="DO214" s="50"/>
      <c r="DP214" s="50"/>
      <c r="DQ214" s="50"/>
      <c r="DR214" s="50"/>
      <c r="DS214" s="50"/>
      <c r="DT214" s="50"/>
      <c r="DU214" s="50"/>
      <c r="DV214" s="50"/>
      <c r="DW214" s="50"/>
      <c r="DX214" s="50"/>
      <c r="DY214" s="50"/>
      <c r="DZ214" s="50"/>
      <c r="EA214" s="50"/>
      <c r="EB214" s="50"/>
      <c r="EC214" s="50"/>
      <c r="ED214" s="50"/>
      <c r="EE214" s="50"/>
      <c r="EF214" s="50"/>
      <c r="EG214" s="50"/>
      <c r="EH214" s="50"/>
      <c r="EI214" s="50"/>
      <c r="EJ214" s="50"/>
      <c r="EK214" s="50"/>
      <c r="EL214" s="50"/>
      <c r="EM214" s="50"/>
      <c r="EN214" s="50"/>
      <c r="EO214" s="50"/>
      <c r="EP214" s="50"/>
      <c r="EQ214" s="50"/>
      <c r="ER214" s="50"/>
      <c r="ES214" s="50"/>
      <c r="ET214" s="51"/>
    </row>
    <row r="215" spans="1:150" ht="3.75" customHeight="1">
      <c r="A215" s="54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  <c r="BS215" s="50"/>
      <c r="BT215" s="50"/>
      <c r="BU215" s="50"/>
      <c r="BV215" s="50"/>
      <c r="BW215" s="50"/>
      <c r="BX215" s="50"/>
      <c r="BY215" s="50"/>
      <c r="BZ215" s="50"/>
      <c r="CA215" s="50"/>
      <c r="CB215" s="50"/>
      <c r="CC215" s="50"/>
      <c r="CD215" s="50"/>
      <c r="CE215" s="50"/>
      <c r="CF215" s="50"/>
      <c r="CG215" s="50"/>
      <c r="CH215" s="50"/>
      <c r="CI215" s="50"/>
      <c r="CJ215" s="50"/>
      <c r="CK215" s="50"/>
      <c r="CL215" s="50"/>
      <c r="CM215" s="50"/>
      <c r="CN215" s="50"/>
      <c r="CO215" s="50"/>
      <c r="CP215" s="50"/>
      <c r="CQ215" s="50"/>
      <c r="CR215" s="50"/>
      <c r="CS215" s="50"/>
      <c r="CT215" s="50"/>
      <c r="CU215" s="50"/>
      <c r="CV215" s="50"/>
      <c r="CW215" s="50"/>
      <c r="CX215" s="50"/>
      <c r="CY215" s="50"/>
      <c r="CZ215" s="50"/>
      <c r="DA215" s="50"/>
      <c r="DB215" s="50"/>
      <c r="DC215" s="50"/>
      <c r="DD215" s="50"/>
      <c r="DE215" s="50"/>
      <c r="DF215" s="50"/>
      <c r="DG215" s="50"/>
      <c r="DH215" s="50"/>
      <c r="DI215" s="50"/>
      <c r="DJ215" s="50"/>
      <c r="DK215" s="50"/>
      <c r="DL215" s="50"/>
      <c r="DM215" s="50"/>
      <c r="DN215" s="50"/>
      <c r="DO215" s="50"/>
      <c r="DP215" s="50"/>
      <c r="DQ215" s="50"/>
      <c r="DR215" s="50"/>
      <c r="DS215" s="50"/>
      <c r="DT215" s="50"/>
      <c r="DU215" s="50"/>
      <c r="DV215" s="50"/>
      <c r="DW215" s="50"/>
      <c r="DX215" s="50"/>
      <c r="DY215" s="50"/>
      <c r="DZ215" s="50"/>
      <c r="EA215" s="50"/>
      <c r="EB215" s="50"/>
      <c r="EC215" s="50"/>
      <c r="ED215" s="50"/>
      <c r="EE215" s="50"/>
      <c r="EF215" s="50"/>
      <c r="EG215" s="50"/>
      <c r="EH215" s="50"/>
      <c r="EI215" s="50"/>
      <c r="EJ215" s="50"/>
      <c r="EK215" s="50"/>
      <c r="EL215" s="50"/>
      <c r="EM215" s="50"/>
      <c r="EN215" s="50"/>
      <c r="EO215" s="50"/>
      <c r="EP215" s="50"/>
      <c r="EQ215" s="50"/>
      <c r="ER215" s="50"/>
      <c r="ES215" s="50"/>
      <c r="ET215" s="51"/>
    </row>
    <row r="216" spans="1:150" ht="3.75" customHeight="1">
      <c r="A216" s="54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50"/>
      <c r="BS216" s="50"/>
      <c r="BT216" s="50"/>
      <c r="BU216" s="50"/>
      <c r="BV216" s="50"/>
      <c r="BW216" s="50"/>
      <c r="BX216" s="50"/>
      <c r="BY216" s="50"/>
      <c r="BZ216" s="50"/>
      <c r="CA216" s="50"/>
      <c r="CB216" s="50"/>
      <c r="CC216" s="50"/>
      <c r="CD216" s="50"/>
      <c r="CE216" s="50"/>
      <c r="CF216" s="50"/>
      <c r="CG216" s="50"/>
      <c r="CH216" s="50"/>
      <c r="CI216" s="50"/>
      <c r="CJ216" s="50"/>
      <c r="CK216" s="50"/>
      <c r="CL216" s="50"/>
      <c r="CM216" s="50"/>
      <c r="CN216" s="50"/>
      <c r="CO216" s="50"/>
      <c r="CP216" s="50"/>
      <c r="CQ216" s="50"/>
      <c r="CR216" s="50"/>
      <c r="CS216" s="50"/>
      <c r="CT216" s="50"/>
      <c r="CU216" s="50"/>
      <c r="CV216" s="50"/>
      <c r="CW216" s="50"/>
      <c r="CX216" s="50"/>
      <c r="CY216" s="50"/>
      <c r="CZ216" s="50"/>
      <c r="DA216" s="50"/>
      <c r="DB216" s="50"/>
      <c r="DC216" s="50"/>
      <c r="DD216" s="50"/>
      <c r="DE216" s="50"/>
      <c r="DF216" s="50"/>
      <c r="DG216" s="50"/>
      <c r="DH216" s="50"/>
      <c r="DI216" s="50"/>
      <c r="DJ216" s="50"/>
      <c r="DK216" s="50"/>
      <c r="DL216" s="50"/>
      <c r="DM216" s="50"/>
      <c r="DN216" s="50"/>
      <c r="DO216" s="50"/>
      <c r="DP216" s="50"/>
      <c r="DQ216" s="50"/>
      <c r="DR216" s="50"/>
      <c r="DS216" s="50"/>
      <c r="DT216" s="50"/>
      <c r="DU216" s="50"/>
      <c r="DV216" s="50"/>
      <c r="DW216" s="50"/>
      <c r="DX216" s="50"/>
      <c r="DY216" s="50"/>
      <c r="DZ216" s="50"/>
      <c r="EA216" s="50"/>
      <c r="EB216" s="50"/>
      <c r="EC216" s="50"/>
      <c r="ED216" s="50"/>
      <c r="EE216" s="50"/>
      <c r="EF216" s="50"/>
      <c r="EG216" s="50"/>
      <c r="EH216" s="50"/>
      <c r="EI216" s="50"/>
      <c r="EJ216" s="50"/>
      <c r="EK216" s="50"/>
      <c r="EL216" s="50"/>
      <c r="EM216" s="50"/>
      <c r="EN216" s="50"/>
      <c r="EO216" s="50"/>
      <c r="EP216" s="50"/>
      <c r="EQ216" s="50"/>
      <c r="ER216" s="50"/>
      <c r="ES216" s="50"/>
      <c r="ET216" s="51"/>
    </row>
    <row r="217" spans="1:150" ht="3.75" customHeight="1">
      <c r="A217" s="54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50"/>
      <c r="BS217" s="50"/>
      <c r="BT217" s="50"/>
      <c r="BU217" s="50"/>
      <c r="BV217" s="50"/>
      <c r="BW217" s="50"/>
      <c r="BX217" s="50"/>
      <c r="BY217" s="50"/>
      <c r="BZ217" s="50"/>
      <c r="CA217" s="50"/>
      <c r="CB217" s="50"/>
      <c r="CC217" s="50"/>
      <c r="CD217" s="50"/>
      <c r="CE217" s="50"/>
      <c r="CF217" s="50"/>
      <c r="CG217" s="50"/>
      <c r="CH217" s="50"/>
      <c r="CI217" s="50"/>
      <c r="CJ217" s="50"/>
      <c r="CK217" s="50"/>
      <c r="CL217" s="50"/>
      <c r="CM217" s="50"/>
      <c r="CN217" s="50"/>
      <c r="CO217" s="50"/>
      <c r="CP217" s="50"/>
      <c r="CQ217" s="50"/>
      <c r="CR217" s="50"/>
      <c r="CS217" s="50"/>
      <c r="CT217" s="50"/>
      <c r="CU217" s="50"/>
      <c r="CV217" s="50"/>
      <c r="CW217" s="50"/>
      <c r="CX217" s="50"/>
      <c r="CY217" s="50"/>
      <c r="CZ217" s="50"/>
      <c r="DA217" s="50"/>
      <c r="DB217" s="50"/>
      <c r="DC217" s="50"/>
      <c r="DD217" s="50"/>
      <c r="DE217" s="50"/>
      <c r="DF217" s="50"/>
      <c r="DG217" s="50"/>
      <c r="DH217" s="50"/>
      <c r="DI217" s="50"/>
      <c r="DJ217" s="50"/>
      <c r="DK217" s="50"/>
      <c r="DL217" s="50"/>
      <c r="DM217" s="50"/>
      <c r="DN217" s="50"/>
      <c r="DO217" s="50"/>
      <c r="DP217" s="50"/>
      <c r="DQ217" s="50"/>
      <c r="DR217" s="50"/>
      <c r="DS217" s="50"/>
      <c r="DT217" s="50"/>
      <c r="DU217" s="50"/>
      <c r="DV217" s="50"/>
      <c r="DW217" s="50"/>
      <c r="DX217" s="50"/>
      <c r="DY217" s="50"/>
      <c r="DZ217" s="50"/>
      <c r="EA217" s="50"/>
      <c r="EB217" s="50"/>
      <c r="EC217" s="50"/>
      <c r="ED217" s="50"/>
      <c r="EE217" s="50"/>
      <c r="EF217" s="50"/>
      <c r="EG217" s="50"/>
      <c r="EH217" s="50"/>
      <c r="EI217" s="50"/>
      <c r="EJ217" s="50"/>
      <c r="EK217" s="50"/>
      <c r="EL217" s="50"/>
      <c r="EM217" s="50"/>
      <c r="EN217" s="50"/>
      <c r="EO217" s="50"/>
      <c r="EP217" s="50"/>
      <c r="EQ217" s="50"/>
      <c r="ER217" s="50"/>
      <c r="ES217" s="50"/>
      <c r="ET217" s="51"/>
    </row>
    <row r="218" spans="1:150" ht="3.75" customHeight="1">
      <c r="A218" s="54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  <c r="BS218" s="50"/>
      <c r="BT218" s="50"/>
      <c r="BU218" s="50"/>
      <c r="BV218" s="50"/>
      <c r="BW218" s="50"/>
      <c r="BX218" s="50"/>
      <c r="BY218" s="50"/>
      <c r="BZ218" s="50"/>
      <c r="CA218" s="50"/>
      <c r="CB218" s="50"/>
      <c r="CC218" s="50"/>
      <c r="CD218" s="50"/>
      <c r="CE218" s="50"/>
      <c r="CF218" s="50"/>
      <c r="CG218" s="50"/>
      <c r="CH218" s="50"/>
      <c r="CI218" s="50"/>
      <c r="CJ218" s="50"/>
      <c r="CK218" s="50"/>
      <c r="CL218" s="50"/>
      <c r="CM218" s="50"/>
      <c r="CN218" s="50"/>
      <c r="CO218" s="50"/>
      <c r="CP218" s="50"/>
      <c r="CQ218" s="50"/>
      <c r="CR218" s="50"/>
      <c r="CS218" s="50"/>
      <c r="CT218" s="50"/>
      <c r="CU218" s="50"/>
      <c r="CV218" s="50"/>
      <c r="CW218" s="50"/>
      <c r="CX218" s="50"/>
      <c r="CY218" s="50"/>
      <c r="CZ218" s="50"/>
      <c r="DA218" s="50"/>
      <c r="DB218" s="50"/>
      <c r="DC218" s="50"/>
      <c r="DD218" s="50"/>
      <c r="DE218" s="50"/>
      <c r="DF218" s="50"/>
      <c r="DG218" s="50"/>
      <c r="DH218" s="50"/>
      <c r="DI218" s="50"/>
      <c r="DJ218" s="50"/>
      <c r="DK218" s="50"/>
      <c r="DL218" s="50"/>
      <c r="DM218" s="50"/>
      <c r="DN218" s="50"/>
      <c r="DO218" s="50"/>
      <c r="DP218" s="50"/>
      <c r="DQ218" s="50"/>
      <c r="DR218" s="50"/>
      <c r="DS218" s="50"/>
      <c r="DT218" s="50"/>
      <c r="DU218" s="50"/>
      <c r="DV218" s="50"/>
      <c r="DW218" s="50"/>
      <c r="DX218" s="50"/>
      <c r="DY218" s="50"/>
      <c r="DZ218" s="50"/>
      <c r="EA218" s="50"/>
      <c r="EB218" s="50"/>
      <c r="EC218" s="50"/>
      <c r="ED218" s="50"/>
      <c r="EE218" s="50"/>
      <c r="EF218" s="50"/>
      <c r="EG218" s="50"/>
      <c r="EH218" s="50"/>
      <c r="EI218" s="50"/>
      <c r="EJ218" s="50"/>
      <c r="EK218" s="50"/>
      <c r="EL218" s="50"/>
      <c r="EM218" s="50"/>
      <c r="EN218" s="50"/>
      <c r="EO218" s="50"/>
      <c r="EP218" s="50"/>
      <c r="EQ218" s="50"/>
      <c r="ER218" s="50"/>
      <c r="ES218" s="50"/>
      <c r="ET218" s="51"/>
    </row>
    <row r="219" spans="1:150" ht="3.75" customHeight="1">
      <c r="A219" s="54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  <c r="BS219" s="50"/>
      <c r="BT219" s="50"/>
      <c r="BU219" s="50"/>
      <c r="BV219" s="50"/>
      <c r="BW219" s="50"/>
      <c r="BX219" s="50"/>
      <c r="BY219" s="50"/>
      <c r="BZ219" s="50"/>
      <c r="CA219" s="50"/>
      <c r="CB219" s="50"/>
      <c r="CC219" s="50"/>
      <c r="CD219" s="50"/>
      <c r="CE219" s="50"/>
      <c r="CF219" s="50"/>
      <c r="CG219" s="50"/>
      <c r="CH219" s="50"/>
      <c r="CI219" s="50"/>
      <c r="CJ219" s="50"/>
      <c r="CK219" s="50"/>
      <c r="CL219" s="50"/>
      <c r="CM219" s="50"/>
      <c r="CN219" s="50"/>
      <c r="CO219" s="50"/>
      <c r="CP219" s="50"/>
      <c r="CQ219" s="50"/>
      <c r="CR219" s="50"/>
      <c r="CS219" s="50"/>
      <c r="CT219" s="50"/>
      <c r="CU219" s="50"/>
      <c r="CV219" s="50"/>
      <c r="CW219" s="50"/>
      <c r="CX219" s="50"/>
      <c r="CY219" s="50"/>
      <c r="CZ219" s="50"/>
      <c r="DA219" s="50"/>
      <c r="DB219" s="50"/>
      <c r="DC219" s="50"/>
      <c r="DD219" s="50"/>
      <c r="DE219" s="50"/>
      <c r="DF219" s="50"/>
      <c r="DG219" s="50"/>
      <c r="DH219" s="50"/>
      <c r="DI219" s="50"/>
      <c r="DJ219" s="50"/>
      <c r="DK219" s="50"/>
      <c r="DL219" s="50"/>
      <c r="DM219" s="50"/>
      <c r="DN219" s="50"/>
      <c r="DO219" s="50"/>
      <c r="DP219" s="50"/>
      <c r="DQ219" s="50"/>
      <c r="DR219" s="50"/>
      <c r="DS219" s="50"/>
      <c r="DT219" s="50"/>
      <c r="DU219" s="50"/>
      <c r="DV219" s="50"/>
      <c r="DW219" s="50"/>
      <c r="DX219" s="50"/>
      <c r="DY219" s="50"/>
      <c r="DZ219" s="50"/>
      <c r="EA219" s="50"/>
      <c r="EB219" s="50"/>
      <c r="EC219" s="50"/>
      <c r="ED219" s="50"/>
      <c r="EE219" s="50"/>
      <c r="EF219" s="50"/>
      <c r="EG219" s="50"/>
      <c r="EH219" s="50"/>
      <c r="EI219" s="50"/>
      <c r="EJ219" s="50"/>
      <c r="EK219" s="50"/>
      <c r="EL219" s="50"/>
      <c r="EM219" s="50"/>
      <c r="EN219" s="50"/>
      <c r="EO219" s="50"/>
      <c r="EP219" s="50"/>
      <c r="EQ219" s="50"/>
      <c r="ER219" s="50"/>
      <c r="ES219" s="50"/>
      <c r="ET219" s="51"/>
    </row>
    <row r="220" spans="1:150" ht="3.75" customHeight="1">
      <c r="A220" s="54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  <c r="BS220" s="50"/>
      <c r="BT220" s="50"/>
      <c r="BU220" s="50"/>
      <c r="BV220" s="50"/>
      <c r="BW220" s="50"/>
      <c r="BX220" s="50"/>
      <c r="BY220" s="50"/>
      <c r="BZ220" s="50"/>
      <c r="CA220" s="50"/>
      <c r="CB220" s="50"/>
      <c r="CC220" s="50"/>
      <c r="CD220" s="50"/>
      <c r="CE220" s="50"/>
      <c r="CF220" s="50"/>
      <c r="CG220" s="50"/>
      <c r="CH220" s="50"/>
      <c r="CI220" s="50"/>
      <c r="CJ220" s="50"/>
      <c r="CK220" s="50"/>
      <c r="CL220" s="50"/>
      <c r="CM220" s="50"/>
      <c r="CN220" s="50"/>
      <c r="CO220" s="50"/>
      <c r="CP220" s="50"/>
      <c r="CQ220" s="50"/>
      <c r="CR220" s="50"/>
      <c r="CS220" s="50"/>
      <c r="CT220" s="50"/>
      <c r="CU220" s="50"/>
      <c r="CV220" s="50"/>
      <c r="CW220" s="50"/>
      <c r="CX220" s="50"/>
      <c r="CY220" s="50"/>
      <c r="CZ220" s="50"/>
      <c r="DA220" s="50"/>
      <c r="DB220" s="50"/>
      <c r="DC220" s="50"/>
      <c r="DD220" s="50"/>
      <c r="DE220" s="50"/>
      <c r="DF220" s="50"/>
      <c r="DG220" s="50"/>
      <c r="DH220" s="50"/>
      <c r="DI220" s="50"/>
      <c r="DJ220" s="50"/>
      <c r="DK220" s="50"/>
      <c r="DL220" s="50"/>
      <c r="DM220" s="50"/>
      <c r="DN220" s="50"/>
      <c r="DO220" s="50"/>
      <c r="DP220" s="50"/>
      <c r="DQ220" s="50"/>
      <c r="DR220" s="50"/>
      <c r="DS220" s="50"/>
      <c r="DT220" s="50"/>
      <c r="DU220" s="50"/>
      <c r="DV220" s="50"/>
      <c r="DW220" s="50"/>
      <c r="DX220" s="50"/>
      <c r="DY220" s="50"/>
      <c r="DZ220" s="50"/>
      <c r="EA220" s="50"/>
      <c r="EB220" s="50"/>
      <c r="EC220" s="50"/>
      <c r="ED220" s="50"/>
      <c r="EE220" s="50"/>
      <c r="EF220" s="50"/>
      <c r="EG220" s="50"/>
      <c r="EH220" s="50"/>
      <c r="EI220" s="50"/>
      <c r="EJ220" s="50"/>
      <c r="EK220" s="50"/>
      <c r="EL220" s="50"/>
      <c r="EM220" s="50"/>
      <c r="EN220" s="50"/>
      <c r="EO220" s="50"/>
      <c r="EP220" s="50"/>
      <c r="EQ220" s="50"/>
      <c r="ER220" s="50"/>
      <c r="ES220" s="50"/>
      <c r="ET220" s="51"/>
    </row>
    <row r="221" spans="1:150" ht="3.75" customHeight="1">
      <c r="A221" s="54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  <c r="BO221" s="50"/>
      <c r="BP221" s="50"/>
      <c r="BQ221" s="50"/>
      <c r="BR221" s="50"/>
      <c r="BS221" s="50"/>
      <c r="BT221" s="50"/>
      <c r="BU221" s="50"/>
      <c r="BV221" s="50"/>
      <c r="BW221" s="50"/>
      <c r="BX221" s="50"/>
      <c r="BY221" s="50"/>
      <c r="BZ221" s="50"/>
      <c r="CA221" s="50"/>
      <c r="CB221" s="50"/>
      <c r="CC221" s="50"/>
      <c r="CD221" s="50"/>
      <c r="CE221" s="50"/>
      <c r="CF221" s="50"/>
      <c r="CG221" s="50"/>
      <c r="CH221" s="50"/>
      <c r="CI221" s="50"/>
      <c r="CJ221" s="50"/>
      <c r="CK221" s="50"/>
      <c r="CL221" s="50"/>
      <c r="CM221" s="50"/>
      <c r="CN221" s="50"/>
      <c r="CO221" s="50"/>
      <c r="CP221" s="50"/>
      <c r="CQ221" s="50"/>
      <c r="CR221" s="50"/>
      <c r="CS221" s="50"/>
      <c r="CT221" s="50"/>
      <c r="CU221" s="50"/>
      <c r="CV221" s="50"/>
      <c r="CW221" s="50"/>
      <c r="CX221" s="50"/>
      <c r="CY221" s="50"/>
      <c r="CZ221" s="50"/>
      <c r="DA221" s="50"/>
      <c r="DB221" s="50"/>
      <c r="DC221" s="50"/>
      <c r="DD221" s="50"/>
      <c r="DE221" s="50"/>
      <c r="DF221" s="50"/>
      <c r="DG221" s="50"/>
      <c r="DH221" s="50"/>
      <c r="DI221" s="50"/>
      <c r="DJ221" s="50"/>
      <c r="DK221" s="50"/>
      <c r="DL221" s="50"/>
      <c r="DM221" s="50"/>
      <c r="DN221" s="50"/>
      <c r="DO221" s="50"/>
      <c r="DP221" s="50"/>
      <c r="DQ221" s="50"/>
      <c r="DR221" s="50"/>
      <c r="DS221" s="50"/>
      <c r="DT221" s="50"/>
      <c r="DU221" s="50"/>
      <c r="DV221" s="50"/>
      <c r="DW221" s="50"/>
      <c r="DX221" s="50"/>
      <c r="DY221" s="50"/>
      <c r="DZ221" s="50"/>
      <c r="EA221" s="50"/>
      <c r="EB221" s="50"/>
      <c r="EC221" s="50"/>
      <c r="ED221" s="50"/>
      <c r="EE221" s="50"/>
      <c r="EF221" s="50"/>
      <c r="EG221" s="50"/>
      <c r="EH221" s="50"/>
      <c r="EI221" s="50"/>
      <c r="EJ221" s="50"/>
      <c r="EK221" s="50"/>
      <c r="EL221" s="50"/>
      <c r="EM221" s="50"/>
      <c r="EN221" s="50"/>
      <c r="EO221" s="50"/>
      <c r="EP221" s="50"/>
      <c r="EQ221" s="50"/>
      <c r="ER221" s="50"/>
      <c r="ES221" s="50"/>
      <c r="ET221" s="51"/>
    </row>
    <row r="222" spans="1:150" ht="3.75" customHeight="1">
      <c r="A222" s="54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  <c r="BN222" s="50"/>
      <c r="BO222" s="50"/>
      <c r="BP222" s="50"/>
      <c r="BQ222" s="50"/>
      <c r="BR222" s="50"/>
      <c r="BS222" s="50"/>
      <c r="BT222" s="50"/>
      <c r="BU222" s="50"/>
      <c r="BV222" s="50"/>
      <c r="BW222" s="50"/>
      <c r="BX222" s="50"/>
      <c r="BY222" s="50"/>
      <c r="BZ222" s="50"/>
      <c r="CA222" s="50"/>
      <c r="CB222" s="50"/>
      <c r="CC222" s="50"/>
      <c r="CD222" s="50"/>
      <c r="CE222" s="50"/>
      <c r="CF222" s="50"/>
      <c r="CG222" s="50"/>
      <c r="CH222" s="50"/>
      <c r="CI222" s="50"/>
      <c r="CJ222" s="50"/>
      <c r="CK222" s="50"/>
      <c r="CL222" s="50"/>
      <c r="CM222" s="50"/>
      <c r="CN222" s="50"/>
      <c r="CO222" s="50"/>
      <c r="CP222" s="50"/>
      <c r="CQ222" s="50"/>
      <c r="CR222" s="50"/>
      <c r="CS222" s="50"/>
      <c r="CT222" s="50"/>
      <c r="CU222" s="50"/>
      <c r="CV222" s="50"/>
      <c r="CW222" s="50"/>
      <c r="CX222" s="50"/>
      <c r="CY222" s="50"/>
      <c r="CZ222" s="50"/>
      <c r="DA222" s="50"/>
      <c r="DB222" s="50"/>
      <c r="DC222" s="50"/>
      <c r="DD222" s="50"/>
      <c r="DE222" s="50"/>
      <c r="DF222" s="50"/>
      <c r="DG222" s="50"/>
      <c r="DH222" s="50"/>
      <c r="DI222" s="50"/>
      <c r="DJ222" s="50"/>
      <c r="DK222" s="50"/>
      <c r="DL222" s="50"/>
      <c r="DM222" s="50"/>
      <c r="DN222" s="50"/>
      <c r="DO222" s="50"/>
      <c r="DP222" s="50"/>
      <c r="DQ222" s="50"/>
      <c r="DR222" s="50"/>
      <c r="DS222" s="50"/>
      <c r="DT222" s="50"/>
      <c r="DU222" s="50"/>
      <c r="DV222" s="50"/>
      <c r="DW222" s="50"/>
      <c r="DX222" s="50"/>
      <c r="DY222" s="50"/>
      <c r="DZ222" s="50"/>
      <c r="EA222" s="50"/>
      <c r="EB222" s="50"/>
      <c r="EC222" s="50"/>
      <c r="ED222" s="50"/>
      <c r="EE222" s="50"/>
      <c r="EF222" s="50"/>
      <c r="EG222" s="50"/>
      <c r="EH222" s="50"/>
      <c r="EI222" s="50"/>
      <c r="EJ222" s="50"/>
      <c r="EK222" s="50"/>
      <c r="EL222" s="50"/>
      <c r="EM222" s="50"/>
      <c r="EN222" s="50"/>
      <c r="EO222" s="50"/>
      <c r="EP222" s="50"/>
      <c r="EQ222" s="50"/>
      <c r="ER222" s="50"/>
      <c r="ES222" s="50"/>
      <c r="ET222" s="51"/>
    </row>
    <row r="223" spans="1:150" ht="3.75" customHeight="1">
      <c r="A223" s="54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  <c r="BA223" s="50"/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/>
      <c r="BN223" s="50"/>
      <c r="BO223" s="50"/>
      <c r="BP223" s="50"/>
      <c r="BQ223" s="50"/>
      <c r="BR223" s="50"/>
      <c r="BS223" s="50"/>
      <c r="BT223" s="50"/>
      <c r="BU223" s="50"/>
      <c r="BV223" s="50"/>
      <c r="BW223" s="50"/>
      <c r="BX223" s="50"/>
      <c r="BY223" s="50"/>
      <c r="BZ223" s="50"/>
      <c r="CA223" s="50"/>
      <c r="CB223" s="50"/>
      <c r="CC223" s="50"/>
      <c r="CD223" s="50"/>
      <c r="CE223" s="50"/>
      <c r="CF223" s="50"/>
      <c r="CG223" s="50"/>
      <c r="CH223" s="50"/>
      <c r="CI223" s="50"/>
      <c r="CJ223" s="50"/>
      <c r="CK223" s="50"/>
      <c r="CL223" s="50"/>
      <c r="CM223" s="50"/>
      <c r="CN223" s="50"/>
      <c r="CO223" s="50"/>
      <c r="CP223" s="50"/>
      <c r="CQ223" s="50"/>
      <c r="CR223" s="50"/>
      <c r="CS223" s="50"/>
      <c r="CT223" s="50"/>
      <c r="CU223" s="50"/>
      <c r="CV223" s="50"/>
      <c r="CW223" s="50"/>
      <c r="CX223" s="50"/>
      <c r="CY223" s="50"/>
      <c r="CZ223" s="50"/>
      <c r="DA223" s="50"/>
      <c r="DB223" s="50"/>
      <c r="DC223" s="50"/>
      <c r="DD223" s="50"/>
      <c r="DE223" s="50"/>
      <c r="DF223" s="50"/>
      <c r="DG223" s="50"/>
      <c r="DH223" s="50"/>
      <c r="DI223" s="50"/>
      <c r="DJ223" s="50"/>
      <c r="DK223" s="50"/>
      <c r="DL223" s="50"/>
      <c r="DM223" s="50"/>
      <c r="DN223" s="50"/>
      <c r="DO223" s="50"/>
      <c r="DP223" s="50"/>
      <c r="DQ223" s="50"/>
      <c r="DR223" s="50"/>
      <c r="DS223" s="50"/>
      <c r="DT223" s="50"/>
      <c r="DU223" s="50"/>
      <c r="DV223" s="50"/>
      <c r="DW223" s="50"/>
      <c r="DX223" s="50"/>
      <c r="DY223" s="50"/>
      <c r="DZ223" s="50"/>
      <c r="EA223" s="50"/>
      <c r="EB223" s="50"/>
      <c r="EC223" s="50"/>
      <c r="ED223" s="50"/>
      <c r="EE223" s="50"/>
      <c r="EF223" s="50"/>
      <c r="EG223" s="50"/>
      <c r="EH223" s="50"/>
      <c r="EI223" s="50"/>
      <c r="EJ223" s="50"/>
      <c r="EK223" s="50"/>
      <c r="EL223" s="50"/>
      <c r="EM223" s="50"/>
      <c r="EN223" s="50"/>
      <c r="EO223" s="50"/>
      <c r="EP223" s="50"/>
      <c r="EQ223" s="50"/>
      <c r="ER223" s="50"/>
      <c r="ES223" s="50"/>
      <c r="ET223" s="51"/>
    </row>
    <row r="224" spans="1:150" ht="3.75" customHeight="1">
      <c r="A224" s="54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  <c r="AY224" s="50"/>
      <c r="AZ224" s="50"/>
      <c r="BA224" s="50"/>
      <c r="BB224" s="50"/>
      <c r="BC224" s="50"/>
      <c r="BD224" s="50"/>
      <c r="BE224" s="50"/>
      <c r="BF224" s="50"/>
      <c r="BG224" s="50"/>
      <c r="BH224" s="50"/>
      <c r="BI224" s="50"/>
      <c r="BJ224" s="50"/>
      <c r="BK224" s="50"/>
      <c r="BL224" s="50"/>
      <c r="BM224" s="50"/>
      <c r="BN224" s="50"/>
      <c r="BO224" s="50"/>
      <c r="BP224" s="50"/>
      <c r="BQ224" s="50"/>
      <c r="BR224" s="50"/>
      <c r="BS224" s="50"/>
      <c r="BT224" s="50"/>
      <c r="BU224" s="50"/>
      <c r="BV224" s="50"/>
      <c r="BW224" s="50"/>
      <c r="BX224" s="50"/>
      <c r="BY224" s="50"/>
      <c r="BZ224" s="50"/>
      <c r="CA224" s="50"/>
      <c r="CB224" s="50"/>
      <c r="CC224" s="50"/>
      <c r="CD224" s="50"/>
      <c r="CE224" s="50"/>
      <c r="CF224" s="50"/>
      <c r="CG224" s="50"/>
      <c r="CH224" s="50"/>
      <c r="CI224" s="50"/>
      <c r="CJ224" s="50"/>
      <c r="CK224" s="50"/>
      <c r="CL224" s="50"/>
      <c r="CM224" s="50"/>
      <c r="CN224" s="50"/>
      <c r="CO224" s="50"/>
      <c r="CP224" s="50"/>
      <c r="CQ224" s="50"/>
      <c r="CR224" s="50"/>
      <c r="CS224" s="50"/>
      <c r="CT224" s="50"/>
      <c r="CU224" s="50"/>
      <c r="CV224" s="50"/>
      <c r="CW224" s="50"/>
      <c r="CX224" s="50"/>
      <c r="CY224" s="50"/>
      <c r="CZ224" s="50"/>
      <c r="DA224" s="50"/>
      <c r="DB224" s="50"/>
      <c r="DC224" s="50"/>
      <c r="DD224" s="50"/>
      <c r="DE224" s="50"/>
      <c r="DF224" s="50"/>
      <c r="DG224" s="50"/>
      <c r="DH224" s="50"/>
      <c r="DI224" s="50"/>
      <c r="DJ224" s="50"/>
      <c r="DK224" s="50"/>
      <c r="DL224" s="50"/>
      <c r="DM224" s="50"/>
      <c r="DN224" s="50"/>
      <c r="DO224" s="50"/>
      <c r="DP224" s="50"/>
      <c r="DQ224" s="50"/>
      <c r="DR224" s="50"/>
      <c r="DS224" s="50"/>
      <c r="DT224" s="50"/>
      <c r="DU224" s="50"/>
      <c r="DV224" s="50"/>
      <c r="DW224" s="50"/>
      <c r="DX224" s="50"/>
      <c r="DY224" s="50"/>
      <c r="DZ224" s="50"/>
      <c r="EA224" s="50"/>
      <c r="EB224" s="50"/>
      <c r="EC224" s="50"/>
      <c r="ED224" s="50"/>
      <c r="EE224" s="50"/>
      <c r="EF224" s="50"/>
      <c r="EG224" s="50"/>
      <c r="EH224" s="50"/>
      <c r="EI224" s="50"/>
      <c r="EJ224" s="50"/>
      <c r="EK224" s="50"/>
      <c r="EL224" s="50"/>
      <c r="EM224" s="50"/>
      <c r="EN224" s="50"/>
      <c r="EO224" s="50"/>
      <c r="EP224" s="50"/>
      <c r="EQ224" s="50"/>
      <c r="ER224" s="50"/>
      <c r="ES224" s="50"/>
      <c r="ET224" s="51"/>
    </row>
    <row r="225" spans="1:150" ht="3.75" customHeight="1">
      <c r="A225" s="54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  <c r="BT225" s="50"/>
      <c r="BU225" s="50"/>
      <c r="BV225" s="50"/>
      <c r="BW225" s="50"/>
      <c r="BX225" s="50"/>
      <c r="BY225" s="50"/>
      <c r="BZ225" s="50"/>
      <c r="CA225" s="50"/>
      <c r="CB225" s="50"/>
      <c r="CC225" s="50"/>
      <c r="CD225" s="50"/>
      <c r="CE225" s="50"/>
      <c r="CF225" s="50"/>
      <c r="CG225" s="50"/>
      <c r="CH225" s="50"/>
      <c r="CI225" s="50"/>
      <c r="CJ225" s="50"/>
      <c r="CK225" s="50"/>
      <c r="CL225" s="50"/>
      <c r="CM225" s="50"/>
      <c r="CN225" s="50"/>
      <c r="CO225" s="50"/>
      <c r="CP225" s="50"/>
      <c r="CQ225" s="50"/>
      <c r="CR225" s="50"/>
      <c r="CS225" s="50"/>
      <c r="CT225" s="50"/>
      <c r="CU225" s="50"/>
      <c r="CV225" s="50"/>
      <c r="CW225" s="50"/>
      <c r="CX225" s="50"/>
      <c r="CY225" s="50"/>
      <c r="CZ225" s="50"/>
      <c r="DA225" s="50"/>
      <c r="DB225" s="50"/>
      <c r="DC225" s="50"/>
      <c r="DD225" s="50"/>
      <c r="DE225" s="50"/>
      <c r="DF225" s="50"/>
      <c r="DG225" s="50"/>
      <c r="DH225" s="50"/>
      <c r="DI225" s="50"/>
      <c r="DJ225" s="50"/>
      <c r="DK225" s="50"/>
      <c r="DL225" s="50"/>
      <c r="DM225" s="50"/>
      <c r="DN225" s="50"/>
      <c r="DO225" s="50"/>
      <c r="DP225" s="50"/>
      <c r="DQ225" s="50"/>
      <c r="DR225" s="50"/>
      <c r="DS225" s="50"/>
      <c r="DT225" s="50"/>
      <c r="DU225" s="50"/>
      <c r="DV225" s="50"/>
      <c r="DW225" s="50"/>
      <c r="DX225" s="50"/>
      <c r="DY225" s="50"/>
      <c r="DZ225" s="50"/>
      <c r="EA225" s="50"/>
      <c r="EB225" s="50"/>
      <c r="EC225" s="50"/>
      <c r="ED225" s="50"/>
      <c r="EE225" s="50"/>
      <c r="EF225" s="50"/>
      <c r="EG225" s="50"/>
      <c r="EH225" s="50"/>
      <c r="EI225" s="50"/>
      <c r="EJ225" s="50"/>
      <c r="EK225" s="50"/>
      <c r="EL225" s="50"/>
      <c r="EM225" s="50"/>
      <c r="EN225" s="50"/>
      <c r="EO225" s="50"/>
      <c r="EP225" s="50"/>
      <c r="EQ225" s="50"/>
      <c r="ER225" s="50"/>
      <c r="ES225" s="50"/>
      <c r="ET225" s="51"/>
    </row>
    <row r="226" spans="1:150" ht="3.75" customHeight="1">
      <c r="A226" s="54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  <c r="BA226" s="50"/>
      <c r="BB226" s="50"/>
      <c r="BC226" s="50"/>
      <c r="BD226" s="50"/>
      <c r="BE226" s="50"/>
      <c r="BF226" s="50"/>
      <c r="BG226" s="50"/>
      <c r="BH226" s="50"/>
      <c r="BI226" s="50"/>
      <c r="BJ226" s="50"/>
      <c r="BK226" s="50"/>
      <c r="BL226" s="50"/>
      <c r="BM226" s="50"/>
      <c r="BN226" s="50"/>
      <c r="BO226" s="50"/>
      <c r="BP226" s="50"/>
      <c r="BQ226" s="50"/>
      <c r="BR226" s="50"/>
      <c r="BS226" s="50"/>
      <c r="BT226" s="50"/>
      <c r="BU226" s="50"/>
      <c r="BV226" s="50"/>
      <c r="BW226" s="50"/>
      <c r="BX226" s="50"/>
      <c r="BY226" s="50"/>
      <c r="BZ226" s="50"/>
      <c r="CA226" s="50"/>
      <c r="CB226" s="50"/>
      <c r="CC226" s="50"/>
      <c r="CD226" s="50"/>
      <c r="CE226" s="50"/>
      <c r="CF226" s="50"/>
      <c r="CG226" s="50"/>
      <c r="CH226" s="50"/>
      <c r="CI226" s="50"/>
      <c r="CJ226" s="50"/>
      <c r="CK226" s="50"/>
      <c r="CL226" s="50"/>
      <c r="CM226" s="50"/>
      <c r="CN226" s="50"/>
      <c r="CO226" s="50"/>
      <c r="CP226" s="50"/>
      <c r="CQ226" s="50"/>
      <c r="CR226" s="50"/>
      <c r="CS226" s="50"/>
      <c r="CT226" s="50"/>
      <c r="CU226" s="50"/>
      <c r="CV226" s="50"/>
      <c r="CW226" s="50"/>
      <c r="CX226" s="50"/>
      <c r="CY226" s="50"/>
      <c r="CZ226" s="50"/>
      <c r="DA226" s="50"/>
      <c r="DB226" s="50"/>
      <c r="DC226" s="50"/>
      <c r="DD226" s="50"/>
      <c r="DE226" s="50"/>
      <c r="DF226" s="50"/>
      <c r="DG226" s="50"/>
      <c r="DH226" s="50"/>
      <c r="DI226" s="50"/>
      <c r="DJ226" s="50"/>
      <c r="DK226" s="50"/>
      <c r="DL226" s="50"/>
      <c r="DM226" s="50"/>
      <c r="DN226" s="50"/>
      <c r="DO226" s="50"/>
      <c r="DP226" s="50"/>
      <c r="DQ226" s="50"/>
      <c r="DR226" s="50"/>
      <c r="DS226" s="50"/>
      <c r="DT226" s="50"/>
      <c r="DU226" s="50"/>
      <c r="DV226" s="50"/>
      <c r="DW226" s="50"/>
      <c r="DX226" s="50"/>
      <c r="DY226" s="50"/>
      <c r="DZ226" s="50"/>
      <c r="EA226" s="50"/>
      <c r="EB226" s="50"/>
      <c r="EC226" s="50"/>
      <c r="ED226" s="50"/>
      <c r="EE226" s="50"/>
      <c r="EF226" s="50"/>
      <c r="EG226" s="50"/>
      <c r="EH226" s="50"/>
      <c r="EI226" s="50"/>
      <c r="EJ226" s="50"/>
      <c r="EK226" s="50"/>
      <c r="EL226" s="50"/>
      <c r="EM226" s="50"/>
      <c r="EN226" s="50"/>
      <c r="EO226" s="50"/>
      <c r="EP226" s="50"/>
      <c r="EQ226" s="50"/>
      <c r="ER226" s="50"/>
      <c r="ES226" s="50"/>
      <c r="ET226" s="51"/>
    </row>
    <row r="227" spans="1:150" ht="3.75" customHeight="1">
      <c r="A227" s="54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  <c r="AY227" s="50"/>
      <c r="AZ227" s="50"/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  <c r="BK227" s="50"/>
      <c r="BL227" s="50"/>
      <c r="BM227" s="50"/>
      <c r="BN227" s="50"/>
      <c r="BO227" s="50"/>
      <c r="BP227" s="50"/>
      <c r="BQ227" s="50"/>
      <c r="BR227" s="50"/>
      <c r="BS227" s="50"/>
      <c r="BT227" s="50"/>
      <c r="BU227" s="50"/>
      <c r="BV227" s="50"/>
      <c r="BW227" s="50"/>
      <c r="BX227" s="50"/>
      <c r="BY227" s="50"/>
      <c r="BZ227" s="50"/>
      <c r="CA227" s="50"/>
      <c r="CB227" s="50"/>
      <c r="CC227" s="50"/>
      <c r="CD227" s="50"/>
      <c r="CE227" s="50"/>
      <c r="CF227" s="50"/>
      <c r="CG227" s="50"/>
      <c r="CH227" s="50"/>
      <c r="CI227" s="50"/>
      <c r="CJ227" s="50"/>
      <c r="CK227" s="50"/>
      <c r="CL227" s="50"/>
      <c r="CM227" s="50"/>
      <c r="CN227" s="50"/>
      <c r="CO227" s="50"/>
      <c r="CP227" s="50"/>
      <c r="CQ227" s="50"/>
      <c r="CR227" s="50"/>
      <c r="CS227" s="50"/>
      <c r="CT227" s="50"/>
      <c r="CU227" s="50"/>
      <c r="CV227" s="50"/>
      <c r="CW227" s="50"/>
      <c r="CX227" s="50"/>
      <c r="CY227" s="50"/>
      <c r="CZ227" s="50"/>
      <c r="DA227" s="50"/>
      <c r="DB227" s="50"/>
      <c r="DC227" s="50"/>
      <c r="DD227" s="50"/>
      <c r="DE227" s="50"/>
      <c r="DF227" s="50"/>
      <c r="DG227" s="50"/>
      <c r="DH227" s="50"/>
      <c r="DI227" s="50"/>
      <c r="DJ227" s="50"/>
      <c r="DK227" s="50"/>
      <c r="DL227" s="50"/>
      <c r="DM227" s="50"/>
      <c r="DN227" s="50"/>
      <c r="DO227" s="50"/>
      <c r="DP227" s="50"/>
      <c r="DQ227" s="50"/>
      <c r="DR227" s="50"/>
      <c r="DS227" s="50"/>
      <c r="DT227" s="50"/>
      <c r="DU227" s="50"/>
      <c r="DV227" s="50"/>
      <c r="DW227" s="50"/>
      <c r="DX227" s="50"/>
      <c r="DY227" s="50"/>
      <c r="DZ227" s="50"/>
      <c r="EA227" s="50"/>
      <c r="EB227" s="50"/>
      <c r="EC227" s="50"/>
      <c r="ED227" s="50"/>
      <c r="EE227" s="50"/>
      <c r="EF227" s="50"/>
      <c r="EG227" s="50"/>
      <c r="EH227" s="50"/>
      <c r="EI227" s="50"/>
      <c r="EJ227" s="50"/>
      <c r="EK227" s="50"/>
      <c r="EL227" s="50"/>
      <c r="EM227" s="50"/>
      <c r="EN227" s="50"/>
      <c r="EO227" s="50"/>
      <c r="EP227" s="50"/>
      <c r="EQ227" s="50"/>
      <c r="ER227" s="50"/>
      <c r="ES227" s="50"/>
      <c r="ET227" s="51"/>
    </row>
    <row r="228" spans="1:150" ht="3.75" customHeight="1">
      <c r="A228" s="54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  <c r="AY228" s="50"/>
      <c r="AZ228" s="50"/>
      <c r="BA228" s="50"/>
      <c r="BB228" s="50"/>
      <c r="BC228" s="50"/>
      <c r="BD228" s="50"/>
      <c r="BE228" s="50"/>
      <c r="BF228" s="50"/>
      <c r="BG228" s="50"/>
      <c r="BH228" s="50"/>
      <c r="BI228" s="50"/>
      <c r="BJ228" s="50"/>
      <c r="BK228" s="50"/>
      <c r="BL228" s="50"/>
      <c r="BM228" s="50"/>
      <c r="BN228" s="50"/>
      <c r="BO228" s="50"/>
      <c r="BP228" s="50"/>
      <c r="BQ228" s="50"/>
      <c r="BR228" s="50"/>
      <c r="BS228" s="50"/>
      <c r="BT228" s="50"/>
      <c r="BU228" s="50"/>
      <c r="BV228" s="50"/>
      <c r="BW228" s="50"/>
      <c r="BX228" s="50"/>
      <c r="BY228" s="50"/>
      <c r="BZ228" s="50"/>
      <c r="CA228" s="50"/>
      <c r="CB228" s="50"/>
      <c r="CC228" s="50"/>
      <c r="CD228" s="50"/>
      <c r="CE228" s="50"/>
      <c r="CF228" s="50"/>
      <c r="CG228" s="50"/>
      <c r="CH228" s="50"/>
      <c r="CI228" s="50"/>
      <c r="CJ228" s="50"/>
      <c r="CK228" s="50"/>
      <c r="CL228" s="50"/>
      <c r="CM228" s="50"/>
      <c r="CN228" s="50"/>
      <c r="CO228" s="50"/>
      <c r="CP228" s="50"/>
      <c r="CQ228" s="50"/>
      <c r="CR228" s="50"/>
      <c r="CS228" s="50"/>
      <c r="CT228" s="50"/>
      <c r="CU228" s="50"/>
      <c r="CV228" s="50"/>
      <c r="CW228" s="50"/>
      <c r="CX228" s="50"/>
      <c r="CY228" s="50"/>
      <c r="CZ228" s="50"/>
      <c r="DA228" s="50"/>
      <c r="DB228" s="50"/>
      <c r="DC228" s="50"/>
      <c r="DD228" s="50"/>
      <c r="DE228" s="50"/>
      <c r="DF228" s="50"/>
      <c r="DG228" s="50"/>
      <c r="DH228" s="50"/>
      <c r="DI228" s="50"/>
      <c r="DJ228" s="50"/>
      <c r="DK228" s="50"/>
      <c r="DL228" s="50"/>
      <c r="DM228" s="50"/>
      <c r="DN228" s="50"/>
      <c r="DO228" s="50"/>
      <c r="DP228" s="50"/>
      <c r="DQ228" s="50"/>
      <c r="DR228" s="50"/>
      <c r="DS228" s="50"/>
      <c r="DT228" s="50"/>
      <c r="DU228" s="50"/>
      <c r="DV228" s="50"/>
      <c r="DW228" s="50"/>
      <c r="DX228" s="50"/>
      <c r="DY228" s="50"/>
      <c r="DZ228" s="50"/>
      <c r="EA228" s="50"/>
      <c r="EB228" s="50"/>
      <c r="EC228" s="50"/>
      <c r="ED228" s="50"/>
      <c r="EE228" s="50"/>
      <c r="EF228" s="50"/>
      <c r="EG228" s="50"/>
      <c r="EH228" s="50"/>
      <c r="EI228" s="50"/>
      <c r="EJ228" s="50"/>
      <c r="EK228" s="50"/>
      <c r="EL228" s="50"/>
      <c r="EM228" s="50"/>
      <c r="EN228" s="50"/>
      <c r="EO228" s="50"/>
      <c r="EP228" s="50"/>
      <c r="EQ228" s="50"/>
      <c r="ER228" s="50"/>
      <c r="ES228" s="50"/>
      <c r="ET228" s="51"/>
    </row>
    <row r="229" spans="1:150" ht="3.75" customHeight="1">
      <c r="A229" s="54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/>
      <c r="BN229" s="50"/>
      <c r="BO229" s="50"/>
      <c r="BP229" s="50"/>
      <c r="BQ229" s="50"/>
      <c r="BR229" s="50"/>
      <c r="BS229" s="50"/>
      <c r="BT229" s="50"/>
      <c r="BU229" s="50"/>
      <c r="BV229" s="50"/>
      <c r="BW229" s="50"/>
      <c r="BX229" s="50"/>
      <c r="BY229" s="50"/>
      <c r="BZ229" s="50"/>
      <c r="CA229" s="50"/>
      <c r="CB229" s="50"/>
      <c r="CC229" s="50"/>
      <c r="CD229" s="50"/>
      <c r="CE229" s="50"/>
      <c r="CF229" s="50"/>
      <c r="CG229" s="50"/>
      <c r="CH229" s="50"/>
      <c r="CI229" s="50"/>
      <c r="CJ229" s="50"/>
      <c r="CK229" s="50"/>
      <c r="CL229" s="50"/>
      <c r="CM229" s="50"/>
      <c r="CN229" s="50"/>
      <c r="CO229" s="50"/>
      <c r="CP229" s="50"/>
      <c r="CQ229" s="50"/>
      <c r="CR229" s="50"/>
      <c r="CS229" s="50"/>
      <c r="CT229" s="50"/>
      <c r="CU229" s="50"/>
      <c r="CV229" s="50"/>
      <c r="CW229" s="50"/>
      <c r="CX229" s="50"/>
      <c r="CY229" s="50"/>
      <c r="CZ229" s="50"/>
      <c r="DA229" s="50"/>
      <c r="DB229" s="50"/>
      <c r="DC229" s="50"/>
      <c r="DD229" s="50"/>
      <c r="DE229" s="50"/>
      <c r="DF229" s="50"/>
      <c r="DG229" s="50"/>
      <c r="DH229" s="50"/>
      <c r="DI229" s="50"/>
      <c r="DJ229" s="50"/>
      <c r="DK229" s="50"/>
      <c r="DL229" s="50"/>
      <c r="DM229" s="50"/>
      <c r="DN229" s="50"/>
      <c r="DO229" s="50"/>
      <c r="DP229" s="50"/>
      <c r="DQ229" s="50"/>
      <c r="DR229" s="50"/>
      <c r="DS229" s="50"/>
      <c r="DT229" s="50"/>
      <c r="DU229" s="50"/>
      <c r="DV229" s="50"/>
      <c r="DW229" s="50"/>
      <c r="DX229" s="50"/>
      <c r="DY229" s="50"/>
      <c r="DZ229" s="50"/>
      <c r="EA229" s="50"/>
      <c r="EB229" s="50"/>
      <c r="EC229" s="50"/>
      <c r="ED229" s="50"/>
      <c r="EE229" s="50"/>
      <c r="EF229" s="50"/>
      <c r="EG229" s="50"/>
      <c r="EH229" s="50"/>
      <c r="EI229" s="50"/>
      <c r="EJ229" s="50"/>
      <c r="EK229" s="50"/>
      <c r="EL229" s="50"/>
      <c r="EM229" s="50"/>
      <c r="EN229" s="50"/>
      <c r="EO229" s="50"/>
      <c r="EP229" s="50"/>
      <c r="EQ229" s="50"/>
      <c r="ER229" s="50"/>
      <c r="ES229" s="50"/>
      <c r="ET229" s="51"/>
    </row>
    <row r="230" spans="1:150" ht="3.75" customHeight="1">
      <c r="A230" s="54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  <c r="AY230" s="50"/>
      <c r="AZ230" s="50"/>
      <c r="BA230" s="50"/>
      <c r="BB230" s="50"/>
      <c r="BC230" s="50"/>
      <c r="BD230" s="50"/>
      <c r="BE230" s="50"/>
      <c r="BF230" s="50"/>
      <c r="BG230" s="50"/>
      <c r="BH230" s="50"/>
      <c r="BI230" s="50"/>
      <c r="BJ230" s="50"/>
      <c r="BK230" s="50"/>
      <c r="BL230" s="50"/>
      <c r="BM230" s="50"/>
      <c r="BN230" s="50"/>
      <c r="BO230" s="50"/>
      <c r="BP230" s="50"/>
      <c r="BQ230" s="50"/>
      <c r="BR230" s="50"/>
      <c r="BS230" s="50"/>
      <c r="BT230" s="50"/>
      <c r="BU230" s="50"/>
      <c r="BV230" s="50"/>
      <c r="BW230" s="50"/>
      <c r="BX230" s="50"/>
      <c r="BY230" s="50"/>
      <c r="BZ230" s="50"/>
      <c r="CA230" s="50"/>
      <c r="CB230" s="50"/>
      <c r="CC230" s="50"/>
      <c r="CD230" s="50"/>
      <c r="CE230" s="50"/>
      <c r="CF230" s="50"/>
      <c r="CG230" s="50"/>
      <c r="CH230" s="50"/>
      <c r="CI230" s="50"/>
      <c r="CJ230" s="50"/>
      <c r="CK230" s="50"/>
      <c r="CL230" s="50"/>
      <c r="CM230" s="50"/>
      <c r="CN230" s="50"/>
      <c r="CO230" s="50"/>
      <c r="CP230" s="50"/>
      <c r="CQ230" s="50"/>
      <c r="CR230" s="50"/>
      <c r="CS230" s="50"/>
      <c r="CT230" s="50"/>
      <c r="CU230" s="50"/>
      <c r="CV230" s="50"/>
      <c r="CW230" s="50"/>
      <c r="CX230" s="50"/>
      <c r="CY230" s="50"/>
      <c r="CZ230" s="50"/>
      <c r="DA230" s="50"/>
      <c r="DB230" s="50"/>
      <c r="DC230" s="50"/>
      <c r="DD230" s="50"/>
      <c r="DE230" s="50"/>
      <c r="DF230" s="50"/>
      <c r="DG230" s="50"/>
      <c r="DH230" s="50"/>
      <c r="DI230" s="50"/>
      <c r="DJ230" s="50"/>
      <c r="DK230" s="50"/>
      <c r="DL230" s="50"/>
      <c r="DM230" s="50"/>
      <c r="DN230" s="50"/>
      <c r="DO230" s="50"/>
      <c r="DP230" s="50"/>
      <c r="DQ230" s="50"/>
      <c r="DR230" s="50"/>
      <c r="DS230" s="50"/>
      <c r="DT230" s="50"/>
      <c r="DU230" s="50"/>
      <c r="DV230" s="50"/>
      <c r="DW230" s="50"/>
      <c r="DX230" s="50"/>
      <c r="DY230" s="50"/>
      <c r="DZ230" s="50"/>
      <c r="EA230" s="50"/>
      <c r="EB230" s="50"/>
      <c r="EC230" s="50"/>
      <c r="ED230" s="50"/>
      <c r="EE230" s="50"/>
      <c r="EF230" s="50"/>
      <c r="EG230" s="50"/>
      <c r="EH230" s="50"/>
      <c r="EI230" s="50"/>
      <c r="EJ230" s="50"/>
      <c r="EK230" s="50"/>
      <c r="EL230" s="50"/>
      <c r="EM230" s="50"/>
      <c r="EN230" s="50"/>
      <c r="EO230" s="50"/>
      <c r="EP230" s="50"/>
      <c r="EQ230" s="50"/>
      <c r="ER230" s="50"/>
      <c r="ES230" s="50"/>
      <c r="ET230" s="51"/>
    </row>
    <row r="231" spans="1:150" ht="3.75" customHeight="1">
      <c r="A231" s="54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  <c r="AY231" s="50"/>
      <c r="AZ231" s="50"/>
      <c r="BA231" s="50"/>
      <c r="BB231" s="50"/>
      <c r="BC231" s="50"/>
      <c r="BD231" s="50"/>
      <c r="BE231" s="50"/>
      <c r="BF231" s="50"/>
      <c r="BG231" s="50"/>
      <c r="BH231" s="50"/>
      <c r="BI231" s="50"/>
      <c r="BJ231" s="50"/>
      <c r="BK231" s="50"/>
      <c r="BL231" s="50"/>
      <c r="BM231" s="50"/>
      <c r="BN231" s="50"/>
      <c r="BO231" s="50"/>
      <c r="BP231" s="50"/>
      <c r="BQ231" s="50"/>
      <c r="BR231" s="50"/>
      <c r="BS231" s="50"/>
      <c r="BT231" s="50"/>
      <c r="BU231" s="50"/>
      <c r="BV231" s="50"/>
      <c r="BW231" s="50"/>
      <c r="BX231" s="50"/>
      <c r="BY231" s="50"/>
      <c r="BZ231" s="50"/>
      <c r="CA231" s="50"/>
      <c r="CB231" s="50"/>
      <c r="CC231" s="50"/>
      <c r="CD231" s="50"/>
      <c r="CE231" s="50"/>
      <c r="CF231" s="50"/>
      <c r="CG231" s="50"/>
      <c r="CH231" s="50"/>
      <c r="CI231" s="50"/>
      <c r="CJ231" s="50"/>
      <c r="CK231" s="50"/>
      <c r="CL231" s="50"/>
      <c r="CM231" s="50"/>
      <c r="CN231" s="50"/>
      <c r="CO231" s="50"/>
      <c r="CP231" s="50"/>
      <c r="CQ231" s="50"/>
      <c r="CR231" s="50"/>
      <c r="CS231" s="50"/>
      <c r="CT231" s="50"/>
      <c r="CU231" s="50"/>
      <c r="CV231" s="50"/>
      <c r="CW231" s="50"/>
      <c r="CX231" s="50"/>
      <c r="CY231" s="50"/>
      <c r="CZ231" s="50"/>
      <c r="DA231" s="50"/>
      <c r="DB231" s="50"/>
      <c r="DC231" s="50"/>
      <c r="DD231" s="50"/>
      <c r="DE231" s="50"/>
      <c r="DF231" s="50"/>
      <c r="DG231" s="50"/>
      <c r="DH231" s="50"/>
      <c r="DI231" s="50"/>
      <c r="DJ231" s="50"/>
      <c r="DK231" s="50"/>
      <c r="DL231" s="50"/>
      <c r="DM231" s="50"/>
      <c r="DN231" s="50"/>
      <c r="DO231" s="50"/>
      <c r="DP231" s="50"/>
      <c r="DQ231" s="50"/>
      <c r="DR231" s="50"/>
      <c r="DS231" s="50"/>
      <c r="DT231" s="50"/>
      <c r="DU231" s="50"/>
      <c r="DV231" s="50"/>
      <c r="DW231" s="50"/>
      <c r="DX231" s="50"/>
      <c r="DY231" s="50"/>
      <c r="DZ231" s="50"/>
      <c r="EA231" s="50"/>
      <c r="EB231" s="50"/>
      <c r="EC231" s="50"/>
      <c r="ED231" s="50"/>
      <c r="EE231" s="50"/>
      <c r="EF231" s="50"/>
      <c r="EG231" s="50"/>
      <c r="EH231" s="50"/>
      <c r="EI231" s="50"/>
      <c r="EJ231" s="50"/>
      <c r="EK231" s="50"/>
      <c r="EL231" s="50"/>
      <c r="EM231" s="50"/>
      <c r="EN231" s="50"/>
      <c r="EO231" s="50"/>
      <c r="EP231" s="50"/>
      <c r="EQ231" s="50"/>
      <c r="ER231" s="50"/>
      <c r="ES231" s="50"/>
      <c r="ET231" s="51"/>
    </row>
    <row r="232" spans="1:150" ht="3.75" customHeight="1">
      <c r="A232" s="54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  <c r="AY232" s="50"/>
      <c r="AZ232" s="50"/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  <c r="BK232" s="50"/>
      <c r="BL232" s="50"/>
      <c r="BM232" s="50"/>
      <c r="BN232" s="50"/>
      <c r="BO232" s="50"/>
      <c r="BP232" s="50"/>
      <c r="BQ232" s="50"/>
      <c r="BR232" s="50"/>
      <c r="BS232" s="50"/>
      <c r="BT232" s="50"/>
      <c r="BU232" s="50"/>
      <c r="BV232" s="50"/>
      <c r="BW232" s="50"/>
      <c r="BX232" s="50"/>
      <c r="BY232" s="50"/>
      <c r="BZ232" s="50"/>
      <c r="CA232" s="50"/>
      <c r="CB232" s="50"/>
      <c r="CC232" s="50"/>
      <c r="CD232" s="50"/>
      <c r="CE232" s="50"/>
      <c r="CF232" s="50"/>
      <c r="CG232" s="50"/>
      <c r="CH232" s="50"/>
      <c r="CI232" s="50"/>
      <c r="CJ232" s="50"/>
      <c r="CK232" s="50"/>
      <c r="CL232" s="50"/>
      <c r="CM232" s="50"/>
      <c r="CN232" s="50"/>
      <c r="CO232" s="50"/>
      <c r="CP232" s="50"/>
      <c r="CQ232" s="50"/>
      <c r="CR232" s="50"/>
      <c r="CS232" s="50"/>
      <c r="CT232" s="50"/>
      <c r="CU232" s="50"/>
      <c r="CV232" s="50"/>
      <c r="CW232" s="50"/>
      <c r="CX232" s="50"/>
      <c r="CY232" s="50"/>
      <c r="CZ232" s="50"/>
      <c r="DA232" s="50"/>
      <c r="DB232" s="50"/>
      <c r="DC232" s="50"/>
      <c r="DD232" s="50"/>
      <c r="DE232" s="50"/>
      <c r="DF232" s="50"/>
      <c r="DG232" s="50"/>
      <c r="DH232" s="50"/>
      <c r="DI232" s="50"/>
      <c r="DJ232" s="50"/>
      <c r="DK232" s="50"/>
      <c r="DL232" s="50"/>
      <c r="DM232" s="50"/>
      <c r="DN232" s="50"/>
      <c r="DO232" s="50"/>
      <c r="DP232" s="50"/>
      <c r="DQ232" s="50"/>
      <c r="DR232" s="50"/>
      <c r="DS232" s="50"/>
      <c r="DT232" s="50"/>
      <c r="DU232" s="50"/>
      <c r="DV232" s="50"/>
      <c r="DW232" s="50"/>
      <c r="DX232" s="50"/>
      <c r="DY232" s="50"/>
      <c r="DZ232" s="50"/>
      <c r="EA232" s="50"/>
      <c r="EB232" s="50"/>
      <c r="EC232" s="50"/>
      <c r="ED232" s="50"/>
      <c r="EE232" s="50"/>
      <c r="EF232" s="50"/>
      <c r="EG232" s="50"/>
      <c r="EH232" s="50"/>
      <c r="EI232" s="50"/>
      <c r="EJ232" s="50"/>
      <c r="EK232" s="50"/>
      <c r="EL232" s="50"/>
      <c r="EM232" s="50"/>
      <c r="EN232" s="50"/>
      <c r="EO232" s="50"/>
      <c r="EP232" s="50"/>
      <c r="EQ232" s="50"/>
      <c r="ER232" s="50"/>
      <c r="ES232" s="50"/>
      <c r="ET232" s="51"/>
    </row>
    <row r="233" spans="1:150" ht="3.75" customHeight="1">
      <c r="A233" s="54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  <c r="AY233" s="50"/>
      <c r="AZ233" s="50"/>
      <c r="BA233" s="50"/>
      <c r="BB233" s="50"/>
      <c r="BC233" s="50"/>
      <c r="BD233" s="50"/>
      <c r="BE233" s="50"/>
      <c r="BF233" s="50"/>
      <c r="BG233" s="50"/>
      <c r="BH233" s="50"/>
      <c r="BI233" s="50"/>
      <c r="BJ233" s="50"/>
      <c r="BK233" s="50"/>
      <c r="BL233" s="50"/>
      <c r="BM233" s="50"/>
      <c r="BN233" s="50"/>
      <c r="BO233" s="50"/>
      <c r="BP233" s="50"/>
      <c r="BQ233" s="50"/>
      <c r="BR233" s="50"/>
      <c r="BS233" s="50"/>
      <c r="BT233" s="50"/>
      <c r="BU233" s="50"/>
      <c r="BV233" s="50"/>
      <c r="BW233" s="50"/>
      <c r="BX233" s="50"/>
      <c r="BY233" s="50"/>
      <c r="BZ233" s="50"/>
      <c r="CA233" s="50"/>
      <c r="CB233" s="50"/>
      <c r="CC233" s="50"/>
      <c r="CD233" s="50"/>
      <c r="CE233" s="50"/>
      <c r="CF233" s="50"/>
      <c r="CG233" s="50"/>
      <c r="CH233" s="50"/>
      <c r="CI233" s="50"/>
      <c r="CJ233" s="50"/>
      <c r="CK233" s="50"/>
      <c r="CL233" s="50"/>
      <c r="CM233" s="50"/>
      <c r="CN233" s="50"/>
      <c r="CO233" s="50"/>
      <c r="CP233" s="50"/>
      <c r="CQ233" s="50"/>
      <c r="CR233" s="50"/>
      <c r="CS233" s="50"/>
      <c r="CT233" s="50"/>
      <c r="CU233" s="50"/>
      <c r="CV233" s="50"/>
      <c r="CW233" s="50"/>
      <c r="CX233" s="50"/>
      <c r="CY233" s="50"/>
      <c r="CZ233" s="50"/>
      <c r="DA233" s="50"/>
      <c r="DB233" s="50"/>
      <c r="DC233" s="50"/>
      <c r="DD233" s="50"/>
      <c r="DE233" s="50"/>
      <c r="DF233" s="50"/>
      <c r="DG233" s="50"/>
      <c r="DH233" s="50"/>
      <c r="DI233" s="50"/>
      <c r="DJ233" s="50"/>
      <c r="DK233" s="50"/>
      <c r="DL233" s="50"/>
      <c r="DM233" s="50"/>
      <c r="DN233" s="50"/>
      <c r="DO233" s="50"/>
      <c r="DP233" s="50"/>
      <c r="DQ233" s="50"/>
      <c r="DR233" s="50"/>
      <c r="DS233" s="50"/>
      <c r="DT233" s="50"/>
      <c r="DU233" s="50"/>
      <c r="DV233" s="50"/>
      <c r="DW233" s="50"/>
      <c r="DX233" s="50"/>
      <c r="DY233" s="50"/>
      <c r="DZ233" s="50"/>
      <c r="EA233" s="50"/>
      <c r="EB233" s="50"/>
      <c r="EC233" s="50"/>
      <c r="ED233" s="50"/>
      <c r="EE233" s="50"/>
      <c r="EF233" s="50"/>
      <c r="EG233" s="50"/>
      <c r="EH233" s="50"/>
      <c r="EI233" s="50"/>
      <c r="EJ233" s="50"/>
      <c r="EK233" s="50"/>
      <c r="EL233" s="50"/>
      <c r="EM233" s="50"/>
      <c r="EN233" s="50"/>
      <c r="EO233" s="50"/>
      <c r="EP233" s="50"/>
      <c r="EQ233" s="50"/>
      <c r="ER233" s="50"/>
      <c r="ES233" s="50"/>
      <c r="ET233" s="51"/>
    </row>
    <row r="234" spans="1:150" ht="3.75" customHeight="1">
      <c r="A234" s="54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  <c r="AY234" s="50"/>
      <c r="AZ234" s="50"/>
      <c r="BA234" s="50"/>
      <c r="BB234" s="50"/>
      <c r="BC234" s="50"/>
      <c r="BD234" s="50"/>
      <c r="BE234" s="50"/>
      <c r="BF234" s="50"/>
      <c r="BG234" s="50"/>
      <c r="BH234" s="50"/>
      <c r="BI234" s="50"/>
      <c r="BJ234" s="50"/>
      <c r="BK234" s="50"/>
      <c r="BL234" s="50"/>
      <c r="BM234" s="50"/>
      <c r="BN234" s="50"/>
      <c r="BO234" s="50"/>
      <c r="BP234" s="50"/>
      <c r="BQ234" s="50"/>
      <c r="BR234" s="50"/>
      <c r="BS234" s="50"/>
      <c r="BT234" s="50"/>
      <c r="BU234" s="50"/>
      <c r="BV234" s="50"/>
      <c r="BW234" s="50"/>
      <c r="BX234" s="50"/>
      <c r="BY234" s="50"/>
      <c r="BZ234" s="50"/>
      <c r="CA234" s="50"/>
      <c r="CB234" s="50"/>
      <c r="CC234" s="50"/>
      <c r="CD234" s="50"/>
      <c r="CE234" s="50"/>
      <c r="CF234" s="50"/>
      <c r="CG234" s="50"/>
      <c r="CH234" s="50"/>
      <c r="CI234" s="50"/>
      <c r="CJ234" s="50"/>
      <c r="CK234" s="50"/>
      <c r="CL234" s="50"/>
      <c r="CM234" s="50"/>
      <c r="CN234" s="50"/>
      <c r="CO234" s="50"/>
      <c r="CP234" s="50"/>
      <c r="CQ234" s="50"/>
      <c r="CR234" s="50"/>
      <c r="CS234" s="50"/>
      <c r="CT234" s="50"/>
      <c r="CU234" s="50"/>
      <c r="CV234" s="50"/>
      <c r="CW234" s="50"/>
      <c r="CX234" s="50"/>
      <c r="CY234" s="50"/>
      <c r="CZ234" s="50"/>
      <c r="DA234" s="50"/>
      <c r="DB234" s="50"/>
      <c r="DC234" s="50"/>
      <c r="DD234" s="50"/>
      <c r="DE234" s="50"/>
      <c r="DF234" s="50"/>
      <c r="DG234" s="50"/>
      <c r="DH234" s="50"/>
      <c r="DI234" s="50"/>
      <c r="DJ234" s="50"/>
      <c r="DK234" s="50"/>
      <c r="DL234" s="50"/>
      <c r="DM234" s="50"/>
      <c r="DN234" s="50"/>
      <c r="DO234" s="50"/>
      <c r="DP234" s="50"/>
      <c r="DQ234" s="50"/>
      <c r="DR234" s="50"/>
      <c r="DS234" s="50"/>
      <c r="DT234" s="50"/>
      <c r="DU234" s="50"/>
      <c r="DV234" s="50"/>
      <c r="DW234" s="50"/>
      <c r="DX234" s="50"/>
      <c r="DY234" s="50"/>
      <c r="DZ234" s="50"/>
      <c r="EA234" s="50"/>
      <c r="EB234" s="50"/>
      <c r="EC234" s="50"/>
      <c r="ED234" s="50"/>
      <c r="EE234" s="50"/>
      <c r="EF234" s="50"/>
      <c r="EG234" s="50"/>
      <c r="EH234" s="50"/>
      <c r="EI234" s="50"/>
      <c r="EJ234" s="50"/>
      <c r="EK234" s="50"/>
      <c r="EL234" s="50"/>
      <c r="EM234" s="50"/>
      <c r="EN234" s="50"/>
      <c r="EO234" s="50"/>
      <c r="EP234" s="50"/>
      <c r="EQ234" s="50"/>
      <c r="ER234" s="50"/>
      <c r="ES234" s="50"/>
      <c r="ET234" s="51"/>
    </row>
    <row r="235" spans="1:150" ht="3.75" customHeight="1">
      <c r="A235" s="54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  <c r="BA235" s="50"/>
      <c r="BB235" s="50"/>
      <c r="BC235" s="50"/>
      <c r="BD235" s="50"/>
      <c r="BE235" s="50"/>
      <c r="BF235" s="50"/>
      <c r="BG235" s="50"/>
      <c r="BH235" s="50"/>
      <c r="BI235" s="50"/>
      <c r="BJ235" s="50"/>
      <c r="BK235" s="50"/>
      <c r="BL235" s="50"/>
      <c r="BM235" s="50"/>
      <c r="BN235" s="50"/>
      <c r="BO235" s="50"/>
      <c r="BP235" s="50"/>
      <c r="BQ235" s="50"/>
      <c r="BR235" s="50"/>
      <c r="BS235" s="50"/>
      <c r="BT235" s="50"/>
      <c r="BU235" s="50"/>
      <c r="BV235" s="50"/>
      <c r="BW235" s="50"/>
      <c r="BX235" s="50"/>
      <c r="BY235" s="50"/>
      <c r="BZ235" s="50"/>
      <c r="CA235" s="50"/>
      <c r="CB235" s="50"/>
      <c r="CC235" s="50"/>
      <c r="CD235" s="50"/>
      <c r="CE235" s="50"/>
      <c r="CF235" s="50"/>
      <c r="CG235" s="50"/>
      <c r="CH235" s="50"/>
      <c r="CI235" s="50"/>
      <c r="CJ235" s="50"/>
      <c r="CK235" s="50"/>
      <c r="CL235" s="50"/>
      <c r="CM235" s="50"/>
      <c r="CN235" s="50"/>
      <c r="CO235" s="50"/>
      <c r="CP235" s="50"/>
      <c r="CQ235" s="50"/>
      <c r="CR235" s="50"/>
      <c r="CS235" s="50"/>
      <c r="CT235" s="50"/>
      <c r="CU235" s="50"/>
      <c r="CV235" s="50"/>
      <c r="CW235" s="50"/>
      <c r="CX235" s="50"/>
      <c r="CY235" s="50"/>
      <c r="CZ235" s="50"/>
      <c r="DA235" s="50"/>
      <c r="DB235" s="50"/>
      <c r="DC235" s="50"/>
      <c r="DD235" s="50"/>
      <c r="DE235" s="50"/>
      <c r="DF235" s="50"/>
      <c r="DG235" s="50"/>
      <c r="DH235" s="50"/>
      <c r="DI235" s="50"/>
      <c r="DJ235" s="50"/>
      <c r="DK235" s="50"/>
      <c r="DL235" s="50"/>
      <c r="DM235" s="50"/>
      <c r="DN235" s="50"/>
      <c r="DO235" s="50"/>
      <c r="DP235" s="50"/>
      <c r="DQ235" s="50"/>
      <c r="DR235" s="50"/>
      <c r="DS235" s="50"/>
      <c r="DT235" s="50"/>
      <c r="DU235" s="50"/>
      <c r="DV235" s="50"/>
      <c r="DW235" s="50"/>
      <c r="DX235" s="50"/>
      <c r="DY235" s="50"/>
      <c r="DZ235" s="50"/>
      <c r="EA235" s="50"/>
      <c r="EB235" s="50"/>
      <c r="EC235" s="50"/>
      <c r="ED235" s="50"/>
      <c r="EE235" s="50"/>
      <c r="EF235" s="50"/>
      <c r="EG235" s="50"/>
      <c r="EH235" s="50"/>
      <c r="EI235" s="50"/>
      <c r="EJ235" s="50"/>
      <c r="EK235" s="50"/>
      <c r="EL235" s="50"/>
      <c r="EM235" s="50"/>
      <c r="EN235" s="50"/>
      <c r="EO235" s="50"/>
      <c r="EP235" s="50"/>
      <c r="EQ235" s="50"/>
      <c r="ER235" s="50"/>
      <c r="ES235" s="50"/>
      <c r="ET235" s="51"/>
    </row>
    <row r="236" spans="1:150" ht="3.75" customHeight="1">
      <c r="A236" s="54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  <c r="BK236" s="50"/>
      <c r="BL236" s="50"/>
      <c r="BM236" s="50"/>
      <c r="BN236" s="50"/>
      <c r="BO236" s="50"/>
      <c r="BP236" s="50"/>
      <c r="BQ236" s="50"/>
      <c r="BR236" s="50"/>
      <c r="BS236" s="50"/>
      <c r="BT236" s="50"/>
      <c r="BU236" s="50"/>
      <c r="BV236" s="50"/>
      <c r="BW236" s="50"/>
      <c r="BX236" s="50"/>
      <c r="BY236" s="50"/>
      <c r="BZ236" s="50"/>
      <c r="CA236" s="50"/>
      <c r="CB236" s="50"/>
      <c r="CC236" s="50"/>
      <c r="CD236" s="50"/>
      <c r="CE236" s="50"/>
      <c r="CF236" s="50"/>
      <c r="CG236" s="50"/>
      <c r="CH236" s="50"/>
      <c r="CI236" s="50"/>
      <c r="CJ236" s="50"/>
      <c r="CK236" s="50"/>
      <c r="CL236" s="50"/>
      <c r="CM236" s="50"/>
      <c r="CN236" s="50"/>
      <c r="CO236" s="50"/>
      <c r="CP236" s="50"/>
      <c r="CQ236" s="50"/>
      <c r="CR236" s="50"/>
      <c r="CS236" s="50"/>
      <c r="CT236" s="50"/>
      <c r="CU236" s="50"/>
      <c r="CV236" s="50"/>
      <c r="CW236" s="50"/>
      <c r="CX236" s="50"/>
      <c r="CY236" s="50"/>
      <c r="CZ236" s="50"/>
      <c r="DA236" s="50"/>
      <c r="DB236" s="50"/>
      <c r="DC236" s="50"/>
      <c r="DD236" s="50"/>
      <c r="DE236" s="50"/>
      <c r="DF236" s="50"/>
      <c r="DG236" s="50"/>
      <c r="DH236" s="50"/>
      <c r="DI236" s="50"/>
      <c r="DJ236" s="50"/>
      <c r="DK236" s="50"/>
      <c r="DL236" s="50"/>
      <c r="DM236" s="50"/>
      <c r="DN236" s="50"/>
      <c r="DO236" s="50"/>
      <c r="DP236" s="50"/>
      <c r="DQ236" s="50"/>
      <c r="DR236" s="50"/>
      <c r="DS236" s="50"/>
      <c r="DT236" s="50"/>
      <c r="DU236" s="50"/>
      <c r="DV236" s="50"/>
      <c r="DW236" s="50"/>
      <c r="DX236" s="50"/>
      <c r="DY236" s="50"/>
      <c r="DZ236" s="50"/>
      <c r="EA236" s="50"/>
      <c r="EB236" s="50"/>
      <c r="EC236" s="50"/>
      <c r="ED236" s="50"/>
      <c r="EE236" s="50"/>
      <c r="EF236" s="50"/>
      <c r="EG236" s="50"/>
      <c r="EH236" s="50"/>
      <c r="EI236" s="50"/>
      <c r="EJ236" s="50"/>
      <c r="EK236" s="50"/>
      <c r="EL236" s="50"/>
      <c r="EM236" s="50"/>
      <c r="EN236" s="50"/>
      <c r="EO236" s="50"/>
      <c r="EP236" s="50"/>
      <c r="EQ236" s="50"/>
      <c r="ER236" s="50"/>
      <c r="ES236" s="50"/>
      <c r="ET236" s="51"/>
    </row>
    <row r="237" spans="1:150" ht="3.75" customHeight="1">
      <c r="A237" s="54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50"/>
      <c r="BB237" s="50"/>
      <c r="BC237" s="50"/>
      <c r="BD237" s="50"/>
      <c r="BE237" s="50"/>
      <c r="BF237" s="50"/>
      <c r="BG237" s="50"/>
      <c r="BH237" s="50"/>
      <c r="BI237" s="50"/>
      <c r="BJ237" s="50"/>
      <c r="BK237" s="50"/>
      <c r="BL237" s="50"/>
      <c r="BM237" s="50"/>
      <c r="BN237" s="50"/>
      <c r="BO237" s="50"/>
      <c r="BP237" s="50"/>
      <c r="BQ237" s="50"/>
      <c r="BR237" s="50"/>
      <c r="BS237" s="50"/>
      <c r="BT237" s="50"/>
      <c r="BU237" s="50"/>
      <c r="BV237" s="50"/>
      <c r="BW237" s="50"/>
      <c r="BX237" s="50"/>
      <c r="BY237" s="50"/>
      <c r="BZ237" s="50"/>
      <c r="CA237" s="50"/>
      <c r="CB237" s="50"/>
      <c r="CC237" s="50"/>
      <c r="CD237" s="50"/>
      <c r="CE237" s="50"/>
      <c r="CF237" s="50"/>
      <c r="CG237" s="50"/>
      <c r="CH237" s="50"/>
      <c r="CI237" s="50"/>
      <c r="CJ237" s="50"/>
      <c r="CK237" s="50"/>
      <c r="CL237" s="50"/>
      <c r="CM237" s="50"/>
      <c r="CN237" s="50"/>
      <c r="CO237" s="50"/>
      <c r="CP237" s="50"/>
      <c r="CQ237" s="50"/>
      <c r="CR237" s="50"/>
      <c r="CS237" s="50"/>
      <c r="CT237" s="50"/>
      <c r="CU237" s="50"/>
      <c r="CV237" s="50"/>
      <c r="CW237" s="50"/>
      <c r="CX237" s="50"/>
      <c r="CY237" s="50"/>
      <c r="CZ237" s="50"/>
      <c r="DA237" s="50"/>
      <c r="DB237" s="50"/>
      <c r="DC237" s="50"/>
      <c r="DD237" s="50"/>
      <c r="DE237" s="50"/>
      <c r="DF237" s="50"/>
      <c r="DG237" s="50"/>
      <c r="DH237" s="50"/>
      <c r="DI237" s="50"/>
      <c r="DJ237" s="50"/>
      <c r="DK237" s="50"/>
      <c r="DL237" s="50"/>
      <c r="DM237" s="50"/>
      <c r="DN237" s="50"/>
      <c r="DO237" s="50"/>
      <c r="DP237" s="50"/>
      <c r="DQ237" s="50"/>
      <c r="DR237" s="50"/>
      <c r="DS237" s="50"/>
      <c r="DT237" s="50"/>
      <c r="DU237" s="50"/>
      <c r="DV237" s="50"/>
      <c r="DW237" s="50"/>
      <c r="DX237" s="50"/>
      <c r="DY237" s="50"/>
      <c r="DZ237" s="50"/>
      <c r="EA237" s="50"/>
      <c r="EB237" s="50"/>
      <c r="EC237" s="50"/>
      <c r="ED237" s="50"/>
      <c r="EE237" s="50"/>
      <c r="EF237" s="50"/>
      <c r="EG237" s="50"/>
      <c r="EH237" s="50"/>
      <c r="EI237" s="50"/>
      <c r="EJ237" s="50"/>
      <c r="EK237" s="50"/>
      <c r="EL237" s="50"/>
      <c r="EM237" s="50"/>
      <c r="EN237" s="50"/>
      <c r="EO237" s="50"/>
      <c r="EP237" s="50"/>
      <c r="EQ237" s="50"/>
      <c r="ER237" s="50"/>
      <c r="ES237" s="50"/>
      <c r="ET237" s="51"/>
    </row>
    <row r="238" spans="1:150" ht="3.75" customHeight="1">
      <c r="A238" s="54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50"/>
      <c r="AZ238" s="50"/>
      <c r="BA238" s="50"/>
      <c r="BB238" s="50"/>
      <c r="BC238" s="50"/>
      <c r="BD238" s="50"/>
      <c r="BE238" s="50"/>
      <c r="BF238" s="50"/>
      <c r="BG238" s="50"/>
      <c r="BH238" s="50"/>
      <c r="BI238" s="50"/>
      <c r="BJ238" s="50"/>
      <c r="BK238" s="50"/>
      <c r="BL238" s="50"/>
      <c r="BM238" s="50"/>
      <c r="BN238" s="50"/>
      <c r="BO238" s="50"/>
      <c r="BP238" s="50"/>
      <c r="BQ238" s="50"/>
      <c r="BR238" s="50"/>
      <c r="BS238" s="50"/>
      <c r="BT238" s="50"/>
      <c r="BU238" s="50"/>
      <c r="BV238" s="50"/>
      <c r="BW238" s="50"/>
      <c r="BX238" s="50"/>
      <c r="BY238" s="50"/>
      <c r="BZ238" s="50"/>
      <c r="CA238" s="50"/>
      <c r="CB238" s="50"/>
      <c r="CC238" s="50"/>
      <c r="CD238" s="50"/>
      <c r="CE238" s="50"/>
      <c r="CF238" s="50"/>
      <c r="CG238" s="50"/>
      <c r="CH238" s="50"/>
      <c r="CI238" s="50"/>
      <c r="CJ238" s="50"/>
      <c r="CK238" s="50"/>
      <c r="CL238" s="50"/>
      <c r="CM238" s="50"/>
      <c r="CN238" s="50"/>
      <c r="CO238" s="50"/>
      <c r="CP238" s="50"/>
      <c r="CQ238" s="50"/>
      <c r="CR238" s="50"/>
      <c r="CS238" s="50"/>
      <c r="CT238" s="50"/>
      <c r="CU238" s="50"/>
      <c r="CV238" s="50"/>
      <c r="CW238" s="50"/>
      <c r="CX238" s="50"/>
      <c r="CY238" s="50"/>
      <c r="CZ238" s="50"/>
      <c r="DA238" s="50"/>
      <c r="DB238" s="50"/>
      <c r="DC238" s="50"/>
      <c r="DD238" s="50"/>
      <c r="DE238" s="50"/>
      <c r="DF238" s="50"/>
      <c r="DG238" s="50"/>
      <c r="DH238" s="50"/>
      <c r="DI238" s="50"/>
      <c r="DJ238" s="50"/>
      <c r="DK238" s="50"/>
      <c r="DL238" s="50"/>
      <c r="DM238" s="50"/>
      <c r="DN238" s="50"/>
      <c r="DO238" s="50"/>
      <c r="DP238" s="50"/>
      <c r="DQ238" s="50"/>
      <c r="DR238" s="50"/>
      <c r="DS238" s="50"/>
      <c r="DT238" s="50"/>
      <c r="DU238" s="50"/>
      <c r="DV238" s="50"/>
      <c r="DW238" s="50"/>
      <c r="DX238" s="50"/>
      <c r="DY238" s="50"/>
      <c r="DZ238" s="50"/>
      <c r="EA238" s="50"/>
      <c r="EB238" s="50"/>
      <c r="EC238" s="50"/>
      <c r="ED238" s="50"/>
      <c r="EE238" s="50"/>
      <c r="EF238" s="50"/>
      <c r="EG238" s="50"/>
      <c r="EH238" s="50"/>
      <c r="EI238" s="50"/>
      <c r="EJ238" s="50"/>
      <c r="EK238" s="50"/>
      <c r="EL238" s="50"/>
      <c r="EM238" s="50"/>
      <c r="EN238" s="50"/>
      <c r="EO238" s="50"/>
      <c r="EP238" s="50"/>
      <c r="EQ238" s="50"/>
      <c r="ER238" s="50"/>
      <c r="ES238" s="50"/>
      <c r="ET238" s="51"/>
    </row>
    <row r="239" spans="1:150" ht="3.75" customHeight="1">
      <c r="A239" s="54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  <c r="AY239" s="50"/>
      <c r="AZ239" s="50"/>
      <c r="BA239" s="50"/>
      <c r="BB239" s="50"/>
      <c r="BC239" s="50"/>
      <c r="BD239" s="50"/>
      <c r="BE239" s="50"/>
      <c r="BF239" s="50"/>
      <c r="BG239" s="50"/>
      <c r="BH239" s="50"/>
      <c r="BI239" s="50"/>
      <c r="BJ239" s="50"/>
      <c r="BK239" s="50"/>
      <c r="BL239" s="50"/>
      <c r="BM239" s="50"/>
      <c r="BN239" s="50"/>
      <c r="BO239" s="50"/>
      <c r="BP239" s="50"/>
      <c r="BQ239" s="50"/>
      <c r="BR239" s="50"/>
      <c r="BS239" s="50"/>
      <c r="BT239" s="50"/>
      <c r="BU239" s="50"/>
      <c r="BV239" s="50"/>
      <c r="BW239" s="50"/>
      <c r="BX239" s="50"/>
      <c r="BY239" s="50"/>
      <c r="BZ239" s="50"/>
      <c r="CA239" s="50"/>
      <c r="CB239" s="50"/>
      <c r="CC239" s="50"/>
      <c r="CD239" s="50"/>
      <c r="CE239" s="50"/>
      <c r="CF239" s="50"/>
      <c r="CG239" s="50"/>
      <c r="CH239" s="50"/>
      <c r="CI239" s="50"/>
      <c r="CJ239" s="50"/>
      <c r="CK239" s="50"/>
      <c r="CL239" s="50"/>
      <c r="CM239" s="50"/>
      <c r="CN239" s="50"/>
      <c r="CO239" s="50"/>
      <c r="CP239" s="50"/>
      <c r="CQ239" s="50"/>
      <c r="CR239" s="50"/>
      <c r="CS239" s="50"/>
      <c r="CT239" s="50"/>
      <c r="CU239" s="50"/>
      <c r="CV239" s="50"/>
      <c r="CW239" s="50"/>
      <c r="CX239" s="50"/>
      <c r="CY239" s="50"/>
      <c r="CZ239" s="50"/>
      <c r="DA239" s="50"/>
      <c r="DB239" s="50"/>
      <c r="DC239" s="50"/>
      <c r="DD239" s="50"/>
      <c r="DE239" s="50"/>
      <c r="DF239" s="50"/>
      <c r="DG239" s="50"/>
      <c r="DH239" s="50"/>
      <c r="DI239" s="50"/>
      <c r="DJ239" s="50"/>
      <c r="DK239" s="50"/>
      <c r="DL239" s="50"/>
      <c r="DM239" s="50"/>
      <c r="DN239" s="50"/>
      <c r="DO239" s="50"/>
      <c r="DP239" s="50"/>
      <c r="DQ239" s="50"/>
      <c r="DR239" s="50"/>
      <c r="DS239" s="50"/>
      <c r="DT239" s="50"/>
      <c r="DU239" s="50"/>
      <c r="DV239" s="50"/>
      <c r="DW239" s="50"/>
      <c r="DX239" s="50"/>
      <c r="DY239" s="50"/>
      <c r="DZ239" s="50"/>
      <c r="EA239" s="50"/>
      <c r="EB239" s="50"/>
      <c r="EC239" s="50"/>
      <c r="ED239" s="50"/>
      <c r="EE239" s="50"/>
      <c r="EF239" s="50"/>
      <c r="EG239" s="50"/>
      <c r="EH239" s="50"/>
      <c r="EI239" s="50"/>
      <c r="EJ239" s="50"/>
      <c r="EK239" s="50"/>
      <c r="EL239" s="50"/>
      <c r="EM239" s="50"/>
      <c r="EN239" s="50"/>
      <c r="EO239" s="50"/>
      <c r="EP239" s="50"/>
      <c r="EQ239" s="50"/>
      <c r="ER239" s="50"/>
      <c r="ES239" s="50"/>
      <c r="ET239" s="51"/>
    </row>
    <row r="240" spans="1:150" ht="3.75" customHeight="1">
      <c r="A240" s="54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  <c r="BS240" s="50"/>
      <c r="BT240" s="50"/>
      <c r="BU240" s="50"/>
      <c r="BV240" s="50"/>
      <c r="BW240" s="50"/>
      <c r="BX240" s="50"/>
      <c r="BY240" s="50"/>
      <c r="BZ240" s="50"/>
      <c r="CA240" s="50"/>
      <c r="CB240" s="50"/>
      <c r="CC240" s="50"/>
      <c r="CD240" s="50"/>
      <c r="CE240" s="50"/>
      <c r="CF240" s="50"/>
      <c r="CG240" s="50"/>
      <c r="CH240" s="50"/>
      <c r="CI240" s="50"/>
      <c r="CJ240" s="50"/>
      <c r="CK240" s="50"/>
      <c r="CL240" s="50"/>
      <c r="CM240" s="50"/>
      <c r="CN240" s="50"/>
      <c r="CO240" s="50"/>
      <c r="CP240" s="50"/>
      <c r="CQ240" s="50"/>
      <c r="CR240" s="50"/>
      <c r="CS240" s="50"/>
      <c r="CT240" s="50"/>
      <c r="CU240" s="50"/>
      <c r="CV240" s="50"/>
      <c r="CW240" s="50"/>
      <c r="CX240" s="50"/>
      <c r="CY240" s="50"/>
      <c r="CZ240" s="50"/>
      <c r="DA240" s="50"/>
      <c r="DB240" s="50"/>
      <c r="DC240" s="50"/>
      <c r="DD240" s="50"/>
      <c r="DE240" s="50"/>
      <c r="DF240" s="50"/>
      <c r="DG240" s="50"/>
      <c r="DH240" s="50"/>
      <c r="DI240" s="50"/>
      <c r="DJ240" s="50"/>
      <c r="DK240" s="50"/>
      <c r="DL240" s="50"/>
      <c r="DM240" s="50"/>
      <c r="DN240" s="50"/>
      <c r="DO240" s="50"/>
      <c r="DP240" s="50"/>
      <c r="DQ240" s="50"/>
      <c r="DR240" s="50"/>
      <c r="DS240" s="50"/>
      <c r="DT240" s="50"/>
      <c r="DU240" s="50"/>
      <c r="DV240" s="50"/>
      <c r="DW240" s="50"/>
      <c r="DX240" s="50"/>
      <c r="DY240" s="50"/>
      <c r="DZ240" s="50"/>
      <c r="EA240" s="50"/>
      <c r="EB240" s="50"/>
      <c r="EC240" s="50"/>
      <c r="ED240" s="50"/>
      <c r="EE240" s="50"/>
      <c r="EF240" s="50"/>
      <c r="EG240" s="50"/>
      <c r="EH240" s="50"/>
      <c r="EI240" s="50"/>
      <c r="EJ240" s="50"/>
      <c r="EK240" s="50"/>
      <c r="EL240" s="50"/>
      <c r="EM240" s="50"/>
      <c r="EN240" s="50"/>
      <c r="EO240" s="50"/>
      <c r="EP240" s="50"/>
      <c r="EQ240" s="50"/>
      <c r="ER240" s="50"/>
      <c r="ES240" s="50"/>
      <c r="ET240" s="51"/>
    </row>
    <row r="241" spans="1:150" ht="3.75" customHeight="1">
      <c r="A241" s="54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50"/>
      <c r="BS241" s="50"/>
      <c r="BT241" s="50"/>
      <c r="BU241" s="50"/>
      <c r="BV241" s="50"/>
      <c r="BW241" s="50"/>
      <c r="BX241" s="50"/>
      <c r="BY241" s="50"/>
      <c r="BZ241" s="50"/>
      <c r="CA241" s="50"/>
      <c r="CB241" s="50"/>
      <c r="CC241" s="50"/>
      <c r="CD241" s="50"/>
      <c r="CE241" s="50"/>
      <c r="CF241" s="50"/>
      <c r="CG241" s="50"/>
      <c r="CH241" s="50"/>
      <c r="CI241" s="50"/>
      <c r="CJ241" s="50"/>
      <c r="CK241" s="50"/>
      <c r="CL241" s="50"/>
      <c r="CM241" s="50"/>
      <c r="CN241" s="50"/>
      <c r="CO241" s="50"/>
      <c r="CP241" s="50"/>
      <c r="CQ241" s="50"/>
      <c r="CR241" s="50"/>
      <c r="CS241" s="50"/>
      <c r="CT241" s="50"/>
      <c r="CU241" s="50"/>
      <c r="CV241" s="50"/>
      <c r="CW241" s="50"/>
      <c r="CX241" s="50"/>
      <c r="CY241" s="50"/>
      <c r="CZ241" s="50"/>
      <c r="DA241" s="50"/>
      <c r="DB241" s="50"/>
      <c r="DC241" s="50"/>
      <c r="DD241" s="50"/>
      <c r="DE241" s="50"/>
      <c r="DF241" s="50"/>
      <c r="DG241" s="50"/>
      <c r="DH241" s="50"/>
      <c r="DI241" s="50"/>
      <c r="DJ241" s="50"/>
      <c r="DK241" s="50"/>
      <c r="DL241" s="50"/>
      <c r="DM241" s="50"/>
      <c r="DN241" s="50"/>
      <c r="DO241" s="50"/>
      <c r="DP241" s="50"/>
      <c r="DQ241" s="50"/>
      <c r="DR241" s="50"/>
      <c r="DS241" s="50"/>
      <c r="DT241" s="50"/>
      <c r="DU241" s="50"/>
      <c r="DV241" s="50"/>
      <c r="DW241" s="50"/>
      <c r="DX241" s="50"/>
      <c r="DY241" s="50"/>
      <c r="DZ241" s="50"/>
      <c r="EA241" s="50"/>
      <c r="EB241" s="50"/>
      <c r="EC241" s="50"/>
      <c r="ED241" s="50"/>
      <c r="EE241" s="50"/>
      <c r="EF241" s="50"/>
      <c r="EG241" s="50"/>
      <c r="EH241" s="50"/>
      <c r="EI241" s="50"/>
      <c r="EJ241" s="50"/>
      <c r="EK241" s="50"/>
      <c r="EL241" s="50"/>
      <c r="EM241" s="50"/>
      <c r="EN241" s="50"/>
      <c r="EO241" s="50"/>
      <c r="EP241" s="50"/>
      <c r="EQ241" s="50"/>
      <c r="ER241" s="50"/>
      <c r="ES241" s="50"/>
      <c r="ET241" s="51"/>
    </row>
    <row r="242" spans="1:150" ht="3.75" customHeight="1">
      <c r="A242" s="54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  <c r="BS242" s="50"/>
      <c r="BT242" s="50"/>
      <c r="BU242" s="50"/>
      <c r="BV242" s="50"/>
      <c r="BW242" s="50"/>
      <c r="BX242" s="50"/>
      <c r="BY242" s="50"/>
      <c r="BZ242" s="50"/>
      <c r="CA242" s="50"/>
      <c r="CB242" s="50"/>
      <c r="CC242" s="50"/>
      <c r="CD242" s="50"/>
      <c r="CE242" s="50"/>
      <c r="CF242" s="50"/>
      <c r="CG242" s="50"/>
      <c r="CH242" s="50"/>
      <c r="CI242" s="50"/>
      <c r="CJ242" s="50"/>
      <c r="CK242" s="50"/>
      <c r="CL242" s="50"/>
      <c r="CM242" s="50"/>
      <c r="CN242" s="50"/>
      <c r="CO242" s="50"/>
      <c r="CP242" s="50"/>
      <c r="CQ242" s="50"/>
      <c r="CR242" s="50"/>
      <c r="CS242" s="50"/>
      <c r="CT242" s="50"/>
      <c r="CU242" s="50"/>
      <c r="CV242" s="50"/>
      <c r="CW242" s="50"/>
      <c r="CX242" s="50"/>
      <c r="CY242" s="50"/>
      <c r="CZ242" s="50"/>
      <c r="DA242" s="50"/>
      <c r="DB242" s="50"/>
      <c r="DC242" s="50"/>
      <c r="DD242" s="50"/>
      <c r="DE242" s="50"/>
      <c r="DF242" s="50"/>
      <c r="DG242" s="50"/>
      <c r="DH242" s="50"/>
      <c r="DI242" s="50"/>
      <c r="DJ242" s="50"/>
      <c r="DK242" s="50"/>
      <c r="DL242" s="50"/>
      <c r="DM242" s="50"/>
      <c r="DN242" s="50"/>
      <c r="DO242" s="50"/>
      <c r="DP242" s="50"/>
      <c r="DQ242" s="50"/>
      <c r="DR242" s="50"/>
      <c r="DS242" s="50"/>
      <c r="DT242" s="50"/>
      <c r="DU242" s="50"/>
      <c r="DV242" s="50"/>
      <c r="DW242" s="50"/>
      <c r="DX242" s="50"/>
      <c r="DY242" s="50"/>
      <c r="DZ242" s="50"/>
      <c r="EA242" s="50"/>
      <c r="EB242" s="50"/>
      <c r="EC242" s="50"/>
      <c r="ED242" s="50"/>
      <c r="EE242" s="50"/>
      <c r="EF242" s="50"/>
      <c r="EG242" s="50"/>
      <c r="EH242" s="50"/>
      <c r="EI242" s="50"/>
      <c r="EJ242" s="50"/>
      <c r="EK242" s="50"/>
      <c r="EL242" s="50"/>
      <c r="EM242" s="50"/>
      <c r="EN242" s="50"/>
      <c r="EO242" s="50"/>
      <c r="EP242" s="50"/>
      <c r="EQ242" s="50"/>
      <c r="ER242" s="50"/>
      <c r="ES242" s="50"/>
      <c r="ET242" s="51"/>
    </row>
    <row r="243" spans="1:150" ht="3.75" customHeight="1">
      <c r="A243" s="54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  <c r="BS243" s="50"/>
      <c r="BT243" s="50"/>
      <c r="BU243" s="50"/>
      <c r="BV243" s="50"/>
      <c r="BW243" s="50"/>
      <c r="BX243" s="50"/>
      <c r="BY243" s="50"/>
      <c r="BZ243" s="50"/>
      <c r="CA243" s="50"/>
      <c r="CB243" s="50"/>
      <c r="CC243" s="50"/>
      <c r="CD243" s="50"/>
      <c r="CE243" s="50"/>
      <c r="CF243" s="50"/>
      <c r="CG243" s="50"/>
      <c r="CH243" s="50"/>
      <c r="CI243" s="50"/>
      <c r="CJ243" s="50"/>
      <c r="CK243" s="50"/>
      <c r="CL243" s="50"/>
      <c r="CM243" s="50"/>
      <c r="CN243" s="50"/>
      <c r="CO243" s="50"/>
      <c r="CP243" s="50"/>
      <c r="CQ243" s="50"/>
      <c r="CR243" s="50"/>
      <c r="CS243" s="50"/>
      <c r="CT243" s="50"/>
      <c r="CU243" s="50"/>
      <c r="CV243" s="50"/>
      <c r="CW243" s="50"/>
      <c r="CX243" s="50"/>
      <c r="CY243" s="50"/>
      <c r="CZ243" s="50"/>
      <c r="DA243" s="50"/>
      <c r="DB243" s="50"/>
      <c r="DC243" s="50"/>
      <c r="DD243" s="50"/>
      <c r="DE243" s="50"/>
      <c r="DF243" s="50"/>
      <c r="DG243" s="50"/>
      <c r="DH243" s="50"/>
      <c r="DI243" s="50"/>
      <c r="DJ243" s="50"/>
      <c r="DK243" s="50"/>
      <c r="DL243" s="50"/>
      <c r="DM243" s="50"/>
      <c r="DN243" s="50"/>
      <c r="DO243" s="50"/>
      <c r="DP243" s="50"/>
      <c r="DQ243" s="50"/>
      <c r="DR243" s="50"/>
      <c r="DS243" s="50"/>
      <c r="DT243" s="50"/>
      <c r="DU243" s="50"/>
      <c r="DV243" s="50"/>
      <c r="DW243" s="50"/>
      <c r="DX243" s="50"/>
      <c r="DY243" s="50"/>
      <c r="DZ243" s="50"/>
      <c r="EA243" s="50"/>
      <c r="EB243" s="50"/>
      <c r="EC243" s="50"/>
      <c r="ED243" s="50"/>
      <c r="EE243" s="50"/>
      <c r="EF243" s="50"/>
      <c r="EG243" s="50"/>
      <c r="EH243" s="50"/>
      <c r="EI243" s="50"/>
      <c r="EJ243" s="50"/>
      <c r="EK243" s="50"/>
      <c r="EL243" s="50"/>
      <c r="EM243" s="50"/>
      <c r="EN243" s="50"/>
      <c r="EO243" s="50"/>
      <c r="EP243" s="50"/>
      <c r="EQ243" s="50"/>
      <c r="ER243" s="50"/>
      <c r="ES243" s="50"/>
      <c r="ET243" s="51"/>
    </row>
    <row r="244" spans="1:150" ht="3.75" customHeight="1">
      <c r="A244" s="54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  <c r="BT244" s="50"/>
      <c r="BU244" s="50"/>
      <c r="BV244" s="50"/>
      <c r="BW244" s="50"/>
      <c r="BX244" s="50"/>
      <c r="BY244" s="50"/>
      <c r="BZ244" s="50"/>
      <c r="CA244" s="50"/>
      <c r="CB244" s="50"/>
      <c r="CC244" s="50"/>
      <c r="CD244" s="50"/>
      <c r="CE244" s="50"/>
      <c r="CF244" s="50"/>
      <c r="CG244" s="50"/>
      <c r="CH244" s="50"/>
      <c r="CI244" s="50"/>
      <c r="CJ244" s="50"/>
      <c r="CK244" s="50"/>
      <c r="CL244" s="50"/>
      <c r="CM244" s="50"/>
      <c r="CN244" s="50"/>
      <c r="CO244" s="50"/>
      <c r="CP244" s="50"/>
      <c r="CQ244" s="50"/>
      <c r="CR244" s="50"/>
      <c r="CS244" s="50"/>
      <c r="CT244" s="50"/>
      <c r="CU244" s="50"/>
      <c r="CV244" s="50"/>
      <c r="CW244" s="50"/>
      <c r="CX244" s="50"/>
      <c r="CY244" s="50"/>
      <c r="CZ244" s="50"/>
      <c r="DA244" s="50"/>
      <c r="DB244" s="50"/>
      <c r="DC244" s="50"/>
      <c r="DD244" s="50"/>
      <c r="DE244" s="50"/>
      <c r="DF244" s="50"/>
      <c r="DG244" s="50"/>
      <c r="DH244" s="50"/>
      <c r="DI244" s="50"/>
      <c r="DJ244" s="50"/>
      <c r="DK244" s="50"/>
      <c r="DL244" s="50"/>
      <c r="DM244" s="50"/>
      <c r="DN244" s="50"/>
      <c r="DO244" s="50"/>
      <c r="DP244" s="50"/>
      <c r="DQ244" s="50"/>
      <c r="DR244" s="50"/>
      <c r="DS244" s="50"/>
      <c r="DT244" s="50"/>
      <c r="DU244" s="50"/>
      <c r="DV244" s="50"/>
      <c r="DW244" s="50"/>
      <c r="DX244" s="50"/>
      <c r="DY244" s="50"/>
      <c r="DZ244" s="50"/>
      <c r="EA244" s="50"/>
      <c r="EB244" s="50"/>
      <c r="EC244" s="50"/>
      <c r="ED244" s="50"/>
      <c r="EE244" s="50"/>
      <c r="EF244" s="50"/>
      <c r="EG244" s="50"/>
      <c r="EH244" s="50"/>
      <c r="EI244" s="50"/>
      <c r="EJ244" s="50"/>
      <c r="EK244" s="50"/>
      <c r="EL244" s="50"/>
      <c r="EM244" s="50"/>
      <c r="EN244" s="50"/>
      <c r="EO244" s="50"/>
      <c r="EP244" s="50"/>
      <c r="EQ244" s="50"/>
      <c r="ER244" s="50"/>
      <c r="ES244" s="50"/>
      <c r="ET244" s="51"/>
    </row>
    <row r="245" spans="1:150" ht="3.75" customHeight="1">
      <c r="A245" s="54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/>
      <c r="AY245" s="50"/>
      <c r="AZ245" s="50"/>
      <c r="BA245" s="50"/>
      <c r="BB245" s="50"/>
      <c r="BC245" s="50"/>
      <c r="BD245" s="50"/>
      <c r="BE245" s="50"/>
      <c r="BF245" s="50"/>
      <c r="BG245" s="50"/>
      <c r="BH245" s="50"/>
      <c r="BI245" s="50"/>
      <c r="BJ245" s="50"/>
      <c r="BK245" s="50"/>
      <c r="BL245" s="50"/>
      <c r="BM245" s="50"/>
      <c r="BN245" s="50"/>
      <c r="BO245" s="50"/>
      <c r="BP245" s="50"/>
      <c r="BQ245" s="50"/>
      <c r="BR245" s="50"/>
      <c r="BS245" s="50"/>
      <c r="BT245" s="50"/>
      <c r="BU245" s="50"/>
      <c r="BV245" s="50"/>
      <c r="BW245" s="50"/>
      <c r="BX245" s="50"/>
      <c r="BY245" s="50"/>
      <c r="BZ245" s="50"/>
      <c r="CA245" s="50"/>
      <c r="CB245" s="50"/>
      <c r="CC245" s="50"/>
      <c r="CD245" s="50"/>
      <c r="CE245" s="50"/>
      <c r="CF245" s="50"/>
      <c r="CG245" s="50"/>
      <c r="CH245" s="50"/>
      <c r="CI245" s="50"/>
      <c r="CJ245" s="50"/>
      <c r="CK245" s="50"/>
      <c r="CL245" s="50"/>
      <c r="CM245" s="50"/>
      <c r="CN245" s="50"/>
      <c r="CO245" s="50"/>
      <c r="CP245" s="50"/>
      <c r="CQ245" s="50"/>
      <c r="CR245" s="50"/>
      <c r="CS245" s="50"/>
      <c r="CT245" s="50"/>
      <c r="CU245" s="50"/>
      <c r="CV245" s="50"/>
      <c r="CW245" s="50"/>
      <c r="CX245" s="50"/>
      <c r="CY245" s="50"/>
      <c r="CZ245" s="50"/>
      <c r="DA245" s="50"/>
      <c r="DB245" s="50"/>
      <c r="DC245" s="50"/>
      <c r="DD245" s="50"/>
      <c r="DE245" s="50"/>
      <c r="DF245" s="50"/>
      <c r="DG245" s="50"/>
      <c r="DH245" s="50"/>
      <c r="DI245" s="50"/>
      <c r="DJ245" s="50"/>
      <c r="DK245" s="50"/>
      <c r="DL245" s="50"/>
      <c r="DM245" s="50"/>
      <c r="DN245" s="50"/>
      <c r="DO245" s="50"/>
      <c r="DP245" s="50"/>
      <c r="DQ245" s="50"/>
      <c r="DR245" s="50"/>
      <c r="DS245" s="50"/>
      <c r="DT245" s="50"/>
      <c r="DU245" s="50"/>
      <c r="DV245" s="50"/>
      <c r="DW245" s="50"/>
      <c r="DX245" s="50"/>
      <c r="DY245" s="50"/>
      <c r="DZ245" s="50"/>
      <c r="EA245" s="50"/>
      <c r="EB245" s="50"/>
      <c r="EC245" s="50"/>
      <c r="ED245" s="50"/>
      <c r="EE245" s="50"/>
      <c r="EF245" s="50"/>
      <c r="EG245" s="50"/>
      <c r="EH245" s="50"/>
      <c r="EI245" s="50"/>
      <c r="EJ245" s="50"/>
      <c r="EK245" s="50"/>
      <c r="EL245" s="50"/>
      <c r="EM245" s="50"/>
      <c r="EN245" s="50"/>
      <c r="EO245" s="50"/>
      <c r="EP245" s="50"/>
      <c r="EQ245" s="50"/>
      <c r="ER245" s="50"/>
      <c r="ES245" s="50"/>
      <c r="ET245" s="51"/>
    </row>
    <row r="246" spans="1:150" ht="3.75" customHeight="1">
      <c r="A246" s="54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50"/>
      <c r="BS246" s="50"/>
      <c r="BT246" s="50"/>
      <c r="BU246" s="50"/>
      <c r="BV246" s="50"/>
      <c r="BW246" s="50"/>
      <c r="BX246" s="50"/>
      <c r="BY246" s="50"/>
      <c r="BZ246" s="50"/>
      <c r="CA246" s="50"/>
      <c r="CB246" s="50"/>
      <c r="CC246" s="50"/>
      <c r="CD246" s="50"/>
      <c r="CE246" s="50"/>
      <c r="CF246" s="50"/>
      <c r="CG246" s="50"/>
      <c r="CH246" s="50"/>
      <c r="CI246" s="50"/>
      <c r="CJ246" s="50"/>
      <c r="CK246" s="50"/>
      <c r="CL246" s="50"/>
      <c r="CM246" s="50"/>
      <c r="CN246" s="50"/>
      <c r="CO246" s="50"/>
      <c r="CP246" s="50"/>
      <c r="CQ246" s="50"/>
      <c r="CR246" s="50"/>
      <c r="CS246" s="50"/>
      <c r="CT246" s="50"/>
      <c r="CU246" s="50"/>
      <c r="CV246" s="50"/>
      <c r="CW246" s="50"/>
      <c r="CX246" s="50"/>
      <c r="CY246" s="50"/>
      <c r="CZ246" s="50"/>
      <c r="DA246" s="50"/>
      <c r="DB246" s="50"/>
      <c r="DC246" s="50"/>
      <c r="DD246" s="50"/>
      <c r="DE246" s="50"/>
      <c r="DF246" s="50"/>
      <c r="DG246" s="50"/>
      <c r="DH246" s="50"/>
      <c r="DI246" s="50"/>
      <c r="DJ246" s="50"/>
      <c r="DK246" s="50"/>
      <c r="DL246" s="50"/>
      <c r="DM246" s="50"/>
      <c r="DN246" s="50"/>
      <c r="DO246" s="50"/>
      <c r="DP246" s="50"/>
      <c r="DQ246" s="50"/>
      <c r="DR246" s="50"/>
      <c r="DS246" s="50"/>
      <c r="DT246" s="50"/>
      <c r="DU246" s="50"/>
      <c r="DV246" s="50"/>
      <c r="DW246" s="50"/>
      <c r="DX246" s="50"/>
      <c r="DY246" s="50"/>
      <c r="DZ246" s="50"/>
      <c r="EA246" s="50"/>
      <c r="EB246" s="50"/>
      <c r="EC246" s="50"/>
      <c r="ED246" s="50"/>
      <c r="EE246" s="50"/>
      <c r="EF246" s="50"/>
      <c r="EG246" s="50"/>
      <c r="EH246" s="50"/>
      <c r="EI246" s="50"/>
      <c r="EJ246" s="50"/>
      <c r="EK246" s="50"/>
      <c r="EL246" s="50"/>
      <c r="EM246" s="50"/>
      <c r="EN246" s="50"/>
      <c r="EO246" s="50"/>
      <c r="EP246" s="50"/>
      <c r="EQ246" s="50"/>
      <c r="ER246" s="50"/>
      <c r="ES246" s="50"/>
      <c r="ET246" s="51"/>
    </row>
    <row r="247" spans="1:150" ht="3.75" customHeight="1">
      <c r="A247" s="54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  <c r="AY247" s="50"/>
      <c r="AZ247" s="50"/>
      <c r="BA247" s="50"/>
      <c r="BB247" s="50"/>
      <c r="BC247" s="50"/>
      <c r="BD247" s="50"/>
      <c r="BE247" s="50"/>
      <c r="BF247" s="50"/>
      <c r="BG247" s="50"/>
      <c r="BH247" s="50"/>
      <c r="BI247" s="50"/>
      <c r="BJ247" s="50"/>
      <c r="BK247" s="50"/>
      <c r="BL247" s="50"/>
      <c r="BM247" s="50"/>
      <c r="BN247" s="50"/>
      <c r="BO247" s="50"/>
      <c r="BP247" s="50"/>
      <c r="BQ247" s="50"/>
      <c r="BR247" s="50"/>
      <c r="BS247" s="50"/>
      <c r="BT247" s="50"/>
      <c r="BU247" s="50"/>
      <c r="BV247" s="50"/>
      <c r="BW247" s="50"/>
      <c r="BX247" s="50"/>
      <c r="BY247" s="50"/>
      <c r="BZ247" s="50"/>
      <c r="CA247" s="50"/>
      <c r="CB247" s="50"/>
      <c r="CC247" s="50"/>
      <c r="CD247" s="50"/>
      <c r="CE247" s="50"/>
      <c r="CF247" s="50"/>
      <c r="CG247" s="50"/>
      <c r="CH247" s="50"/>
      <c r="CI247" s="50"/>
      <c r="CJ247" s="50"/>
      <c r="CK247" s="50"/>
      <c r="CL247" s="50"/>
      <c r="CM247" s="50"/>
      <c r="CN247" s="50"/>
      <c r="CO247" s="50"/>
      <c r="CP247" s="50"/>
      <c r="CQ247" s="50"/>
      <c r="CR247" s="50"/>
      <c r="CS247" s="50"/>
      <c r="CT247" s="50"/>
      <c r="CU247" s="50"/>
      <c r="CV247" s="50"/>
      <c r="CW247" s="50"/>
      <c r="CX247" s="50"/>
      <c r="CY247" s="50"/>
      <c r="CZ247" s="50"/>
      <c r="DA247" s="50"/>
      <c r="DB247" s="50"/>
      <c r="DC247" s="50"/>
      <c r="DD247" s="50"/>
      <c r="DE247" s="50"/>
      <c r="DF247" s="50"/>
      <c r="DG247" s="50"/>
      <c r="DH247" s="50"/>
      <c r="DI247" s="50"/>
      <c r="DJ247" s="50"/>
      <c r="DK247" s="50"/>
      <c r="DL247" s="50"/>
      <c r="DM247" s="50"/>
      <c r="DN247" s="50"/>
      <c r="DO247" s="50"/>
      <c r="DP247" s="50"/>
      <c r="DQ247" s="50"/>
      <c r="DR247" s="50"/>
      <c r="DS247" s="50"/>
      <c r="DT247" s="50"/>
      <c r="DU247" s="50"/>
      <c r="DV247" s="50"/>
      <c r="DW247" s="50"/>
      <c r="DX247" s="50"/>
      <c r="DY247" s="50"/>
      <c r="DZ247" s="50"/>
      <c r="EA247" s="50"/>
      <c r="EB247" s="50"/>
      <c r="EC247" s="50"/>
      <c r="ED247" s="50"/>
      <c r="EE247" s="50"/>
      <c r="EF247" s="50"/>
      <c r="EG247" s="50"/>
      <c r="EH247" s="50"/>
      <c r="EI247" s="50"/>
      <c r="EJ247" s="50"/>
      <c r="EK247" s="50"/>
      <c r="EL247" s="50"/>
      <c r="EM247" s="50"/>
      <c r="EN247" s="50"/>
      <c r="EO247" s="50"/>
      <c r="EP247" s="50"/>
      <c r="EQ247" s="50"/>
      <c r="ER247" s="50"/>
      <c r="ES247" s="50"/>
      <c r="ET247" s="51"/>
    </row>
    <row r="248" spans="1:150" ht="3.75" customHeight="1">
      <c r="A248" s="54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  <c r="AY248" s="50"/>
      <c r="AZ248" s="50"/>
      <c r="BA248" s="50"/>
      <c r="BB248" s="50"/>
      <c r="BC248" s="50"/>
      <c r="BD248" s="50"/>
      <c r="BE248" s="50"/>
      <c r="BF248" s="50"/>
      <c r="BG248" s="50"/>
      <c r="BH248" s="50"/>
      <c r="BI248" s="50"/>
      <c r="BJ248" s="50"/>
      <c r="BK248" s="50"/>
      <c r="BL248" s="50"/>
      <c r="BM248" s="50"/>
      <c r="BN248" s="50"/>
      <c r="BO248" s="50"/>
      <c r="BP248" s="50"/>
      <c r="BQ248" s="50"/>
      <c r="BR248" s="50"/>
      <c r="BS248" s="50"/>
      <c r="BT248" s="50"/>
      <c r="BU248" s="50"/>
      <c r="BV248" s="50"/>
      <c r="BW248" s="50"/>
      <c r="BX248" s="50"/>
      <c r="BY248" s="50"/>
      <c r="BZ248" s="50"/>
      <c r="CA248" s="50"/>
      <c r="CB248" s="50"/>
      <c r="CC248" s="50"/>
      <c r="CD248" s="50"/>
      <c r="CE248" s="50"/>
      <c r="CF248" s="50"/>
      <c r="CG248" s="50"/>
      <c r="CH248" s="50"/>
      <c r="CI248" s="50"/>
      <c r="CJ248" s="50"/>
      <c r="CK248" s="50"/>
      <c r="CL248" s="50"/>
      <c r="CM248" s="50"/>
      <c r="CN248" s="50"/>
      <c r="CO248" s="50"/>
      <c r="CP248" s="50"/>
      <c r="CQ248" s="50"/>
      <c r="CR248" s="50"/>
      <c r="CS248" s="50"/>
      <c r="CT248" s="50"/>
      <c r="CU248" s="50"/>
      <c r="CV248" s="50"/>
      <c r="CW248" s="50"/>
      <c r="CX248" s="50"/>
      <c r="CY248" s="50"/>
      <c r="CZ248" s="50"/>
      <c r="DA248" s="50"/>
      <c r="DB248" s="50"/>
      <c r="DC248" s="50"/>
      <c r="DD248" s="50"/>
      <c r="DE248" s="50"/>
      <c r="DF248" s="50"/>
      <c r="DG248" s="50"/>
      <c r="DH248" s="50"/>
      <c r="DI248" s="50"/>
      <c r="DJ248" s="50"/>
      <c r="DK248" s="50"/>
      <c r="DL248" s="50"/>
      <c r="DM248" s="50"/>
      <c r="DN248" s="50"/>
      <c r="DO248" s="50"/>
      <c r="DP248" s="50"/>
      <c r="DQ248" s="50"/>
      <c r="DR248" s="50"/>
      <c r="DS248" s="50"/>
      <c r="DT248" s="50"/>
      <c r="DU248" s="50"/>
      <c r="DV248" s="50"/>
      <c r="DW248" s="50"/>
      <c r="DX248" s="50"/>
      <c r="DY248" s="50"/>
      <c r="DZ248" s="50"/>
      <c r="EA248" s="50"/>
      <c r="EB248" s="50"/>
      <c r="EC248" s="50"/>
      <c r="ED248" s="50"/>
      <c r="EE248" s="50"/>
      <c r="EF248" s="50"/>
      <c r="EG248" s="50"/>
      <c r="EH248" s="50"/>
      <c r="EI248" s="50"/>
      <c r="EJ248" s="50"/>
      <c r="EK248" s="50"/>
      <c r="EL248" s="50"/>
      <c r="EM248" s="50"/>
      <c r="EN248" s="50"/>
      <c r="EO248" s="50"/>
      <c r="EP248" s="50"/>
      <c r="EQ248" s="50"/>
      <c r="ER248" s="50"/>
      <c r="ES248" s="50"/>
      <c r="ET248" s="51"/>
    </row>
    <row r="249" spans="1:150" ht="3.75" customHeight="1">
      <c r="A249" s="54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  <c r="AY249" s="50"/>
      <c r="AZ249" s="50"/>
      <c r="BA249" s="50"/>
      <c r="BB249" s="50"/>
      <c r="BC249" s="50"/>
      <c r="BD249" s="50"/>
      <c r="BE249" s="50"/>
      <c r="BF249" s="50"/>
      <c r="BG249" s="50"/>
      <c r="BH249" s="50"/>
      <c r="BI249" s="50"/>
      <c r="BJ249" s="50"/>
      <c r="BK249" s="50"/>
      <c r="BL249" s="50"/>
      <c r="BM249" s="50"/>
      <c r="BN249" s="50"/>
      <c r="BO249" s="50"/>
      <c r="BP249" s="50"/>
      <c r="BQ249" s="50"/>
      <c r="BR249" s="50"/>
      <c r="BS249" s="50"/>
      <c r="BT249" s="50"/>
      <c r="BU249" s="50"/>
      <c r="BV249" s="50"/>
      <c r="BW249" s="50"/>
      <c r="BX249" s="50"/>
      <c r="BY249" s="50"/>
      <c r="BZ249" s="50"/>
      <c r="CA249" s="50"/>
      <c r="CB249" s="50"/>
      <c r="CC249" s="50"/>
      <c r="CD249" s="50"/>
      <c r="CE249" s="50"/>
      <c r="CF249" s="50"/>
      <c r="CG249" s="50"/>
      <c r="CH249" s="50"/>
      <c r="CI249" s="50"/>
      <c r="CJ249" s="50"/>
      <c r="CK249" s="50"/>
      <c r="CL249" s="50"/>
      <c r="CM249" s="50"/>
      <c r="CN249" s="50"/>
      <c r="CO249" s="50"/>
      <c r="CP249" s="50"/>
      <c r="CQ249" s="50"/>
      <c r="CR249" s="50"/>
      <c r="CS249" s="50"/>
      <c r="CT249" s="50"/>
      <c r="CU249" s="50"/>
      <c r="CV249" s="50"/>
      <c r="CW249" s="50"/>
      <c r="CX249" s="50"/>
      <c r="CY249" s="50"/>
      <c r="CZ249" s="50"/>
      <c r="DA249" s="50"/>
      <c r="DB249" s="50"/>
      <c r="DC249" s="50"/>
      <c r="DD249" s="50"/>
      <c r="DE249" s="50"/>
      <c r="DF249" s="50"/>
      <c r="DG249" s="50"/>
      <c r="DH249" s="50"/>
      <c r="DI249" s="50"/>
      <c r="DJ249" s="50"/>
      <c r="DK249" s="50"/>
      <c r="DL249" s="50"/>
      <c r="DM249" s="50"/>
      <c r="DN249" s="50"/>
      <c r="DO249" s="50"/>
      <c r="DP249" s="50"/>
      <c r="DQ249" s="50"/>
      <c r="DR249" s="50"/>
      <c r="DS249" s="50"/>
      <c r="DT249" s="50"/>
      <c r="DU249" s="50"/>
      <c r="DV249" s="50"/>
      <c r="DW249" s="50"/>
      <c r="DX249" s="50"/>
      <c r="DY249" s="50"/>
      <c r="DZ249" s="50"/>
      <c r="EA249" s="50"/>
      <c r="EB249" s="50"/>
      <c r="EC249" s="50"/>
      <c r="ED249" s="50"/>
      <c r="EE249" s="50"/>
      <c r="EF249" s="50"/>
      <c r="EG249" s="50"/>
      <c r="EH249" s="50"/>
      <c r="EI249" s="50"/>
      <c r="EJ249" s="50"/>
      <c r="EK249" s="50"/>
      <c r="EL249" s="50"/>
      <c r="EM249" s="50"/>
      <c r="EN249" s="50"/>
      <c r="EO249" s="50"/>
      <c r="EP249" s="50"/>
      <c r="EQ249" s="50"/>
      <c r="ER249" s="50"/>
      <c r="ES249" s="50"/>
      <c r="ET249" s="51"/>
    </row>
    <row r="250" spans="1:150" ht="3.75" customHeight="1">
      <c r="A250" s="54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/>
      <c r="AY250" s="50"/>
      <c r="AZ250" s="50"/>
      <c r="BA250" s="50"/>
      <c r="BB250" s="50"/>
      <c r="BC250" s="50"/>
      <c r="BD250" s="50"/>
      <c r="BE250" s="50"/>
      <c r="BF250" s="50"/>
      <c r="BG250" s="50"/>
      <c r="BH250" s="50"/>
      <c r="BI250" s="50"/>
      <c r="BJ250" s="50"/>
      <c r="BK250" s="50"/>
      <c r="BL250" s="50"/>
      <c r="BM250" s="50"/>
      <c r="BN250" s="50"/>
      <c r="BO250" s="50"/>
      <c r="BP250" s="50"/>
      <c r="BQ250" s="50"/>
      <c r="BR250" s="50"/>
      <c r="BS250" s="50"/>
      <c r="BT250" s="50"/>
      <c r="BU250" s="50"/>
      <c r="BV250" s="50"/>
      <c r="BW250" s="50"/>
      <c r="BX250" s="50"/>
      <c r="BY250" s="50"/>
      <c r="BZ250" s="50"/>
      <c r="CA250" s="50"/>
      <c r="CB250" s="50"/>
      <c r="CC250" s="50"/>
      <c r="CD250" s="50"/>
      <c r="CE250" s="50"/>
      <c r="CF250" s="50"/>
      <c r="CG250" s="50"/>
      <c r="CH250" s="50"/>
      <c r="CI250" s="50"/>
      <c r="CJ250" s="50"/>
      <c r="CK250" s="50"/>
      <c r="CL250" s="50"/>
      <c r="CM250" s="50"/>
      <c r="CN250" s="50"/>
      <c r="CO250" s="50"/>
      <c r="CP250" s="50"/>
      <c r="CQ250" s="50"/>
      <c r="CR250" s="50"/>
      <c r="CS250" s="50"/>
      <c r="CT250" s="50"/>
      <c r="CU250" s="50"/>
      <c r="CV250" s="50"/>
      <c r="CW250" s="50"/>
      <c r="CX250" s="50"/>
      <c r="CY250" s="50"/>
      <c r="CZ250" s="50"/>
      <c r="DA250" s="50"/>
      <c r="DB250" s="50"/>
      <c r="DC250" s="50"/>
      <c r="DD250" s="50"/>
      <c r="DE250" s="50"/>
      <c r="DF250" s="50"/>
      <c r="DG250" s="50"/>
      <c r="DH250" s="50"/>
      <c r="DI250" s="50"/>
      <c r="DJ250" s="50"/>
      <c r="DK250" s="50"/>
      <c r="DL250" s="50"/>
      <c r="DM250" s="50"/>
      <c r="DN250" s="50"/>
      <c r="DO250" s="50"/>
      <c r="DP250" s="50"/>
      <c r="DQ250" s="50"/>
      <c r="DR250" s="50"/>
      <c r="DS250" s="50"/>
      <c r="DT250" s="50"/>
      <c r="DU250" s="50"/>
      <c r="DV250" s="50"/>
      <c r="DW250" s="50"/>
      <c r="DX250" s="50"/>
      <c r="DY250" s="50"/>
      <c r="DZ250" s="50"/>
      <c r="EA250" s="50"/>
      <c r="EB250" s="50"/>
      <c r="EC250" s="50"/>
      <c r="ED250" s="50"/>
      <c r="EE250" s="50"/>
      <c r="EF250" s="50"/>
      <c r="EG250" s="50"/>
      <c r="EH250" s="50"/>
      <c r="EI250" s="50"/>
      <c r="EJ250" s="50"/>
      <c r="EK250" s="50"/>
      <c r="EL250" s="50"/>
      <c r="EM250" s="50"/>
      <c r="EN250" s="50"/>
      <c r="EO250" s="50"/>
      <c r="EP250" s="50"/>
      <c r="EQ250" s="50"/>
      <c r="ER250" s="50"/>
      <c r="ES250" s="50"/>
      <c r="ET250" s="51"/>
    </row>
    <row r="251" spans="1:150" ht="3.75" customHeight="1">
      <c r="A251" s="54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  <c r="AY251" s="50"/>
      <c r="AZ251" s="50"/>
      <c r="BA251" s="50"/>
      <c r="BB251" s="50"/>
      <c r="BC251" s="50"/>
      <c r="BD251" s="50"/>
      <c r="BE251" s="50"/>
      <c r="BF251" s="50"/>
      <c r="BG251" s="50"/>
      <c r="BH251" s="50"/>
      <c r="BI251" s="50"/>
      <c r="BJ251" s="50"/>
      <c r="BK251" s="50"/>
      <c r="BL251" s="50"/>
      <c r="BM251" s="50"/>
      <c r="BN251" s="50"/>
      <c r="BO251" s="50"/>
      <c r="BP251" s="50"/>
      <c r="BQ251" s="50"/>
      <c r="BR251" s="50"/>
      <c r="BS251" s="50"/>
      <c r="BT251" s="50"/>
      <c r="BU251" s="50"/>
      <c r="BV251" s="50"/>
      <c r="BW251" s="50"/>
      <c r="BX251" s="50"/>
      <c r="BY251" s="50"/>
      <c r="BZ251" s="50"/>
      <c r="CA251" s="50"/>
      <c r="CB251" s="50"/>
      <c r="CC251" s="50"/>
      <c r="CD251" s="50"/>
      <c r="CE251" s="50"/>
      <c r="CF251" s="50"/>
      <c r="CG251" s="50"/>
      <c r="CH251" s="50"/>
      <c r="CI251" s="50"/>
      <c r="CJ251" s="50"/>
      <c r="CK251" s="50"/>
      <c r="CL251" s="50"/>
      <c r="CM251" s="50"/>
      <c r="CN251" s="50"/>
      <c r="CO251" s="50"/>
      <c r="CP251" s="50"/>
      <c r="CQ251" s="50"/>
      <c r="CR251" s="50"/>
      <c r="CS251" s="50"/>
      <c r="CT251" s="50"/>
      <c r="CU251" s="50"/>
      <c r="CV251" s="50"/>
      <c r="CW251" s="50"/>
      <c r="CX251" s="50"/>
      <c r="CY251" s="50"/>
      <c r="CZ251" s="50"/>
      <c r="DA251" s="50"/>
      <c r="DB251" s="50"/>
      <c r="DC251" s="50"/>
      <c r="DD251" s="50"/>
      <c r="DE251" s="50"/>
      <c r="DF251" s="50"/>
      <c r="DG251" s="50"/>
      <c r="DH251" s="50"/>
      <c r="DI251" s="50"/>
      <c r="DJ251" s="50"/>
      <c r="DK251" s="50"/>
      <c r="DL251" s="50"/>
      <c r="DM251" s="50"/>
      <c r="DN251" s="50"/>
      <c r="DO251" s="50"/>
      <c r="DP251" s="50"/>
      <c r="DQ251" s="50"/>
      <c r="DR251" s="50"/>
      <c r="DS251" s="50"/>
      <c r="DT251" s="50"/>
      <c r="DU251" s="50"/>
      <c r="DV251" s="50"/>
      <c r="DW251" s="50"/>
      <c r="DX251" s="50"/>
      <c r="DY251" s="50"/>
      <c r="DZ251" s="50"/>
      <c r="EA251" s="50"/>
      <c r="EB251" s="50"/>
      <c r="EC251" s="50"/>
      <c r="ED251" s="50"/>
      <c r="EE251" s="50"/>
      <c r="EF251" s="50"/>
      <c r="EG251" s="50"/>
      <c r="EH251" s="50"/>
      <c r="EI251" s="50"/>
      <c r="EJ251" s="50"/>
      <c r="EK251" s="50"/>
      <c r="EL251" s="50"/>
      <c r="EM251" s="50"/>
      <c r="EN251" s="50"/>
      <c r="EO251" s="50"/>
      <c r="EP251" s="50"/>
      <c r="EQ251" s="50"/>
      <c r="ER251" s="50"/>
      <c r="ES251" s="50"/>
      <c r="ET251" s="51"/>
    </row>
    <row r="252" spans="1:150" ht="3.75" customHeight="1">
      <c r="A252" s="54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  <c r="AY252" s="50"/>
      <c r="AZ252" s="50"/>
      <c r="BA252" s="50"/>
      <c r="BB252" s="50"/>
      <c r="BC252" s="50"/>
      <c r="BD252" s="50"/>
      <c r="BE252" s="50"/>
      <c r="BF252" s="50"/>
      <c r="BG252" s="50"/>
      <c r="BH252" s="50"/>
      <c r="BI252" s="50"/>
      <c r="BJ252" s="50"/>
      <c r="BK252" s="50"/>
      <c r="BL252" s="50"/>
      <c r="BM252" s="50"/>
      <c r="BN252" s="50"/>
      <c r="BO252" s="50"/>
      <c r="BP252" s="50"/>
      <c r="BQ252" s="50"/>
      <c r="BR252" s="50"/>
      <c r="BS252" s="50"/>
      <c r="BT252" s="50"/>
      <c r="BU252" s="50"/>
      <c r="BV252" s="50"/>
      <c r="BW252" s="50"/>
      <c r="BX252" s="50"/>
      <c r="BY252" s="50"/>
      <c r="BZ252" s="50"/>
      <c r="CA252" s="50"/>
      <c r="CB252" s="50"/>
      <c r="CC252" s="50"/>
      <c r="CD252" s="50"/>
      <c r="CE252" s="50"/>
      <c r="CF252" s="50"/>
      <c r="CG252" s="50"/>
      <c r="CH252" s="50"/>
      <c r="CI252" s="50"/>
      <c r="CJ252" s="50"/>
      <c r="CK252" s="50"/>
      <c r="CL252" s="50"/>
      <c r="CM252" s="50"/>
      <c r="CN252" s="50"/>
      <c r="CO252" s="50"/>
      <c r="CP252" s="50"/>
      <c r="CQ252" s="50"/>
      <c r="CR252" s="50"/>
      <c r="CS252" s="50"/>
      <c r="CT252" s="50"/>
      <c r="CU252" s="50"/>
      <c r="CV252" s="50"/>
      <c r="CW252" s="50"/>
      <c r="CX252" s="50"/>
      <c r="CY252" s="50"/>
      <c r="CZ252" s="50"/>
      <c r="DA252" s="50"/>
      <c r="DB252" s="50"/>
      <c r="DC252" s="50"/>
      <c r="DD252" s="50"/>
      <c r="DE252" s="50"/>
      <c r="DF252" s="50"/>
      <c r="DG252" s="50"/>
      <c r="DH252" s="50"/>
      <c r="DI252" s="50"/>
      <c r="DJ252" s="50"/>
      <c r="DK252" s="50"/>
      <c r="DL252" s="50"/>
      <c r="DM252" s="50"/>
      <c r="DN252" s="50"/>
      <c r="DO252" s="50"/>
      <c r="DP252" s="50"/>
      <c r="DQ252" s="50"/>
      <c r="DR252" s="50"/>
      <c r="DS252" s="50"/>
      <c r="DT252" s="50"/>
      <c r="DU252" s="50"/>
      <c r="DV252" s="50"/>
      <c r="DW252" s="50"/>
      <c r="DX252" s="50"/>
      <c r="DY252" s="50"/>
      <c r="DZ252" s="50"/>
      <c r="EA252" s="50"/>
      <c r="EB252" s="50"/>
      <c r="EC252" s="50"/>
      <c r="ED252" s="50"/>
      <c r="EE252" s="50"/>
      <c r="EF252" s="50"/>
      <c r="EG252" s="50"/>
      <c r="EH252" s="50"/>
      <c r="EI252" s="50"/>
      <c r="EJ252" s="50"/>
      <c r="EK252" s="50"/>
      <c r="EL252" s="50"/>
      <c r="EM252" s="50"/>
      <c r="EN252" s="50"/>
      <c r="EO252" s="50"/>
      <c r="EP252" s="50"/>
      <c r="EQ252" s="50"/>
      <c r="ER252" s="50"/>
      <c r="ES252" s="50"/>
      <c r="ET252" s="51"/>
    </row>
    <row r="253" spans="1:150" ht="3.75" customHeight="1">
      <c r="A253" s="54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  <c r="AY253" s="50"/>
      <c r="AZ253" s="50"/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  <c r="BN253" s="50"/>
      <c r="BO253" s="50"/>
      <c r="BP253" s="50"/>
      <c r="BQ253" s="50"/>
      <c r="BR253" s="50"/>
      <c r="BS253" s="50"/>
      <c r="BT253" s="50"/>
      <c r="BU253" s="50"/>
      <c r="BV253" s="50"/>
      <c r="BW253" s="50"/>
      <c r="BX253" s="50"/>
      <c r="BY253" s="50"/>
      <c r="BZ253" s="50"/>
      <c r="CA253" s="50"/>
      <c r="CB253" s="50"/>
      <c r="CC253" s="50"/>
      <c r="CD253" s="50"/>
      <c r="CE253" s="50"/>
      <c r="CF253" s="50"/>
      <c r="CG253" s="50"/>
      <c r="CH253" s="50"/>
      <c r="CI253" s="50"/>
      <c r="CJ253" s="50"/>
      <c r="CK253" s="50"/>
      <c r="CL253" s="50"/>
      <c r="CM253" s="50"/>
      <c r="CN253" s="50"/>
      <c r="CO253" s="50"/>
      <c r="CP253" s="50"/>
      <c r="CQ253" s="50"/>
      <c r="CR253" s="50"/>
      <c r="CS253" s="50"/>
      <c r="CT253" s="50"/>
      <c r="CU253" s="50"/>
      <c r="CV253" s="50"/>
      <c r="CW253" s="50"/>
      <c r="CX253" s="50"/>
      <c r="CY253" s="50"/>
      <c r="CZ253" s="50"/>
      <c r="DA253" s="50"/>
      <c r="DB253" s="50"/>
      <c r="DC253" s="50"/>
      <c r="DD253" s="50"/>
      <c r="DE253" s="50"/>
      <c r="DF253" s="50"/>
      <c r="DG253" s="50"/>
      <c r="DH253" s="50"/>
      <c r="DI253" s="50"/>
      <c r="DJ253" s="50"/>
      <c r="DK253" s="50"/>
      <c r="DL253" s="50"/>
      <c r="DM253" s="50"/>
      <c r="DN253" s="50"/>
      <c r="DO253" s="50"/>
      <c r="DP253" s="50"/>
      <c r="DQ253" s="50"/>
      <c r="DR253" s="50"/>
      <c r="DS253" s="50"/>
      <c r="DT253" s="50"/>
      <c r="DU253" s="50"/>
      <c r="DV253" s="50"/>
      <c r="DW253" s="50"/>
      <c r="DX253" s="50"/>
      <c r="DY253" s="50"/>
      <c r="DZ253" s="50"/>
      <c r="EA253" s="50"/>
      <c r="EB253" s="50"/>
      <c r="EC253" s="50"/>
      <c r="ED253" s="50"/>
      <c r="EE253" s="50"/>
      <c r="EF253" s="50"/>
      <c r="EG253" s="50"/>
      <c r="EH253" s="50"/>
      <c r="EI253" s="50"/>
      <c r="EJ253" s="50"/>
      <c r="EK253" s="50"/>
      <c r="EL253" s="50"/>
      <c r="EM253" s="50"/>
      <c r="EN253" s="50"/>
      <c r="EO253" s="50"/>
      <c r="EP253" s="50"/>
      <c r="EQ253" s="50"/>
      <c r="ER253" s="50"/>
      <c r="ES253" s="50"/>
      <c r="ET253" s="51"/>
    </row>
    <row r="254" spans="1:150" ht="3.75" customHeight="1">
      <c r="A254" s="54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  <c r="AY254" s="50"/>
      <c r="AZ254" s="50"/>
      <c r="BA254" s="50"/>
      <c r="BB254" s="50"/>
      <c r="BC254" s="50"/>
      <c r="BD254" s="50"/>
      <c r="BE254" s="50"/>
      <c r="BF254" s="50"/>
      <c r="BG254" s="50"/>
      <c r="BH254" s="50"/>
      <c r="BI254" s="50"/>
      <c r="BJ254" s="50"/>
      <c r="BK254" s="50"/>
      <c r="BL254" s="50"/>
      <c r="BM254" s="50"/>
      <c r="BN254" s="50"/>
      <c r="BO254" s="50"/>
      <c r="BP254" s="50"/>
      <c r="BQ254" s="50"/>
      <c r="BR254" s="50"/>
      <c r="BS254" s="50"/>
      <c r="BT254" s="50"/>
      <c r="BU254" s="50"/>
      <c r="BV254" s="50"/>
      <c r="BW254" s="50"/>
      <c r="BX254" s="50"/>
      <c r="BY254" s="50"/>
      <c r="BZ254" s="50"/>
      <c r="CA254" s="50"/>
      <c r="CB254" s="50"/>
      <c r="CC254" s="50"/>
      <c r="CD254" s="50"/>
      <c r="CE254" s="50"/>
      <c r="CF254" s="50"/>
      <c r="CG254" s="50"/>
      <c r="CH254" s="50"/>
      <c r="CI254" s="50"/>
      <c r="CJ254" s="50"/>
      <c r="CK254" s="50"/>
      <c r="CL254" s="50"/>
      <c r="CM254" s="50"/>
      <c r="CN254" s="50"/>
      <c r="CO254" s="50"/>
      <c r="CP254" s="50"/>
      <c r="CQ254" s="50"/>
      <c r="CR254" s="50"/>
      <c r="CS254" s="50"/>
      <c r="CT254" s="50"/>
      <c r="CU254" s="50"/>
      <c r="CV254" s="50"/>
      <c r="CW254" s="50"/>
      <c r="CX254" s="50"/>
      <c r="CY254" s="50"/>
      <c r="CZ254" s="50"/>
      <c r="DA254" s="50"/>
      <c r="DB254" s="50"/>
      <c r="DC254" s="50"/>
      <c r="DD254" s="50"/>
      <c r="DE254" s="50"/>
      <c r="DF254" s="50"/>
      <c r="DG254" s="50"/>
      <c r="DH254" s="50"/>
      <c r="DI254" s="50"/>
      <c r="DJ254" s="50"/>
      <c r="DK254" s="50"/>
      <c r="DL254" s="50"/>
      <c r="DM254" s="50"/>
      <c r="DN254" s="50"/>
      <c r="DO254" s="50"/>
      <c r="DP254" s="50"/>
      <c r="DQ254" s="50"/>
      <c r="DR254" s="50"/>
      <c r="DS254" s="50"/>
      <c r="DT254" s="50"/>
      <c r="DU254" s="50"/>
      <c r="DV254" s="50"/>
      <c r="DW254" s="50"/>
      <c r="DX254" s="50"/>
      <c r="DY254" s="50"/>
      <c r="DZ254" s="50"/>
      <c r="EA254" s="50"/>
      <c r="EB254" s="50"/>
      <c r="EC254" s="50"/>
      <c r="ED254" s="50"/>
      <c r="EE254" s="50"/>
      <c r="EF254" s="50"/>
      <c r="EG254" s="50"/>
      <c r="EH254" s="50"/>
      <c r="EI254" s="50"/>
      <c r="EJ254" s="50"/>
      <c r="EK254" s="50"/>
      <c r="EL254" s="50"/>
      <c r="EM254" s="50"/>
      <c r="EN254" s="50"/>
      <c r="EO254" s="50"/>
      <c r="EP254" s="50"/>
      <c r="EQ254" s="50"/>
      <c r="ER254" s="50"/>
      <c r="ES254" s="50"/>
      <c r="ET254" s="51"/>
    </row>
    <row r="255" spans="1:150" ht="3.75" customHeight="1">
      <c r="A255" s="54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  <c r="BN255" s="50"/>
      <c r="BO255" s="50"/>
      <c r="BP255" s="50"/>
      <c r="BQ255" s="50"/>
      <c r="BR255" s="50"/>
      <c r="BS255" s="50"/>
      <c r="BT255" s="50"/>
      <c r="BU255" s="50"/>
      <c r="BV255" s="50"/>
      <c r="BW255" s="50"/>
      <c r="BX255" s="50"/>
      <c r="BY255" s="50"/>
      <c r="BZ255" s="50"/>
      <c r="CA255" s="50"/>
      <c r="CB255" s="50"/>
      <c r="CC255" s="50"/>
      <c r="CD255" s="50"/>
      <c r="CE255" s="50"/>
      <c r="CF255" s="50"/>
      <c r="CG255" s="50"/>
      <c r="CH255" s="50"/>
      <c r="CI255" s="50"/>
      <c r="CJ255" s="50"/>
      <c r="CK255" s="50"/>
      <c r="CL255" s="50"/>
      <c r="CM255" s="50"/>
      <c r="CN255" s="50"/>
      <c r="CO255" s="50"/>
      <c r="CP255" s="50"/>
      <c r="CQ255" s="50"/>
      <c r="CR255" s="50"/>
      <c r="CS255" s="50"/>
      <c r="CT255" s="50"/>
      <c r="CU255" s="50"/>
      <c r="CV255" s="50"/>
      <c r="CW255" s="50"/>
      <c r="CX255" s="50"/>
      <c r="CY255" s="50"/>
      <c r="CZ255" s="50"/>
      <c r="DA255" s="50"/>
      <c r="DB255" s="50"/>
      <c r="DC255" s="50"/>
      <c r="DD255" s="50"/>
      <c r="DE255" s="50"/>
      <c r="DF255" s="50"/>
      <c r="DG255" s="50"/>
      <c r="DH255" s="50"/>
      <c r="DI255" s="50"/>
      <c r="DJ255" s="50"/>
      <c r="DK255" s="50"/>
      <c r="DL255" s="50"/>
      <c r="DM255" s="50"/>
      <c r="DN255" s="50"/>
      <c r="DO255" s="50"/>
      <c r="DP255" s="50"/>
      <c r="DQ255" s="50"/>
      <c r="DR255" s="50"/>
      <c r="DS255" s="50"/>
      <c r="DT255" s="50"/>
      <c r="DU255" s="50"/>
      <c r="DV255" s="50"/>
      <c r="DW255" s="50"/>
      <c r="DX255" s="50"/>
      <c r="DY255" s="50"/>
      <c r="DZ255" s="50"/>
      <c r="EA255" s="50"/>
      <c r="EB255" s="50"/>
      <c r="EC255" s="50"/>
      <c r="ED255" s="50"/>
      <c r="EE255" s="50"/>
      <c r="EF255" s="50"/>
      <c r="EG255" s="50"/>
      <c r="EH255" s="50"/>
      <c r="EI255" s="50"/>
      <c r="EJ255" s="50"/>
      <c r="EK255" s="50"/>
      <c r="EL255" s="50"/>
      <c r="EM255" s="50"/>
      <c r="EN255" s="50"/>
      <c r="EO255" s="50"/>
      <c r="EP255" s="50"/>
      <c r="EQ255" s="50"/>
      <c r="ER255" s="50"/>
      <c r="ES255" s="50"/>
      <c r="ET255" s="51"/>
    </row>
    <row r="256" spans="1:150" ht="3.75" customHeight="1">
      <c r="A256" s="54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  <c r="AY256" s="50"/>
      <c r="AZ256" s="50"/>
      <c r="BA256" s="50"/>
      <c r="BB256" s="50"/>
      <c r="BC256" s="50"/>
      <c r="BD256" s="50"/>
      <c r="BE256" s="50"/>
      <c r="BF256" s="50"/>
      <c r="BG256" s="50"/>
      <c r="BH256" s="50"/>
      <c r="BI256" s="50"/>
      <c r="BJ256" s="50"/>
      <c r="BK256" s="50"/>
      <c r="BL256" s="50"/>
      <c r="BM256" s="50"/>
      <c r="BN256" s="50"/>
      <c r="BO256" s="50"/>
      <c r="BP256" s="50"/>
      <c r="BQ256" s="50"/>
      <c r="BR256" s="50"/>
      <c r="BS256" s="50"/>
      <c r="BT256" s="50"/>
      <c r="BU256" s="50"/>
      <c r="BV256" s="50"/>
      <c r="BW256" s="50"/>
      <c r="BX256" s="50"/>
      <c r="BY256" s="50"/>
      <c r="BZ256" s="50"/>
      <c r="CA256" s="50"/>
      <c r="CB256" s="50"/>
      <c r="CC256" s="50"/>
      <c r="CD256" s="50"/>
      <c r="CE256" s="50"/>
      <c r="CF256" s="50"/>
      <c r="CG256" s="50"/>
      <c r="CH256" s="50"/>
      <c r="CI256" s="50"/>
      <c r="CJ256" s="50"/>
      <c r="CK256" s="50"/>
      <c r="CL256" s="50"/>
      <c r="CM256" s="50"/>
      <c r="CN256" s="50"/>
      <c r="CO256" s="50"/>
      <c r="CP256" s="50"/>
      <c r="CQ256" s="50"/>
      <c r="CR256" s="50"/>
      <c r="CS256" s="50"/>
      <c r="CT256" s="50"/>
      <c r="CU256" s="50"/>
      <c r="CV256" s="50"/>
      <c r="CW256" s="50"/>
      <c r="CX256" s="50"/>
      <c r="CY256" s="50"/>
      <c r="CZ256" s="50"/>
      <c r="DA256" s="50"/>
      <c r="DB256" s="50"/>
      <c r="DC256" s="50"/>
      <c r="DD256" s="50"/>
      <c r="DE256" s="50"/>
      <c r="DF256" s="50"/>
      <c r="DG256" s="50"/>
      <c r="DH256" s="50"/>
      <c r="DI256" s="50"/>
      <c r="DJ256" s="50"/>
      <c r="DK256" s="50"/>
      <c r="DL256" s="50"/>
      <c r="DM256" s="50"/>
      <c r="DN256" s="50"/>
      <c r="DO256" s="50"/>
      <c r="DP256" s="50"/>
      <c r="DQ256" s="50"/>
      <c r="DR256" s="50"/>
      <c r="DS256" s="50"/>
      <c r="DT256" s="50"/>
      <c r="DU256" s="50"/>
      <c r="DV256" s="50"/>
      <c r="DW256" s="50"/>
      <c r="DX256" s="50"/>
      <c r="DY256" s="50"/>
      <c r="DZ256" s="50"/>
      <c r="EA256" s="50"/>
      <c r="EB256" s="50"/>
      <c r="EC256" s="50"/>
      <c r="ED256" s="50"/>
      <c r="EE256" s="50"/>
      <c r="EF256" s="50"/>
      <c r="EG256" s="50"/>
      <c r="EH256" s="50"/>
      <c r="EI256" s="50"/>
      <c r="EJ256" s="50"/>
      <c r="EK256" s="50"/>
      <c r="EL256" s="50"/>
      <c r="EM256" s="50"/>
      <c r="EN256" s="50"/>
      <c r="EO256" s="50"/>
      <c r="EP256" s="50"/>
      <c r="EQ256" s="50"/>
      <c r="ER256" s="50"/>
      <c r="ES256" s="50"/>
      <c r="ET256" s="51"/>
    </row>
    <row r="257" spans="1:150" ht="3.75" customHeight="1">
      <c r="A257" s="54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  <c r="AY257" s="50"/>
      <c r="AZ257" s="50"/>
      <c r="BA257" s="50"/>
      <c r="BB257" s="50"/>
      <c r="BC257" s="50"/>
      <c r="BD257" s="50"/>
      <c r="BE257" s="50"/>
      <c r="BF257" s="50"/>
      <c r="BG257" s="50"/>
      <c r="BH257" s="50"/>
      <c r="BI257" s="50"/>
      <c r="BJ257" s="50"/>
      <c r="BK257" s="50"/>
      <c r="BL257" s="50"/>
      <c r="BM257" s="50"/>
      <c r="BN257" s="50"/>
      <c r="BO257" s="50"/>
      <c r="BP257" s="50"/>
      <c r="BQ257" s="50"/>
      <c r="BR257" s="50"/>
      <c r="BS257" s="50"/>
      <c r="BT257" s="50"/>
      <c r="BU257" s="50"/>
      <c r="BV257" s="50"/>
      <c r="BW257" s="50"/>
      <c r="BX257" s="50"/>
      <c r="BY257" s="50"/>
      <c r="BZ257" s="50"/>
      <c r="CA257" s="50"/>
      <c r="CB257" s="50"/>
      <c r="CC257" s="50"/>
      <c r="CD257" s="50"/>
      <c r="CE257" s="50"/>
      <c r="CF257" s="50"/>
      <c r="CG257" s="50"/>
      <c r="CH257" s="50"/>
      <c r="CI257" s="50"/>
      <c r="CJ257" s="50"/>
      <c r="CK257" s="50"/>
      <c r="CL257" s="50"/>
      <c r="CM257" s="50"/>
      <c r="CN257" s="50"/>
      <c r="CO257" s="50"/>
      <c r="CP257" s="50"/>
      <c r="CQ257" s="50"/>
      <c r="CR257" s="50"/>
      <c r="CS257" s="50"/>
      <c r="CT257" s="50"/>
      <c r="CU257" s="50"/>
      <c r="CV257" s="50"/>
      <c r="CW257" s="50"/>
      <c r="CX257" s="50"/>
      <c r="CY257" s="50"/>
      <c r="CZ257" s="50"/>
      <c r="DA257" s="50"/>
      <c r="DB257" s="50"/>
      <c r="DC257" s="50"/>
      <c r="DD257" s="50"/>
      <c r="DE257" s="50"/>
      <c r="DF257" s="50"/>
      <c r="DG257" s="50"/>
      <c r="DH257" s="50"/>
      <c r="DI257" s="50"/>
      <c r="DJ257" s="50"/>
      <c r="DK257" s="50"/>
      <c r="DL257" s="50"/>
      <c r="DM257" s="50"/>
      <c r="DN257" s="50"/>
      <c r="DO257" s="50"/>
      <c r="DP257" s="50"/>
      <c r="DQ257" s="50"/>
      <c r="DR257" s="50"/>
      <c r="DS257" s="50"/>
      <c r="DT257" s="50"/>
      <c r="DU257" s="50"/>
      <c r="DV257" s="50"/>
      <c r="DW257" s="50"/>
      <c r="DX257" s="50"/>
      <c r="DY257" s="50"/>
      <c r="DZ257" s="50"/>
      <c r="EA257" s="50"/>
      <c r="EB257" s="50"/>
      <c r="EC257" s="50"/>
      <c r="ED257" s="50"/>
      <c r="EE257" s="50"/>
      <c r="EF257" s="50"/>
      <c r="EG257" s="50"/>
      <c r="EH257" s="50"/>
      <c r="EI257" s="50"/>
      <c r="EJ257" s="50"/>
      <c r="EK257" s="50"/>
      <c r="EL257" s="50"/>
      <c r="EM257" s="50"/>
      <c r="EN257" s="50"/>
      <c r="EO257" s="50"/>
      <c r="EP257" s="50"/>
      <c r="EQ257" s="50"/>
      <c r="ER257" s="50"/>
      <c r="ES257" s="50"/>
      <c r="ET257" s="51"/>
    </row>
    <row r="258" spans="1:150" ht="3.75" customHeight="1">
      <c r="A258" s="54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  <c r="AY258" s="50"/>
      <c r="AZ258" s="50"/>
      <c r="BA258" s="50"/>
      <c r="BB258" s="50"/>
      <c r="BC258" s="50"/>
      <c r="BD258" s="50"/>
      <c r="BE258" s="50"/>
      <c r="BF258" s="50"/>
      <c r="BG258" s="50"/>
      <c r="BH258" s="50"/>
      <c r="BI258" s="50"/>
      <c r="BJ258" s="50"/>
      <c r="BK258" s="50"/>
      <c r="BL258" s="50"/>
      <c r="BM258" s="50"/>
      <c r="BN258" s="50"/>
      <c r="BO258" s="50"/>
      <c r="BP258" s="50"/>
      <c r="BQ258" s="50"/>
      <c r="BR258" s="50"/>
      <c r="BS258" s="50"/>
      <c r="BT258" s="50"/>
      <c r="BU258" s="50"/>
      <c r="BV258" s="50"/>
      <c r="BW258" s="50"/>
      <c r="BX258" s="50"/>
      <c r="BY258" s="50"/>
      <c r="BZ258" s="50"/>
      <c r="CA258" s="50"/>
      <c r="CB258" s="50"/>
      <c r="CC258" s="50"/>
      <c r="CD258" s="50"/>
      <c r="CE258" s="50"/>
      <c r="CF258" s="50"/>
      <c r="CG258" s="50"/>
      <c r="CH258" s="50"/>
      <c r="CI258" s="50"/>
      <c r="CJ258" s="50"/>
      <c r="CK258" s="50"/>
      <c r="CL258" s="50"/>
      <c r="CM258" s="50"/>
      <c r="CN258" s="50"/>
      <c r="CO258" s="50"/>
      <c r="CP258" s="50"/>
      <c r="CQ258" s="50"/>
      <c r="CR258" s="50"/>
      <c r="CS258" s="50"/>
      <c r="CT258" s="50"/>
      <c r="CU258" s="50"/>
      <c r="CV258" s="50"/>
      <c r="CW258" s="50"/>
      <c r="CX258" s="50"/>
      <c r="CY258" s="50"/>
      <c r="CZ258" s="50"/>
      <c r="DA258" s="50"/>
      <c r="DB258" s="50"/>
      <c r="DC258" s="50"/>
      <c r="DD258" s="50"/>
      <c r="DE258" s="50"/>
      <c r="DF258" s="50"/>
      <c r="DG258" s="50"/>
      <c r="DH258" s="50"/>
      <c r="DI258" s="50"/>
      <c r="DJ258" s="50"/>
      <c r="DK258" s="50"/>
      <c r="DL258" s="50"/>
      <c r="DM258" s="50"/>
      <c r="DN258" s="50"/>
      <c r="DO258" s="50"/>
      <c r="DP258" s="50"/>
      <c r="DQ258" s="50"/>
      <c r="DR258" s="50"/>
      <c r="DS258" s="50"/>
      <c r="DT258" s="50"/>
      <c r="DU258" s="50"/>
      <c r="DV258" s="50"/>
      <c r="DW258" s="50"/>
      <c r="DX258" s="50"/>
      <c r="DY258" s="50"/>
      <c r="DZ258" s="50"/>
      <c r="EA258" s="50"/>
      <c r="EB258" s="50"/>
      <c r="EC258" s="50"/>
      <c r="ED258" s="50"/>
      <c r="EE258" s="50"/>
      <c r="EF258" s="50"/>
      <c r="EG258" s="50"/>
      <c r="EH258" s="50"/>
      <c r="EI258" s="50"/>
      <c r="EJ258" s="50"/>
      <c r="EK258" s="50"/>
      <c r="EL258" s="50"/>
      <c r="EM258" s="50"/>
      <c r="EN258" s="50"/>
      <c r="EO258" s="50"/>
      <c r="EP258" s="50"/>
      <c r="EQ258" s="50"/>
      <c r="ER258" s="50"/>
      <c r="ES258" s="50"/>
      <c r="ET258" s="51"/>
    </row>
    <row r="259" spans="1:150" ht="3.75" customHeight="1">
      <c r="A259" s="54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  <c r="AY259" s="50"/>
      <c r="AZ259" s="50"/>
      <c r="BA259" s="50"/>
      <c r="BB259" s="50"/>
      <c r="BC259" s="50"/>
      <c r="BD259" s="50"/>
      <c r="BE259" s="50"/>
      <c r="BF259" s="50"/>
      <c r="BG259" s="50"/>
      <c r="BH259" s="50"/>
      <c r="BI259" s="50"/>
      <c r="BJ259" s="50"/>
      <c r="BK259" s="50"/>
      <c r="BL259" s="50"/>
      <c r="BM259" s="50"/>
      <c r="BN259" s="50"/>
      <c r="BO259" s="50"/>
      <c r="BP259" s="50"/>
      <c r="BQ259" s="50"/>
      <c r="BR259" s="50"/>
      <c r="BS259" s="50"/>
      <c r="BT259" s="50"/>
      <c r="BU259" s="50"/>
      <c r="BV259" s="50"/>
      <c r="BW259" s="50"/>
      <c r="BX259" s="50"/>
      <c r="BY259" s="50"/>
      <c r="BZ259" s="50"/>
      <c r="CA259" s="50"/>
      <c r="CB259" s="50"/>
      <c r="CC259" s="50"/>
      <c r="CD259" s="50"/>
      <c r="CE259" s="50"/>
      <c r="CF259" s="50"/>
      <c r="CG259" s="50"/>
      <c r="CH259" s="50"/>
      <c r="CI259" s="50"/>
      <c r="CJ259" s="50"/>
      <c r="CK259" s="50"/>
      <c r="CL259" s="50"/>
      <c r="CM259" s="50"/>
      <c r="CN259" s="50"/>
      <c r="CO259" s="50"/>
      <c r="CP259" s="50"/>
      <c r="CQ259" s="50"/>
      <c r="CR259" s="50"/>
      <c r="CS259" s="50"/>
      <c r="CT259" s="50"/>
      <c r="CU259" s="50"/>
      <c r="CV259" s="50"/>
      <c r="CW259" s="50"/>
      <c r="CX259" s="50"/>
      <c r="CY259" s="50"/>
      <c r="CZ259" s="50"/>
      <c r="DA259" s="50"/>
      <c r="DB259" s="50"/>
      <c r="DC259" s="50"/>
      <c r="DD259" s="50"/>
      <c r="DE259" s="50"/>
      <c r="DF259" s="50"/>
      <c r="DG259" s="50"/>
      <c r="DH259" s="50"/>
      <c r="DI259" s="50"/>
      <c r="DJ259" s="50"/>
      <c r="DK259" s="50"/>
      <c r="DL259" s="50"/>
      <c r="DM259" s="50"/>
      <c r="DN259" s="50"/>
      <c r="DO259" s="50"/>
      <c r="DP259" s="50"/>
      <c r="DQ259" s="50"/>
      <c r="DR259" s="50"/>
      <c r="DS259" s="50"/>
      <c r="DT259" s="50"/>
      <c r="DU259" s="50"/>
      <c r="DV259" s="50"/>
      <c r="DW259" s="50"/>
      <c r="DX259" s="50"/>
      <c r="DY259" s="50"/>
      <c r="DZ259" s="50"/>
      <c r="EA259" s="50"/>
      <c r="EB259" s="50"/>
      <c r="EC259" s="50"/>
      <c r="ED259" s="50"/>
      <c r="EE259" s="50"/>
      <c r="EF259" s="50"/>
      <c r="EG259" s="50"/>
      <c r="EH259" s="50"/>
      <c r="EI259" s="50"/>
      <c r="EJ259" s="50"/>
      <c r="EK259" s="50"/>
      <c r="EL259" s="50"/>
      <c r="EM259" s="50"/>
      <c r="EN259" s="50"/>
      <c r="EO259" s="50"/>
      <c r="EP259" s="50"/>
      <c r="EQ259" s="50"/>
      <c r="ER259" s="50"/>
      <c r="ES259" s="50"/>
      <c r="ET259" s="51"/>
    </row>
    <row r="260" spans="1:150" ht="3.75" customHeight="1">
      <c r="A260" s="54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  <c r="AY260" s="50"/>
      <c r="AZ260" s="50"/>
      <c r="BA260" s="50"/>
      <c r="BB260" s="50"/>
      <c r="BC260" s="50"/>
      <c r="BD260" s="50"/>
      <c r="BE260" s="50"/>
      <c r="BF260" s="50"/>
      <c r="BG260" s="50"/>
      <c r="BH260" s="50"/>
      <c r="BI260" s="50"/>
      <c r="BJ260" s="50"/>
      <c r="BK260" s="50"/>
      <c r="BL260" s="50"/>
      <c r="BM260" s="50"/>
      <c r="BN260" s="50"/>
      <c r="BO260" s="50"/>
      <c r="BP260" s="50"/>
      <c r="BQ260" s="50"/>
      <c r="BR260" s="50"/>
      <c r="BS260" s="50"/>
      <c r="BT260" s="50"/>
      <c r="BU260" s="50"/>
      <c r="BV260" s="50"/>
      <c r="BW260" s="50"/>
      <c r="BX260" s="50"/>
      <c r="BY260" s="50"/>
      <c r="BZ260" s="50"/>
      <c r="CA260" s="50"/>
      <c r="CB260" s="50"/>
      <c r="CC260" s="50"/>
      <c r="CD260" s="50"/>
      <c r="CE260" s="50"/>
      <c r="CF260" s="50"/>
      <c r="CG260" s="50"/>
      <c r="CH260" s="50"/>
      <c r="CI260" s="50"/>
      <c r="CJ260" s="50"/>
      <c r="CK260" s="50"/>
      <c r="CL260" s="50"/>
      <c r="CM260" s="50"/>
      <c r="CN260" s="50"/>
      <c r="CO260" s="50"/>
      <c r="CP260" s="50"/>
      <c r="CQ260" s="50"/>
      <c r="CR260" s="50"/>
      <c r="CS260" s="50"/>
      <c r="CT260" s="50"/>
      <c r="CU260" s="50"/>
      <c r="CV260" s="50"/>
      <c r="CW260" s="50"/>
      <c r="CX260" s="50"/>
      <c r="CY260" s="50"/>
      <c r="CZ260" s="50"/>
      <c r="DA260" s="50"/>
      <c r="DB260" s="50"/>
      <c r="DC260" s="50"/>
      <c r="DD260" s="50"/>
      <c r="DE260" s="50"/>
      <c r="DF260" s="50"/>
      <c r="DG260" s="50"/>
      <c r="DH260" s="50"/>
      <c r="DI260" s="50"/>
      <c r="DJ260" s="50"/>
      <c r="DK260" s="50"/>
      <c r="DL260" s="50"/>
      <c r="DM260" s="50"/>
      <c r="DN260" s="50"/>
      <c r="DO260" s="50"/>
      <c r="DP260" s="50"/>
      <c r="DQ260" s="50"/>
      <c r="DR260" s="50"/>
      <c r="DS260" s="50"/>
      <c r="DT260" s="50"/>
      <c r="DU260" s="50"/>
      <c r="DV260" s="50"/>
      <c r="DW260" s="50"/>
      <c r="DX260" s="50"/>
      <c r="DY260" s="50"/>
      <c r="DZ260" s="50"/>
      <c r="EA260" s="50"/>
      <c r="EB260" s="50"/>
      <c r="EC260" s="50"/>
      <c r="ED260" s="50"/>
      <c r="EE260" s="50"/>
      <c r="EF260" s="50"/>
      <c r="EG260" s="50"/>
      <c r="EH260" s="50"/>
      <c r="EI260" s="50"/>
      <c r="EJ260" s="50"/>
      <c r="EK260" s="50"/>
      <c r="EL260" s="50"/>
      <c r="EM260" s="50"/>
      <c r="EN260" s="50"/>
      <c r="EO260" s="50"/>
      <c r="EP260" s="50"/>
      <c r="EQ260" s="50"/>
      <c r="ER260" s="50"/>
      <c r="ES260" s="50"/>
      <c r="ET260" s="51"/>
    </row>
    <row r="261" spans="1:150" ht="3.75" customHeight="1">
      <c r="A261" s="54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50"/>
      <c r="BB261" s="50"/>
      <c r="BC261" s="50"/>
      <c r="BD261" s="50"/>
      <c r="BE261" s="50"/>
      <c r="BF261" s="50"/>
      <c r="BG261" s="50"/>
      <c r="BH261" s="50"/>
      <c r="BI261" s="50"/>
      <c r="BJ261" s="50"/>
      <c r="BK261" s="50"/>
      <c r="BL261" s="50"/>
      <c r="BM261" s="50"/>
      <c r="BN261" s="50"/>
      <c r="BO261" s="50"/>
      <c r="BP261" s="50"/>
      <c r="BQ261" s="50"/>
      <c r="BR261" s="50"/>
      <c r="BS261" s="50"/>
      <c r="BT261" s="50"/>
      <c r="BU261" s="50"/>
      <c r="BV261" s="50"/>
      <c r="BW261" s="50"/>
      <c r="BX261" s="50"/>
      <c r="BY261" s="50"/>
      <c r="BZ261" s="50"/>
      <c r="CA261" s="50"/>
      <c r="CB261" s="50"/>
      <c r="CC261" s="50"/>
      <c r="CD261" s="50"/>
      <c r="CE261" s="50"/>
      <c r="CF261" s="50"/>
      <c r="CG261" s="50"/>
      <c r="CH261" s="50"/>
      <c r="CI261" s="50"/>
      <c r="CJ261" s="50"/>
      <c r="CK261" s="50"/>
      <c r="CL261" s="50"/>
      <c r="CM261" s="50"/>
      <c r="CN261" s="50"/>
      <c r="CO261" s="50"/>
      <c r="CP261" s="50"/>
      <c r="CQ261" s="50"/>
      <c r="CR261" s="50"/>
      <c r="CS261" s="50"/>
      <c r="CT261" s="50"/>
      <c r="CU261" s="50"/>
      <c r="CV261" s="50"/>
      <c r="CW261" s="50"/>
      <c r="CX261" s="50"/>
      <c r="CY261" s="50"/>
      <c r="CZ261" s="50"/>
      <c r="DA261" s="50"/>
      <c r="DB261" s="50"/>
      <c r="DC261" s="50"/>
      <c r="DD261" s="50"/>
      <c r="DE261" s="50"/>
      <c r="DF261" s="50"/>
      <c r="DG261" s="50"/>
      <c r="DH261" s="50"/>
      <c r="DI261" s="50"/>
      <c r="DJ261" s="50"/>
      <c r="DK261" s="50"/>
      <c r="DL261" s="50"/>
      <c r="DM261" s="50"/>
      <c r="DN261" s="50"/>
      <c r="DO261" s="50"/>
      <c r="DP261" s="50"/>
      <c r="DQ261" s="50"/>
      <c r="DR261" s="50"/>
      <c r="DS261" s="50"/>
      <c r="DT261" s="50"/>
      <c r="DU261" s="50"/>
      <c r="DV261" s="50"/>
      <c r="DW261" s="50"/>
      <c r="DX261" s="50"/>
      <c r="DY261" s="50"/>
      <c r="DZ261" s="50"/>
      <c r="EA261" s="50"/>
      <c r="EB261" s="50"/>
      <c r="EC261" s="50"/>
      <c r="ED261" s="50"/>
      <c r="EE261" s="50"/>
      <c r="EF261" s="50"/>
      <c r="EG261" s="50"/>
      <c r="EH261" s="50"/>
      <c r="EI261" s="50"/>
      <c r="EJ261" s="50"/>
      <c r="EK261" s="50"/>
      <c r="EL261" s="50"/>
      <c r="EM261" s="50"/>
      <c r="EN261" s="50"/>
      <c r="EO261" s="50"/>
      <c r="EP261" s="50"/>
      <c r="EQ261" s="50"/>
      <c r="ER261" s="50"/>
      <c r="ES261" s="50"/>
      <c r="ET261" s="51"/>
    </row>
    <row r="262" spans="1:150" ht="3.75" customHeight="1">
      <c r="A262" s="54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  <c r="BA262" s="50"/>
      <c r="BB262" s="50"/>
      <c r="BC262" s="50"/>
      <c r="BD262" s="50"/>
      <c r="BE262" s="50"/>
      <c r="BF262" s="50"/>
      <c r="BG262" s="50"/>
      <c r="BH262" s="50"/>
      <c r="BI262" s="50"/>
      <c r="BJ262" s="50"/>
      <c r="BK262" s="50"/>
      <c r="BL262" s="50"/>
      <c r="BM262" s="50"/>
      <c r="BN262" s="50"/>
      <c r="BO262" s="50"/>
      <c r="BP262" s="50"/>
      <c r="BQ262" s="50"/>
      <c r="BR262" s="50"/>
      <c r="BS262" s="50"/>
      <c r="BT262" s="50"/>
      <c r="BU262" s="50"/>
      <c r="BV262" s="50"/>
      <c r="BW262" s="50"/>
      <c r="BX262" s="50"/>
      <c r="BY262" s="50"/>
      <c r="BZ262" s="50"/>
      <c r="CA262" s="50"/>
      <c r="CB262" s="50"/>
      <c r="CC262" s="50"/>
      <c r="CD262" s="50"/>
      <c r="CE262" s="50"/>
      <c r="CF262" s="50"/>
      <c r="CG262" s="50"/>
      <c r="CH262" s="50"/>
      <c r="CI262" s="50"/>
      <c r="CJ262" s="50"/>
      <c r="CK262" s="50"/>
      <c r="CL262" s="50"/>
      <c r="CM262" s="50"/>
      <c r="CN262" s="50"/>
      <c r="CO262" s="50"/>
      <c r="CP262" s="50"/>
      <c r="CQ262" s="50"/>
      <c r="CR262" s="50"/>
      <c r="CS262" s="50"/>
      <c r="CT262" s="50"/>
      <c r="CU262" s="50"/>
      <c r="CV262" s="50"/>
      <c r="CW262" s="50"/>
      <c r="CX262" s="50"/>
      <c r="CY262" s="50"/>
      <c r="CZ262" s="50"/>
      <c r="DA262" s="50"/>
      <c r="DB262" s="50"/>
      <c r="DC262" s="50"/>
      <c r="DD262" s="50"/>
      <c r="DE262" s="50"/>
      <c r="DF262" s="50"/>
      <c r="DG262" s="50"/>
      <c r="DH262" s="50"/>
      <c r="DI262" s="50"/>
      <c r="DJ262" s="50"/>
      <c r="DK262" s="50"/>
      <c r="DL262" s="50"/>
      <c r="DM262" s="50"/>
      <c r="DN262" s="50"/>
      <c r="DO262" s="50"/>
      <c r="DP262" s="50"/>
      <c r="DQ262" s="50"/>
      <c r="DR262" s="50"/>
      <c r="DS262" s="50"/>
      <c r="DT262" s="50"/>
      <c r="DU262" s="50"/>
      <c r="DV262" s="50"/>
      <c r="DW262" s="50"/>
      <c r="DX262" s="50"/>
      <c r="DY262" s="50"/>
      <c r="DZ262" s="50"/>
      <c r="EA262" s="50"/>
      <c r="EB262" s="50"/>
      <c r="EC262" s="50"/>
      <c r="ED262" s="50"/>
      <c r="EE262" s="50"/>
      <c r="EF262" s="50"/>
      <c r="EG262" s="50"/>
      <c r="EH262" s="50"/>
      <c r="EI262" s="50"/>
      <c r="EJ262" s="50"/>
      <c r="EK262" s="50"/>
      <c r="EL262" s="50"/>
      <c r="EM262" s="50"/>
      <c r="EN262" s="50"/>
      <c r="EO262" s="50"/>
      <c r="EP262" s="50"/>
      <c r="EQ262" s="50"/>
      <c r="ER262" s="50"/>
      <c r="ES262" s="50"/>
      <c r="ET262" s="51"/>
    </row>
    <row r="263" spans="1:150" ht="3.75" customHeight="1">
      <c r="A263" s="54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  <c r="AY263" s="50"/>
      <c r="AZ263" s="50"/>
      <c r="BA263" s="50"/>
      <c r="BB263" s="50"/>
      <c r="BC263" s="50"/>
      <c r="BD263" s="50"/>
      <c r="BE263" s="50"/>
      <c r="BF263" s="50"/>
      <c r="BG263" s="50"/>
      <c r="BH263" s="50"/>
      <c r="BI263" s="50"/>
      <c r="BJ263" s="50"/>
      <c r="BK263" s="50"/>
      <c r="BL263" s="50"/>
      <c r="BM263" s="50"/>
      <c r="BN263" s="50"/>
      <c r="BO263" s="50"/>
      <c r="BP263" s="50"/>
      <c r="BQ263" s="50"/>
      <c r="BR263" s="50"/>
      <c r="BS263" s="50"/>
      <c r="BT263" s="50"/>
      <c r="BU263" s="50"/>
      <c r="BV263" s="50"/>
      <c r="BW263" s="50"/>
      <c r="BX263" s="50"/>
      <c r="BY263" s="50"/>
      <c r="BZ263" s="50"/>
      <c r="CA263" s="50"/>
      <c r="CB263" s="50"/>
      <c r="CC263" s="50"/>
      <c r="CD263" s="50"/>
      <c r="CE263" s="50"/>
      <c r="CF263" s="50"/>
      <c r="CG263" s="50"/>
      <c r="CH263" s="50"/>
      <c r="CI263" s="50"/>
      <c r="CJ263" s="50"/>
      <c r="CK263" s="50"/>
      <c r="CL263" s="50"/>
      <c r="CM263" s="50"/>
      <c r="CN263" s="50"/>
      <c r="CO263" s="50"/>
      <c r="CP263" s="50"/>
      <c r="CQ263" s="50"/>
      <c r="CR263" s="50"/>
      <c r="CS263" s="50"/>
      <c r="CT263" s="50"/>
      <c r="CU263" s="50"/>
      <c r="CV263" s="50"/>
      <c r="CW263" s="50"/>
      <c r="CX263" s="50"/>
      <c r="CY263" s="50"/>
      <c r="CZ263" s="50"/>
      <c r="DA263" s="50"/>
      <c r="DB263" s="50"/>
      <c r="DC263" s="50"/>
      <c r="DD263" s="50"/>
      <c r="DE263" s="50"/>
      <c r="DF263" s="50"/>
      <c r="DG263" s="50"/>
      <c r="DH263" s="50"/>
      <c r="DI263" s="50"/>
      <c r="DJ263" s="50"/>
      <c r="DK263" s="50"/>
      <c r="DL263" s="50"/>
      <c r="DM263" s="50"/>
      <c r="DN263" s="50"/>
      <c r="DO263" s="50"/>
      <c r="DP263" s="50"/>
      <c r="DQ263" s="50"/>
      <c r="DR263" s="50"/>
      <c r="DS263" s="50"/>
      <c r="DT263" s="50"/>
      <c r="DU263" s="50"/>
      <c r="DV263" s="50"/>
      <c r="DW263" s="50"/>
      <c r="DX263" s="50"/>
      <c r="DY263" s="50"/>
      <c r="DZ263" s="50"/>
      <c r="EA263" s="50"/>
      <c r="EB263" s="50"/>
      <c r="EC263" s="50"/>
      <c r="ED263" s="50"/>
      <c r="EE263" s="50"/>
      <c r="EF263" s="50"/>
      <c r="EG263" s="50"/>
      <c r="EH263" s="50"/>
      <c r="EI263" s="50"/>
      <c r="EJ263" s="50"/>
      <c r="EK263" s="50"/>
      <c r="EL263" s="50"/>
      <c r="EM263" s="50"/>
      <c r="EN263" s="50"/>
      <c r="EO263" s="50"/>
      <c r="EP263" s="50"/>
      <c r="EQ263" s="50"/>
      <c r="ER263" s="50"/>
      <c r="ES263" s="50"/>
      <c r="ET263" s="51"/>
    </row>
    <row r="264" spans="1:150" ht="3.75" customHeight="1">
      <c r="A264" s="54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  <c r="BO264" s="50"/>
      <c r="BP264" s="50"/>
      <c r="BQ264" s="50"/>
      <c r="BR264" s="50"/>
      <c r="BS264" s="50"/>
      <c r="BT264" s="50"/>
      <c r="BU264" s="50"/>
      <c r="BV264" s="50"/>
      <c r="BW264" s="50"/>
      <c r="BX264" s="50"/>
      <c r="BY264" s="50"/>
      <c r="BZ264" s="50"/>
      <c r="CA264" s="50"/>
      <c r="CB264" s="50"/>
      <c r="CC264" s="50"/>
      <c r="CD264" s="50"/>
      <c r="CE264" s="50"/>
      <c r="CF264" s="50"/>
      <c r="CG264" s="50"/>
      <c r="CH264" s="50"/>
      <c r="CI264" s="50"/>
      <c r="CJ264" s="50"/>
      <c r="CK264" s="50"/>
      <c r="CL264" s="50"/>
      <c r="CM264" s="50"/>
      <c r="CN264" s="50"/>
      <c r="CO264" s="50"/>
      <c r="CP264" s="50"/>
      <c r="CQ264" s="50"/>
      <c r="CR264" s="50"/>
      <c r="CS264" s="50"/>
      <c r="CT264" s="50"/>
      <c r="CU264" s="50"/>
      <c r="CV264" s="50"/>
      <c r="CW264" s="50"/>
      <c r="CX264" s="50"/>
      <c r="CY264" s="50"/>
      <c r="CZ264" s="50"/>
      <c r="DA264" s="50"/>
      <c r="DB264" s="50"/>
      <c r="DC264" s="50"/>
      <c r="DD264" s="50"/>
      <c r="DE264" s="50"/>
      <c r="DF264" s="50"/>
      <c r="DG264" s="50"/>
      <c r="DH264" s="50"/>
      <c r="DI264" s="50"/>
      <c r="DJ264" s="50"/>
      <c r="DK264" s="50"/>
      <c r="DL264" s="50"/>
      <c r="DM264" s="50"/>
      <c r="DN264" s="50"/>
      <c r="DO264" s="50"/>
      <c r="DP264" s="50"/>
      <c r="DQ264" s="50"/>
      <c r="DR264" s="50"/>
      <c r="DS264" s="50"/>
      <c r="DT264" s="50"/>
      <c r="DU264" s="50"/>
      <c r="DV264" s="50"/>
      <c r="DW264" s="50"/>
      <c r="DX264" s="50"/>
      <c r="DY264" s="50"/>
      <c r="DZ264" s="50"/>
      <c r="EA264" s="50"/>
      <c r="EB264" s="50"/>
      <c r="EC264" s="50"/>
      <c r="ED264" s="50"/>
      <c r="EE264" s="50"/>
      <c r="EF264" s="50"/>
      <c r="EG264" s="50"/>
      <c r="EH264" s="50"/>
      <c r="EI264" s="50"/>
      <c r="EJ264" s="50"/>
      <c r="EK264" s="50"/>
      <c r="EL264" s="50"/>
      <c r="EM264" s="50"/>
      <c r="EN264" s="50"/>
      <c r="EO264" s="50"/>
      <c r="EP264" s="50"/>
      <c r="EQ264" s="50"/>
      <c r="ER264" s="50"/>
      <c r="ES264" s="50"/>
      <c r="ET264" s="51"/>
    </row>
    <row r="265" spans="1:150" ht="3.75" customHeight="1">
      <c r="A265" s="54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  <c r="BO265" s="50"/>
      <c r="BP265" s="50"/>
      <c r="BQ265" s="50"/>
      <c r="BR265" s="50"/>
      <c r="BS265" s="50"/>
      <c r="BT265" s="50"/>
      <c r="BU265" s="50"/>
      <c r="BV265" s="50"/>
      <c r="BW265" s="50"/>
      <c r="BX265" s="50"/>
      <c r="BY265" s="50"/>
      <c r="BZ265" s="50"/>
      <c r="CA265" s="50"/>
      <c r="CB265" s="50"/>
      <c r="CC265" s="50"/>
      <c r="CD265" s="50"/>
      <c r="CE265" s="50"/>
      <c r="CF265" s="50"/>
      <c r="CG265" s="50"/>
      <c r="CH265" s="50"/>
      <c r="CI265" s="50"/>
      <c r="CJ265" s="50"/>
      <c r="CK265" s="50"/>
      <c r="CL265" s="50"/>
      <c r="CM265" s="50"/>
      <c r="CN265" s="50"/>
      <c r="CO265" s="50"/>
      <c r="CP265" s="50"/>
      <c r="CQ265" s="50"/>
      <c r="CR265" s="50"/>
      <c r="CS265" s="50"/>
      <c r="CT265" s="50"/>
      <c r="CU265" s="50"/>
      <c r="CV265" s="50"/>
      <c r="CW265" s="50"/>
      <c r="CX265" s="50"/>
      <c r="CY265" s="50"/>
      <c r="CZ265" s="50"/>
      <c r="DA265" s="50"/>
      <c r="DB265" s="50"/>
      <c r="DC265" s="50"/>
      <c r="DD265" s="50"/>
      <c r="DE265" s="50"/>
      <c r="DF265" s="50"/>
      <c r="DG265" s="50"/>
      <c r="DH265" s="50"/>
      <c r="DI265" s="50"/>
      <c r="DJ265" s="50"/>
      <c r="DK265" s="50"/>
      <c r="DL265" s="50"/>
      <c r="DM265" s="50"/>
      <c r="DN265" s="50"/>
      <c r="DO265" s="50"/>
      <c r="DP265" s="50"/>
      <c r="DQ265" s="50"/>
      <c r="DR265" s="50"/>
      <c r="DS265" s="50"/>
      <c r="DT265" s="50"/>
      <c r="DU265" s="50"/>
      <c r="DV265" s="50"/>
      <c r="DW265" s="50"/>
      <c r="DX265" s="50"/>
      <c r="DY265" s="50"/>
      <c r="DZ265" s="50"/>
      <c r="EA265" s="50"/>
      <c r="EB265" s="50"/>
      <c r="EC265" s="50"/>
      <c r="ED265" s="50"/>
      <c r="EE265" s="50"/>
      <c r="EF265" s="50"/>
      <c r="EG265" s="50"/>
      <c r="EH265" s="50"/>
      <c r="EI265" s="50"/>
      <c r="EJ265" s="50"/>
      <c r="EK265" s="50"/>
      <c r="EL265" s="50"/>
      <c r="EM265" s="50"/>
      <c r="EN265" s="50"/>
      <c r="EO265" s="50"/>
      <c r="EP265" s="50"/>
      <c r="EQ265" s="50"/>
      <c r="ER265" s="50"/>
      <c r="ES265" s="50"/>
      <c r="ET265" s="51"/>
    </row>
    <row r="266" spans="1:150" ht="3.75" customHeight="1">
      <c r="A266" s="54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50"/>
      <c r="AZ266" s="50"/>
      <c r="BA266" s="50"/>
      <c r="BB266" s="50"/>
      <c r="BC266" s="50"/>
      <c r="BD266" s="50"/>
      <c r="BE266" s="50"/>
      <c r="BF266" s="50"/>
      <c r="BG266" s="50"/>
      <c r="BH266" s="50"/>
      <c r="BI266" s="50"/>
      <c r="BJ266" s="50"/>
      <c r="BK266" s="50"/>
      <c r="BL266" s="50"/>
      <c r="BM266" s="50"/>
      <c r="BN266" s="50"/>
      <c r="BO266" s="50"/>
      <c r="BP266" s="50"/>
      <c r="BQ266" s="50"/>
      <c r="BR266" s="50"/>
      <c r="BS266" s="50"/>
      <c r="BT266" s="50"/>
      <c r="BU266" s="50"/>
      <c r="BV266" s="50"/>
      <c r="BW266" s="50"/>
      <c r="BX266" s="50"/>
      <c r="BY266" s="50"/>
      <c r="BZ266" s="50"/>
      <c r="CA266" s="50"/>
      <c r="CB266" s="50"/>
      <c r="CC266" s="50"/>
      <c r="CD266" s="50"/>
      <c r="CE266" s="50"/>
      <c r="CF266" s="50"/>
      <c r="CG266" s="50"/>
      <c r="CH266" s="50"/>
      <c r="CI266" s="50"/>
      <c r="CJ266" s="50"/>
      <c r="CK266" s="50"/>
      <c r="CL266" s="50"/>
      <c r="CM266" s="50"/>
      <c r="CN266" s="50"/>
      <c r="CO266" s="50"/>
      <c r="CP266" s="50"/>
      <c r="CQ266" s="50"/>
      <c r="CR266" s="50"/>
      <c r="CS266" s="50"/>
      <c r="CT266" s="50"/>
      <c r="CU266" s="50"/>
      <c r="CV266" s="50"/>
      <c r="CW266" s="50"/>
      <c r="CX266" s="50"/>
      <c r="CY266" s="50"/>
      <c r="CZ266" s="50"/>
      <c r="DA266" s="50"/>
      <c r="DB266" s="50"/>
      <c r="DC266" s="50"/>
      <c r="DD266" s="50"/>
      <c r="DE266" s="50"/>
      <c r="DF266" s="50"/>
      <c r="DG266" s="50"/>
      <c r="DH266" s="50"/>
      <c r="DI266" s="50"/>
      <c r="DJ266" s="50"/>
      <c r="DK266" s="50"/>
      <c r="DL266" s="50"/>
      <c r="DM266" s="50"/>
      <c r="DN266" s="50"/>
      <c r="DO266" s="50"/>
      <c r="DP266" s="50"/>
      <c r="DQ266" s="50"/>
      <c r="DR266" s="50"/>
      <c r="DS266" s="50"/>
      <c r="DT266" s="50"/>
      <c r="DU266" s="50"/>
      <c r="DV266" s="50"/>
      <c r="DW266" s="50"/>
      <c r="DX266" s="50"/>
      <c r="DY266" s="50"/>
      <c r="DZ266" s="50"/>
      <c r="EA266" s="50"/>
      <c r="EB266" s="50"/>
      <c r="EC266" s="50"/>
      <c r="ED266" s="50"/>
      <c r="EE266" s="50"/>
      <c r="EF266" s="50"/>
      <c r="EG266" s="50"/>
      <c r="EH266" s="50"/>
      <c r="EI266" s="50"/>
      <c r="EJ266" s="50"/>
      <c r="EK266" s="50"/>
      <c r="EL266" s="50"/>
      <c r="EM266" s="50"/>
      <c r="EN266" s="50"/>
      <c r="EO266" s="50"/>
      <c r="EP266" s="50"/>
      <c r="EQ266" s="50"/>
      <c r="ER266" s="50"/>
      <c r="ES266" s="50"/>
      <c r="ET266" s="51"/>
    </row>
    <row r="267" spans="1:150" ht="3.75" customHeight="1">
      <c r="A267" s="54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  <c r="BA267" s="50"/>
      <c r="BB267" s="50"/>
      <c r="BC267" s="50"/>
      <c r="BD267" s="50"/>
      <c r="BE267" s="50"/>
      <c r="BF267" s="50"/>
      <c r="BG267" s="50"/>
      <c r="BH267" s="50"/>
      <c r="BI267" s="50"/>
      <c r="BJ267" s="50"/>
      <c r="BK267" s="50"/>
      <c r="BL267" s="50"/>
      <c r="BM267" s="50"/>
      <c r="BN267" s="50"/>
      <c r="BO267" s="50"/>
      <c r="BP267" s="50"/>
      <c r="BQ267" s="50"/>
      <c r="BR267" s="50"/>
      <c r="BS267" s="50"/>
      <c r="BT267" s="50"/>
      <c r="BU267" s="50"/>
      <c r="BV267" s="50"/>
      <c r="BW267" s="50"/>
      <c r="BX267" s="50"/>
      <c r="BY267" s="50"/>
      <c r="BZ267" s="50"/>
      <c r="CA267" s="50"/>
      <c r="CB267" s="50"/>
      <c r="CC267" s="50"/>
      <c r="CD267" s="50"/>
      <c r="CE267" s="50"/>
      <c r="CF267" s="50"/>
      <c r="CG267" s="50"/>
      <c r="CH267" s="50"/>
      <c r="CI267" s="50"/>
      <c r="CJ267" s="50"/>
      <c r="CK267" s="50"/>
      <c r="CL267" s="50"/>
      <c r="CM267" s="50"/>
      <c r="CN267" s="50"/>
      <c r="CO267" s="50"/>
      <c r="CP267" s="50"/>
      <c r="CQ267" s="50"/>
      <c r="CR267" s="50"/>
      <c r="CS267" s="50"/>
      <c r="CT267" s="50"/>
      <c r="CU267" s="50"/>
      <c r="CV267" s="50"/>
      <c r="CW267" s="50"/>
      <c r="CX267" s="50"/>
      <c r="CY267" s="50"/>
      <c r="CZ267" s="50"/>
      <c r="DA267" s="50"/>
      <c r="DB267" s="50"/>
      <c r="DC267" s="50"/>
      <c r="DD267" s="50"/>
      <c r="DE267" s="50"/>
      <c r="DF267" s="50"/>
      <c r="DG267" s="50"/>
      <c r="DH267" s="50"/>
      <c r="DI267" s="50"/>
      <c r="DJ267" s="50"/>
      <c r="DK267" s="50"/>
      <c r="DL267" s="50"/>
      <c r="DM267" s="50"/>
      <c r="DN267" s="50"/>
      <c r="DO267" s="50"/>
      <c r="DP267" s="50"/>
      <c r="DQ267" s="50"/>
      <c r="DR267" s="50"/>
      <c r="DS267" s="50"/>
      <c r="DT267" s="50"/>
      <c r="DU267" s="50"/>
      <c r="DV267" s="50"/>
      <c r="DW267" s="50"/>
      <c r="DX267" s="50"/>
      <c r="DY267" s="50"/>
      <c r="DZ267" s="50"/>
      <c r="EA267" s="50"/>
      <c r="EB267" s="50"/>
      <c r="EC267" s="50"/>
      <c r="ED267" s="50"/>
      <c r="EE267" s="50"/>
      <c r="EF267" s="50"/>
      <c r="EG267" s="50"/>
      <c r="EH267" s="50"/>
      <c r="EI267" s="50"/>
      <c r="EJ267" s="50"/>
      <c r="EK267" s="50"/>
      <c r="EL267" s="50"/>
      <c r="EM267" s="50"/>
      <c r="EN267" s="50"/>
      <c r="EO267" s="50"/>
      <c r="EP267" s="50"/>
      <c r="EQ267" s="50"/>
      <c r="ER267" s="50"/>
      <c r="ES267" s="50"/>
      <c r="ET267" s="51"/>
    </row>
    <row r="268" spans="1:150" ht="3.75" customHeight="1">
      <c r="A268" s="54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  <c r="BS268" s="50"/>
      <c r="BT268" s="50"/>
      <c r="BU268" s="50"/>
      <c r="BV268" s="50"/>
      <c r="BW268" s="50"/>
      <c r="BX268" s="50"/>
      <c r="BY268" s="50"/>
      <c r="BZ268" s="50"/>
      <c r="CA268" s="50"/>
      <c r="CB268" s="50"/>
      <c r="CC268" s="50"/>
      <c r="CD268" s="50"/>
      <c r="CE268" s="50"/>
      <c r="CF268" s="50"/>
      <c r="CG268" s="50"/>
      <c r="CH268" s="50"/>
      <c r="CI268" s="50"/>
      <c r="CJ268" s="50"/>
      <c r="CK268" s="50"/>
      <c r="CL268" s="50"/>
      <c r="CM268" s="50"/>
      <c r="CN268" s="50"/>
      <c r="CO268" s="50"/>
      <c r="CP268" s="50"/>
      <c r="CQ268" s="50"/>
      <c r="CR268" s="50"/>
      <c r="CS268" s="50"/>
      <c r="CT268" s="50"/>
      <c r="CU268" s="50"/>
      <c r="CV268" s="50"/>
      <c r="CW268" s="50"/>
      <c r="CX268" s="50"/>
      <c r="CY268" s="50"/>
      <c r="CZ268" s="50"/>
      <c r="DA268" s="50"/>
      <c r="DB268" s="50"/>
      <c r="DC268" s="50"/>
      <c r="DD268" s="50"/>
      <c r="DE268" s="50"/>
      <c r="DF268" s="50"/>
      <c r="DG268" s="50"/>
      <c r="DH268" s="50"/>
      <c r="DI268" s="50"/>
      <c r="DJ268" s="50"/>
      <c r="DK268" s="50"/>
      <c r="DL268" s="50"/>
      <c r="DM268" s="50"/>
      <c r="DN268" s="50"/>
      <c r="DO268" s="50"/>
      <c r="DP268" s="50"/>
      <c r="DQ268" s="50"/>
      <c r="DR268" s="50"/>
      <c r="DS268" s="50"/>
      <c r="DT268" s="50"/>
      <c r="DU268" s="50"/>
      <c r="DV268" s="50"/>
      <c r="DW268" s="50"/>
      <c r="DX268" s="50"/>
      <c r="DY268" s="50"/>
      <c r="DZ268" s="50"/>
      <c r="EA268" s="50"/>
      <c r="EB268" s="50"/>
      <c r="EC268" s="50"/>
      <c r="ED268" s="50"/>
      <c r="EE268" s="50"/>
      <c r="EF268" s="50"/>
      <c r="EG268" s="50"/>
      <c r="EH268" s="50"/>
      <c r="EI268" s="50"/>
      <c r="EJ268" s="50"/>
      <c r="EK268" s="50"/>
      <c r="EL268" s="50"/>
      <c r="EM268" s="50"/>
      <c r="EN268" s="50"/>
      <c r="EO268" s="50"/>
      <c r="EP268" s="50"/>
      <c r="EQ268" s="50"/>
      <c r="ER268" s="50"/>
      <c r="ES268" s="50"/>
      <c r="ET268" s="51"/>
    </row>
    <row r="269" spans="1:150" ht="3.75" customHeight="1">
      <c r="A269" s="54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  <c r="BS269" s="50"/>
      <c r="BT269" s="50"/>
      <c r="BU269" s="50"/>
      <c r="BV269" s="50"/>
      <c r="BW269" s="50"/>
      <c r="BX269" s="50"/>
      <c r="BY269" s="50"/>
      <c r="BZ269" s="50"/>
      <c r="CA269" s="50"/>
      <c r="CB269" s="50"/>
      <c r="CC269" s="50"/>
      <c r="CD269" s="50"/>
      <c r="CE269" s="50"/>
      <c r="CF269" s="50"/>
      <c r="CG269" s="50"/>
      <c r="CH269" s="50"/>
      <c r="CI269" s="50"/>
      <c r="CJ269" s="50"/>
      <c r="CK269" s="50"/>
      <c r="CL269" s="50"/>
      <c r="CM269" s="50"/>
      <c r="CN269" s="50"/>
      <c r="CO269" s="50"/>
      <c r="CP269" s="50"/>
      <c r="CQ269" s="50"/>
      <c r="CR269" s="50"/>
      <c r="CS269" s="50"/>
      <c r="CT269" s="50"/>
      <c r="CU269" s="50"/>
      <c r="CV269" s="50"/>
      <c r="CW269" s="50"/>
      <c r="CX269" s="50"/>
      <c r="CY269" s="50"/>
      <c r="CZ269" s="50"/>
      <c r="DA269" s="50"/>
      <c r="DB269" s="50"/>
      <c r="DC269" s="50"/>
      <c r="DD269" s="50"/>
      <c r="DE269" s="50"/>
      <c r="DF269" s="50"/>
      <c r="DG269" s="50"/>
      <c r="DH269" s="50"/>
      <c r="DI269" s="50"/>
      <c r="DJ269" s="50"/>
      <c r="DK269" s="50"/>
      <c r="DL269" s="50"/>
      <c r="DM269" s="50"/>
      <c r="DN269" s="50"/>
      <c r="DO269" s="50"/>
      <c r="DP269" s="50"/>
      <c r="DQ269" s="50"/>
      <c r="DR269" s="50"/>
      <c r="DS269" s="50"/>
      <c r="DT269" s="50"/>
      <c r="DU269" s="50"/>
      <c r="DV269" s="50"/>
      <c r="DW269" s="50"/>
      <c r="DX269" s="50"/>
      <c r="DY269" s="50"/>
      <c r="DZ269" s="50"/>
      <c r="EA269" s="50"/>
      <c r="EB269" s="50"/>
      <c r="EC269" s="50"/>
      <c r="ED269" s="50"/>
      <c r="EE269" s="50"/>
      <c r="EF269" s="50"/>
      <c r="EG269" s="50"/>
      <c r="EH269" s="50"/>
      <c r="EI269" s="50"/>
      <c r="EJ269" s="50"/>
      <c r="EK269" s="50"/>
      <c r="EL269" s="50"/>
      <c r="EM269" s="50"/>
      <c r="EN269" s="50"/>
      <c r="EO269" s="50"/>
      <c r="EP269" s="50"/>
      <c r="EQ269" s="50"/>
      <c r="ER269" s="50"/>
      <c r="ES269" s="50"/>
      <c r="ET269" s="51"/>
    </row>
    <row r="270" spans="1:150" ht="3.75" customHeight="1">
      <c r="A270" s="54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  <c r="AY270" s="50"/>
      <c r="AZ270" s="50"/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  <c r="BK270" s="50"/>
      <c r="BL270" s="50"/>
      <c r="BM270" s="50"/>
      <c r="BN270" s="50"/>
      <c r="BO270" s="50"/>
      <c r="BP270" s="50"/>
      <c r="BQ270" s="50"/>
      <c r="BR270" s="50"/>
      <c r="BS270" s="50"/>
      <c r="BT270" s="50"/>
      <c r="BU270" s="50"/>
      <c r="BV270" s="50"/>
      <c r="BW270" s="50"/>
      <c r="BX270" s="50"/>
      <c r="BY270" s="50"/>
      <c r="BZ270" s="50"/>
      <c r="CA270" s="50"/>
      <c r="CB270" s="50"/>
      <c r="CC270" s="50"/>
      <c r="CD270" s="50"/>
      <c r="CE270" s="50"/>
      <c r="CF270" s="50"/>
      <c r="CG270" s="50"/>
      <c r="CH270" s="50"/>
      <c r="CI270" s="50"/>
      <c r="CJ270" s="50"/>
      <c r="CK270" s="50"/>
      <c r="CL270" s="50"/>
      <c r="CM270" s="50"/>
      <c r="CN270" s="50"/>
      <c r="CO270" s="50"/>
      <c r="CP270" s="50"/>
      <c r="CQ270" s="50"/>
      <c r="CR270" s="50"/>
      <c r="CS270" s="50"/>
      <c r="CT270" s="50"/>
      <c r="CU270" s="50"/>
      <c r="CV270" s="50"/>
      <c r="CW270" s="50"/>
      <c r="CX270" s="50"/>
      <c r="CY270" s="50"/>
      <c r="CZ270" s="50"/>
      <c r="DA270" s="50"/>
      <c r="DB270" s="50"/>
      <c r="DC270" s="50"/>
      <c r="DD270" s="50"/>
      <c r="DE270" s="50"/>
      <c r="DF270" s="50"/>
      <c r="DG270" s="50"/>
      <c r="DH270" s="50"/>
      <c r="DI270" s="50"/>
      <c r="DJ270" s="50"/>
      <c r="DK270" s="50"/>
      <c r="DL270" s="50"/>
      <c r="DM270" s="50"/>
      <c r="DN270" s="50"/>
      <c r="DO270" s="50"/>
      <c r="DP270" s="50"/>
      <c r="DQ270" s="50"/>
      <c r="DR270" s="50"/>
      <c r="DS270" s="50"/>
      <c r="DT270" s="50"/>
      <c r="DU270" s="50"/>
      <c r="DV270" s="50"/>
      <c r="DW270" s="50"/>
      <c r="DX270" s="50"/>
      <c r="DY270" s="50"/>
      <c r="DZ270" s="50"/>
      <c r="EA270" s="50"/>
      <c r="EB270" s="50"/>
      <c r="EC270" s="50"/>
      <c r="ED270" s="50"/>
      <c r="EE270" s="50"/>
      <c r="EF270" s="50"/>
      <c r="EG270" s="50"/>
      <c r="EH270" s="50"/>
      <c r="EI270" s="50"/>
      <c r="EJ270" s="50"/>
      <c r="EK270" s="50"/>
      <c r="EL270" s="50"/>
      <c r="EM270" s="50"/>
      <c r="EN270" s="50"/>
      <c r="EO270" s="50"/>
      <c r="EP270" s="50"/>
      <c r="EQ270" s="50"/>
      <c r="ER270" s="50"/>
      <c r="ES270" s="50"/>
      <c r="ET270" s="51"/>
    </row>
    <row r="271" spans="1:150" ht="3.75" customHeight="1">
      <c r="A271" s="54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  <c r="AY271" s="50"/>
      <c r="AZ271" s="50"/>
      <c r="BA271" s="50"/>
      <c r="BB271" s="50"/>
      <c r="BC271" s="50"/>
      <c r="BD271" s="50"/>
      <c r="BE271" s="50"/>
      <c r="BF271" s="50"/>
      <c r="BG271" s="50"/>
      <c r="BH271" s="50"/>
      <c r="BI271" s="50"/>
      <c r="BJ271" s="50"/>
      <c r="BK271" s="50"/>
      <c r="BL271" s="50"/>
      <c r="BM271" s="50"/>
      <c r="BN271" s="50"/>
      <c r="BO271" s="50"/>
      <c r="BP271" s="50"/>
      <c r="BQ271" s="50"/>
      <c r="BR271" s="50"/>
      <c r="BS271" s="50"/>
      <c r="BT271" s="50"/>
      <c r="BU271" s="50"/>
      <c r="BV271" s="50"/>
      <c r="BW271" s="50"/>
      <c r="BX271" s="50"/>
      <c r="BY271" s="50"/>
      <c r="BZ271" s="50"/>
      <c r="CA271" s="50"/>
      <c r="CB271" s="50"/>
      <c r="CC271" s="50"/>
      <c r="CD271" s="50"/>
      <c r="CE271" s="50"/>
      <c r="CF271" s="50"/>
      <c r="CG271" s="50"/>
      <c r="CH271" s="50"/>
      <c r="CI271" s="50"/>
      <c r="CJ271" s="50"/>
      <c r="CK271" s="50"/>
      <c r="CL271" s="50"/>
      <c r="CM271" s="50"/>
      <c r="CN271" s="50"/>
      <c r="CO271" s="50"/>
      <c r="CP271" s="50"/>
      <c r="CQ271" s="50"/>
      <c r="CR271" s="50"/>
      <c r="CS271" s="50"/>
      <c r="CT271" s="50"/>
      <c r="CU271" s="50"/>
      <c r="CV271" s="50"/>
      <c r="CW271" s="50"/>
      <c r="CX271" s="50"/>
      <c r="CY271" s="50"/>
      <c r="CZ271" s="50"/>
      <c r="DA271" s="50"/>
      <c r="DB271" s="50"/>
      <c r="DC271" s="50"/>
      <c r="DD271" s="50"/>
      <c r="DE271" s="50"/>
      <c r="DF271" s="50"/>
      <c r="DG271" s="50"/>
      <c r="DH271" s="50"/>
      <c r="DI271" s="50"/>
      <c r="DJ271" s="50"/>
      <c r="DK271" s="50"/>
      <c r="DL271" s="50"/>
      <c r="DM271" s="50"/>
      <c r="DN271" s="50"/>
      <c r="DO271" s="50"/>
      <c r="DP271" s="50"/>
      <c r="DQ271" s="50"/>
      <c r="DR271" s="50"/>
      <c r="DS271" s="50"/>
      <c r="DT271" s="50"/>
      <c r="DU271" s="50"/>
      <c r="DV271" s="50"/>
      <c r="DW271" s="50"/>
      <c r="DX271" s="50"/>
      <c r="DY271" s="50"/>
      <c r="DZ271" s="50"/>
      <c r="EA271" s="50"/>
      <c r="EB271" s="50"/>
      <c r="EC271" s="50"/>
      <c r="ED271" s="50"/>
      <c r="EE271" s="50"/>
      <c r="EF271" s="50"/>
      <c r="EG271" s="50"/>
      <c r="EH271" s="50"/>
      <c r="EI271" s="50"/>
      <c r="EJ271" s="50"/>
      <c r="EK271" s="50"/>
      <c r="EL271" s="50"/>
      <c r="EM271" s="50"/>
      <c r="EN271" s="50"/>
      <c r="EO271" s="50"/>
      <c r="EP271" s="50"/>
      <c r="EQ271" s="50"/>
      <c r="ER271" s="50"/>
      <c r="ES271" s="50"/>
      <c r="ET271" s="51"/>
    </row>
    <row r="272" spans="1:150" ht="3.75" customHeight="1">
      <c r="A272" s="54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  <c r="AY272" s="50"/>
      <c r="AZ272" s="50"/>
      <c r="BA272" s="50"/>
      <c r="BB272" s="50"/>
      <c r="BC272" s="50"/>
      <c r="BD272" s="50"/>
      <c r="BE272" s="50"/>
      <c r="BF272" s="50"/>
      <c r="BG272" s="50"/>
      <c r="BH272" s="50"/>
      <c r="BI272" s="50"/>
      <c r="BJ272" s="50"/>
      <c r="BK272" s="50"/>
      <c r="BL272" s="50"/>
      <c r="BM272" s="50"/>
      <c r="BN272" s="50"/>
      <c r="BO272" s="50"/>
      <c r="BP272" s="50"/>
      <c r="BQ272" s="50"/>
      <c r="BR272" s="50"/>
      <c r="BS272" s="50"/>
      <c r="BT272" s="50"/>
      <c r="BU272" s="50"/>
      <c r="BV272" s="50"/>
      <c r="BW272" s="50"/>
      <c r="BX272" s="50"/>
      <c r="BY272" s="50"/>
      <c r="BZ272" s="50"/>
      <c r="CA272" s="50"/>
      <c r="CB272" s="50"/>
      <c r="CC272" s="50"/>
      <c r="CD272" s="50"/>
      <c r="CE272" s="50"/>
      <c r="CF272" s="50"/>
      <c r="CG272" s="50"/>
      <c r="CH272" s="50"/>
      <c r="CI272" s="50"/>
      <c r="CJ272" s="50"/>
      <c r="CK272" s="50"/>
      <c r="CL272" s="50"/>
      <c r="CM272" s="50"/>
      <c r="CN272" s="50"/>
      <c r="CO272" s="50"/>
      <c r="CP272" s="50"/>
      <c r="CQ272" s="50"/>
      <c r="CR272" s="50"/>
      <c r="CS272" s="50"/>
      <c r="CT272" s="50"/>
      <c r="CU272" s="50"/>
      <c r="CV272" s="50"/>
      <c r="CW272" s="50"/>
      <c r="CX272" s="50"/>
      <c r="CY272" s="50"/>
      <c r="CZ272" s="50"/>
      <c r="DA272" s="50"/>
      <c r="DB272" s="50"/>
      <c r="DC272" s="50"/>
      <c r="DD272" s="50"/>
      <c r="DE272" s="50"/>
      <c r="DF272" s="50"/>
      <c r="DG272" s="50"/>
      <c r="DH272" s="50"/>
      <c r="DI272" s="50"/>
      <c r="DJ272" s="50"/>
      <c r="DK272" s="50"/>
      <c r="DL272" s="50"/>
      <c r="DM272" s="50"/>
      <c r="DN272" s="50"/>
      <c r="DO272" s="50"/>
      <c r="DP272" s="50"/>
      <c r="DQ272" s="50"/>
      <c r="DR272" s="50"/>
      <c r="DS272" s="50"/>
      <c r="DT272" s="50"/>
      <c r="DU272" s="50"/>
      <c r="DV272" s="50"/>
      <c r="DW272" s="50"/>
      <c r="DX272" s="50"/>
      <c r="DY272" s="50"/>
      <c r="DZ272" s="50"/>
      <c r="EA272" s="50"/>
      <c r="EB272" s="50"/>
      <c r="EC272" s="50"/>
      <c r="ED272" s="50"/>
      <c r="EE272" s="50"/>
      <c r="EF272" s="50"/>
      <c r="EG272" s="50"/>
      <c r="EH272" s="50"/>
      <c r="EI272" s="50"/>
      <c r="EJ272" s="50"/>
      <c r="EK272" s="50"/>
      <c r="EL272" s="50"/>
      <c r="EM272" s="50"/>
      <c r="EN272" s="50"/>
      <c r="EO272" s="50"/>
      <c r="EP272" s="50"/>
      <c r="EQ272" s="50"/>
      <c r="ER272" s="50"/>
      <c r="ES272" s="50"/>
      <c r="ET272" s="51"/>
    </row>
    <row r="273" spans="1:150" ht="3.75" customHeight="1">
      <c r="A273" s="54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  <c r="AY273" s="50"/>
      <c r="AZ273" s="50"/>
      <c r="BA273" s="50"/>
      <c r="BB273" s="50"/>
      <c r="BC273" s="50"/>
      <c r="BD273" s="50"/>
      <c r="BE273" s="50"/>
      <c r="BF273" s="50"/>
      <c r="BG273" s="50"/>
      <c r="BH273" s="50"/>
      <c r="BI273" s="50"/>
      <c r="BJ273" s="50"/>
      <c r="BK273" s="50"/>
      <c r="BL273" s="50"/>
      <c r="BM273" s="50"/>
      <c r="BN273" s="50"/>
      <c r="BO273" s="50"/>
      <c r="BP273" s="50"/>
      <c r="BQ273" s="50"/>
      <c r="BR273" s="50"/>
      <c r="BS273" s="50"/>
      <c r="BT273" s="50"/>
      <c r="BU273" s="50"/>
      <c r="BV273" s="50"/>
      <c r="BW273" s="50"/>
      <c r="BX273" s="50"/>
      <c r="BY273" s="50"/>
      <c r="BZ273" s="50"/>
      <c r="CA273" s="50"/>
      <c r="CB273" s="50"/>
      <c r="CC273" s="50"/>
      <c r="CD273" s="50"/>
      <c r="CE273" s="50"/>
      <c r="CF273" s="50"/>
      <c r="CG273" s="50"/>
      <c r="CH273" s="50"/>
      <c r="CI273" s="50"/>
      <c r="CJ273" s="50"/>
      <c r="CK273" s="50"/>
      <c r="CL273" s="50"/>
      <c r="CM273" s="50"/>
      <c r="CN273" s="50"/>
      <c r="CO273" s="50"/>
      <c r="CP273" s="50"/>
      <c r="CQ273" s="50"/>
      <c r="CR273" s="50"/>
      <c r="CS273" s="50"/>
      <c r="CT273" s="50"/>
      <c r="CU273" s="50"/>
      <c r="CV273" s="50"/>
      <c r="CW273" s="50"/>
      <c r="CX273" s="50"/>
      <c r="CY273" s="50"/>
      <c r="CZ273" s="50"/>
      <c r="DA273" s="50"/>
      <c r="DB273" s="50"/>
      <c r="DC273" s="50"/>
      <c r="DD273" s="50"/>
      <c r="DE273" s="50"/>
      <c r="DF273" s="50"/>
      <c r="DG273" s="50"/>
      <c r="DH273" s="50"/>
      <c r="DI273" s="50"/>
      <c r="DJ273" s="50"/>
      <c r="DK273" s="50"/>
      <c r="DL273" s="50"/>
      <c r="DM273" s="50"/>
      <c r="DN273" s="50"/>
      <c r="DO273" s="50"/>
      <c r="DP273" s="50"/>
      <c r="DQ273" s="50"/>
      <c r="DR273" s="50"/>
      <c r="DS273" s="50"/>
      <c r="DT273" s="50"/>
      <c r="DU273" s="50"/>
      <c r="DV273" s="50"/>
      <c r="DW273" s="50"/>
      <c r="DX273" s="50"/>
      <c r="DY273" s="50"/>
      <c r="DZ273" s="50"/>
      <c r="EA273" s="50"/>
      <c r="EB273" s="50"/>
      <c r="EC273" s="50"/>
      <c r="ED273" s="50"/>
      <c r="EE273" s="50"/>
      <c r="EF273" s="50"/>
      <c r="EG273" s="50"/>
      <c r="EH273" s="50"/>
      <c r="EI273" s="50"/>
      <c r="EJ273" s="50"/>
      <c r="EK273" s="50"/>
      <c r="EL273" s="50"/>
      <c r="EM273" s="50"/>
      <c r="EN273" s="50"/>
      <c r="EO273" s="50"/>
      <c r="EP273" s="50"/>
      <c r="EQ273" s="50"/>
      <c r="ER273" s="50"/>
      <c r="ES273" s="50"/>
      <c r="ET273" s="51"/>
    </row>
    <row r="274" spans="1:150" ht="3.75" customHeight="1">
      <c r="A274" s="54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  <c r="BA274" s="50"/>
      <c r="BB274" s="50"/>
      <c r="BC274" s="50"/>
      <c r="BD274" s="50"/>
      <c r="BE274" s="50"/>
      <c r="BF274" s="50"/>
      <c r="BG274" s="50"/>
      <c r="BH274" s="50"/>
      <c r="BI274" s="50"/>
      <c r="BJ274" s="50"/>
      <c r="BK274" s="50"/>
      <c r="BL274" s="50"/>
      <c r="BM274" s="50"/>
      <c r="BN274" s="50"/>
      <c r="BO274" s="50"/>
      <c r="BP274" s="50"/>
      <c r="BQ274" s="50"/>
      <c r="BR274" s="50"/>
      <c r="BS274" s="50"/>
      <c r="BT274" s="50"/>
      <c r="BU274" s="50"/>
      <c r="BV274" s="50"/>
      <c r="BW274" s="50"/>
      <c r="BX274" s="50"/>
      <c r="BY274" s="50"/>
      <c r="BZ274" s="50"/>
      <c r="CA274" s="50"/>
      <c r="CB274" s="50"/>
      <c r="CC274" s="50"/>
      <c r="CD274" s="50"/>
      <c r="CE274" s="50"/>
      <c r="CF274" s="50"/>
      <c r="CG274" s="50"/>
      <c r="CH274" s="50"/>
      <c r="CI274" s="50"/>
      <c r="CJ274" s="50"/>
      <c r="CK274" s="50"/>
      <c r="CL274" s="50"/>
      <c r="CM274" s="50"/>
      <c r="CN274" s="50"/>
      <c r="CO274" s="50"/>
      <c r="CP274" s="50"/>
      <c r="CQ274" s="50"/>
      <c r="CR274" s="50"/>
      <c r="CS274" s="50"/>
      <c r="CT274" s="50"/>
      <c r="CU274" s="50"/>
      <c r="CV274" s="50"/>
      <c r="CW274" s="50"/>
      <c r="CX274" s="50"/>
      <c r="CY274" s="50"/>
      <c r="CZ274" s="50"/>
      <c r="DA274" s="50"/>
      <c r="DB274" s="50"/>
      <c r="DC274" s="50"/>
      <c r="DD274" s="50"/>
      <c r="DE274" s="50"/>
      <c r="DF274" s="50"/>
      <c r="DG274" s="50"/>
      <c r="DH274" s="50"/>
      <c r="DI274" s="50"/>
      <c r="DJ274" s="50"/>
      <c r="DK274" s="50"/>
      <c r="DL274" s="50"/>
      <c r="DM274" s="50"/>
      <c r="DN274" s="50"/>
      <c r="DO274" s="50"/>
      <c r="DP274" s="50"/>
      <c r="DQ274" s="50"/>
      <c r="DR274" s="50"/>
      <c r="DS274" s="50"/>
      <c r="DT274" s="50"/>
      <c r="DU274" s="50"/>
      <c r="DV274" s="50"/>
      <c r="DW274" s="50"/>
      <c r="DX274" s="50"/>
      <c r="DY274" s="50"/>
      <c r="DZ274" s="50"/>
      <c r="EA274" s="50"/>
      <c r="EB274" s="50"/>
      <c r="EC274" s="50"/>
      <c r="ED274" s="50"/>
      <c r="EE274" s="50"/>
      <c r="EF274" s="50"/>
      <c r="EG274" s="50"/>
      <c r="EH274" s="50"/>
      <c r="EI274" s="50"/>
      <c r="EJ274" s="50"/>
      <c r="EK274" s="50"/>
      <c r="EL274" s="50"/>
      <c r="EM274" s="50"/>
      <c r="EN274" s="50"/>
      <c r="EO274" s="50"/>
      <c r="EP274" s="50"/>
      <c r="EQ274" s="50"/>
      <c r="ER274" s="50"/>
      <c r="ES274" s="50"/>
      <c r="ET274" s="51"/>
    </row>
    <row r="275" spans="1:150" ht="3.75" customHeight="1">
      <c r="A275" s="54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  <c r="BS275" s="50"/>
      <c r="BT275" s="50"/>
      <c r="BU275" s="50"/>
      <c r="BV275" s="50"/>
      <c r="BW275" s="50"/>
      <c r="BX275" s="50"/>
      <c r="BY275" s="50"/>
      <c r="BZ275" s="50"/>
      <c r="CA275" s="50"/>
      <c r="CB275" s="50"/>
      <c r="CC275" s="50"/>
      <c r="CD275" s="50"/>
      <c r="CE275" s="50"/>
      <c r="CF275" s="50"/>
      <c r="CG275" s="50"/>
      <c r="CH275" s="50"/>
      <c r="CI275" s="50"/>
      <c r="CJ275" s="50"/>
      <c r="CK275" s="50"/>
      <c r="CL275" s="50"/>
      <c r="CM275" s="50"/>
      <c r="CN275" s="50"/>
      <c r="CO275" s="50"/>
      <c r="CP275" s="50"/>
      <c r="CQ275" s="50"/>
      <c r="CR275" s="50"/>
      <c r="CS275" s="50"/>
      <c r="CT275" s="50"/>
      <c r="CU275" s="50"/>
      <c r="CV275" s="50"/>
      <c r="CW275" s="50"/>
      <c r="CX275" s="50"/>
      <c r="CY275" s="50"/>
      <c r="CZ275" s="50"/>
      <c r="DA275" s="50"/>
      <c r="DB275" s="50"/>
      <c r="DC275" s="50"/>
      <c r="DD275" s="50"/>
      <c r="DE275" s="50"/>
      <c r="DF275" s="50"/>
      <c r="DG275" s="50"/>
      <c r="DH275" s="50"/>
      <c r="DI275" s="50"/>
      <c r="DJ275" s="50"/>
      <c r="DK275" s="50"/>
      <c r="DL275" s="50"/>
      <c r="DM275" s="50"/>
      <c r="DN275" s="50"/>
      <c r="DO275" s="50"/>
      <c r="DP275" s="50"/>
      <c r="DQ275" s="50"/>
      <c r="DR275" s="50"/>
      <c r="DS275" s="50"/>
      <c r="DT275" s="50"/>
      <c r="DU275" s="50"/>
      <c r="DV275" s="50"/>
      <c r="DW275" s="50"/>
      <c r="DX275" s="50"/>
      <c r="DY275" s="50"/>
      <c r="DZ275" s="50"/>
      <c r="EA275" s="50"/>
      <c r="EB275" s="50"/>
      <c r="EC275" s="50"/>
      <c r="ED275" s="50"/>
      <c r="EE275" s="50"/>
      <c r="EF275" s="50"/>
      <c r="EG275" s="50"/>
      <c r="EH275" s="50"/>
      <c r="EI275" s="50"/>
      <c r="EJ275" s="50"/>
      <c r="EK275" s="50"/>
      <c r="EL275" s="50"/>
      <c r="EM275" s="50"/>
      <c r="EN275" s="50"/>
      <c r="EO275" s="50"/>
      <c r="EP275" s="50"/>
      <c r="EQ275" s="50"/>
      <c r="ER275" s="50"/>
      <c r="ES275" s="50"/>
      <c r="ET275" s="51"/>
    </row>
    <row r="276" spans="1:150" ht="3.75" customHeight="1">
      <c r="A276" s="54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  <c r="BO276" s="50"/>
      <c r="BP276" s="50"/>
      <c r="BQ276" s="50"/>
      <c r="BR276" s="50"/>
      <c r="BS276" s="50"/>
      <c r="BT276" s="50"/>
      <c r="BU276" s="50"/>
      <c r="BV276" s="50"/>
      <c r="BW276" s="50"/>
      <c r="BX276" s="50"/>
      <c r="BY276" s="50"/>
      <c r="BZ276" s="50"/>
      <c r="CA276" s="50"/>
      <c r="CB276" s="50"/>
      <c r="CC276" s="50"/>
      <c r="CD276" s="50"/>
      <c r="CE276" s="50"/>
      <c r="CF276" s="50"/>
      <c r="CG276" s="50"/>
      <c r="CH276" s="50"/>
      <c r="CI276" s="50"/>
      <c r="CJ276" s="50"/>
      <c r="CK276" s="50"/>
      <c r="CL276" s="50"/>
      <c r="CM276" s="50"/>
      <c r="CN276" s="50"/>
      <c r="CO276" s="50"/>
      <c r="CP276" s="50"/>
      <c r="CQ276" s="50"/>
      <c r="CR276" s="50"/>
      <c r="CS276" s="50"/>
      <c r="CT276" s="50"/>
      <c r="CU276" s="50"/>
      <c r="CV276" s="50"/>
      <c r="CW276" s="50"/>
      <c r="CX276" s="50"/>
      <c r="CY276" s="50"/>
      <c r="CZ276" s="50"/>
      <c r="DA276" s="50"/>
      <c r="DB276" s="50"/>
      <c r="DC276" s="50"/>
      <c r="DD276" s="50"/>
      <c r="DE276" s="50"/>
      <c r="DF276" s="50"/>
      <c r="DG276" s="50"/>
      <c r="DH276" s="50"/>
      <c r="DI276" s="50"/>
      <c r="DJ276" s="50"/>
      <c r="DK276" s="50"/>
      <c r="DL276" s="50"/>
      <c r="DM276" s="50"/>
      <c r="DN276" s="50"/>
      <c r="DO276" s="50"/>
      <c r="DP276" s="50"/>
      <c r="DQ276" s="50"/>
      <c r="DR276" s="50"/>
      <c r="DS276" s="50"/>
      <c r="DT276" s="50"/>
      <c r="DU276" s="50"/>
      <c r="DV276" s="50"/>
      <c r="DW276" s="50"/>
      <c r="DX276" s="50"/>
      <c r="DY276" s="50"/>
      <c r="DZ276" s="50"/>
      <c r="EA276" s="50"/>
      <c r="EB276" s="50"/>
      <c r="EC276" s="50"/>
      <c r="ED276" s="50"/>
      <c r="EE276" s="50"/>
      <c r="EF276" s="50"/>
      <c r="EG276" s="50"/>
      <c r="EH276" s="50"/>
      <c r="EI276" s="50"/>
      <c r="EJ276" s="50"/>
      <c r="EK276" s="50"/>
      <c r="EL276" s="50"/>
      <c r="EM276" s="50"/>
      <c r="EN276" s="50"/>
      <c r="EO276" s="50"/>
      <c r="EP276" s="50"/>
      <c r="EQ276" s="50"/>
      <c r="ER276" s="50"/>
      <c r="ES276" s="50"/>
      <c r="ET276" s="51"/>
    </row>
    <row r="277" spans="1:150" ht="3.75" customHeight="1">
      <c r="A277" s="54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50"/>
      <c r="BS277" s="50"/>
      <c r="BT277" s="50"/>
      <c r="BU277" s="50"/>
      <c r="BV277" s="50"/>
      <c r="BW277" s="50"/>
      <c r="BX277" s="50"/>
      <c r="BY277" s="50"/>
      <c r="BZ277" s="50"/>
      <c r="CA277" s="50"/>
      <c r="CB277" s="50"/>
      <c r="CC277" s="50"/>
      <c r="CD277" s="50"/>
      <c r="CE277" s="50"/>
      <c r="CF277" s="50"/>
      <c r="CG277" s="50"/>
      <c r="CH277" s="50"/>
      <c r="CI277" s="50"/>
      <c r="CJ277" s="50"/>
      <c r="CK277" s="50"/>
      <c r="CL277" s="50"/>
      <c r="CM277" s="50"/>
      <c r="CN277" s="50"/>
      <c r="CO277" s="50"/>
      <c r="CP277" s="50"/>
      <c r="CQ277" s="50"/>
      <c r="CR277" s="50"/>
      <c r="CS277" s="50"/>
      <c r="CT277" s="50"/>
      <c r="CU277" s="50"/>
      <c r="CV277" s="50"/>
      <c r="CW277" s="50"/>
      <c r="CX277" s="50"/>
      <c r="CY277" s="50"/>
      <c r="CZ277" s="50"/>
      <c r="DA277" s="50"/>
      <c r="DB277" s="50"/>
      <c r="DC277" s="50"/>
      <c r="DD277" s="50"/>
      <c r="DE277" s="50"/>
      <c r="DF277" s="50"/>
      <c r="DG277" s="50"/>
      <c r="DH277" s="50"/>
      <c r="DI277" s="50"/>
      <c r="DJ277" s="50"/>
      <c r="DK277" s="50"/>
      <c r="DL277" s="50"/>
      <c r="DM277" s="50"/>
      <c r="DN277" s="50"/>
      <c r="DO277" s="50"/>
      <c r="DP277" s="50"/>
      <c r="DQ277" s="50"/>
      <c r="DR277" s="50"/>
      <c r="DS277" s="50"/>
      <c r="DT277" s="50"/>
      <c r="DU277" s="50"/>
      <c r="DV277" s="50"/>
      <c r="DW277" s="50"/>
      <c r="DX277" s="50"/>
      <c r="DY277" s="50"/>
      <c r="DZ277" s="50"/>
      <c r="EA277" s="50"/>
      <c r="EB277" s="50"/>
      <c r="EC277" s="50"/>
      <c r="ED277" s="50"/>
      <c r="EE277" s="50"/>
      <c r="EF277" s="50"/>
      <c r="EG277" s="50"/>
      <c r="EH277" s="50"/>
      <c r="EI277" s="50"/>
      <c r="EJ277" s="50"/>
      <c r="EK277" s="50"/>
      <c r="EL277" s="50"/>
      <c r="EM277" s="50"/>
      <c r="EN277" s="50"/>
      <c r="EO277" s="50"/>
      <c r="EP277" s="50"/>
      <c r="EQ277" s="50"/>
      <c r="ER277" s="50"/>
      <c r="ES277" s="50"/>
      <c r="ET277" s="51"/>
    </row>
    <row r="278" spans="1:150" ht="3.75" customHeight="1">
      <c r="A278" s="54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  <c r="AY278" s="50"/>
      <c r="AZ278" s="50"/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  <c r="BO278" s="50"/>
      <c r="BP278" s="50"/>
      <c r="BQ278" s="50"/>
      <c r="BR278" s="50"/>
      <c r="BS278" s="50"/>
      <c r="BT278" s="50"/>
      <c r="BU278" s="50"/>
      <c r="BV278" s="50"/>
      <c r="BW278" s="50"/>
      <c r="BX278" s="50"/>
      <c r="BY278" s="50"/>
      <c r="BZ278" s="50"/>
      <c r="CA278" s="50"/>
      <c r="CB278" s="50"/>
      <c r="CC278" s="50"/>
      <c r="CD278" s="50"/>
      <c r="CE278" s="50"/>
      <c r="CF278" s="50"/>
      <c r="CG278" s="50"/>
      <c r="CH278" s="50"/>
      <c r="CI278" s="50"/>
      <c r="CJ278" s="50"/>
      <c r="CK278" s="50"/>
      <c r="CL278" s="50"/>
      <c r="CM278" s="50"/>
      <c r="CN278" s="50"/>
      <c r="CO278" s="50"/>
      <c r="CP278" s="50"/>
      <c r="CQ278" s="50"/>
      <c r="CR278" s="50"/>
      <c r="CS278" s="50"/>
      <c r="CT278" s="50"/>
      <c r="CU278" s="50"/>
      <c r="CV278" s="50"/>
      <c r="CW278" s="50"/>
      <c r="CX278" s="50"/>
      <c r="CY278" s="50"/>
      <c r="CZ278" s="50"/>
      <c r="DA278" s="50"/>
      <c r="DB278" s="50"/>
      <c r="DC278" s="50"/>
      <c r="DD278" s="50"/>
      <c r="DE278" s="50"/>
      <c r="DF278" s="50"/>
      <c r="DG278" s="50"/>
      <c r="DH278" s="50"/>
      <c r="DI278" s="50"/>
      <c r="DJ278" s="50"/>
      <c r="DK278" s="50"/>
      <c r="DL278" s="50"/>
      <c r="DM278" s="50"/>
      <c r="DN278" s="50"/>
      <c r="DO278" s="50"/>
      <c r="DP278" s="50"/>
      <c r="DQ278" s="50"/>
      <c r="DR278" s="50"/>
      <c r="DS278" s="50"/>
      <c r="DT278" s="50"/>
      <c r="DU278" s="50"/>
      <c r="DV278" s="50"/>
      <c r="DW278" s="50"/>
      <c r="DX278" s="50"/>
      <c r="DY278" s="50"/>
      <c r="DZ278" s="50"/>
      <c r="EA278" s="50"/>
      <c r="EB278" s="50"/>
      <c r="EC278" s="50"/>
      <c r="ED278" s="50"/>
      <c r="EE278" s="50"/>
      <c r="EF278" s="50"/>
      <c r="EG278" s="50"/>
      <c r="EH278" s="50"/>
      <c r="EI278" s="50"/>
      <c r="EJ278" s="50"/>
      <c r="EK278" s="50"/>
      <c r="EL278" s="50"/>
      <c r="EM278" s="50"/>
      <c r="EN278" s="50"/>
      <c r="EO278" s="50"/>
      <c r="EP278" s="50"/>
      <c r="EQ278" s="50"/>
      <c r="ER278" s="50"/>
      <c r="ES278" s="50"/>
      <c r="ET278" s="51"/>
    </row>
    <row r="279" spans="1:150" ht="3.75" customHeight="1">
      <c r="A279" s="54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  <c r="BS279" s="50"/>
      <c r="BT279" s="50"/>
      <c r="BU279" s="50"/>
      <c r="BV279" s="50"/>
      <c r="BW279" s="50"/>
      <c r="BX279" s="50"/>
      <c r="BY279" s="50"/>
      <c r="BZ279" s="50"/>
      <c r="CA279" s="50"/>
      <c r="CB279" s="50"/>
      <c r="CC279" s="50"/>
      <c r="CD279" s="50"/>
      <c r="CE279" s="50"/>
      <c r="CF279" s="50"/>
      <c r="CG279" s="50"/>
      <c r="CH279" s="50"/>
      <c r="CI279" s="50"/>
      <c r="CJ279" s="50"/>
      <c r="CK279" s="50"/>
      <c r="CL279" s="50"/>
      <c r="CM279" s="50"/>
      <c r="CN279" s="50"/>
      <c r="CO279" s="50"/>
      <c r="CP279" s="50"/>
      <c r="CQ279" s="50"/>
      <c r="CR279" s="50"/>
      <c r="CS279" s="50"/>
      <c r="CT279" s="50"/>
      <c r="CU279" s="50"/>
      <c r="CV279" s="50"/>
      <c r="CW279" s="50"/>
      <c r="CX279" s="50"/>
      <c r="CY279" s="50"/>
      <c r="CZ279" s="50"/>
      <c r="DA279" s="50"/>
      <c r="DB279" s="50"/>
      <c r="DC279" s="50"/>
      <c r="DD279" s="50"/>
      <c r="DE279" s="50"/>
      <c r="DF279" s="50"/>
      <c r="DG279" s="50"/>
      <c r="DH279" s="50"/>
      <c r="DI279" s="50"/>
      <c r="DJ279" s="50"/>
      <c r="DK279" s="50"/>
      <c r="DL279" s="50"/>
      <c r="DM279" s="50"/>
      <c r="DN279" s="50"/>
      <c r="DO279" s="50"/>
      <c r="DP279" s="50"/>
      <c r="DQ279" s="50"/>
      <c r="DR279" s="50"/>
      <c r="DS279" s="50"/>
      <c r="DT279" s="50"/>
      <c r="DU279" s="50"/>
      <c r="DV279" s="50"/>
      <c r="DW279" s="50"/>
      <c r="DX279" s="50"/>
      <c r="DY279" s="50"/>
      <c r="DZ279" s="50"/>
      <c r="EA279" s="50"/>
      <c r="EB279" s="50"/>
      <c r="EC279" s="50"/>
      <c r="ED279" s="50"/>
      <c r="EE279" s="50"/>
      <c r="EF279" s="50"/>
      <c r="EG279" s="50"/>
      <c r="EH279" s="50"/>
      <c r="EI279" s="50"/>
      <c r="EJ279" s="50"/>
      <c r="EK279" s="50"/>
      <c r="EL279" s="50"/>
      <c r="EM279" s="50"/>
      <c r="EN279" s="50"/>
      <c r="EO279" s="50"/>
      <c r="EP279" s="50"/>
      <c r="EQ279" s="50"/>
      <c r="ER279" s="50"/>
      <c r="ES279" s="50"/>
      <c r="ET279" s="51"/>
    </row>
    <row r="280" spans="1:150" ht="3.75" customHeight="1">
      <c r="A280" s="54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  <c r="AY280" s="50"/>
      <c r="AZ280" s="50"/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  <c r="BO280" s="50"/>
      <c r="BP280" s="50"/>
      <c r="BQ280" s="50"/>
      <c r="BR280" s="50"/>
      <c r="BS280" s="50"/>
      <c r="BT280" s="50"/>
      <c r="BU280" s="50"/>
      <c r="BV280" s="50"/>
      <c r="BW280" s="50"/>
      <c r="BX280" s="50"/>
      <c r="BY280" s="50"/>
      <c r="BZ280" s="50"/>
      <c r="CA280" s="50"/>
      <c r="CB280" s="50"/>
      <c r="CC280" s="50"/>
      <c r="CD280" s="50"/>
      <c r="CE280" s="50"/>
      <c r="CF280" s="50"/>
      <c r="CG280" s="50"/>
      <c r="CH280" s="50"/>
      <c r="CI280" s="50"/>
      <c r="CJ280" s="50"/>
      <c r="CK280" s="50"/>
      <c r="CL280" s="50"/>
      <c r="CM280" s="50"/>
      <c r="CN280" s="50"/>
      <c r="CO280" s="50"/>
      <c r="CP280" s="50"/>
      <c r="CQ280" s="50"/>
      <c r="CR280" s="50"/>
      <c r="CS280" s="50"/>
      <c r="CT280" s="50"/>
      <c r="CU280" s="50"/>
      <c r="CV280" s="50"/>
      <c r="CW280" s="50"/>
      <c r="CX280" s="50"/>
      <c r="CY280" s="50"/>
      <c r="CZ280" s="50"/>
      <c r="DA280" s="50"/>
      <c r="DB280" s="50"/>
      <c r="DC280" s="50"/>
      <c r="DD280" s="50"/>
      <c r="DE280" s="50"/>
      <c r="DF280" s="50"/>
      <c r="DG280" s="50"/>
      <c r="DH280" s="50"/>
      <c r="DI280" s="50"/>
      <c r="DJ280" s="50"/>
      <c r="DK280" s="50"/>
      <c r="DL280" s="50"/>
      <c r="DM280" s="50"/>
      <c r="DN280" s="50"/>
      <c r="DO280" s="50"/>
      <c r="DP280" s="50"/>
      <c r="DQ280" s="50"/>
      <c r="DR280" s="50"/>
      <c r="DS280" s="50"/>
      <c r="DT280" s="50"/>
      <c r="DU280" s="50"/>
      <c r="DV280" s="50"/>
      <c r="DW280" s="50"/>
      <c r="DX280" s="50"/>
      <c r="DY280" s="50"/>
      <c r="DZ280" s="50"/>
      <c r="EA280" s="50"/>
      <c r="EB280" s="50"/>
      <c r="EC280" s="50"/>
      <c r="ED280" s="50"/>
      <c r="EE280" s="50"/>
      <c r="EF280" s="50"/>
      <c r="EG280" s="50"/>
      <c r="EH280" s="50"/>
      <c r="EI280" s="50"/>
      <c r="EJ280" s="50"/>
      <c r="EK280" s="50"/>
      <c r="EL280" s="50"/>
      <c r="EM280" s="50"/>
      <c r="EN280" s="50"/>
      <c r="EO280" s="50"/>
      <c r="EP280" s="50"/>
      <c r="EQ280" s="50"/>
      <c r="ER280" s="50"/>
      <c r="ES280" s="50"/>
      <c r="ET280" s="51"/>
    </row>
    <row r="281" spans="1:150" ht="3.75" customHeight="1">
      <c r="A281" s="54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  <c r="BS281" s="50"/>
      <c r="BT281" s="50"/>
      <c r="BU281" s="50"/>
      <c r="BV281" s="50"/>
      <c r="BW281" s="50"/>
      <c r="BX281" s="50"/>
      <c r="BY281" s="50"/>
      <c r="BZ281" s="50"/>
      <c r="CA281" s="50"/>
      <c r="CB281" s="50"/>
      <c r="CC281" s="50"/>
      <c r="CD281" s="50"/>
      <c r="CE281" s="50"/>
      <c r="CF281" s="50"/>
      <c r="CG281" s="50"/>
      <c r="CH281" s="50"/>
      <c r="CI281" s="50"/>
      <c r="CJ281" s="50"/>
      <c r="CK281" s="50"/>
      <c r="CL281" s="50"/>
      <c r="CM281" s="50"/>
      <c r="CN281" s="50"/>
      <c r="CO281" s="50"/>
      <c r="CP281" s="50"/>
      <c r="CQ281" s="50"/>
      <c r="CR281" s="50"/>
      <c r="CS281" s="50"/>
      <c r="CT281" s="50"/>
      <c r="CU281" s="50"/>
      <c r="CV281" s="50"/>
      <c r="CW281" s="50"/>
      <c r="CX281" s="50"/>
      <c r="CY281" s="50"/>
      <c r="CZ281" s="50"/>
      <c r="DA281" s="50"/>
      <c r="DB281" s="50"/>
      <c r="DC281" s="50"/>
      <c r="DD281" s="50"/>
      <c r="DE281" s="50"/>
      <c r="DF281" s="50"/>
      <c r="DG281" s="50"/>
      <c r="DH281" s="50"/>
      <c r="DI281" s="50"/>
      <c r="DJ281" s="50"/>
      <c r="DK281" s="50"/>
      <c r="DL281" s="50"/>
      <c r="DM281" s="50"/>
      <c r="DN281" s="50"/>
      <c r="DO281" s="50"/>
      <c r="DP281" s="50"/>
      <c r="DQ281" s="50"/>
      <c r="DR281" s="50"/>
      <c r="DS281" s="50"/>
      <c r="DT281" s="50"/>
      <c r="DU281" s="50"/>
      <c r="DV281" s="50"/>
      <c r="DW281" s="50"/>
      <c r="DX281" s="50"/>
      <c r="DY281" s="50"/>
      <c r="DZ281" s="50"/>
      <c r="EA281" s="50"/>
      <c r="EB281" s="50"/>
      <c r="EC281" s="50"/>
      <c r="ED281" s="50"/>
      <c r="EE281" s="50"/>
      <c r="EF281" s="50"/>
      <c r="EG281" s="50"/>
      <c r="EH281" s="50"/>
      <c r="EI281" s="50"/>
      <c r="EJ281" s="50"/>
      <c r="EK281" s="50"/>
      <c r="EL281" s="50"/>
      <c r="EM281" s="50"/>
      <c r="EN281" s="50"/>
      <c r="EO281" s="50"/>
      <c r="EP281" s="50"/>
      <c r="EQ281" s="50"/>
      <c r="ER281" s="50"/>
      <c r="ES281" s="50"/>
      <c r="ET281" s="51"/>
    </row>
    <row r="282" spans="1:150" ht="3.75" customHeight="1">
      <c r="A282" s="54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  <c r="BO282" s="50"/>
      <c r="BP282" s="50"/>
      <c r="BQ282" s="50"/>
      <c r="BR282" s="50"/>
      <c r="BS282" s="50"/>
      <c r="BT282" s="50"/>
      <c r="BU282" s="50"/>
      <c r="BV282" s="50"/>
      <c r="BW282" s="50"/>
      <c r="BX282" s="50"/>
      <c r="BY282" s="50"/>
      <c r="BZ282" s="50"/>
      <c r="CA282" s="50"/>
      <c r="CB282" s="50"/>
      <c r="CC282" s="50"/>
      <c r="CD282" s="50"/>
      <c r="CE282" s="50"/>
      <c r="CF282" s="50"/>
      <c r="CG282" s="50"/>
      <c r="CH282" s="50"/>
      <c r="CI282" s="50"/>
      <c r="CJ282" s="50"/>
      <c r="CK282" s="50"/>
      <c r="CL282" s="50"/>
      <c r="CM282" s="50"/>
      <c r="CN282" s="50"/>
      <c r="CO282" s="50"/>
      <c r="CP282" s="50"/>
      <c r="CQ282" s="50"/>
      <c r="CR282" s="50"/>
      <c r="CS282" s="50"/>
      <c r="CT282" s="50"/>
      <c r="CU282" s="50"/>
      <c r="CV282" s="50"/>
      <c r="CW282" s="50"/>
      <c r="CX282" s="50"/>
      <c r="CY282" s="50"/>
      <c r="CZ282" s="50"/>
      <c r="DA282" s="50"/>
      <c r="DB282" s="50"/>
      <c r="DC282" s="50"/>
      <c r="DD282" s="50"/>
      <c r="DE282" s="50"/>
      <c r="DF282" s="50"/>
      <c r="DG282" s="50"/>
      <c r="DH282" s="50"/>
      <c r="DI282" s="50"/>
      <c r="DJ282" s="50"/>
      <c r="DK282" s="50"/>
      <c r="DL282" s="50"/>
      <c r="DM282" s="50"/>
      <c r="DN282" s="50"/>
      <c r="DO282" s="50"/>
      <c r="DP282" s="50"/>
      <c r="DQ282" s="50"/>
      <c r="DR282" s="50"/>
      <c r="DS282" s="50"/>
      <c r="DT282" s="50"/>
      <c r="DU282" s="50"/>
      <c r="DV282" s="50"/>
      <c r="DW282" s="50"/>
      <c r="DX282" s="50"/>
      <c r="DY282" s="50"/>
      <c r="DZ282" s="50"/>
      <c r="EA282" s="50"/>
      <c r="EB282" s="50"/>
      <c r="EC282" s="50"/>
      <c r="ED282" s="50"/>
      <c r="EE282" s="50"/>
      <c r="EF282" s="50"/>
      <c r="EG282" s="50"/>
      <c r="EH282" s="50"/>
      <c r="EI282" s="50"/>
      <c r="EJ282" s="50"/>
      <c r="EK282" s="50"/>
      <c r="EL282" s="50"/>
      <c r="EM282" s="50"/>
      <c r="EN282" s="50"/>
      <c r="EO282" s="50"/>
      <c r="EP282" s="50"/>
      <c r="EQ282" s="50"/>
      <c r="ER282" s="50"/>
      <c r="ES282" s="50"/>
      <c r="ET282" s="51"/>
    </row>
    <row r="283" spans="1:150" ht="3.75" customHeight="1">
      <c r="A283" s="54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  <c r="BO283" s="50"/>
      <c r="BP283" s="50"/>
      <c r="BQ283" s="50"/>
      <c r="BR283" s="50"/>
      <c r="BS283" s="50"/>
      <c r="BT283" s="50"/>
      <c r="BU283" s="50"/>
      <c r="BV283" s="50"/>
      <c r="BW283" s="50"/>
      <c r="BX283" s="50"/>
      <c r="BY283" s="50"/>
      <c r="BZ283" s="50"/>
      <c r="CA283" s="50"/>
      <c r="CB283" s="50"/>
      <c r="CC283" s="50"/>
      <c r="CD283" s="50"/>
      <c r="CE283" s="50"/>
      <c r="CF283" s="50"/>
      <c r="CG283" s="50"/>
      <c r="CH283" s="50"/>
      <c r="CI283" s="50"/>
      <c r="CJ283" s="50"/>
      <c r="CK283" s="50"/>
      <c r="CL283" s="50"/>
      <c r="CM283" s="50"/>
      <c r="CN283" s="50"/>
      <c r="CO283" s="50"/>
      <c r="CP283" s="50"/>
      <c r="CQ283" s="50"/>
      <c r="CR283" s="50"/>
      <c r="CS283" s="50"/>
      <c r="CT283" s="50"/>
      <c r="CU283" s="50"/>
      <c r="CV283" s="50"/>
      <c r="CW283" s="50"/>
      <c r="CX283" s="50"/>
      <c r="CY283" s="50"/>
      <c r="CZ283" s="50"/>
      <c r="DA283" s="50"/>
      <c r="DB283" s="50"/>
      <c r="DC283" s="50"/>
      <c r="DD283" s="50"/>
      <c r="DE283" s="50"/>
      <c r="DF283" s="50"/>
      <c r="DG283" s="50"/>
      <c r="DH283" s="50"/>
      <c r="DI283" s="50"/>
      <c r="DJ283" s="50"/>
      <c r="DK283" s="50"/>
      <c r="DL283" s="50"/>
      <c r="DM283" s="50"/>
      <c r="DN283" s="50"/>
      <c r="DO283" s="50"/>
      <c r="DP283" s="50"/>
      <c r="DQ283" s="50"/>
      <c r="DR283" s="50"/>
      <c r="DS283" s="50"/>
      <c r="DT283" s="50"/>
      <c r="DU283" s="50"/>
      <c r="DV283" s="50"/>
      <c r="DW283" s="50"/>
      <c r="DX283" s="50"/>
      <c r="DY283" s="50"/>
      <c r="DZ283" s="50"/>
      <c r="EA283" s="50"/>
      <c r="EB283" s="50"/>
      <c r="EC283" s="50"/>
      <c r="ED283" s="50"/>
      <c r="EE283" s="50"/>
      <c r="EF283" s="50"/>
      <c r="EG283" s="50"/>
      <c r="EH283" s="50"/>
      <c r="EI283" s="50"/>
      <c r="EJ283" s="50"/>
      <c r="EK283" s="50"/>
      <c r="EL283" s="50"/>
      <c r="EM283" s="50"/>
      <c r="EN283" s="50"/>
      <c r="EO283" s="50"/>
      <c r="EP283" s="50"/>
      <c r="EQ283" s="50"/>
      <c r="ER283" s="50"/>
      <c r="ES283" s="50"/>
      <c r="ET283" s="51"/>
    </row>
    <row r="284" spans="1:150" ht="3.75" customHeight="1">
      <c r="A284" s="54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  <c r="AY284" s="50"/>
      <c r="AZ284" s="50"/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  <c r="BO284" s="50"/>
      <c r="BP284" s="50"/>
      <c r="BQ284" s="50"/>
      <c r="BR284" s="50"/>
      <c r="BS284" s="50"/>
      <c r="BT284" s="50"/>
      <c r="BU284" s="50"/>
      <c r="BV284" s="50"/>
      <c r="BW284" s="50"/>
      <c r="BX284" s="50"/>
      <c r="BY284" s="50"/>
      <c r="BZ284" s="50"/>
      <c r="CA284" s="50"/>
      <c r="CB284" s="50"/>
      <c r="CC284" s="50"/>
      <c r="CD284" s="50"/>
      <c r="CE284" s="50"/>
      <c r="CF284" s="50"/>
      <c r="CG284" s="50"/>
      <c r="CH284" s="50"/>
      <c r="CI284" s="50"/>
      <c r="CJ284" s="50"/>
      <c r="CK284" s="50"/>
      <c r="CL284" s="50"/>
      <c r="CM284" s="50"/>
      <c r="CN284" s="50"/>
      <c r="CO284" s="50"/>
      <c r="CP284" s="50"/>
      <c r="CQ284" s="50"/>
      <c r="CR284" s="50"/>
      <c r="CS284" s="50"/>
      <c r="CT284" s="50"/>
      <c r="CU284" s="50"/>
      <c r="CV284" s="50"/>
      <c r="CW284" s="50"/>
      <c r="CX284" s="50"/>
      <c r="CY284" s="50"/>
      <c r="CZ284" s="50"/>
      <c r="DA284" s="50"/>
      <c r="DB284" s="50"/>
      <c r="DC284" s="50"/>
      <c r="DD284" s="50"/>
      <c r="DE284" s="50"/>
      <c r="DF284" s="50"/>
      <c r="DG284" s="50"/>
      <c r="DH284" s="50"/>
      <c r="DI284" s="50"/>
      <c r="DJ284" s="50"/>
      <c r="DK284" s="50"/>
      <c r="DL284" s="50"/>
      <c r="DM284" s="50"/>
      <c r="DN284" s="50"/>
      <c r="DO284" s="50"/>
      <c r="DP284" s="50"/>
      <c r="DQ284" s="50"/>
      <c r="DR284" s="50"/>
      <c r="DS284" s="50"/>
      <c r="DT284" s="50"/>
      <c r="DU284" s="50"/>
      <c r="DV284" s="50"/>
      <c r="DW284" s="50"/>
      <c r="DX284" s="50"/>
      <c r="DY284" s="50"/>
      <c r="DZ284" s="50"/>
      <c r="EA284" s="50"/>
      <c r="EB284" s="50"/>
      <c r="EC284" s="50"/>
      <c r="ED284" s="50"/>
      <c r="EE284" s="50"/>
      <c r="EF284" s="50"/>
      <c r="EG284" s="50"/>
      <c r="EH284" s="50"/>
      <c r="EI284" s="50"/>
      <c r="EJ284" s="50"/>
      <c r="EK284" s="50"/>
      <c r="EL284" s="50"/>
      <c r="EM284" s="50"/>
      <c r="EN284" s="50"/>
      <c r="EO284" s="50"/>
      <c r="EP284" s="50"/>
      <c r="EQ284" s="50"/>
      <c r="ER284" s="50"/>
      <c r="ES284" s="50"/>
      <c r="ET284" s="51"/>
    </row>
    <row r="285" spans="1:150" ht="3.75" customHeight="1">
      <c r="A285" s="54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  <c r="BO285" s="50"/>
      <c r="BP285" s="50"/>
      <c r="BQ285" s="50"/>
      <c r="BR285" s="50"/>
      <c r="BS285" s="50"/>
      <c r="BT285" s="50"/>
      <c r="BU285" s="50"/>
      <c r="BV285" s="50"/>
      <c r="BW285" s="50"/>
      <c r="BX285" s="50"/>
      <c r="BY285" s="50"/>
      <c r="BZ285" s="50"/>
      <c r="CA285" s="50"/>
      <c r="CB285" s="50"/>
      <c r="CC285" s="50"/>
      <c r="CD285" s="50"/>
      <c r="CE285" s="50"/>
      <c r="CF285" s="50"/>
      <c r="CG285" s="50"/>
      <c r="CH285" s="50"/>
      <c r="CI285" s="50"/>
      <c r="CJ285" s="50"/>
      <c r="CK285" s="50"/>
      <c r="CL285" s="50"/>
      <c r="CM285" s="50"/>
      <c r="CN285" s="50"/>
      <c r="CO285" s="50"/>
      <c r="CP285" s="50"/>
      <c r="CQ285" s="50"/>
      <c r="CR285" s="50"/>
      <c r="CS285" s="50"/>
      <c r="CT285" s="50"/>
      <c r="CU285" s="50"/>
      <c r="CV285" s="50"/>
      <c r="CW285" s="50"/>
      <c r="CX285" s="50"/>
      <c r="CY285" s="50"/>
      <c r="CZ285" s="50"/>
      <c r="DA285" s="50"/>
      <c r="DB285" s="50"/>
      <c r="DC285" s="50"/>
      <c r="DD285" s="50"/>
      <c r="DE285" s="50"/>
      <c r="DF285" s="50"/>
      <c r="DG285" s="50"/>
      <c r="DH285" s="50"/>
      <c r="DI285" s="50"/>
      <c r="DJ285" s="50"/>
      <c r="DK285" s="50"/>
      <c r="DL285" s="50"/>
      <c r="DM285" s="50"/>
      <c r="DN285" s="50"/>
      <c r="DO285" s="50"/>
      <c r="DP285" s="50"/>
      <c r="DQ285" s="50"/>
      <c r="DR285" s="50"/>
      <c r="DS285" s="50"/>
      <c r="DT285" s="50"/>
      <c r="DU285" s="50"/>
      <c r="DV285" s="50"/>
      <c r="DW285" s="50"/>
      <c r="DX285" s="50"/>
      <c r="DY285" s="50"/>
      <c r="DZ285" s="50"/>
      <c r="EA285" s="50"/>
      <c r="EB285" s="50"/>
      <c r="EC285" s="50"/>
      <c r="ED285" s="50"/>
      <c r="EE285" s="50"/>
      <c r="EF285" s="50"/>
      <c r="EG285" s="50"/>
      <c r="EH285" s="50"/>
      <c r="EI285" s="50"/>
      <c r="EJ285" s="50"/>
      <c r="EK285" s="50"/>
      <c r="EL285" s="50"/>
      <c r="EM285" s="50"/>
      <c r="EN285" s="50"/>
      <c r="EO285" s="50"/>
      <c r="EP285" s="50"/>
      <c r="EQ285" s="50"/>
      <c r="ER285" s="50"/>
      <c r="ES285" s="50"/>
      <c r="ET285" s="51"/>
    </row>
    <row r="286" spans="1:150" ht="3.75" customHeight="1">
      <c r="A286" s="54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  <c r="BT286" s="50"/>
      <c r="BU286" s="50"/>
      <c r="BV286" s="50"/>
      <c r="BW286" s="50"/>
      <c r="BX286" s="50"/>
      <c r="BY286" s="50"/>
      <c r="BZ286" s="50"/>
      <c r="CA286" s="50"/>
      <c r="CB286" s="50"/>
      <c r="CC286" s="50"/>
      <c r="CD286" s="50"/>
      <c r="CE286" s="50"/>
      <c r="CF286" s="50"/>
      <c r="CG286" s="50"/>
      <c r="CH286" s="50"/>
      <c r="CI286" s="50"/>
      <c r="CJ286" s="50"/>
      <c r="CK286" s="50"/>
      <c r="CL286" s="50"/>
      <c r="CM286" s="50"/>
      <c r="CN286" s="50"/>
      <c r="CO286" s="50"/>
      <c r="CP286" s="50"/>
      <c r="CQ286" s="50"/>
      <c r="CR286" s="50"/>
      <c r="CS286" s="50"/>
      <c r="CT286" s="50"/>
      <c r="CU286" s="50"/>
      <c r="CV286" s="50"/>
      <c r="CW286" s="50"/>
      <c r="CX286" s="50"/>
      <c r="CY286" s="50"/>
      <c r="CZ286" s="50"/>
      <c r="DA286" s="50"/>
      <c r="DB286" s="50"/>
      <c r="DC286" s="50"/>
      <c r="DD286" s="50"/>
      <c r="DE286" s="50"/>
      <c r="DF286" s="50"/>
      <c r="DG286" s="50"/>
      <c r="DH286" s="50"/>
      <c r="DI286" s="50"/>
      <c r="DJ286" s="50"/>
      <c r="DK286" s="50"/>
      <c r="DL286" s="50"/>
      <c r="DM286" s="50"/>
      <c r="DN286" s="50"/>
      <c r="DO286" s="50"/>
      <c r="DP286" s="50"/>
      <c r="DQ286" s="50"/>
      <c r="DR286" s="50"/>
      <c r="DS286" s="50"/>
      <c r="DT286" s="50"/>
      <c r="DU286" s="50"/>
      <c r="DV286" s="50"/>
      <c r="DW286" s="50"/>
      <c r="DX286" s="50"/>
      <c r="DY286" s="50"/>
      <c r="DZ286" s="50"/>
      <c r="EA286" s="50"/>
      <c r="EB286" s="50"/>
      <c r="EC286" s="50"/>
      <c r="ED286" s="50"/>
      <c r="EE286" s="50"/>
      <c r="EF286" s="50"/>
      <c r="EG286" s="50"/>
      <c r="EH286" s="50"/>
      <c r="EI286" s="50"/>
      <c r="EJ286" s="50"/>
      <c r="EK286" s="50"/>
      <c r="EL286" s="50"/>
      <c r="EM286" s="50"/>
      <c r="EN286" s="50"/>
      <c r="EO286" s="50"/>
      <c r="EP286" s="50"/>
      <c r="EQ286" s="50"/>
      <c r="ER286" s="50"/>
      <c r="ES286" s="50"/>
      <c r="ET286" s="51"/>
    </row>
    <row r="287" spans="1:150" ht="3.75" customHeight="1">
      <c r="A287" s="54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  <c r="BS287" s="50"/>
      <c r="BT287" s="50"/>
      <c r="BU287" s="50"/>
      <c r="BV287" s="50"/>
      <c r="BW287" s="50"/>
      <c r="BX287" s="50"/>
      <c r="BY287" s="50"/>
      <c r="BZ287" s="50"/>
      <c r="CA287" s="50"/>
      <c r="CB287" s="50"/>
      <c r="CC287" s="50"/>
      <c r="CD287" s="50"/>
      <c r="CE287" s="50"/>
      <c r="CF287" s="50"/>
      <c r="CG287" s="50"/>
      <c r="CH287" s="50"/>
      <c r="CI287" s="50"/>
      <c r="CJ287" s="50"/>
      <c r="CK287" s="50"/>
      <c r="CL287" s="50"/>
      <c r="CM287" s="50"/>
      <c r="CN287" s="50"/>
      <c r="CO287" s="50"/>
      <c r="CP287" s="50"/>
      <c r="CQ287" s="50"/>
      <c r="CR287" s="50"/>
      <c r="CS287" s="50"/>
      <c r="CT287" s="50"/>
      <c r="CU287" s="50"/>
      <c r="CV287" s="50"/>
      <c r="CW287" s="50"/>
      <c r="CX287" s="50"/>
      <c r="CY287" s="50"/>
      <c r="CZ287" s="50"/>
      <c r="DA287" s="50"/>
      <c r="DB287" s="50"/>
      <c r="DC287" s="50"/>
      <c r="DD287" s="50"/>
      <c r="DE287" s="50"/>
      <c r="DF287" s="50"/>
      <c r="DG287" s="50"/>
      <c r="DH287" s="50"/>
      <c r="DI287" s="50"/>
      <c r="DJ287" s="50"/>
      <c r="DK287" s="50"/>
      <c r="DL287" s="50"/>
      <c r="DM287" s="50"/>
      <c r="DN287" s="50"/>
      <c r="DO287" s="50"/>
      <c r="DP287" s="50"/>
      <c r="DQ287" s="50"/>
      <c r="DR287" s="50"/>
      <c r="DS287" s="50"/>
      <c r="DT287" s="50"/>
      <c r="DU287" s="50"/>
      <c r="DV287" s="50"/>
      <c r="DW287" s="50"/>
      <c r="DX287" s="50"/>
      <c r="DY287" s="50"/>
      <c r="DZ287" s="50"/>
      <c r="EA287" s="50"/>
      <c r="EB287" s="50"/>
      <c r="EC287" s="50"/>
      <c r="ED287" s="50"/>
      <c r="EE287" s="50"/>
      <c r="EF287" s="50"/>
      <c r="EG287" s="50"/>
      <c r="EH287" s="50"/>
      <c r="EI287" s="50"/>
      <c r="EJ287" s="50"/>
      <c r="EK287" s="50"/>
      <c r="EL287" s="50"/>
      <c r="EM287" s="50"/>
      <c r="EN287" s="50"/>
      <c r="EO287" s="50"/>
      <c r="EP287" s="50"/>
      <c r="EQ287" s="50"/>
      <c r="ER287" s="50"/>
      <c r="ES287" s="50"/>
      <c r="ET287" s="51"/>
    </row>
    <row r="288" spans="1:150" ht="3.75" customHeight="1">
      <c r="A288" s="54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  <c r="AY288" s="50"/>
      <c r="AZ288" s="50"/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  <c r="BO288" s="50"/>
      <c r="BP288" s="50"/>
      <c r="BQ288" s="50"/>
      <c r="BR288" s="50"/>
      <c r="BS288" s="50"/>
      <c r="BT288" s="50"/>
      <c r="BU288" s="50"/>
      <c r="BV288" s="50"/>
      <c r="BW288" s="50"/>
      <c r="BX288" s="50"/>
      <c r="BY288" s="50"/>
      <c r="BZ288" s="50"/>
      <c r="CA288" s="50"/>
      <c r="CB288" s="50"/>
      <c r="CC288" s="50"/>
      <c r="CD288" s="50"/>
      <c r="CE288" s="50"/>
      <c r="CF288" s="50"/>
      <c r="CG288" s="50"/>
      <c r="CH288" s="50"/>
      <c r="CI288" s="50"/>
      <c r="CJ288" s="50"/>
      <c r="CK288" s="50"/>
      <c r="CL288" s="50"/>
      <c r="CM288" s="50"/>
      <c r="CN288" s="50"/>
      <c r="CO288" s="50"/>
      <c r="CP288" s="50"/>
      <c r="CQ288" s="50"/>
      <c r="CR288" s="50"/>
      <c r="CS288" s="50"/>
      <c r="CT288" s="50"/>
      <c r="CU288" s="50"/>
      <c r="CV288" s="50"/>
      <c r="CW288" s="50"/>
      <c r="CX288" s="50"/>
      <c r="CY288" s="50"/>
      <c r="CZ288" s="50"/>
      <c r="DA288" s="50"/>
      <c r="DB288" s="50"/>
      <c r="DC288" s="50"/>
      <c r="DD288" s="50"/>
      <c r="DE288" s="50"/>
      <c r="DF288" s="50"/>
      <c r="DG288" s="50"/>
      <c r="DH288" s="50"/>
      <c r="DI288" s="50"/>
      <c r="DJ288" s="50"/>
      <c r="DK288" s="50"/>
      <c r="DL288" s="50"/>
      <c r="DM288" s="50"/>
      <c r="DN288" s="50"/>
      <c r="DO288" s="50"/>
      <c r="DP288" s="50"/>
      <c r="DQ288" s="50"/>
      <c r="DR288" s="50"/>
      <c r="DS288" s="50"/>
      <c r="DT288" s="50"/>
      <c r="DU288" s="50"/>
      <c r="DV288" s="50"/>
      <c r="DW288" s="50"/>
      <c r="DX288" s="50"/>
      <c r="DY288" s="50"/>
      <c r="DZ288" s="50"/>
      <c r="EA288" s="50"/>
      <c r="EB288" s="50"/>
      <c r="EC288" s="50"/>
      <c r="ED288" s="50"/>
      <c r="EE288" s="50"/>
      <c r="EF288" s="50"/>
      <c r="EG288" s="50"/>
      <c r="EH288" s="50"/>
      <c r="EI288" s="50"/>
      <c r="EJ288" s="50"/>
      <c r="EK288" s="50"/>
      <c r="EL288" s="50"/>
      <c r="EM288" s="50"/>
      <c r="EN288" s="50"/>
      <c r="EO288" s="50"/>
      <c r="EP288" s="50"/>
      <c r="EQ288" s="50"/>
      <c r="ER288" s="50"/>
      <c r="ES288" s="50"/>
      <c r="ET288" s="51"/>
    </row>
    <row r="289" spans="1:150" ht="3.75" customHeight="1">
      <c r="A289" s="54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50"/>
      <c r="BS289" s="50"/>
      <c r="BT289" s="50"/>
      <c r="BU289" s="50"/>
      <c r="BV289" s="50"/>
      <c r="BW289" s="50"/>
      <c r="BX289" s="50"/>
      <c r="BY289" s="50"/>
      <c r="BZ289" s="50"/>
      <c r="CA289" s="50"/>
      <c r="CB289" s="50"/>
      <c r="CC289" s="50"/>
      <c r="CD289" s="50"/>
      <c r="CE289" s="50"/>
      <c r="CF289" s="50"/>
      <c r="CG289" s="50"/>
      <c r="CH289" s="50"/>
      <c r="CI289" s="50"/>
      <c r="CJ289" s="50"/>
      <c r="CK289" s="50"/>
      <c r="CL289" s="50"/>
      <c r="CM289" s="50"/>
      <c r="CN289" s="50"/>
      <c r="CO289" s="50"/>
      <c r="CP289" s="50"/>
      <c r="CQ289" s="50"/>
      <c r="CR289" s="50"/>
      <c r="CS289" s="50"/>
      <c r="CT289" s="50"/>
      <c r="CU289" s="50"/>
      <c r="CV289" s="50"/>
      <c r="CW289" s="50"/>
      <c r="CX289" s="50"/>
      <c r="CY289" s="50"/>
      <c r="CZ289" s="50"/>
      <c r="DA289" s="50"/>
      <c r="DB289" s="50"/>
      <c r="DC289" s="50"/>
      <c r="DD289" s="50"/>
      <c r="DE289" s="50"/>
      <c r="DF289" s="50"/>
      <c r="DG289" s="50"/>
      <c r="DH289" s="50"/>
      <c r="DI289" s="50"/>
      <c r="DJ289" s="50"/>
      <c r="DK289" s="50"/>
      <c r="DL289" s="50"/>
      <c r="DM289" s="50"/>
      <c r="DN289" s="50"/>
      <c r="DO289" s="50"/>
      <c r="DP289" s="50"/>
      <c r="DQ289" s="50"/>
      <c r="DR289" s="50"/>
      <c r="DS289" s="50"/>
      <c r="DT289" s="50"/>
      <c r="DU289" s="50"/>
      <c r="DV289" s="50"/>
      <c r="DW289" s="50"/>
      <c r="DX289" s="50"/>
      <c r="DY289" s="50"/>
      <c r="DZ289" s="50"/>
      <c r="EA289" s="50"/>
      <c r="EB289" s="50"/>
      <c r="EC289" s="50"/>
      <c r="ED289" s="50"/>
      <c r="EE289" s="50"/>
      <c r="EF289" s="50"/>
      <c r="EG289" s="50"/>
      <c r="EH289" s="50"/>
      <c r="EI289" s="50"/>
      <c r="EJ289" s="50"/>
      <c r="EK289" s="50"/>
      <c r="EL289" s="50"/>
      <c r="EM289" s="50"/>
      <c r="EN289" s="50"/>
      <c r="EO289" s="50"/>
      <c r="EP289" s="50"/>
      <c r="EQ289" s="50"/>
      <c r="ER289" s="50"/>
      <c r="ES289" s="50"/>
      <c r="ET289" s="51"/>
    </row>
    <row r="290" spans="1:150" ht="3.75" customHeight="1">
      <c r="A290" s="54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50"/>
      <c r="BS290" s="50"/>
      <c r="BT290" s="50"/>
      <c r="BU290" s="50"/>
      <c r="BV290" s="50"/>
      <c r="BW290" s="50"/>
      <c r="BX290" s="50"/>
      <c r="BY290" s="50"/>
      <c r="BZ290" s="50"/>
      <c r="CA290" s="50"/>
      <c r="CB290" s="50"/>
      <c r="CC290" s="50"/>
      <c r="CD290" s="50"/>
      <c r="CE290" s="50"/>
      <c r="CF290" s="50"/>
      <c r="CG290" s="50"/>
      <c r="CH290" s="50"/>
      <c r="CI290" s="50"/>
      <c r="CJ290" s="50"/>
      <c r="CK290" s="50"/>
      <c r="CL290" s="50"/>
      <c r="CM290" s="50"/>
      <c r="CN290" s="50"/>
      <c r="CO290" s="50"/>
      <c r="CP290" s="50"/>
      <c r="CQ290" s="50"/>
      <c r="CR290" s="50"/>
      <c r="CS290" s="50"/>
      <c r="CT290" s="50"/>
      <c r="CU290" s="50"/>
      <c r="CV290" s="50"/>
      <c r="CW290" s="50"/>
      <c r="CX290" s="50"/>
      <c r="CY290" s="50"/>
      <c r="CZ290" s="50"/>
      <c r="DA290" s="50"/>
      <c r="DB290" s="50"/>
      <c r="DC290" s="50"/>
      <c r="DD290" s="50"/>
      <c r="DE290" s="50"/>
      <c r="DF290" s="50"/>
      <c r="DG290" s="50"/>
      <c r="DH290" s="50"/>
      <c r="DI290" s="50"/>
      <c r="DJ290" s="50"/>
      <c r="DK290" s="50"/>
      <c r="DL290" s="50"/>
      <c r="DM290" s="50"/>
      <c r="DN290" s="50"/>
      <c r="DO290" s="50"/>
      <c r="DP290" s="50"/>
      <c r="DQ290" s="50"/>
      <c r="DR290" s="50"/>
      <c r="DS290" s="50"/>
      <c r="DT290" s="50"/>
      <c r="DU290" s="50"/>
      <c r="DV290" s="50"/>
      <c r="DW290" s="50"/>
      <c r="DX290" s="50"/>
      <c r="DY290" s="50"/>
      <c r="DZ290" s="50"/>
      <c r="EA290" s="50"/>
      <c r="EB290" s="50"/>
      <c r="EC290" s="50"/>
      <c r="ED290" s="50"/>
      <c r="EE290" s="50"/>
      <c r="EF290" s="50"/>
      <c r="EG290" s="50"/>
      <c r="EH290" s="50"/>
      <c r="EI290" s="50"/>
      <c r="EJ290" s="50"/>
      <c r="EK290" s="50"/>
      <c r="EL290" s="50"/>
      <c r="EM290" s="50"/>
      <c r="EN290" s="50"/>
      <c r="EO290" s="50"/>
      <c r="EP290" s="50"/>
      <c r="EQ290" s="50"/>
      <c r="ER290" s="50"/>
      <c r="ES290" s="50"/>
      <c r="ET290" s="51"/>
    </row>
    <row r="291" spans="1:150" ht="3.75" customHeight="1">
      <c r="A291" s="54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50"/>
      <c r="BS291" s="50"/>
      <c r="BT291" s="50"/>
      <c r="BU291" s="50"/>
      <c r="BV291" s="50"/>
      <c r="BW291" s="50"/>
      <c r="BX291" s="50"/>
      <c r="BY291" s="50"/>
      <c r="BZ291" s="50"/>
      <c r="CA291" s="50"/>
      <c r="CB291" s="50"/>
      <c r="CC291" s="50"/>
      <c r="CD291" s="50"/>
      <c r="CE291" s="50"/>
      <c r="CF291" s="50"/>
      <c r="CG291" s="50"/>
      <c r="CH291" s="50"/>
      <c r="CI291" s="50"/>
      <c r="CJ291" s="50"/>
      <c r="CK291" s="50"/>
      <c r="CL291" s="50"/>
      <c r="CM291" s="50"/>
      <c r="CN291" s="50"/>
      <c r="CO291" s="50"/>
      <c r="CP291" s="50"/>
      <c r="CQ291" s="50"/>
      <c r="CR291" s="50"/>
      <c r="CS291" s="50"/>
      <c r="CT291" s="50"/>
      <c r="CU291" s="50"/>
      <c r="CV291" s="50"/>
      <c r="CW291" s="50"/>
      <c r="CX291" s="50"/>
      <c r="CY291" s="50"/>
      <c r="CZ291" s="50"/>
      <c r="DA291" s="50"/>
      <c r="DB291" s="50"/>
      <c r="DC291" s="50"/>
      <c r="DD291" s="50"/>
      <c r="DE291" s="50"/>
      <c r="DF291" s="50"/>
      <c r="DG291" s="50"/>
      <c r="DH291" s="50"/>
      <c r="DI291" s="50"/>
      <c r="DJ291" s="50"/>
      <c r="DK291" s="50"/>
      <c r="DL291" s="50"/>
      <c r="DM291" s="50"/>
      <c r="DN291" s="50"/>
      <c r="DO291" s="50"/>
      <c r="DP291" s="50"/>
      <c r="DQ291" s="50"/>
      <c r="DR291" s="50"/>
      <c r="DS291" s="50"/>
      <c r="DT291" s="50"/>
      <c r="DU291" s="50"/>
      <c r="DV291" s="50"/>
      <c r="DW291" s="50"/>
      <c r="DX291" s="50"/>
      <c r="DY291" s="50"/>
      <c r="DZ291" s="50"/>
      <c r="EA291" s="50"/>
      <c r="EB291" s="50"/>
      <c r="EC291" s="50"/>
      <c r="ED291" s="50"/>
      <c r="EE291" s="50"/>
      <c r="EF291" s="50"/>
      <c r="EG291" s="50"/>
      <c r="EH291" s="50"/>
      <c r="EI291" s="50"/>
      <c r="EJ291" s="50"/>
      <c r="EK291" s="50"/>
      <c r="EL291" s="50"/>
      <c r="EM291" s="50"/>
      <c r="EN291" s="50"/>
      <c r="EO291" s="50"/>
      <c r="EP291" s="50"/>
      <c r="EQ291" s="50"/>
      <c r="ER291" s="50"/>
      <c r="ES291" s="50"/>
      <c r="ET291" s="51"/>
    </row>
    <row r="292" spans="1:150" ht="3.75" customHeight="1">
      <c r="A292" s="54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  <c r="AY292" s="50"/>
      <c r="AZ292" s="50"/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  <c r="BO292" s="50"/>
      <c r="BP292" s="50"/>
      <c r="BQ292" s="50"/>
      <c r="BR292" s="50"/>
      <c r="BS292" s="50"/>
      <c r="BT292" s="50"/>
      <c r="BU292" s="50"/>
      <c r="BV292" s="50"/>
      <c r="BW292" s="50"/>
      <c r="BX292" s="50"/>
      <c r="BY292" s="50"/>
      <c r="BZ292" s="50"/>
      <c r="CA292" s="50"/>
      <c r="CB292" s="50"/>
      <c r="CC292" s="50"/>
      <c r="CD292" s="50"/>
      <c r="CE292" s="50"/>
      <c r="CF292" s="50"/>
      <c r="CG292" s="50"/>
      <c r="CH292" s="50"/>
      <c r="CI292" s="50"/>
      <c r="CJ292" s="50"/>
      <c r="CK292" s="50"/>
      <c r="CL292" s="50"/>
      <c r="CM292" s="50"/>
      <c r="CN292" s="50"/>
      <c r="CO292" s="50"/>
      <c r="CP292" s="50"/>
      <c r="CQ292" s="50"/>
      <c r="CR292" s="50"/>
      <c r="CS292" s="50"/>
      <c r="CT292" s="50"/>
      <c r="CU292" s="50"/>
      <c r="CV292" s="50"/>
      <c r="CW292" s="50"/>
      <c r="CX292" s="50"/>
      <c r="CY292" s="50"/>
      <c r="CZ292" s="50"/>
      <c r="DA292" s="50"/>
      <c r="DB292" s="50"/>
      <c r="DC292" s="50"/>
      <c r="DD292" s="50"/>
      <c r="DE292" s="50"/>
      <c r="DF292" s="50"/>
      <c r="DG292" s="50"/>
      <c r="DH292" s="50"/>
      <c r="DI292" s="50"/>
      <c r="DJ292" s="50"/>
      <c r="DK292" s="50"/>
      <c r="DL292" s="50"/>
      <c r="DM292" s="50"/>
      <c r="DN292" s="50"/>
      <c r="DO292" s="50"/>
      <c r="DP292" s="50"/>
      <c r="DQ292" s="50"/>
      <c r="DR292" s="50"/>
      <c r="DS292" s="50"/>
      <c r="DT292" s="50"/>
      <c r="DU292" s="50"/>
      <c r="DV292" s="50"/>
      <c r="DW292" s="50"/>
      <c r="DX292" s="50"/>
      <c r="DY292" s="50"/>
      <c r="DZ292" s="50"/>
      <c r="EA292" s="50"/>
      <c r="EB292" s="50"/>
      <c r="EC292" s="50"/>
      <c r="ED292" s="50"/>
      <c r="EE292" s="50"/>
      <c r="EF292" s="50"/>
      <c r="EG292" s="50"/>
      <c r="EH292" s="50"/>
      <c r="EI292" s="50"/>
      <c r="EJ292" s="50"/>
      <c r="EK292" s="50"/>
      <c r="EL292" s="50"/>
      <c r="EM292" s="50"/>
      <c r="EN292" s="50"/>
      <c r="EO292" s="50"/>
      <c r="EP292" s="50"/>
      <c r="EQ292" s="50"/>
      <c r="ER292" s="50"/>
      <c r="ES292" s="50"/>
      <c r="ET292" s="51"/>
    </row>
    <row r="293" spans="1:150" ht="3.75" customHeight="1">
      <c r="A293" s="54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50"/>
      <c r="BS293" s="50"/>
      <c r="BT293" s="50"/>
      <c r="BU293" s="50"/>
      <c r="BV293" s="50"/>
      <c r="BW293" s="50"/>
      <c r="BX293" s="50"/>
      <c r="BY293" s="50"/>
      <c r="BZ293" s="50"/>
      <c r="CA293" s="50"/>
      <c r="CB293" s="50"/>
      <c r="CC293" s="50"/>
      <c r="CD293" s="50"/>
      <c r="CE293" s="50"/>
      <c r="CF293" s="50"/>
      <c r="CG293" s="50"/>
      <c r="CH293" s="50"/>
      <c r="CI293" s="50"/>
      <c r="CJ293" s="50"/>
      <c r="CK293" s="50"/>
      <c r="CL293" s="50"/>
      <c r="CM293" s="50"/>
      <c r="CN293" s="50"/>
      <c r="CO293" s="50"/>
      <c r="CP293" s="50"/>
      <c r="CQ293" s="50"/>
      <c r="CR293" s="50"/>
      <c r="CS293" s="50"/>
      <c r="CT293" s="50"/>
      <c r="CU293" s="50"/>
      <c r="CV293" s="50"/>
      <c r="CW293" s="50"/>
      <c r="CX293" s="50"/>
      <c r="CY293" s="50"/>
      <c r="CZ293" s="50"/>
      <c r="DA293" s="50"/>
      <c r="DB293" s="50"/>
      <c r="DC293" s="50"/>
      <c r="DD293" s="50"/>
      <c r="DE293" s="50"/>
      <c r="DF293" s="50"/>
      <c r="DG293" s="50"/>
      <c r="DH293" s="50"/>
      <c r="DI293" s="50"/>
      <c r="DJ293" s="50"/>
      <c r="DK293" s="50"/>
      <c r="DL293" s="50"/>
      <c r="DM293" s="50"/>
      <c r="DN293" s="50"/>
      <c r="DO293" s="50"/>
      <c r="DP293" s="50"/>
      <c r="DQ293" s="50"/>
      <c r="DR293" s="50"/>
      <c r="DS293" s="50"/>
      <c r="DT293" s="50"/>
      <c r="DU293" s="50"/>
      <c r="DV293" s="50"/>
      <c r="DW293" s="50"/>
      <c r="DX293" s="50"/>
      <c r="DY293" s="50"/>
      <c r="DZ293" s="50"/>
      <c r="EA293" s="50"/>
      <c r="EB293" s="50"/>
      <c r="EC293" s="50"/>
      <c r="ED293" s="50"/>
      <c r="EE293" s="50"/>
      <c r="EF293" s="50"/>
      <c r="EG293" s="50"/>
      <c r="EH293" s="50"/>
      <c r="EI293" s="50"/>
      <c r="EJ293" s="50"/>
      <c r="EK293" s="50"/>
      <c r="EL293" s="50"/>
      <c r="EM293" s="50"/>
      <c r="EN293" s="50"/>
      <c r="EO293" s="50"/>
      <c r="EP293" s="50"/>
      <c r="EQ293" s="50"/>
      <c r="ER293" s="50"/>
      <c r="ES293" s="50"/>
      <c r="ET293" s="51"/>
    </row>
    <row r="294" spans="1:150" ht="3.75" customHeight="1">
      <c r="A294" s="54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  <c r="BS294" s="50"/>
      <c r="BT294" s="50"/>
      <c r="BU294" s="50"/>
      <c r="BV294" s="50"/>
      <c r="BW294" s="50"/>
      <c r="BX294" s="50"/>
      <c r="BY294" s="50"/>
      <c r="BZ294" s="50"/>
      <c r="CA294" s="50"/>
      <c r="CB294" s="50"/>
      <c r="CC294" s="50"/>
      <c r="CD294" s="50"/>
      <c r="CE294" s="50"/>
      <c r="CF294" s="50"/>
      <c r="CG294" s="50"/>
      <c r="CH294" s="50"/>
      <c r="CI294" s="50"/>
      <c r="CJ294" s="50"/>
      <c r="CK294" s="50"/>
      <c r="CL294" s="50"/>
      <c r="CM294" s="50"/>
      <c r="CN294" s="50"/>
      <c r="CO294" s="50"/>
      <c r="CP294" s="50"/>
      <c r="CQ294" s="50"/>
      <c r="CR294" s="50"/>
      <c r="CS294" s="50"/>
      <c r="CT294" s="50"/>
      <c r="CU294" s="50"/>
      <c r="CV294" s="50"/>
      <c r="CW294" s="50"/>
      <c r="CX294" s="50"/>
      <c r="CY294" s="50"/>
      <c r="CZ294" s="50"/>
      <c r="DA294" s="50"/>
      <c r="DB294" s="50"/>
      <c r="DC294" s="50"/>
      <c r="DD294" s="50"/>
      <c r="DE294" s="50"/>
      <c r="DF294" s="50"/>
      <c r="DG294" s="50"/>
      <c r="DH294" s="50"/>
      <c r="DI294" s="50"/>
      <c r="DJ294" s="50"/>
      <c r="DK294" s="50"/>
      <c r="DL294" s="50"/>
      <c r="DM294" s="50"/>
      <c r="DN294" s="50"/>
      <c r="DO294" s="50"/>
      <c r="DP294" s="50"/>
      <c r="DQ294" s="50"/>
      <c r="DR294" s="50"/>
      <c r="DS294" s="50"/>
      <c r="DT294" s="50"/>
      <c r="DU294" s="50"/>
      <c r="DV294" s="50"/>
      <c r="DW294" s="50"/>
      <c r="DX294" s="50"/>
      <c r="DY294" s="50"/>
      <c r="DZ294" s="50"/>
      <c r="EA294" s="50"/>
      <c r="EB294" s="50"/>
      <c r="EC294" s="50"/>
      <c r="ED294" s="50"/>
      <c r="EE294" s="50"/>
      <c r="EF294" s="50"/>
      <c r="EG294" s="50"/>
      <c r="EH294" s="50"/>
      <c r="EI294" s="50"/>
      <c r="EJ294" s="50"/>
      <c r="EK294" s="50"/>
      <c r="EL294" s="50"/>
      <c r="EM294" s="50"/>
      <c r="EN294" s="50"/>
      <c r="EO294" s="50"/>
      <c r="EP294" s="50"/>
      <c r="EQ294" s="50"/>
      <c r="ER294" s="50"/>
      <c r="ES294" s="50"/>
      <c r="ET294" s="51"/>
    </row>
    <row r="295" spans="1:150" ht="3.75" customHeight="1">
      <c r="A295" s="54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50"/>
      <c r="BS295" s="50"/>
      <c r="BT295" s="50"/>
      <c r="BU295" s="50"/>
      <c r="BV295" s="50"/>
      <c r="BW295" s="50"/>
      <c r="BX295" s="50"/>
      <c r="BY295" s="50"/>
      <c r="BZ295" s="50"/>
      <c r="CA295" s="50"/>
      <c r="CB295" s="50"/>
      <c r="CC295" s="50"/>
      <c r="CD295" s="50"/>
      <c r="CE295" s="50"/>
      <c r="CF295" s="50"/>
      <c r="CG295" s="50"/>
      <c r="CH295" s="50"/>
      <c r="CI295" s="50"/>
      <c r="CJ295" s="50"/>
      <c r="CK295" s="50"/>
      <c r="CL295" s="50"/>
      <c r="CM295" s="50"/>
      <c r="CN295" s="50"/>
      <c r="CO295" s="50"/>
      <c r="CP295" s="50"/>
      <c r="CQ295" s="50"/>
      <c r="CR295" s="50"/>
      <c r="CS295" s="50"/>
      <c r="CT295" s="50"/>
      <c r="CU295" s="50"/>
      <c r="CV295" s="50"/>
      <c r="CW295" s="50"/>
      <c r="CX295" s="50"/>
      <c r="CY295" s="50"/>
      <c r="CZ295" s="50"/>
      <c r="DA295" s="50"/>
      <c r="DB295" s="50"/>
      <c r="DC295" s="50"/>
      <c r="DD295" s="50"/>
      <c r="DE295" s="50"/>
      <c r="DF295" s="50"/>
      <c r="DG295" s="50"/>
      <c r="DH295" s="50"/>
      <c r="DI295" s="50"/>
      <c r="DJ295" s="50"/>
      <c r="DK295" s="50"/>
      <c r="DL295" s="50"/>
      <c r="DM295" s="50"/>
      <c r="DN295" s="50"/>
      <c r="DO295" s="50"/>
      <c r="DP295" s="50"/>
      <c r="DQ295" s="50"/>
      <c r="DR295" s="50"/>
      <c r="DS295" s="50"/>
      <c r="DT295" s="50"/>
      <c r="DU295" s="50"/>
      <c r="DV295" s="50"/>
      <c r="DW295" s="50"/>
      <c r="DX295" s="50"/>
      <c r="DY295" s="50"/>
      <c r="DZ295" s="50"/>
      <c r="EA295" s="50"/>
      <c r="EB295" s="50"/>
      <c r="EC295" s="50"/>
      <c r="ED295" s="50"/>
      <c r="EE295" s="50"/>
      <c r="EF295" s="50"/>
      <c r="EG295" s="50"/>
      <c r="EH295" s="50"/>
      <c r="EI295" s="50"/>
      <c r="EJ295" s="50"/>
      <c r="EK295" s="50"/>
      <c r="EL295" s="50"/>
      <c r="EM295" s="50"/>
      <c r="EN295" s="50"/>
      <c r="EO295" s="50"/>
      <c r="EP295" s="50"/>
      <c r="EQ295" s="50"/>
      <c r="ER295" s="50"/>
      <c r="ES295" s="50"/>
      <c r="ET295" s="51"/>
    </row>
    <row r="296" spans="1:150" ht="3.75" customHeight="1">
      <c r="A296" s="54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50"/>
      <c r="AZ296" s="50"/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  <c r="BO296" s="50"/>
      <c r="BP296" s="50"/>
      <c r="BQ296" s="50"/>
      <c r="BR296" s="50"/>
      <c r="BS296" s="50"/>
      <c r="BT296" s="50"/>
      <c r="BU296" s="50"/>
      <c r="BV296" s="50"/>
      <c r="BW296" s="50"/>
      <c r="BX296" s="50"/>
      <c r="BY296" s="50"/>
      <c r="BZ296" s="50"/>
      <c r="CA296" s="50"/>
      <c r="CB296" s="50"/>
      <c r="CC296" s="50"/>
      <c r="CD296" s="50"/>
      <c r="CE296" s="50"/>
      <c r="CF296" s="50"/>
      <c r="CG296" s="50"/>
      <c r="CH296" s="50"/>
      <c r="CI296" s="50"/>
      <c r="CJ296" s="50"/>
      <c r="CK296" s="50"/>
      <c r="CL296" s="50"/>
      <c r="CM296" s="50"/>
      <c r="CN296" s="50"/>
      <c r="CO296" s="50"/>
      <c r="CP296" s="50"/>
      <c r="CQ296" s="50"/>
      <c r="CR296" s="50"/>
      <c r="CS296" s="50"/>
      <c r="CT296" s="50"/>
      <c r="CU296" s="50"/>
      <c r="CV296" s="50"/>
      <c r="CW296" s="50"/>
      <c r="CX296" s="50"/>
      <c r="CY296" s="50"/>
      <c r="CZ296" s="50"/>
      <c r="DA296" s="50"/>
      <c r="DB296" s="50"/>
      <c r="DC296" s="50"/>
      <c r="DD296" s="50"/>
      <c r="DE296" s="50"/>
      <c r="DF296" s="50"/>
      <c r="DG296" s="50"/>
      <c r="DH296" s="50"/>
      <c r="DI296" s="50"/>
      <c r="DJ296" s="50"/>
      <c r="DK296" s="50"/>
      <c r="DL296" s="50"/>
      <c r="DM296" s="50"/>
      <c r="DN296" s="50"/>
      <c r="DO296" s="50"/>
      <c r="DP296" s="50"/>
      <c r="DQ296" s="50"/>
      <c r="DR296" s="50"/>
      <c r="DS296" s="50"/>
      <c r="DT296" s="50"/>
      <c r="DU296" s="50"/>
      <c r="DV296" s="50"/>
      <c r="DW296" s="50"/>
      <c r="DX296" s="50"/>
      <c r="DY296" s="50"/>
      <c r="DZ296" s="50"/>
      <c r="EA296" s="50"/>
      <c r="EB296" s="50"/>
      <c r="EC296" s="50"/>
      <c r="ED296" s="50"/>
      <c r="EE296" s="50"/>
      <c r="EF296" s="50"/>
      <c r="EG296" s="50"/>
      <c r="EH296" s="50"/>
      <c r="EI296" s="50"/>
      <c r="EJ296" s="50"/>
      <c r="EK296" s="50"/>
      <c r="EL296" s="50"/>
      <c r="EM296" s="50"/>
      <c r="EN296" s="50"/>
      <c r="EO296" s="50"/>
      <c r="EP296" s="50"/>
      <c r="EQ296" s="50"/>
      <c r="ER296" s="50"/>
      <c r="ES296" s="50"/>
      <c r="ET296" s="51"/>
    </row>
    <row r="297" spans="1:150" ht="3.75" customHeight="1">
      <c r="A297" s="54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50"/>
      <c r="BS297" s="50"/>
      <c r="BT297" s="50"/>
      <c r="BU297" s="50"/>
      <c r="BV297" s="50"/>
      <c r="BW297" s="50"/>
      <c r="BX297" s="50"/>
      <c r="BY297" s="50"/>
      <c r="BZ297" s="50"/>
      <c r="CA297" s="50"/>
      <c r="CB297" s="50"/>
      <c r="CC297" s="50"/>
      <c r="CD297" s="50"/>
      <c r="CE297" s="50"/>
      <c r="CF297" s="50"/>
      <c r="CG297" s="50"/>
      <c r="CH297" s="50"/>
      <c r="CI297" s="50"/>
      <c r="CJ297" s="50"/>
      <c r="CK297" s="50"/>
      <c r="CL297" s="50"/>
      <c r="CM297" s="50"/>
      <c r="CN297" s="50"/>
      <c r="CO297" s="50"/>
      <c r="CP297" s="50"/>
      <c r="CQ297" s="50"/>
      <c r="CR297" s="50"/>
      <c r="CS297" s="50"/>
      <c r="CT297" s="50"/>
      <c r="CU297" s="50"/>
      <c r="CV297" s="50"/>
      <c r="CW297" s="50"/>
      <c r="CX297" s="50"/>
      <c r="CY297" s="50"/>
      <c r="CZ297" s="50"/>
      <c r="DA297" s="50"/>
      <c r="DB297" s="50"/>
      <c r="DC297" s="50"/>
      <c r="DD297" s="50"/>
      <c r="DE297" s="50"/>
      <c r="DF297" s="50"/>
      <c r="DG297" s="50"/>
      <c r="DH297" s="50"/>
      <c r="DI297" s="50"/>
      <c r="DJ297" s="50"/>
      <c r="DK297" s="50"/>
      <c r="DL297" s="50"/>
      <c r="DM297" s="50"/>
      <c r="DN297" s="50"/>
      <c r="DO297" s="50"/>
      <c r="DP297" s="50"/>
      <c r="DQ297" s="50"/>
      <c r="DR297" s="50"/>
      <c r="DS297" s="50"/>
      <c r="DT297" s="50"/>
      <c r="DU297" s="50"/>
      <c r="DV297" s="50"/>
      <c r="DW297" s="50"/>
      <c r="DX297" s="50"/>
      <c r="DY297" s="50"/>
      <c r="DZ297" s="50"/>
      <c r="EA297" s="50"/>
      <c r="EB297" s="50"/>
      <c r="EC297" s="50"/>
      <c r="ED297" s="50"/>
      <c r="EE297" s="50"/>
      <c r="EF297" s="50"/>
      <c r="EG297" s="50"/>
      <c r="EH297" s="50"/>
      <c r="EI297" s="50"/>
      <c r="EJ297" s="50"/>
      <c r="EK297" s="50"/>
      <c r="EL297" s="50"/>
      <c r="EM297" s="50"/>
      <c r="EN297" s="50"/>
      <c r="EO297" s="50"/>
      <c r="EP297" s="50"/>
      <c r="EQ297" s="50"/>
      <c r="ER297" s="50"/>
      <c r="ES297" s="50"/>
      <c r="ET297" s="51"/>
    </row>
    <row r="298" spans="1:150" ht="3.75" customHeight="1">
      <c r="A298" s="54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50"/>
      <c r="BS298" s="50"/>
      <c r="BT298" s="50"/>
      <c r="BU298" s="50"/>
      <c r="BV298" s="50"/>
      <c r="BW298" s="50"/>
      <c r="BX298" s="50"/>
      <c r="BY298" s="50"/>
      <c r="BZ298" s="50"/>
      <c r="CA298" s="50"/>
      <c r="CB298" s="50"/>
      <c r="CC298" s="50"/>
      <c r="CD298" s="50"/>
      <c r="CE298" s="50"/>
      <c r="CF298" s="50"/>
      <c r="CG298" s="50"/>
      <c r="CH298" s="50"/>
      <c r="CI298" s="50"/>
      <c r="CJ298" s="50"/>
      <c r="CK298" s="50"/>
      <c r="CL298" s="50"/>
      <c r="CM298" s="50"/>
      <c r="CN298" s="50"/>
      <c r="CO298" s="50"/>
      <c r="CP298" s="50"/>
      <c r="CQ298" s="50"/>
      <c r="CR298" s="50"/>
      <c r="CS298" s="50"/>
      <c r="CT298" s="50"/>
      <c r="CU298" s="50"/>
      <c r="CV298" s="50"/>
      <c r="CW298" s="50"/>
      <c r="CX298" s="50"/>
      <c r="CY298" s="50"/>
      <c r="CZ298" s="50"/>
      <c r="DA298" s="50"/>
      <c r="DB298" s="50"/>
      <c r="DC298" s="50"/>
      <c r="DD298" s="50"/>
      <c r="DE298" s="50"/>
      <c r="DF298" s="50"/>
      <c r="DG298" s="50"/>
      <c r="DH298" s="50"/>
      <c r="DI298" s="50"/>
      <c r="DJ298" s="50"/>
      <c r="DK298" s="50"/>
      <c r="DL298" s="50"/>
      <c r="DM298" s="50"/>
      <c r="DN298" s="50"/>
      <c r="DO298" s="50"/>
      <c r="DP298" s="50"/>
      <c r="DQ298" s="50"/>
      <c r="DR298" s="50"/>
      <c r="DS298" s="50"/>
      <c r="DT298" s="50"/>
      <c r="DU298" s="50"/>
      <c r="DV298" s="50"/>
      <c r="DW298" s="50"/>
      <c r="DX298" s="50"/>
      <c r="DY298" s="50"/>
      <c r="DZ298" s="50"/>
      <c r="EA298" s="50"/>
      <c r="EB298" s="50"/>
      <c r="EC298" s="50"/>
      <c r="ED298" s="50"/>
      <c r="EE298" s="50"/>
      <c r="EF298" s="50"/>
      <c r="EG298" s="50"/>
      <c r="EH298" s="50"/>
      <c r="EI298" s="50"/>
      <c r="EJ298" s="50"/>
      <c r="EK298" s="50"/>
      <c r="EL298" s="50"/>
      <c r="EM298" s="50"/>
      <c r="EN298" s="50"/>
      <c r="EO298" s="50"/>
      <c r="EP298" s="50"/>
      <c r="EQ298" s="50"/>
      <c r="ER298" s="50"/>
      <c r="ES298" s="50"/>
      <c r="ET298" s="51"/>
    </row>
    <row r="299" spans="1:150" ht="3.75" customHeight="1">
      <c r="A299" s="54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50"/>
      <c r="BS299" s="50"/>
      <c r="BT299" s="50"/>
      <c r="BU299" s="50"/>
      <c r="BV299" s="50"/>
      <c r="BW299" s="50"/>
      <c r="BX299" s="50"/>
      <c r="BY299" s="50"/>
      <c r="BZ299" s="50"/>
      <c r="CA299" s="50"/>
      <c r="CB299" s="50"/>
      <c r="CC299" s="50"/>
      <c r="CD299" s="50"/>
      <c r="CE299" s="50"/>
      <c r="CF299" s="50"/>
      <c r="CG299" s="50"/>
      <c r="CH299" s="50"/>
      <c r="CI299" s="50"/>
      <c r="CJ299" s="50"/>
      <c r="CK299" s="50"/>
      <c r="CL299" s="50"/>
      <c r="CM299" s="50"/>
      <c r="CN299" s="50"/>
      <c r="CO299" s="50"/>
      <c r="CP299" s="50"/>
      <c r="CQ299" s="50"/>
      <c r="CR299" s="50"/>
      <c r="CS299" s="50"/>
      <c r="CT299" s="50"/>
      <c r="CU299" s="50"/>
      <c r="CV299" s="50"/>
      <c r="CW299" s="50"/>
      <c r="CX299" s="50"/>
      <c r="CY299" s="50"/>
      <c r="CZ299" s="50"/>
      <c r="DA299" s="50"/>
      <c r="DB299" s="50"/>
      <c r="DC299" s="50"/>
      <c r="DD299" s="50"/>
      <c r="DE299" s="50"/>
      <c r="DF299" s="50"/>
      <c r="DG299" s="50"/>
      <c r="DH299" s="50"/>
      <c r="DI299" s="50"/>
      <c r="DJ299" s="50"/>
      <c r="DK299" s="50"/>
      <c r="DL299" s="50"/>
      <c r="DM299" s="50"/>
      <c r="DN299" s="50"/>
      <c r="DO299" s="50"/>
      <c r="DP299" s="50"/>
      <c r="DQ299" s="50"/>
      <c r="DR299" s="50"/>
      <c r="DS299" s="50"/>
      <c r="DT299" s="50"/>
      <c r="DU299" s="50"/>
      <c r="DV299" s="50"/>
      <c r="DW299" s="50"/>
      <c r="DX299" s="50"/>
      <c r="DY299" s="50"/>
      <c r="DZ299" s="50"/>
      <c r="EA299" s="50"/>
      <c r="EB299" s="50"/>
      <c r="EC299" s="50"/>
      <c r="ED299" s="50"/>
      <c r="EE299" s="50"/>
      <c r="EF299" s="50"/>
      <c r="EG299" s="50"/>
      <c r="EH299" s="50"/>
      <c r="EI299" s="50"/>
      <c r="EJ299" s="50"/>
      <c r="EK299" s="50"/>
      <c r="EL299" s="50"/>
      <c r="EM299" s="50"/>
      <c r="EN299" s="50"/>
      <c r="EO299" s="50"/>
      <c r="EP299" s="50"/>
      <c r="EQ299" s="50"/>
      <c r="ER299" s="50"/>
      <c r="ES299" s="50"/>
      <c r="ET299" s="51"/>
    </row>
    <row r="300" spans="1:150" ht="3.75" customHeight="1">
      <c r="A300" s="54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50"/>
      <c r="BS300" s="50"/>
      <c r="BT300" s="50"/>
      <c r="BU300" s="50"/>
      <c r="BV300" s="50"/>
      <c r="BW300" s="50"/>
      <c r="BX300" s="50"/>
      <c r="BY300" s="50"/>
      <c r="BZ300" s="50"/>
      <c r="CA300" s="50"/>
      <c r="CB300" s="50"/>
      <c r="CC300" s="50"/>
      <c r="CD300" s="50"/>
      <c r="CE300" s="50"/>
      <c r="CF300" s="50"/>
      <c r="CG300" s="50"/>
      <c r="CH300" s="50"/>
      <c r="CI300" s="50"/>
      <c r="CJ300" s="50"/>
      <c r="CK300" s="50"/>
      <c r="CL300" s="50"/>
      <c r="CM300" s="50"/>
      <c r="CN300" s="50"/>
      <c r="CO300" s="50"/>
      <c r="CP300" s="50"/>
      <c r="CQ300" s="50"/>
      <c r="CR300" s="50"/>
      <c r="CS300" s="50"/>
      <c r="CT300" s="50"/>
      <c r="CU300" s="50"/>
      <c r="CV300" s="50"/>
      <c r="CW300" s="50"/>
      <c r="CX300" s="50"/>
      <c r="CY300" s="50"/>
      <c r="CZ300" s="50"/>
      <c r="DA300" s="50"/>
      <c r="DB300" s="50"/>
      <c r="DC300" s="50"/>
      <c r="DD300" s="50"/>
      <c r="DE300" s="50"/>
      <c r="DF300" s="50"/>
      <c r="DG300" s="50"/>
      <c r="DH300" s="50"/>
      <c r="DI300" s="50"/>
      <c r="DJ300" s="50"/>
      <c r="DK300" s="50"/>
      <c r="DL300" s="50"/>
      <c r="DM300" s="50"/>
      <c r="DN300" s="50"/>
      <c r="DO300" s="50"/>
      <c r="DP300" s="50"/>
      <c r="DQ300" s="50"/>
      <c r="DR300" s="50"/>
      <c r="DS300" s="50"/>
      <c r="DT300" s="50"/>
      <c r="DU300" s="50"/>
      <c r="DV300" s="50"/>
      <c r="DW300" s="50"/>
      <c r="DX300" s="50"/>
      <c r="DY300" s="50"/>
      <c r="DZ300" s="50"/>
      <c r="EA300" s="50"/>
      <c r="EB300" s="50"/>
      <c r="EC300" s="50"/>
      <c r="ED300" s="50"/>
      <c r="EE300" s="50"/>
      <c r="EF300" s="50"/>
      <c r="EG300" s="50"/>
      <c r="EH300" s="50"/>
      <c r="EI300" s="50"/>
      <c r="EJ300" s="50"/>
      <c r="EK300" s="50"/>
      <c r="EL300" s="50"/>
      <c r="EM300" s="50"/>
      <c r="EN300" s="50"/>
      <c r="EO300" s="50"/>
      <c r="EP300" s="50"/>
      <c r="EQ300" s="50"/>
      <c r="ER300" s="50"/>
      <c r="ES300" s="50"/>
      <c r="ET300" s="51"/>
    </row>
    <row r="301" spans="1:150" ht="3.75" customHeight="1">
      <c r="A301" s="54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50"/>
      <c r="BS301" s="50"/>
      <c r="BT301" s="50"/>
      <c r="BU301" s="50"/>
      <c r="BV301" s="50"/>
      <c r="BW301" s="50"/>
      <c r="BX301" s="50"/>
      <c r="BY301" s="50"/>
      <c r="BZ301" s="50"/>
      <c r="CA301" s="50"/>
      <c r="CB301" s="50"/>
      <c r="CC301" s="50"/>
      <c r="CD301" s="50"/>
      <c r="CE301" s="50"/>
      <c r="CF301" s="50"/>
      <c r="CG301" s="50"/>
      <c r="CH301" s="50"/>
      <c r="CI301" s="50"/>
      <c r="CJ301" s="50"/>
      <c r="CK301" s="50"/>
      <c r="CL301" s="50"/>
      <c r="CM301" s="50"/>
      <c r="CN301" s="50"/>
      <c r="CO301" s="50"/>
      <c r="CP301" s="50"/>
      <c r="CQ301" s="50"/>
      <c r="CR301" s="50"/>
      <c r="CS301" s="50"/>
      <c r="CT301" s="50"/>
      <c r="CU301" s="50"/>
      <c r="CV301" s="50"/>
      <c r="CW301" s="50"/>
      <c r="CX301" s="50"/>
      <c r="CY301" s="50"/>
      <c r="CZ301" s="50"/>
      <c r="DA301" s="50"/>
      <c r="DB301" s="50"/>
      <c r="DC301" s="50"/>
      <c r="DD301" s="50"/>
      <c r="DE301" s="50"/>
      <c r="DF301" s="50"/>
      <c r="DG301" s="50"/>
      <c r="DH301" s="50"/>
      <c r="DI301" s="50"/>
      <c r="DJ301" s="50"/>
      <c r="DK301" s="50"/>
      <c r="DL301" s="50"/>
      <c r="DM301" s="50"/>
      <c r="DN301" s="50"/>
      <c r="DO301" s="50"/>
      <c r="DP301" s="50"/>
      <c r="DQ301" s="50"/>
      <c r="DR301" s="50"/>
      <c r="DS301" s="50"/>
      <c r="DT301" s="50"/>
      <c r="DU301" s="50"/>
      <c r="DV301" s="50"/>
      <c r="DW301" s="50"/>
      <c r="DX301" s="50"/>
      <c r="DY301" s="50"/>
      <c r="DZ301" s="50"/>
      <c r="EA301" s="50"/>
      <c r="EB301" s="50"/>
      <c r="EC301" s="50"/>
      <c r="ED301" s="50"/>
      <c r="EE301" s="50"/>
      <c r="EF301" s="50"/>
      <c r="EG301" s="50"/>
      <c r="EH301" s="50"/>
      <c r="EI301" s="50"/>
      <c r="EJ301" s="50"/>
      <c r="EK301" s="50"/>
      <c r="EL301" s="50"/>
      <c r="EM301" s="50"/>
      <c r="EN301" s="50"/>
      <c r="EO301" s="50"/>
      <c r="EP301" s="50"/>
      <c r="EQ301" s="50"/>
      <c r="ER301" s="50"/>
      <c r="ES301" s="50"/>
      <c r="ET301" s="51"/>
    </row>
    <row r="302" spans="1:150" ht="3.75" customHeight="1">
      <c r="A302" s="54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  <c r="AY302" s="50"/>
      <c r="AZ302" s="50"/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  <c r="BO302" s="50"/>
      <c r="BP302" s="50"/>
      <c r="BQ302" s="50"/>
      <c r="BR302" s="50"/>
      <c r="BS302" s="50"/>
      <c r="BT302" s="50"/>
      <c r="BU302" s="50"/>
      <c r="BV302" s="50"/>
      <c r="BW302" s="50"/>
      <c r="BX302" s="50"/>
      <c r="BY302" s="50"/>
      <c r="BZ302" s="50"/>
      <c r="CA302" s="50"/>
      <c r="CB302" s="50"/>
      <c r="CC302" s="50"/>
      <c r="CD302" s="50"/>
      <c r="CE302" s="50"/>
      <c r="CF302" s="50"/>
      <c r="CG302" s="50"/>
      <c r="CH302" s="50"/>
      <c r="CI302" s="50"/>
      <c r="CJ302" s="50"/>
      <c r="CK302" s="50"/>
      <c r="CL302" s="50"/>
      <c r="CM302" s="50"/>
      <c r="CN302" s="50"/>
      <c r="CO302" s="50"/>
      <c r="CP302" s="50"/>
      <c r="CQ302" s="50"/>
      <c r="CR302" s="50"/>
      <c r="CS302" s="50"/>
      <c r="CT302" s="50"/>
      <c r="CU302" s="50"/>
      <c r="CV302" s="50"/>
      <c r="CW302" s="50"/>
      <c r="CX302" s="50"/>
      <c r="CY302" s="50"/>
      <c r="CZ302" s="50"/>
      <c r="DA302" s="50"/>
      <c r="DB302" s="50"/>
      <c r="DC302" s="50"/>
      <c r="DD302" s="50"/>
      <c r="DE302" s="50"/>
      <c r="DF302" s="50"/>
      <c r="DG302" s="50"/>
      <c r="DH302" s="50"/>
      <c r="DI302" s="50"/>
      <c r="DJ302" s="50"/>
      <c r="DK302" s="50"/>
      <c r="DL302" s="50"/>
      <c r="DM302" s="50"/>
      <c r="DN302" s="50"/>
      <c r="DO302" s="50"/>
      <c r="DP302" s="50"/>
      <c r="DQ302" s="50"/>
      <c r="DR302" s="50"/>
      <c r="DS302" s="50"/>
      <c r="DT302" s="50"/>
      <c r="DU302" s="50"/>
      <c r="DV302" s="50"/>
      <c r="DW302" s="50"/>
      <c r="DX302" s="50"/>
      <c r="DY302" s="50"/>
      <c r="DZ302" s="50"/>
      <c r="EA302" s="50"/>
      <c r="EB302" s="50"/>
      <c r="EC302" s="50"/>
      <c r="ED302" s="50"/>
      <c r="EE302" s="50"/>
      <c r="EF302" s="50"/>
      <c r="EG302" s="50"/>
      <c r="EH302" s="50"/>
      <c r="EI302" s="50"/>
      <c r="EJ302" s="50"/>
      <c r="EK302" s="50"/>
      <c r="EL302" s="50"/>
      <c r="EM302" s="50"/>
      <c r="EN302" s="50"/>
      <c r="EO302" s="50"/>
      <c r="EP302" s="50"/>
      <c r="EQ302" s="50"/>
      <c r="ER302" s="50"/>
      <c r="ES302" s="50"/>
      <c r="ET302" s="51"/>
    </row>
    <row r="303" spans="1:150" ht="3.75" customHeight="1">
      <c r="A303" s="54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  <c r="BS303" s="50"/>
      <c r="BT303" s="50"/>
      <c r="BU303" s="50"/>
      <c r="BV303" s="50"/>
      <c r="BW303" s="50"/>
      <c r="BX303" s="50"/>
      <c r="BY303" s="50"/>
      <c r="BZ303" s="50"/>
      <c r="CA303" s="50"/>
      <c r="CB303" s="50"/>
      <c r="CC303" s="50"/>
      <c r="CD303" s="50"/>
      <c r="CE303" s="50"/>
      <c r="CF303" s="50"/>
      <c r="CG303" s="50"/>
      <c r="CH303" s="50"/>
      <c r="CI303" s="50"/>
      <c r="CJ303" s="50"/>
      <c r="CK303" s="50"/>
      <c r="CL303" s="50"/>
      <c r="CM303" s="50"/>
      <c r="CN303" s="50"/>
      <c r="CO303" s="50"/>
      <c r="CP303" s="50"/>
      <c r="CQ303" s="50"/>
      <c r="CR303" s="50"/>
      <c r="CS303" s="50"/>
      <c r="CT303" s="50"/>
      <c r="CU303" s="50"/>
      <c r="CV303" s="50"/>
      <c r="CW303" s="50"/>
      <c r="CX303" s="50"/>
      <c r="CY303" s="50"/>
      <c r="CZ303" s="50"/>
      <c r="DA303" s="50"/>
      <c r="DB303" s="50"/>
      <c r="DC303" s="50"/>
      <c r="DD303" s="50"/>
      <c r="DE303" s="50"/>
      <c r="DF303" s="50"/>
      <c r="DG303" s="50"/>
      <c r="DH303" s="50"/>
      <c r="DI303" s="50"/>
      <c r="DJ303" s="50"/>
      <c r="DK303" s="50"/>
      <c r="DL303" s="50"/>
      <c r="DM303" s="50"/>
      <c r="DN303" s="50"/>
      <c r="DO303" s="50"/>
      <c r="DP303" s="50"/>
      <c r="DQ303" s="50"/>
      <c r="DR303" s="50"/>
      <c r="DS303" s="50"/>
      <c r="DT303" s="50"/>
      <c r="DU303" s="50"/>
      <c r="DV303" s="50"/>
      <c r="DW303" s="50"/>
      <c r="DX303" s="50"/>
      <c r="DY303" s="50"/>
      <c r="DZ303" s="50"/>
      <c r="EA303" s="50"/>
      <c r="EB303" s="50"/>
      <c r="EC303" s="50"/>
      <c r="ED303" s="50"/>
      <c r="EE303" s="50"/>
      <c r="EF303" s="50"/>
      <c r="EG303" s="50"/>
      <c r="EH303" s="50"/>
      <c r="EI303" s="50"/>
      <c r="EJ303" s="50"/>
      <c r="EK303" s="50"/>
      <c r="EL303" s="50"/>
      <c r="EM303" s="50"/>
      <c r="EN303" s="50"/>
      <c r="EO303" s="50"/>
      <c r="EP303" s="50"/>
      <c r="EQ303" s="50"/>
      <c r="ER303" s="50"/>
      <c r="ES303" s="50"/>
      <c r="ET303" s="51"/>
    </row>
    <row r="304" spans="1:150" ht="3.75" customHeight="1">
      <c r="A304" s="54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  <c r="BT304" s="50"/>
      <c r="BU304" s="50"/>
      <c r="BV304" s="50"/>
      <c r="BW304" s="50"/>
      <c r="BX304" s="50"/>
      <c r="BY304" s="50"/>
      <c r="BZ304" s="50"/>
      <c r="CA304" s="50"/>
      <c r="CB304" s="50"/>
      <c r="CC304" s="50"/>
      <c r="CD304" s="50"/>
      <c r="CE304" s="50"/>
      <c r="CF304" s="50"/>
      <c r="CG304" s="50"/>
      <c r="CH304" s="50"/>
      <c r="CI304" s="50"/>
      <c r="CJ304" s="50"/>
      <c r="CK304" s="50"/>
      <c r="CL304" s="50"/>
      <c r="CM304" s="50"/>
      <c r="CN304" s="50"/>
      <c r="CO304" s="50"/>
      <c r="CP304" s="50"/>
      <c r="CQ304" s="50"/>
      <c r="CR304" s="50"/>
      <c r="CS304" s="50"/>
      <c r="CT304" s="50"/>
      <c r="CU304" s="50"/>
      <c r="CV304" s="50"/>
      <c r="CW304" s="50"/>
      <c r="CX304" s="50"/>
      <c r="CY304" s="50"/>
      <c r="CZ304" s="50"/>
      <c r="DA304" s="50"/>
      <c r="DB304" s="50"/>
      <c r="DC304" s="50"/>
      <c r="DD304" s="50"/>
      <c r="DE304" s="50"/>
      <c r="DF304" s="50"/>
      <c r="DG304" s="50"/>
      <c r="DH304" s="50"/>
      <c r="DI304" s="50"/>
      <c r="DJ304" s="50"/>
      <c r="DK304" s="50"/>
      <c r="DL304" s="50"/>
      <c r="DM304" s="50"/>
      <c r="DN304" s="50"/>
      <c r="DO304" s="50"/>
      <c r="DP304" s="50"/>
      <c r="DQ304" s="50"/>
      <c r="DR304" s="50"/>
      <c r="DS304" s="50"/>
      <c r="DT304" s="50"/>
      <c r="DU304" s="50"/>
      <c r="DV304" s="50"/>
      <c r="DW304" s="50"/>
      <c r="DX304" s="50"/>
      <c r="DY304" s="50"/>
      <c r="DZ304" s="50"/>
      <c r="EA304" s="50"/>
      <c r="EB304" s="50"/>
      <c r="EC304" s="50"/>
      <c r="ED304" s="50"/>
      <c r="EE304" s="50"/>
      <c r="EF304" s="50"/>
      <c r="EG304" s="50"/>
      <c r="EH304" s="50"/>
      <c r="EI304" s="50"/>
      <c r="EJ304" s="50"/>
      <c r="EK304" s="50"/>
      <c r="EL304" s="50"/>
      <c r="EM304" s="50"/>
      <c r="EN304" s="50"/>
      <c r="EO304" s="50"/>
      <c r="EP304" s="50"/>
      <c r="EQ304" s="50"/>
      <c r="ER304" s="50"/>
      <c r="ES304" s="50"/>
      <c r="ET304" s="51"/>
    </row>
    <row r="305" spans="1:150" ht="3.75" customHeight="1">
      <c r="A305" s="54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  <c r="BS305" s="50"/>
      <c r="BT305" s="50"/>
      <c r="BU305" s="50"/>
      <c r="BV305" s="50"/>
      <c r="BW305" s="50"/>
      <c r="BX305" s="50"/>
      <c r="BY305" s="50"/>
      <c r="BZ305" s="50"/>
      <c r="CA305" s="50"/>
      <c r="CB305" s="50"/>
      <c r="CC305" s="50"/>
      <c r="CD305" s="50"/>
      <c r="CE305" s="50"/>
      <c r="CF305" s="50"/>
      <c r="CG305" s="50"/>
      <c r="CH305" s="50"/>
      <c r="CI305" s="50"/>
      <c r="CJ305" s="50"/>
      <c r="CK305" s="50"/>
      <c r="CL305" s="50"/>
      <c r="CM305" s="50"/>
      <c r="CN305" s="50"/>
      <c r="CO305" s="50"/>
      <c r="CP305" s="50"/>
      <c r="CQ305" s="50"/>
      <c r="CR305" s="50"/>
      <c r="CS305" s="50"/>
      <c r="CT305" s="50"/>
      <c r="CU305" s="50"/>
      <c r="CV305" s="50"/>
      <c r="CW305" s="50"/>
      <c r="CX305" s="50"/>
      <c r="CY305" s="50"/>
      <c r="CZ305" s="50"/>
      <c r="DA305" s="50"/>
      <c r="DB305" s="50"/>
      <c r="DC305" s="50"/>
      <c r="DD305" s="50"/>
      <c r="DE305" s="50"/>
      <c r="DF305" s="50"/>
      <c r="DG305" s="50"/>
      <c r="DH305" s="50"/>
      <c r="DI305" s="50"/>
      <c r="DJ305" s="50"/>
      <c r="DK305" s="50"/>
      <c r="DL305" s="50"/>
      <c r="DM305" s="50"/>
      <c r="DN305" s="50"/>
      <c r="DO305" s="50"/>
      <c r="DP305" s="50"/>
      <c r="DQ305" s="50"/>
      <c r="DR305" s="50"/>
      <c r="DS305" s="50"/>
      <c r="DT305" s="50"/>
      <c r="DU305" s="50"/>
      <c r="DV305" s="50"/>
      <c r="DW305" s="50"/>
      <c r="DX305" s="50"/>
      <c r="DY305" s="50"/>
      <c r="DZ305" s="50"/>
      <c r="EA305" s="50"/>
      <c r="EB305" s="50"/>
      <c r="EC305" s="50"/>
      <c r="ED305" s="50"/>
      <c r="EE305" s="50"/>
      <c r="EF305" s="50"/>
      <c r="EG305" s="50"/>
      <c r="EH305" s="50"/>
      <c r="EI305" s="50"/>
      <c r="EJ305" s="50"/>
      <c r="EK305" s="50"/>
      <c r="EL305" s="50"/>
      <c r="EM305" s="50"/>
      <c r="EN305" s="50"/>
      <c r="EO305" s="50"/>
      <c r="EP305" s="50"/>
      <c r="EQ305" s="50"/>
      <c r="ER305" s="50"/>
      <c r="ES305" s="50"/>
      <c r="ET305" s="51"/>
    </row>
    <row r="306" spans="1:150" ht="3.75" customHeight="1">
      <c r="A306" s="54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  <c r="BS306" s="50"/>
      <c r="BT306" s="50"/>
      <c r="BU306" s="50"/>
      <c r="BV306" s="50"/>
      <c r="BW306" s="50"/>
      <c r="BX306" s="50"/>
      <c r="BY306" s="50"/>
      <c r="BZ306" s="50"/>
      <c r="CA306" s="50"/>
      <c r="CB306" s="50"/>
      <c r="CC306" s="50"/>
      <c r="CD306" s="50"/>
      <c r="CE306" s="50"/>
      <c r="CF306" s="50"/>
      <c r="CG306" s="50"/>
      <c r="CH306" s="50"/>
      <c r="CI306" s="50"/>
      <c r="CJ306" s="50"/>
      <c r="CK306" s="50"/>
      <c r="CL306" s="50"/>
      <c r="CM306" s="50"/>
      <c r="CN306" s="50"/>
      <c r="CO306" s="50"/>
      <c r="CP306" s="50"/>
      <c r="CQ306" s="50"/>
      <c r="CR306" s="50"/>
      <c r="CS306" s="50"/>
      <c r="CT306" s="50"/>
      <c r="CU306" s="50"/>
      <c r="CV306" s="50"/>
      <c r="CW306" s="50"/>
      <c r="CX306" s="50"/>
      <c r="CY306" s="50"/>
      <c r="CZ306" s="50"/>
      <c r="DA306" s="50"/>
      <c r="DB306" s="50"/>
      <c r="DC306" s="50"/>
      <c r="DD306" s="50"/>
      <c r="DE306" s="50"/>
      <c r="DF306" s="50"/>
      <c r="DG306" s="50"/>
      <c r="DH306" s="50"/>
      <c r="DI306" s="50"/>
      <c r="DJ306" s="50"/>
      <c r="DK306" s="50"/>
      <c r="DL306" s="50"/>
      <c r="DM306" s="50"/>
      <c r="DN306" s="50"/>
      <c r="DO306" s="50"/>
      <c r="DP306" s="50"/>
      <c r="DQ306" s="50"/>
      <c r="DR306" s="50"/>
      <c r="DS306" s="50"/>
      <c r="DT306" s="50"/>
      <c r="DU306" s="50"/>
      <c r="DV306" s="50"/>
      <c r="DW306" s="50"/>
      <c r="DX306" s="50"/>
      <c r="DY306" s="50"/>
      <c r="DZ306" s="50"/>
      <c r="EA306" s="50"/>
      <c r="EB306" s="50"/>
      <c r="EC306" s="50"/>
      <c r="ED306" s="50"/>
      <c r="EE306" s="50"/>
      <c r="EF306" s="50"/>
      <c r="EG306" s="50"/>
      <c r="EH306" s="50"/>
      <c r="EI306" s="50"/>
      <c r="EJ306" s="50"/>
      <c r="EK306" s="50"/>
      <c r="EL306" s="50"/>
      <c r="EM306" s="50"/>
      <c r="EN306" s="50"/>
      <c r="EO306" s="50"/>
      <c r="EP306" s="50"/>
      <c r="EQ306" s="50"/>
      <c r="ER306" s="50"/>
      <c r="ES306" s="50"/>
      <c r="ET306" s="51"/>
    </row>
    <row r="307" spans="1:150" ht="3.75" customHeight="1">
      <c r="A307" s="54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  <c r="BS307" s="50"/>
      <c r="BT307" s="50"/>
      <c r="BU307" s="50"/>
      <c r="BV307" s="50"/>
      <c r="BW307" s="50"/>
      <c r="BX307" s="50"/>
      <c r="BY307" s="50"/>
      <c r="BZ307" s="50"/>
      <c r="CA307" s="50"/>
      <c r="CB307" s="50"/>
      <c r="CC307" s="50"/>
      <c r="CD307" s="50"/>
      <c r="CE307" s="50"/>
      <c r="CF307" s="50"/>
      <c r="CG307" s="50"/>
      <c r="CH307" s="50"/>
      <c r="CI307" s="50"/>
      <c r="CJ307" s="50"/>
      <c r="CK307" s="50"/>
      <c r="CL307" s="50"/>
      <c r="CM307" s="50"/>
      <c r="CN307" s="50"/>
      <c r="CO307" s="50"/>
      <c r="CP307" s="50"/>
      <c r="CQ307" s="50"/>
      <c r="CR307" s="50"/>
      <c r="CS307" s="50"/>
      <c r="CT307" s="50"/>
      <c r="CU307" s="50"/>
      <c r="CV307" s="50"/>
      <c r="CW307" s="50"/>
      <c r="CX307" s="50"/>
      <c r="CY307" s="50"/>
      <c r="CZ307" s="50"/>
      <c r="DA307" s="50"/>
      <c r="DB307" s="50"/>
      <c r="DC307" s="50"/>
      <c r="DD307" s="50"/>
      <c r="DE307" s="50"/>
      <c r="DF307" s="50"/>
      <c r="DG307" s="50"/>
      <c r="DH307" s="50"/>
      <c r="DI307" s="50"/>
      <c r="DJ307" s="50"/>
      <c r="DK307" s="50"/>
      <c r="DL307" s="50"/>
      <c r="DM307" s="50"/>
      <c r="DN307" s="50"/>
      <c r="DO307" s="50"/>
      <c r="DP307" s="50"/>
      <c r="DQ307" s="50"/>
      <c r="DR307" s="50"/>
      <c r="DS307" s="50"/>
      <c r="DT307" s="50"/>
      <c r="DU307" s="50"/>
      <c r="DV307" s="50"/>
      <c r="DW307" s="50"/>
      <c r="DX307" s="50"/>
      <c r="DY307" s="50"/>
      <c r="DZ307" s="50"/>
      <c r="EA307" s="50"/>
      <c r="EB307" s="50"/>
      <c r="EC307" s="50"/>
      <c r="ED307" s="50"/>
      <c r="EE307" s="50"/>
      <c r="EF307" s="50"/>
      <c r="EG307" s="50"/>
      <c r="EH307" s="50"/>
      <c r="EI307" s="50"/>
      <c r="EJ307" s="50"/>
      <c r="EK307" s="50"/>
      <c r="EL307" s="50"/>
      <c r="EM307" s="50"/>
      <c r="EN307" s="50"/>
      <c r="EO307" s="50"/>
      <c r="EP307" s="50"/>
      <c r="EQ307" s="50"/>
      <c r="ER307" s="50"/>
      <c r="ES307" s="50"/>
      <c r="ET307" s="51"/>
    </row>
    <row r="308" spans="1:150" ht="3.75" customHeight="1">
      <c r="A308" s="54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  <c r="BS308" s="50"/>
      <c r="BT308" s="50"/>
      <c r="BU308" s="50"/>
      <c r="BV308" s="50"/>
      <c r="BW308" s="50"/>
      <c r="BX308" s="50"/>
      <c r="BY308" s="50"/>
      <c r="BZ308" s="50"/>
      <c r="CA308" s="50"/>
      <c r="CB308" s="50"/>
      <c r="CC308" s="50"/>
      <c r="CD308" s="50"/>
      <c r="CE308" s="50"/>
      <c r="CF308" s="50"/>
      <c r="CG308" s="50"/>
      <c r="CH308" s="50"/>
      <c r="CI308" s="50"/>
      <c r="CJ308" s="50"/>
      <c r="CK308" s="50"/>
      <c r="CL308" s="50"/>
      <c r="CM308" s="50"/>
      <c r="CN308" s="50"/>
      <c r="CO308" s="50"/>
      <c r="CP308" s="50"/>
      <c r="CQ308" s="50"/>
      <c r="CR308" s="50"/>
      <c r="CS308" s="50"/>
      <c r="CT308" s="50"/>
      <c r="CU308" s="50"/>
      <c r="CV308" s="50"/>
      <c r="CW308" s="50"/>
      <c r="CX308" s="50"/>
      <c r="CY308" s="50"/>
      <c r="CZ308" s="50"/>
      <c r="DA308" s="50"/>
      <c r="DB308" s="50"/>
      <c r="DC308" s="50"/>
      <c r="DD308" s="50"/>
      <c r="DE308" s="50"/>
      <c r="DF308" s="50"/>
      <c r="DG308" s="50"/>
      <c r="DH308" s="50"/>
      <c r="DI308" s="50"/>
      <c r="DJ308" s="50"/>
      <c r="DK308" s="50"/>
      <c r="DL308" s="50"/>
      <c r="DM308" s="50"/>
      <c r="DN308" s="50"/>
      <c r="DO308" s="50"/>
      <c r="DP308" s="50"/>
      <c r="DQ308" s="50"/>
      <c r="DR308" s="50"/>
      <c r="DS308" s="50"/>
      <c r="DT308" s="50"/>
      <c r="DU308" s="50"/>
      <c r="DV308" s="50"/>
      <c r="DW308" s="50"/>
      <c r="DX308" s="50"/>
      <c r="DY308" s="50"/>
      <c r="DZ308" s="50"/>
      <c r="EA308" s="50"/>
      <c r="EB308" s="50"/>
      <c r="EC308" s="50"/>
      <c r="ED308" s="50"/>
      <c r="EE308" s="50"/>
      <c r="EF308" s="50"/>
      <c r="EG308" s="50"/>
      <c r="EH308" s="50"/>
      <c r="EI308" s="50"/>
      <c r="EJ308" s="50"/>
      <c r="EK308" s="50"/>
      <c r="EL308" s="50"/>
      <c r="EM308" s="50"/>
      <c r="EN308" s="50"/>
      <c r="EO308" s="50"/>
      <c r="EP308" s="50"/>
      <c r="EQ308" s="50"/>
      <c r="ER308" s="50"/>
      <c r="ES308" s="50"/>
      <c r="ET308" s="51"/>
    </row>
    <row r="309" spans="1:150" ht="3.75" customHeight="1">
      <c r="A309" s="54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  <c r="BS309" s="50"/>
      <c r="BT309" s="50"/>
      <c r="BU309" s="50"/>
      <c r="BV309" s="50"/>
      <c r="BW309" s="50"/>
      <c r="BX309" s="50"/>
      <c r="BY309" s="50"/>
      <c r="BZ309" s="50"/>
      <c r="CA309" s="50"/>
      <c r="CB309" s="50"/>
      <c r="CC309" s="50"/>
      <c r="CD309" s="50"/>
      <c r="CE309" s="50"/>
      <c r="CF309" s="50"/>
      <c r="CG309" s="50"/>
      <c r="CH309" s="50"/>
      <c r="CI309" s="50"/>
      <c r="CJ309" s="50"/>
      <c r="CK309" s="50"/>
      <c r="CL309" s="50"/>
      <c r="CM309" s="50"/>
      <c r="CN309" s="50"/>
      <c r="CO309" s="50"/>
      <c r="CP309" s="50"/>
      <c r="CQ309" s="50"/>
      <c r="CR309" s="50"/>
      <c r="CS309" s="50"/>
      <c r="CT309" s="50"/>
      <c r="CU309" s="50"/>
      <c r="CV309" s="50"/>
      <c r="CW309" s="50"/>
      <c r="CX309" s="50"/>
      <c r="CY309" s="50"/>
      <c r="CZ309" s="50"/>
      <c r="DA309" s="50"/>
      <c r="DB309" s="50"/>
      <c r="DC309" s="50"/>
      <c r="DD309" s="50"/>
      <c r="DE309" s="50"/>
      <c r="DF309" s="50"/>
      <c r="DG309" s="50"/>
      <c r="DH309" s="50"/>
      <c r="DI309" s="50"/>
      <c r="DJ309" s="50"/>
      <c r="DK309" s="50"/>
      <c r="DL309" s="50"/>
      <c r="DM309" s="50"/>
      <c r="DN309" s="50"/>
      <c r="DO309" s="50"/>
      <c r="DP309" s="50"/>
      <c r="DQ309" s="50"/>
      <c r="DR309" s="50"/>
      <c r="DS309" s="50"/>
      <c r="DT309" s="50"/>
      <c r="DU309" s="50"/>
      <c r="DV309" s="50"/>
      <c r="DW309" s="50"/>
      <c r="DX309" s="50"/>
      <c r="DY309" s="50"/>
      <c r="DZ309" s="50"/>
      <c r="EA309" s="50"/>
      <c r="EB309" s="50"/>
      <c r="EC309" s="50"/>
      <c r="ED309" s="50"/>
      <c r="EE309" s="50"/>
      <c r="EF309" s="50"/>
      <c r="EG309" s="50"/>
      <c r="EH309" s="50"/>
      <c r="EI309" s="50"/>
      <c r="EJ309" s="50"/>
      <c r="EK309" s="50"/>
      <c r="EL309" s="50"/>
      <c r="EM309" s="50"/>
      <c r="EN309" s="50"/>
      <c r="EO309" s="50"/>
      <c r="EP309" s="50"/>
      <c r="EQ309" s="50"/>
      <c r="ER309" s="50"/>
      <c r="ES309" s="50"/>
      <c r="ET309" s="51"/>
    </row>
    <row r="310" spans="1:150" ht="3.75" customHeight="1">
      <c r="A310" s="54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  <c r="BS310" s="50"/>
      <c r="BT310" s="50"/>
      <c r="BU310" s="50"/>
      <c r="BV310" s="50"/>
      <c r="BW310" s="50"/>
      <c r="BX310" s="50"/>
      <c r="BY310" s="50"/>
      <c r="BZ310" s="50"/>
      <c r="CA310" s="50"/>
      <c r="CB310" s="50"/>
      <c r="CC310" s="50"/>
      <c r="CD310" s="50"/>
      <c r="CE310" s="50"/>
      <c r="CF310" s="50"/>
      <c r="CG310" s="50"/>
      <c r="CH310" s="50"/>
      <c r="CI310" s="50"/>
      <c r="CJ310" s="50"/>
      <c r="CK310" s="50"/>
      <c r="CL310" s="50"/>
      <c r="CM310" s="50"/>
      <c r="CN310" s="50"/>
      <c r="CO310" s="50"/>
      <c r="CP310" s="50"/>
      <c r="CQ310" s="50"/>
      <c r="CR310" s="50"/>
      <c r="CS310" s="50"/>
      <c r="CT310" s="50"/>
      <c r="CU310" s="50"/>
      <c r="CV310" s="50"/>
      <c r="CW310" s="50"/>
      <c r="CX310" s="50"/>
      <c r="CY310" s="50"/>
      <c r="CZ310" s="50"/>
      <c r="DA310" s="50"/>
      <c r="DB310" s="50"/>
      <c r="DC310" s="50"/>
      <c r="DD310" s="50"/>
      <c r="DE310" s="50"/>
      <c r="DF310" s="50"/>
      <c r="DG310" s="50"/>
      <c r="DH310" s="50"/>
      <c r="DI310" s="50"/>
      <c r="DJ310" s="50"/>
      <c r="DK310" s="50"/>
      <c r="DL310" s="50"/>
      <c r="DM310" s="50"/>
      <c r="DN310" s="50"/>
      <c r="DO310" s="50"/>
      <c r="DP310" s="50"/>
      <c r="DQ310" s="50"/>
      <c r="DR310" s="50"/>
      <c r="DS310" s="50"/>
      <c r="DT310" s="50"/>
      <c r="DU310" s="50"/>
      <c r="DV310" s="50"/>
      <c r="DW310" s="50"/>
      <c r="DX310" s="50"/>
      <c r="DY310" s="50"/>
      <c r="DZ310" s="50"/>
      <c r="EA310" s="50"/>
      <c r="EB310" s="50"/>
      <c r="EC310" s="50"/>
      <c r="ED310" s="50"/>
      <c r="EE310" s="50"/>
      <c r="EF310" s="50"/>
      <c r="EG310" s="50"/>
      <c r="EH310" s="50"/>
      <c r="EI310" s="50"/>
      <c r="EJ310" s="50"/>
      <c r="EK310" s="50"/>
      <c r="EL310" s="50"/>
      <c r="EM310" s="50"/>
      <c r="EN310" s="50"/>
      <c r="EO310" s="50"/>
      <c r="EP310" s="50"/>
      <c r="EQ310" s="50"/>
      <c r="ER310" s="50"/>
      <c r="ES310" s="50"/>
      <c r="ET310" s="51"/>
    </row>
    <row r="311" spans="1:150" ht="3.75" customHeight="1">
      <c r="A311" s="54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  <c r="BS311" s="50"/>
      <c r="BT311" s="50"/>
      <c r="BU311" s="50"/>
      <c r="BV311" s="50"/>
      <c r="BW311" s="50"/>
      <c r="BX311" s="50"/>
      <c r="BY311" s="50"/>
      <c r="BZ311" s="50"/>
      <c r="CA311" s="50"/>
      <c r="CB311" s="50"/>
      <c r="CC311" s="50"/>
      <c r="CD311" s="50"/>
      <c r="CE311" s="50"/>
      <c r="CF311" s="50"/>
      <c r="CG311" s="50"/>
      <c r="CH311" s="50"/>
      <c r="CI311" s="50"/>
      <c r="CJ311" s="50"/>
      <c r="CK311" s="50"/>
      <c r="CL311" s="50"/>
      <c r="CM311" s="50"/>
      <c r="CN311" s="50"/>
      <c r="CO311" s="50"/>
      <c r="CP311" s="50"/>
      <c r="CQ311" s="50"/>
      <c r="CR311" s="50"/>
      <c r="CS311" s="50"/>
      <c r="CT311" s="50"/>
      <c r="CU311" s="50"/>
      <c r="CV311" s="50"/>
      <c r="CW311" s="50"/>
      <c r="CX311" s="50"/>
      <c r="CY311" s="50"/>
      <c r="CZ311" s="50"/>
      <c r="DA311" s="50"/>
      <c r="DB311" s="50"/>
      <c r="DC311" s="50"/>
      <c r="DD311" s="50"/>
      <c r="DE311" s="50"/>
      <c r="DF311" s="50"/>
      <c r="DG311" s="50"/>
      <c r="DH311" s="50"/>
      <c r="DI311" s="50"/>
      <c r="DJ311" s="50"/>
      <c r="DK311" s="50"/>
      <c r="DL311" s="50"/>
      <c r="DM311" s="50"/>
      <c r="DN311" s="50"/>
      <c r="DO311" s="50"/>
      <c r="DP311" s="50"/>
      <c r="DQ311" s="50"/>
      <c r="DR311" s="50"/>
      <c r="DS311" s="50"/>
      <c r="DT311" s="50"/>
      <c r="DU311" s="50"/>
      <c r="DV311" s="50"/>
      <c r="DW311" s="50"/>
      <c r="DX311" s="50"/>
      <c r="DY311" s="50"/>
      <c r="DZ311" s="50"/>
      <c r="EA311" s="50"/>
      <c r="EB311" s="50"/>
      <c r="EC311" s="50"/>
      <c r="ED311" s="50"/>
      <c r="EE311" s="50"/>
      <c r="EF311" s="50"/>
      <c r="EG311" s="50"/>
      <c r="EH311" s="50"/>
      <c r="EI311" s="50"/>
      <c r="EJ311" s="50"/>
      <c r="EK311" s="50"/>
      <c r="EL311" s="50"/>
      <c r="EM311" s="50"/>
      <c r="EN311" s="50"/>
      <c r="EO311" s="50"/>
      <c r="EP311" s="50"/>
      <c r="EQ311" s="50"/>
      <c r="ER311" s="50"/>
      <c r="ES311" s="50"/>
      <c r="ET311" s="51"/>
    </row>
    <row r="312" spans="1:150" ht="3.75" customHeight="1">
      <c r="A312" s="54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  <c r="BS312" s="50"/>
      <c r="BT312" s="50"/>
      <c r="BU312" s="50"/>
      <c r="BV312" s="50"/>
      <c r="BW312" s="50"/>
      <c r="BX312" s="50"/>
      <c r="BY312" s="50"/>
      <c r="BZ312" s="50"/>
      <c r="CA312" s="50"/>
      <c r="CB312" s="50"/>
      <c r="CC312" s="50"/>
      <c r="CD312" s="50"/>
      <c r="CE312" s="50"/>
      <c r="CF312" s="50"/>
      <c r="CG312" s="50"/>
      <c r="CH312" s="50"/>
      <c r="CI312" s="50"/>
      <c r="CJ312" s="50"/>
      <c r="CK312" s="50"/>
      <c r="CL312" s="50"/>
      <c r="CM312" s="50"/>
      <c r="CN312" s="50"/>
      <c r="CO312" s="50"/>
      <c r="CP312" s="50"/>
      <c r="CQ312" s="50"/>
      <c r="CR312" s="50"/>
      <c r="CS312" s="50"/>
      <c r="CT312" s="50"/>
      <c r="CU312" s="50"/>
      <c r="CV312" s="50"/>
      <c r="CW312" s="50"/>
      <c r="CX312" s="50"/>
      <c r="CY312" s="50"/>
      <c r="CZ312" s="50"/>
      <c r="DA312" s="50"/>
      <c r="DB312" s="50"/>
      <c r="DC312" s="50"/>
      <c r="DD312" s="50"/>
      <c r="DE312" s="50"/>
      <c r="DF312" s="50"/>
      <c r="DG312" s="50"/>
      <c r="DH312" s="50"/>
      <c r="DI312" s="50"/>
      <c r="DJ312" s="50"/>
      <c r="DK312" s="50"/>
      <c r="DL312" s="50"/>
      <c r="DM312" s="50"/>
      <c r="DN312" s="50"/>
      <c r="DO312" s="50"/>
      <c r="DP312" s="50"/>
      <c r="DQ312" s="50"/>
      <c r="DR312" s="50"/>
      <c r="DS312" s="50"/>
      <c r="DT312" s="50"/>
      <c r="DU312" s="50"/>
      <c r="DV312" s="50"/>
      <c r="DW312" s="50"/>
      <c r="DX312" s="50"/>
      <c r="DY312" s="50"/>
      <c r="DZ312" s="50"/>
      <c r="EA312" s="50"/>
      <c r="EB312" s="50"/>
      <c r="EC312" s="50"/>
      <c r="ED312" s="50"/>
      <c r="EE312" s="50"/>
      <c r="EF312" s="50"/>
      <c r="EG312" s="50"/>
      <c r="EH312" s="50"/>
      <c r="EI312" s="50"/>
      <c r="EJ312" s="50"/>
      <c r="EK312" s="50"/>
      <c r="EL312" s="50"/>
      <c r="EM312" s="50"/>
      <c r="EN312" s="50"/>
      <c r="EO312" s="50"/>
      <c r="EP312" s="50"/>
      <c r="EQ312" s="50"/>
      <c r="ER312" s="50"/>
      <c r="ES312" s="50"/>
      <c r="ET312" s="51"/>
    </row>
    <row r="313" spans="1:150" ht="3.75" customHeight="1">
      <c r="A313" s="54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  <c r="BS313" s="50"/>
      <c r="BT313" s="50"/>
      <c r="BU313" s="50"/>
      <c r="BV313" s="50"/>
      <c r="BW313" s="50"/>
      <c r="BX313" s="50"/>
      <c r="BY313" s="50"/>
      <c r="BZ313" s="50"/>
      <c r="CA313" s="50"/>
      <c r="CB313" s="50"/>
      <c r="CC313" s="50"/>
      <c r="CD313" s="50"/>
      <c r="CE313" s="50"/>
      <c r="CF313" s="50"/>
      <c r="CG313" s="50"/>
      <c r="CH313" s="50"/>
      <c r="CI313" s="50"/>
      <c r="CJ313" s="50"/>
      <c r="CK313" s="50"/>
      <c r="CL313" s="50"/>
      <c r="CM313" s="50"/>
      <c r="CN313" s="50"/>
      <c r="CO313" s="50"/>
      <c r="CP313" s="50"/>
      <c r="CQ313" s="50"/>
      <c r="CR313" s="50"/>
      <c r="CS313" s="50"/>
      <c r="CT313" s="50"/>
      <c r="CU313" s="50"/>
      <c r="CV313" s="50"/>
      <c r="CW313" s="50"/>
      <c r="CX313" s="50"/>
      <c r="CY313" s="50"/>
      <c r="CZ313" s="50"/>
      <c r="DA313" s="50"/>
      <c r="DB313" s="50"/>
      <c r="DC313" s="50"/>
      <c r="DD313" s="50"/>
      <c r="DE313" s="50"/>
      <c r="DF313" s="50"/>
      <c r="DG313" s="50"/>
      <c r="DH313" s="50"/>
      <c r="DI313" s="50"/>
      <c r="DJ313" s="50"/>
      <c r="DK313" s="50"/>
      <c r="DL313" s="50"/>
      <c r="DM313" s="50"/>
      <c r="DN313" s="50"/>
      <c r="DO313" s="50"/>
      <c r="DP313" s="50"/>
      <c r="DQ313" s="50"/>
      <c r="DR313" s="50"/>
      <c r="DS313" s="50"/>
      <c r="DT313" s="50"/>
      <c r="DU313" s="50"/>
      <c r="DV313" s="50"/>
      <c r="DW313" s="50"/>
      <c r="DX313" s="50"/>
      <c r="DY313" s="50"/>
      <c r="DZ313" s="50"/>
      <c r="EA313" s="50"/>
      <c r="EB313" s="50"/>
      <c r="EC313" s="50"/>
      <c r="ED313" s="50"/>
      <c r="EE313" s="50"/>
      <c r="EF313" s="50"/>
      <c r="EG313" s="50"/>
      <c r="EH313" s="50"/>
      <c r="EI313" s="50"/>
      <c r="EJ313" s="50"/>
      <c r="EK313" s="50"/>
      <c r="EL313" s="50"/>
      <c r="EM313" s="50"/>
      <c r="EN313" s="50"/>
      <c r="EO313" s="50"/>
      <c r="EP313" s="50"/>
      <c r="EQ313" s="50"/>
      <c r="ER313" s="50"/>
      <c r="ES313" s="50"/>
      <c r="ET313" s="51"/>
    </row>
    <row r="314" spans="1:150" ht="3.75" customHeight="1">
      <c r="A314" s="55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  <c r="BV314" s="52"/>
      <c r="BW314" s="52"/>
      <c r="BX314" s="52"/>
      <c r="BY314" s="52"/>
      <c r="BZ314" s="52"/>
      <c r="CA314" s="52"/>
      <c r="CB314" s="52"/>
      <c r="CC314" s="52"/>
      <c r="CD314" s="52"/>
      <c r="CE314" s="52"/>
      <c r="CF314" s="52"/>
      <c r="CG314" s="52"/>
      <c r="CH314" s="52"/>
      <c r="CI314" s="52"/>
      <c r="CJ314" s="52"/>
      <c r="CK314" s="52"/>
      <c r="CL314" s="52"/>
      <c r="CM314" s="52"/>
      <c r="CN314" s="52"/>
      <c r="CO314" s="52"/>
      <c r="CP314" s="52"/>
      <c r="CQ314" s="52"/>
      <c r="CR314" s="52"/>
      <c r="CS314" s="52"/>
      <c r="CT314" s="52"/>
      <c r="CU314" s="52"/>
      <c r="CV314" s="52"/>
      <c r="CW314" s="52"/>
      <c r="CX314" s="52"/>
      <c r="CY314" s="52"/>
      <c r="CZ314" s="52"/>
      <c r="DA314" s="52"/>
      <c r="DB314" s="52"/>
      <c r="DC314" s="52"/>
      <c r="DD314" s="52"/>
      <c r="DE314" s="52"/>
      <c r="DF314" s="52"/>
      <c r="DG314" s="52"/>
      <c r="DH314" s="52"/>
      <c r="DI314" s="52"/>
      <c r="DJ314" s="52"/>
      <c r="DK314" s="52"/>
      <c r="DL314" s="52"/>
      <c r="DM314" s="52"/>
      <c r="DN314" s="52"/>
      <c r="DO314" s="52"/>
      <c r="DP314" s="52"/>
      <c r="DQ314" s="52"/>
      <c r="DR314" s="52"/>
      <c r="DS314" s="52"/>
      <c r="DT314" s="52"/>
      <c r="DU314" s="52"/>
      <c r="DV314" s="52"/>
      <c r="DW314" s="52"/>
      <c r="DX314" s="52"/>
      <c r="DY314" s="52"/>
      <c r="DZ314" s="52"/>
      <c r="EA314" s="52"/>
      <c r="EB314" s="52"/>
      <c r="EC314" s="52"/>
      <c r="ED314" s="52"/>
      <c r="EE314" s="52"/>
      <c r="EF314" s="52"/>
      <c r="EG314" s="52"/>
      <c r="EH314" s="52"/>
      <c r="EI314" s="52"/>
      <c r="EJ314" s="52"/>
      <c r="EK314" s="52"/>
      <c r="EL314" s="52"/>
      <c r="EM314" s="52"/>
      <c r="EN314" s="52"/>
      <c r="EO314" s="52"/>
      <c r="EP314" s="52"/>
      <c r="EQ314" s="52"/>
      <c r="ER314" s="52"/>
      <c r="ES314" s="52"/>
      <c r="ET314" s="53"/>
    </row>
    <row r="316" spans="1:150" ht="3.75" customHeight="1">
      <c r="A316" s="300" t="s">
        <v>45</v>
      </c>
      <c r="B316" s="300"/>
      <c r="C316" s="300"/>
      <c r="D316" s="300"/>
      <c r="E316" s="300"/>
      <c r="F316" s="300"/>
      <c r="G316" s="300"/>
      <c r="H316" s="300"/>
      <c r="I316" s="300"/>
      <c r="J316" s="300"/>
      <c r="K316" s="300"/>
      <c r="L316" s="300"/>
      <c r="M316" s="300"/>
      <c r="N316" s="300"/>
      <c r="O316" s="300"/>
      <c r="P316" s="300"/>
      <c r="Q316" s="300"/>
      <c r="R316" s="300"/>
      <c r="S316" s="300"/>
      <c r="T316" s="300"/>
      <c r="U316" s="300"/>
      <c r="V316" s="300"/>
      <c r="W316" s="300"/>
      <c r="X316" s="300"/>
      <c r="Y316" s="300"/>
      <c r="Z316" s="300"/>
      <c r="AA316" s="300"/>
      <c r="AB316" s="300"/>
      <c r="AC316" s="300"/>
      <c r="AD316" s="300"/>
    </row>
    <row r="317" spans="1:150" ht="3.75" customHeight="1">
      <c r="A317" s="300"/>
      <c r="B317" s="300"/>
      <c r="C317" s="300"/>
      <c r="D317" s="300"/>
      <c r="E317" s="300"/>
      <c r="F317" s="300"/>
      <c r="G317" s="300"/>
      <c r="H317" s="300"/>
      <c r="I317" s="300"/>
      <c r="J317" s="300"/>
      <c r="K317" s="300"/>
      <c r="L317" s="300"/>
      <c r="M317" s="300"/>
      <c r="N317" s="300"/>
      <c r="O317" s="300"/>
      <c r="P317" s="300"/>
      <c r="Q317" s="300"/>
      <c r="R317" s="300"/>
      <c r="S317" s="300"/>
      <c r="T317" s="300"/>
      <c r="U317" s="300"/>
      <c r="V317" s="300"/>
      <c r="W317" s="300"/>
      <c r="X317" s="300"/>
      <c r="Y317" s="300"/>
      <c r="Z317" s="300"/>
      <c r="AA317" s="300"/>
      <c r="AB317" s="300"/>
      <c r="AC317" s="300"/>
      <c r="AD317" s="300"/>
    </row>
    <row r="318" spans="1:150" ht="3.75" customHeight="1">
      <c r="A318" s="300"/>
      <c r="B318" s="300"/>
      <c r="C318" s="300"/>
      <c r="D318" s="300"/>
      <c r="E318" s="300"/>
      <c r="F318" s="300"/>
      <c r="G318" s="300"/>
      <c r="H318" s="300"/>
      <c r="I318" s="300"/>
      <c r="J318" s="300"/>
      <c r="K318" s="300"/>
      <c r="L318" s="300"/>
      <c r="M318" s="300"/>
      <c r="N318" s="300"/>
      <c r="O318" s="300"/>
      <c r="P318" s="300"/>
      <c r="Q318" s="300"/>
      <c r="R318" s="300"/>
      <c r="S318" s="300"/>
      <c r="T318" s="300"/>
      <c r="U318" s="300"/>
      <c r="V318" s="300"/>
      <c r="W318" s="300"/>
      <c r="X318" s="300"/>
      <c r="Y318" s="300"/>
      <c r="Z318" s="300"/>
      <c r="AA318" s="300"/>
      <c r="AB318" s="300"/>
      <c r="AC318" s="300"/>
      <c r="AD318" s="300"/>
    </row>
    <row r="319" spans="1:150" ht="3.75" customHeight="1">
      <c r="A319" s="163"/>
      <c r="B319" s="164"/>
      <c r="C319" s="164"/>
      <c r="D319" s="164"/>
      <c r="E319" s="164"/>
      <c r="F319" s="164"/>
      <c r="G319" s="164"/>
      <c r="H319" s="164"/>
      <c r="I319" s="164"/>
      <c r="J319" s="164"/>
      <c r="K319" s="164"/>
      <c r="L319" s="164"/>
      <c r="M319" s="164"/>
      <c r="N319" s="164"/>
      <c r="O319" s="164"/>
      <c r="P319" s="164"/>
      <c r="Q319" s="164"/>
      <c r="R319" s="164"/>
      <c r="S319" s="164"/>
      <c r="T319" s="164"/>
      <c r="U319" s="164"/>
      <c r="V319" s="164"/>
      <c r="W319" s="164"/>
      <c r="X319" s="164"/>
      <c r="Y319" s="164"/>
      <c r="Z319" s="164"/>
      <c r="AA319" s="164"/>
      <c r="AB319" s="164"/>
      <c r="AC319" s="164"/>
      <c r="AD319" s="164"/>
      <c r="AE319" s="164"/>
      <c r="AF319" s="164"/>
      <c r="AG319" s="164"/>
      <c r="AH319" s="164"/>
      <c r="AI319" s="164"/>
      <c r="AJ319" s="164"/>
      <c r="AK319" s="164"/>
      <c r="AL319" s="164"/>
      <c r="AM319" s="164"/>
      <c r="AN319" s="164"/>
      <c r="AO319" s="164"/>
      <c r="AP319" s="164"/>
      <c r="AQ319" s="164"/>
      <c r="AR319" s="164"/>
      <c r="AS319" s="164"/>
      <c r="AT319" s="164"/>
      <c r="AU319" s="164"/>
      <c r="AV319" s="164"/>
      <c r="AW319" s="164"/>
      <c r="AX319" s="164"/>
      <c r="AY319" s="164"/>
      <c r="AZ319" s="164"/>
      <c r="BA319" s="164"/>
      <c r="BB319" s="164"/>
      <c r="BC319" s="164"/>
      <c r="BD319" s="164"/>
      <c r="BE319" s="164"/>
      <c r="BF319" s="164"/>
      <c r="BG319" s="164"/>
      <c r="BH319" s="164"/>
      <c r="BI319" s="164"/>
      <c r="BJ319" s="164"/>
      <c r="BK319" s="164"/>
      <c r="BL319" s="164"/>
      <c r="BM319" s="164"/>
      <c r="BN319" s="164"/>
      <c r="BO319" s="164"/>
      <c r="BP319" s="164"/>
      <c r="BQ319" s="164"/>
      <c r="BR319" s="164"/>
      <c r="BS319" s="164"/>
      <c r="BT319" s="164"/>
      <c r="BU319" s="164"/>
      <c r="BV319" s="164"/>
      <c r="BW319" s="164"/>
      <c r="BX319" s="164"/>
      <c r="BY319" s="164"/>
      <c r="BZ319" s="164"/>
      <c r="CA319" s="164"/>
      <c r="CB319" s="164"/>
      <c r="CC319" s="164"/>
      <c r="CD319" s="164"/>
      <c r="CE319" s="164"/>
      <c r="CF319" s="164"/>
      <c r="CG319" s="164"/>
      <c r="CH319" s="164"/>
      <c r="CI319" s="164"/>
      <c r="CJ319" s="164"/>
      <c r="CK319" s="164"/>
      <c r="CL319" s="164"/>
      <c r="CM319" s="164"/>
      <c r="CN319" s="164"/>
      <c r="CO319" s="164"/>
      <c r="CP319" s="164"/>
      <c r="CQ319" s="164"/>
      <c r="CR319" s="165"/>
    </row>
    <row r="320" spans="1:150" ht="3.75" customHeight="1">
      <c r="A320" s="54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  <c r="AY320" s="50"/>
      <c r="AZ320" s="50"/>
      <c r="BA320" s="50"/>
      <c r="BB320" s="50"/>
      <c r="BC320" s="50"/>
      <c r="BD320" s="50"/>
      <c r="BE320" s="50"/>
      <c r="BF320" s="50"/>
      <c r="BG320" s="50"/>
      <c r="BH320" s="50"/>
      <c r="BI320" s="50"/>
      <c r="BJ320" s="50"/>
      <c r="BK320" s="50"/>
      <c r="BL320" s="50"/>
      <c r="BM320" s="50"/>
      <c r="BN320" s="50"/>
      <c r="BO320" s="50"/>
      <c r="BP320" s="50"/>
      <c r="BQ320" s="50"/>
      <c r="BR320" s="50"/>
      <c r="BS320" s="50"/>
      <c r="BT320" s="50"/>
      <c r="BU320" s="50"/>
      <c r="BV320" s="50"/>
      <c r="BW320" s="50"/>
      <c r="BX320" s="50"/>
      <c r="BY320" s="50"/>
      <c r="BZ320" s="50"/>
      <c r="CA320" s="50"/>
      <c r="CB320" s="50"/>
      <c r="CC320" s="50"/>
      <c r="CD320" s="50"/>
      <c r="CE320" s="50"/>
      <c r="CF320" s="50"/>
      <c r="CG320" s="50"/>
      <c r="CH320" s="50"/>
      <c r="CI320" s="50"/>
      <c r="CJ320" s="50"/>
      <c r="CK320" s="50"/>
      <c r="CL320" s="50"/>
      <c r="CM320" s="50"/>
      <c r="CN320" s="50"/>
      <c r="CO320" s="50"/>
      <c r="CP320" s="50"/>
      <c r="CQ320" s="50"/>
      <c r="CR320" s="51"/>
    </row>
    <row r="321" spans="1:96" ht="3.75" customHeight="1">
      <c r="A321" s="54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50"/>
      <c r="BE321" s="50"/>
      <c r="BF321" s="50"/>
      <c r="BG321" s="50"/>
      <c r="BH321" s="50"/>
      <c r="BI321" s="50"/>
      <c r="BJ321" s="50"/>
      <c r="BK321" s="50"/>
      <c r="BL321" s="50"/>
      <c r="BM321" s="50"/>
      <c r="BN321" s="50"/>
      <c r="BO321" s="50"/>
      <c r="BP321" s="50"/>
      <c r="BQ321" s="50"/>
      <c r="BR321" s="50"/>
      <c r="BS321" s="50"/>
      <c r="BT321" s="50"/>
      <c r="BU321" s="50"/>
      <c r="BV321" s="50"/>
      <c r="BW321" s="50"/>
      <c r="BX321" s="50"/>
      <c r="BY321" s="50"/>
      <c r="BZ321" s="50"/>
      <c r="CA321" s="50"/>
      <c r="CB321" s="50"/>
      <c r="CC321" s="50"/>
      <c r="CD321" s="50"/>
      <c r="CE321" s="50"/>
      <c r="CF321" s="50"/>
      <c r="CG321" s="50"/>
      <c r="CH321" s="50"/>
      <c r="CI321" s="50"/>
      <c r="CJ321" s="50"/>
      <c r="CK321" s="50"/>
      <c r="CL321" s="50"/>
      <c r="CM321" s="50"/>
      <c r="CN321" s="50"/>
      <c r="CO321" s="50"/>
      <c r="CP321" s="50"/>
      <c r="CQ321" s="50"/>
      <c r="CR321" s="51"/>
    </row>
    <row r="322" spans="1:96" ht="3.75" customHeight="1">
      <c r="A322" s="54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  <c r="BT322" s="50"/>
      <c r="BU322" s="50"/>
      <c r="BV322" s="50"/>
      <c r="BW322" s="50"/>
      <c r="BX322" s="50"/>
      <c r="BY322" s="50"/>
      <c r="BZ322" s="50"/>
      <c r="CA322" s="50"/>
      <c r="CB322" s="50"/>
      <c r="CC322" s="50"/>
      <c r="CD322" s="50"/>
      <c r="CE322" s="50"/>
      <c r="CF322" s="50"/>
      <c r="CG322" s="50"/>
      <c r="CH322" s="50"/>
      <c r="CI322" s="50"/>
      <c r="CJ322" s="50"/>
      <c r="CK322" s="50"/>
      <c r="CL322" s="50"/>
      <c r="CM322" s="50"/>
      <c r="CN322" s="50"/>
      <c r="CO322" s="50"/>
      <c r="CP322" s="50"/>
      <c r="CQ322" s="50"/>
      <c r="CR322" s="51"/>
    </row>
    <row r="323" spans="1:96" ht="3.75" customHeight="1">
      <c r="A323" s="54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  <c r="AY323" s="50"/>
      <c r="AZ323" s="50"/>
      <c r="BA323" s="50"/>
      <c r="BB323" s="50"/>
      <c r="BC323" s="50"/>
      <c r="BD323" s="50"/>
      <c r="BE323" s="50"/>
      <c r="BF323" s="50"/>
      <c r="BG323" s="50"/>
      <c r="BH323" s="50"/>
      <c r="BI323" s="50"/>
      <c r="BJ323" s="50"/>
      <c r="BK323" s="50"/>
      <c r="BL323" s="50"/>
      <c r="BM323" s="50"/>
      <c r="BN323" s="50"/>
      <c r="BO323" s="50"/>
      <c r="BP323" s="50"/>
      <c r="BQ323" s="50"/>
      <c r="BR323" s="50"/>
      <c r="BS323" s="50"/>
      <c r="BT323" s="50"/>
      <c r="BU323" s="50"/>
      <c r="BV323" s="50"/>
      <c r="BW323" s="50"/>
      <c r="BX323" s="50"/>
      <c r="BY323" s="50"/>
      <c r="BZ323" s="50"/>
      <c r="CA323" s="50"/>
      <c r="CB323" s="50"/>
      <c r="CC323" s="50"/>
      <c r="CD323" s="50"/>
      <c r="CE323" s="50"/>
      <c r="CF323" s="50"/>
      <c r="CG323" s="50"/>
      <c r="CH323" s="50"/>
      <c r="CI323" s="50"/>
      <c r="CJ323" s="50"/>
      <c r="CK323" s="50"/>
      <c r="CL323" s="50"/>
      <c r="CM323" s="50"/>
      <c r="CN323" s="50"/>
      <c r="CO323" s="50"/>
      <c r="CP323" s="50"/>
      <c r="CQ323" s="50"/>
      <c r="CR323" s="51"/>
    </row>
    <row r="324" spans="1:96" ht="3.75" customHeight="1">
      <c r="A324" s="54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/>
      <c r="AY324" s="50"/>
      <c r="AZ324" s="50"/>
      <c r="BA324" s="50"/>
      <c r="BB324" s="50"/>
      <c r="BC324" s="50"/>
      <c r="BD324" s="50"/>
      <c r="BE324" s="50"/>
      <c r="BF324" s="50"/>
      <c r="BG324" s="50"/>
      <c r="BH324" s="50"/>
      <c r="BI324" s="50"/>
      <c r="BJ324" s="50"/>
      <c r="BK324" s="50"/>
      <c r="BL324" s="50"/>
      <c r="BM324" s="50"/>
      <c r="BN324" s="50"/>
      <c r="BO324" s="50"/>
      <c r="BP324" s="50"/>
      <c r="BQ324" s="50"/>
      <c r="BR324" s="50"/>
      <c r="BS324" s="50"/>
      <c r="BT324" s="50"/>
      <c r="BU324" s="50"/>
      <c r="BV324" s="50"/>
      <c r="BW324" s="50"/>
      <c r="BX324" s="50"/>
      <c r="BY324" s="50"/>
      <c r="BZ324" s="50"/>
      <c r="CA324" s="50"/>
      <c r="CB324" s="50"/>
      <c r="CC324" s="50"/>
      <c r="CD324" s="50"/>
      <c r="CE324" s="50"/>
      <c r="CF324" s="50"/>
      <c r="CG324" s="50"/>
      <c r="CH324" s="50"/>
      <c r="CI324" s="50"/>
      <c r="CJ324" s="50"/>
      <c r="CK324" s="50"/>
      <c r="CL324" s="50"/>
      <c r="CM324" s="50"/>
      <c r="CN324" s="50"/>
      <c r="CO324" s="50"/>
      <c r="CP324" s="50"/>
      <c r="CQ324" s="50"/>
      <c r="CR324" s="51"/>
    </row>
    <row r="325" spans="1:96" ht="3.75" customHeight="1">
      <c r="A325" s="54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  <c r="AY325" s="50"/>
      <c r="AZ325" s="50"/>
      <c r="BA325" s="50"/>
      <c r="BB325" s="50"/>
      <c r="BC325" s="50"/>
      <c r="BD325" s="50"/>
      <c r="BE325" s="50"/>
      <c r="BF325" s="50"/>
      <c r="BG325" s="50"/>
      <c r="BH325" s="50"/>
      <c r="BI325" s="50"/>
      <c r="BJ325" s="50"/>
      <c r="BK325" s="50"/>
      <c r="BL325" s="50"/>
      <c r="BM325" s="50"/>
      <c r="BN325" s="50"/>
      <c r="BO325" s="50"/>
      <c r="BP325" s="50"/>
      <c r="BQ325" s="50"/>
      <c r="BR325" s="50"/>
      <c r="BS325" s="50"/>
      <c r="BT325" s="50"/>
      <c r="BU325" s="50"/>
      <c r="BV325" s="50"/>
      <c r="BW325" s="50"/>
      <c r="BX325" s="50"/>
      <c r="BY325" s="50"/>
      <c r="BZ325" s="50"/>
      <c r="CA325" s="50"/>
      <c r="CB325" s="50"/>
      <c r="CC325" s="50"/>
      <c r="CD325" s="50"/>
      <c r="CE325" s="50"/>
      <c r="CF325" s="50"/>
      <c r="CG325" s="50"/>
      <c r="CH325" s="50"/>
      <c r="CI325" s="50"/>
      <c r="CJ325" s="50"/>
      <c r="CK325" s="50"/>
      <c r="CL325" s="50"/>
      <c r="CM325" s="50"/>
      <c r="CN325" s="50"/>
      <c r="CO325" s="50"/>
      <c r="CP325" s="50"/>
      <c r="CQ325" s="50"/>
      <c r="CR325" s="51"/>
    </row>
    <row r="326" spans="1:96" ht="3.75" customHeight="1">
      <c r="A326" s="54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  <c r="AW326" s="50"/>
      <c r="AX326" s="50"/>
      <c r="AY326" s="50"/>
      <c r="AZ326" s="50"/>
      <c r="BA326" s="50"/>
      <c r="BB326" s="50"/>
      <c r="BC326" s="50"/>
      <c r="BD326" s="50"/>
      <c r="BE326" s="50"/>
      <c r="BF326" s="50"/>
      <c r="BG326" s="50"/>
      <c r="BH326" s="50"/>
      <c r="BI326" s="50"/>
      <c r="BJ326" s="50"/>
      <c r="BK326" s="50"/>
      <c r="BL326" s="50"/>
      <c r="BM326" s="50"/>
      <c r="BN326" s="50"/>
      <c r="BO326" s="50"/>
      <c r="BP326" s="50"/>
      <c r="BQ326" s="50"/>
      <c r="BR326" s="50"/>
      <c r="BS326" s="50"/>
      <c r="BT326" s="50"/>
      <c r="BU326" s="50"/>
      <c r="BV326" s="50"/>
      <c r="BW326" s="50"/>
      <c r="BX326" s="50"/>
      <c r="BY326" s="50"/>
      <c r="BZ326" s="50"/>
      <c r="CA326" s="50"/>
      <c r="CB326" s="50"/>
      <c r="CC326" s="50"/>
      <c r="CD326" s="50"/>
      <c r="CE326" s="50"/>
      <c r="CF326" s="50"/>
      <c r="CG326" s="50"/>
      <c r="CH326" s="50"/>
      <c r="CI326" s="50"/>
      <c r="CJ326" s="50"/>
      <c r="CK326" s="50"/>
      <c r="CL326" s="50"/>
      <c r="CM326" s="50"/>
      <c r="CN326" s="50"/>
      <c r="CO326" s="50"/>
      <c r="CP326" s="50"/>
      <c r="CQ326" s="50"/>
      <c r="CR326" s="51"/>
    </row>
    <row r="327" spans="1:96" ht="3.75" customHeight="1">
      <c r="A327" s="54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  <c r="AY327" s="50"/>
      <c r="AZ327" s="50"/>
      <c r="BA327" s="50"/>
      <c r="BB327" s="50"/>
      <c r="BC327" s="50"/>
      <c r="BD327" s="50"/>
      <c r="BE327" s="50"/>
      <c r="BF327" s="50"/>
      <c r="BG327" s="50"/>
      <c r="BH327" s="50"/>
      <c r="BI327" s="50"/>
      <c r="BJ327" s="50"/>
      <c r="BK327" s="50"/>
      <c r="BL327" s="50"/>
      <c r="BM327" s="50"/>
      <c r="BN327" s="50"/>
      <c r="BO327" s="50"/>
      <c r="BP327" s="50"/>
      <c r="BQ327" s="50"/>
      <c r="BR327" s="50"/>
      <c r="BS327" s="50"/>
      <c r="BT327" s="50"/>
      <c r="BU327" s="50"/>
      <c r="BV327" s="50"/>
      <c r="BW327" s="50"/>
      <c r="BX327" s="50"/>
      <c r="BY327" s="50"/>
      <c r="BZ327" s="50"/>
      <c r="CA327" s="50"/>
      <c r="CB327" s="50"/>
      <c r="CC327" s="50"/>
      <c r="CD327" s="50"/>
      <c r="CE327" s="50"/>
      <c r="CF327" s="50"/>
      <c r="CG327" s="50"/>
      <c r="CH327" s="50"/>
      <c r="CI327" s="50"/>
      <c r="CJ327" s="50"/>
      <c r="CK327" s="50"/>
      <c r="CL327" s="50"/>
      <c r="CM327" s="50"/>
      <c r="CN327" s="50"/>
      <c r="CO327" s="50"/>
      <c r="CP327" s="50"/>
      <c r="CQ327" s="50"/>
      <c r="CR327" s="51"/>
    </row>
    <row r="328" spans="1:96" ht="3.75" customHeight="1">
      <c r="A328" s="54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  <c r="AW328" s="50"/>
      <c r="AX328" s="50"/>
      <c r="AY328" s="50"/>
      <c r="AZ328" s="50"/>
      <c r="BA328" s="50"/>
      <c r="BB328" s="50"/>
      <c r="BC328" s="50"/>
      <c r="BD328" s="50"/>
      <c r="BE328" s="50"/>
      <c r="BF328" s="50"/>
      <c r="BG328" s="50"/>
      <c r="BH328" s="50"/>
      <c r="BI328" s="50"/>
      <c r="BJ328" s="50"/>
      <c r="BK328" s="50"/>
      <c r="BL328" s="50"/>
      <c r="BM328" s="50"/>
      <c r="BN328" s="50"/>
      <c r="BO328" s="50"/>
      <c r="BP328" s="50"/>
      <c r="BQ328" s="50"/>
      <c r="BR328" s="50"/>
      <c r="BS328" s="50"/>
      <c r="BT328" s="50"/>
      <c r="BU328" s="50"/>
      <c r="BV328" s="50"/>
      <c r="BW328" s="50"/>
      <c r="BX328" s="50"/>
      <c r="BY328" s="50"/>
      <c r="BZ328" s="50"/>
      <c r="CA328" s="50"/>
      <c r="CB328" s="50"/>
      <c r="CC328" s="50"/>
      <c r="CD328" s="50"/>
      <c r="CE328" s="50"/>
      <c r="CF328" s="50"/>
      <c r="CG328" s="50"/>
      <c r="CH328" s="50"/>
      <c r="CI328" s="50"/>
      <c r="CJ328" s="50"/>
      <c r="CK328" s="50"/>
      <c r="CL328" s="50"/>
      <c r="CM328" s="50"/>
      <c r="CN328" s="50"/>
      <c r="CO328" s="50"/>
      <c r="CP328" s="50"/>
      <c r="CQ328" s="50"/>
      <c r="CR328" s="51"/>
    </row>
    <row r="329" spans="1:96" ht="3.75" customHeight="1">
      <c r="A329" s="54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  <c r="AW329" s="50"/>
      <c r="AX329" s="50"/>
      <c r="AY329" s="50"/>
      <c r="AZ329" s="50"/>
      <c r="BA329" s="50"/>
      <c r="BB329" s="50"/>
      <c r="BC329" s="50"/>
      <c r="BD329" s="50"/>
      <c r="BE329" s="50"/>
      <c r="BF329" s="50"/>
      <c r="BG329" s="50"/>
      <c r="BH329" s="50"/>
      <c r="BI329" s="50"/>
      <c r="BJ329" s="50"/>
      <c r="BK329" s="50"/>
      <c r="BL329" s="50"/>
      <c r="BM329" s="50"/>
      <c r="BN329" s="50"/>
      <c r="BO329" s="50"/>
      <c r="BP329" s="50"/>
      <c r="BQ329" s="50"/>
      <c r="BR329" s="50"/>
      <c r="BS329" s="50"/>
      <c r="BT329" s="50"/>
      <c r="BU329" s="50"/>
      <c r="BV329" s="50"/>
      <c r="BW329" s="50"/>
      <c r="BX329" s="50"/>
      <c r="BY329" s="50"/>
      <c r="BZ329" s="50"/>
      <c r="CA329" s="50"/>
      <c r="CB329" s="50"/>
      <c r="CC329" s="50"/>
      <c r="CD329" s="50"/>
      <c r="CE329" s="50"/>
      <c r="CF329" s="50"/>
      <c r="CG329" s="50"/>
      <c r="CH329" s="50"/>
      <c r="CI329" s="50"/>
      <c r="CJ329" s="50"/>
      <c r="CK329" s="50"/>
      <c r="CL329" s="50"/>
      <c r="CM329" s="50"/>
      <c r="CN329" s="50"/>
      <c r="CO329" s="50"/>
      <c r="CP329" s="50"/>
      <c r="CQ329" s="50"/>
      <c r="CR329" s="51"/>
    </row>
    <row r="330" spans="1:96" ht="3.75" customHeight="1">
      <c r="A330" s="54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  <c r="AW330" s="50"/>
      <c r="AX330" s="50"/>
      <c r="AY330" s="50"/>
      <c r="AZ330" s="50"/>
      <c r="BA330" s="50"/>
      <c r="BB330" s="50"/>
      <c r="BC330" s="50"/>
      <c r="BD330" s="50"/>
      <c r="BE330" s="50"/>
      <c r="BF330" s="50"/>
      <c r="BG330" s="50"/>
      <c r="BH330" s="50"/>
      <c r="BI330" s="50"/>
      <c r="BJ330" s="50"/>
      <c r="BK330" s="50"/>
      <c r="BL330" s="50"/>
      <c r="BM330" s="50"/>
      <c r="BN330" s="50"/>
      <c r="BO330" s="50"/>
      <c r="BP330" s="50"/>
      <c r="BQ330" s="50"/>
      <c r="BR330" s="50"/>
      <c r="BS330" s="50"/>
      <c r="BT330" s="50"/>
      <c r="BU330" s="50"/>
      <c r="BV330" s="50"/>
      <c r="BW330" s="50"/>
      <c r="BX330" s="50"/>
      <c r="BY330" s="50"/>
      <c r="BZ330" s="50"/>
      <c r="CA330" s="50"/>
      <c r="CB330" s="50"/>
      <c r="CC330" s="50"/>
      <c r="CD330" s="50"/>
      <c r="CE330" s="50"/>
      <c r="CF330" s="50"/>
      <c r="CG330" s="50"/>
      <c r="CH330" s="50"/>
      <c r="CI330" s="50"/>
      <c r="CJ330" s="50"/>
      <c r="CK330" s="50"/>
      <c r="CL330" s="50"/>
      <c r="CM330" s="50"/>
      <c r="CN330" s="50"/>
      <c r="CO330" s="50"/>
      <c r="CP330" s="50"/>
      <c r="CQ330" s="50"/>
      <c r="CR330" s="51"/>
    </row>
    <row r="331" spans="1:96" ht="3.75" customHeight="1">
      <c r="A331" s="54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  <c r="AY331" s="50"/>
      <c r="AZ331" s="50"/>
      <c r="BA331" s="50"/>
      <c r="BB331" s="50"/>
      <c r="BC331" s="50"/>
      <c r="BD331" s="50"/>
      <c r="BE331" s="50"/>
      <c r="BF331" s="50"/>
      <c r="BG331" s="50"/>
      <c r="BH331" s="50"/>
      <c r="BI331" s="50"/>
      <c r="BJ331" s="50"/>
      <c r="BK331" s="50"/>
      <c r="BL331" s="50"/>
      <c r="BM331" s="50"/>
      <c r="BN331" s="50"/>
      <c r="BO331" s="50"/>
      <c r="BP331" s="50"/>
      <c r="BQ331" s="50"/>
      <c r="BR331" s="50"/>
      <c r="BS331" s="50"/>
      <c r="BT331" s="50"/>
      <c r="BU331" s="50"/>
      <c r="BV331" s="50"/>
      <c r="BW331" s="50"/>
      <c r="BX331" s="50"/>
      <c r="BY331" s="50"/>
      <c r="BZ331" s="50"/>
      <c r="CA331" s="50"/>
      <c r="CB331" s="50"/>
      <c r="CC331" s="50"/>
      <c r="CD331" s="50"/>
      <c r="CE331" s="50"/>
      <c r="CF331" s="50"/>
      <c r="CG331" s="50"/>
      <c r="CH331" s="50"/>
      <c r="CI331" s="50"/>
      <c r="CJ331" s="50"/>
      <c r="CK331" s="50"/>
      <c r="CL331" s="50"/>
      <c r="CM331" s="50"/>
      <c r="CN331" s="50"/>
      <c r="CO331" s="50"/>
      <c r="CP331" s="50"/>
      <c r="CQ331" s="50"/>
      <c r="CR331" s="51"/>
    </row>
    <row r="332" spans="1:96" ht="3.75" customHeight="1">
      <c r="A332" s="54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50"/>
      <c r="BH332" s="50"/>
      <c r="BI332" s="50"/>
      <c r="BJ332" s="50"/>
      <c r="BK332" s="50"/>
      <c r="BL332" s="50"/>
      <c r="BM332" s="50"/>
      <c r="BN332" s="50"/>
      <c r="BO332" s="50"/>
      <c r="BP332" s="50"/>
      <c r="BQ332" s="50"/>
      <c r="BR332" s="50"/>
      <c r="BS332" s="50"/>
      <c r="BT332" s="50"/>
      <c r="BU332" s="50"/>
      <c r="BV332" s="50"/>
      <c r="BW332" s="50"/>
      <c r="BX332" s="50"/>
      <c r="BY332" s="50"/>
      <c r="BZ332" s="50"/>
      <c r="CA332" s="50"/>
      <c r="CB332" s="50"/>
      <c r="CC332" s="50"/>
      <c r="CD332" s="50"/>
      <c r="CE332" s="50"/>
      <c r="CF332" s="50"/>
      <c r="CG332" s="50"/>
      <c r="CH332" s="50"/>
      <c r="CI332" s="50"/>
      <c r="CJ332" s="50"/>
      <c r="CK332" s="50"/>
      <c r="CL332" s="50"/>
      <c r="CM332" s="50"/>
      <c r="CN332" s="50"/>
      <c r="CO332" s="50"/>
      <c r="CP332" s="50"/>
      <c r="CQ332" s="50"/>
      <c r="CR332" s="51"/>
    </row>
    <row r="333" spans="1:96" ht="3.75" customHeight="1">
      <c r="A333" s="54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  <c r="BE333" s="50"/>
      <c r="BF333" s="50"/>
      <c r="BG333" s="50"/>
      <c r="BH333" s="50"/>
      <c r="BI333" s="50"/>
      <c r="BJ333" s="50"/>
      <c r="BK333" s="50"/>
      <c r="BL333" s="50"/>
      <c r="BM333" s="50"/>
      <c r="BN333" s="50"/>
      <c r="BO333" s="50"/>
      <c r="BP333" s="50"/>
      <c r="BQ333" s="50"/>
      <c r="BR333" s="50"/>
      <c r="BS333" s="50"/>
      <c r="BT333" s="50"/>
      <c r="BU333" s="50"/>
      <c r="BV333" s="50"/>
      <c r="BW333" s="50"/>
      <c r="BX333" s="50"/>
      <c r="BY333" s="50"/>
      <c r="BZ333" s="50"/>
      <c r="CA333" s="50"/>
      <c r="CB333" s="50"/>
      <c r="CC333" s="50"/>
      <c r="CD333" s="50"/>
      <c r="CE333" s="50"/>
      <c r="CF333" s="50"/>
      <c r="CG333" s="50"/>
      <c r="CH333" s="50"/>
      <c r="CI333" s="50"/>
      <c r="CJ333" s="50"/>
      <c r="CK333" s="50"/>
      <c r="CL333" s="50"/>
      <c r="CM333" s="50"/>
      <c r="CN333" s="50"/>
      <c r="CO333" s="50"/>
      <c r="CP333" s="50"/>
      <c r="CQ333" s="50"/>
      <c r="CR333" s="51"/>
    </row>
    <row r="334" spans="1:96" ht="3.75" customHeight="1">
      <c r="A334" s="54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  <c r="AY334" s="50"/>
      <c r="AZ334" s="50"/>
      <c r="BA334" s="50"/>
      <c r="BB334" s="50"/>
      <c r="BC334" s="50"/>
      <c r="BD334" s="50"/>
      <c r="BE334" s="50"/>
      <c r="BF334" s="50"/>
      <c r="BG334" s="50"/>
      <c r="BH334" s="50"/>
      <c r="BI334" s="50"/>
      <c r="BJ334" s="50"/>
      <c r="BK334" s="50"/>
      <c r="BL334" s="50"/>
      <c r="BM334" s="50"/>
      <c r="BN334" s="50"/>
      <c r="BO334" s="50"/>
      <c r="BP334" s="50"/>
      <c r="BQ334" s="50"/>
      <c r="BR334" s="50"/>
      <c r="BS334" s="50"/>
      <c r="BT334" s="50"/>
      <c r="BU334" s="50"/>
      <c r="BV334" s="50"/>
      <c r="BW334" s="50"/>
      <c r="BX334" s="50"/>
      <c r="BY334" s="50"/>
      <c r="BZ334" s="50"/>
      <c r="CA334" s="50"/>
      <c r="CB334" s="50"/>
      <c r="CC334" s="50"/>
      <c r="CD334" s="50"/>
      <c r="CE334" s="50"/>
      <c r="CF334" s="50"/>
      <c r="CG334" s="50"/>
      <c r="CH334" s="50"/>
      <c r="CI334" s="50"/>
      <c r="CJ334" s="50"/>
      <c r="CK334" s="50"/>
      <c r="CL334" s="50"/>
      <c r="CM334" s="50"/>
      <c r="CN334" s="50"/>
      <c r="CO334" s="50"/>
      <c r="CP334" s="50"/>
      <c r="CQ334" s="50"/>
      <c r="CR334" s="51"/>
    </row>
    <row r="335" spans="1:96" ht="3.75" customHeight="1">
      <c r="A335" s="54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  <c r="BO335" s="50"/>
      <c r="BP335" s="50"/>
      <c r="BQ335" s="50"/>
      <c r="BR335" s="50"/>
      <c r="BS335" s="50"/>
      <c r="BT335" s="50"/>
      <c r="BU335" s="50"/>
      <c r="BV335" s="50"/>
      <c r="BW335" s="50"/>
      <c r="BX335" s="50"/>
      <c r="BY335" s="50"/>
      <c r="BZ335" s="50"/>
      <c r="CA335" s="50"/>
      <c r="CB335" s="50"/>
      <c r="CC335" s="50"/>
      <c r="CD335" s="50"/>
      <c r="CE335" s="50"/>
      <c r="CF335" s="50"/>
      <c r="CG335" s="50"/>
      <c r="CH335" s="50"/>
      <c r="CI335" s="50"/>
      <c r="CJ335" s="50"/>
      <c r="CK335" s="50"/>
      <c r="CL335" s="50"/>
      <c r="CM335" s="50"/>
      <c r="CN335" s="50"/>
      <c r="CO335" s="50"/>
      <c r="CP335" s="50"/>
      <c r="CQ335" s="50"/>
      <c r="CR335" s="51"/>
    </row>
    <row r="336" spans="1:96" ht="3.75" customHeight="1">
      <c r="A336" s="54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  <c r="AW336" s="50"/>
      <c r="AX336" s="50"/>
      <c r="AY336" s="50"/>
      <c r="AZ336" s="50"/>
      <c r="BA336" s="50"/>
      <c r="BB336" s="50"/>
      <c r="BC336" s="50"/>
      <c r="BD336" s="50"/>
      <c r="BE336" s="50"/>
      <c r="BF336" s="50"/>
      <c r="BG336" s="50"/>
      <c r="BH336" s="50"/>
      <c r="BI336" s="50"/>
      <c r="BJ336" s="50"/>
      <c r="BK336" s="50"/>
      <c r="BL336" s="50"/>
      <c r="BM336" s="50"/>
      <c r="BN336" s="50"/>
      <c r="BO336" s="50"/>
      <c r="BP336" s="50"/>
      <c r="BQ336" s="50"/>
      <c r="BR336" s="50"/>
      <c r="BS336" s="50"/>
      <c r="BT336" s="50"/>
      <c r="BU336" s="50"/>
      <c r="BV336" s="50"/>
      <c r="BW336" s="50"/>
      <c r="BX336" s="50"/>
      <c r="BY336" s="50"/>
      <c r="BZ336" s="50"/>
      <c r="CA336" s="50"/>
      <c r="CB336" s="50"/>
      <c r="CC336" s="50"/>
      <c r="CD336" s="50"/>
      <c r="CE336" s="50"/>
      <c r="CF336" s="50"/>
      <c r="CG336" s="50"/>
      <c r="CH336" s="50"/>
      <c r="CI336" s="50"/>
      <c r="CJ336" s="50"/>
      <c r="CK336" s="50"/>
      <c r="CL336" s="50"/>
      <c r="CM336" s="50"/>
      <c r="CN336" s="50"/>
      <c r="CO336" s="50"/>
      <c r="CP336" s="50"/>
      <c r="CQ336" s="50"/>
      <c r="CR336" s="51"/>
    </row>
    <row r="337" spans="1:96" ht="3.75" customHeight="1">
      <c r="A337" s="54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  <c r="AY337" s="50"/>
      <c r="AZ337" s="50"/>
      <c r="BA337" s="50"/>
      <c r="BB337" s="50"/>
      <c r="BC337" s="50"/>
      <c r="BD337" s="50"/>
      <c r="BE337" s="50"/>
      <c r="BF337" s="50"/>
      <c r="BG337" s="50"/>
      <c r="BH337" s="50"/>
      <c r="BI337" s="50"/>
      <c r="BJ337" s="50"/>
      <c r="BK337" s="50"/>
      <c r="BL337" s="50"/>
      <c r="BM337" s="50"/>
      <c r="BN337" s="50"/>
      <c r="BO337" s="50"/>
      <c r="BP337" s="50"/>
      <c r="BQ337" s="50"/>
      <c r="BR337" s="50"/>
      <c r="BS337" s="50"/>
      <c r="BT337" s="50"/>
      <c r="BU337" s="50"/>
      <c r="BV337" s="50"/>
      <c r="BW337" s="50"/>
      <c r="BX337" s="50"/>
      <c r="BY337" s="50"/>
      <c r="BZ337" s="50"/>
      <c r="CA337" s="50"/>
      <c r="CB337" s="50"/>
      <c r="CC337" s="50"/>
      <c r="CD337" s="50"/>
      <c r="CE337" s="50"/>
      <c r="CF337" s="50"/>
      <c r="CG337" s="50"/>
      <c r="CH337" s="50"/>
      <c r="CI337" s="50"/>
      <c r="CJ337" s="50"/>
      <c r="CK337" s="50"/>
      <c r="CL337" s="50"/>
      <c r="CM337" s="50"/>
      <c r="CN337" s="50"/>
      <c r="CO337" s="50"/>
      <c r="CP337" s="50"/>
      <c r="CQ337" s="50"/>
      <c r="CR337" s="51"/>
    </row>
    <row r="338" spans="1:96" ht="3.75" customHeight="1">
      <c r="A338" s="54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  <c r="AW338" s="50"/>
      <c r="AX338" s="50"/>
      <c r="AY338" s="50"/>
      <c r="AZ338" s="50"/>
      <c r="BA338" s="50"/>
      <c r="BB338" s="50"/>
      <c r="BC338" s="50"/>
      <c r="BD338" s="50"/>
      <c r="BE338" s="50"/>
      <c r="BF338" s="50"/>
      <c r="BG338" s="50"/>
      <c r="BH338" s="50"/>
      <c r="BI338" s="50"/>
      <c r="BJ338" s="50"/>
      <c r="BK338" s="50"/>
      <c r="BL338" s="50"/>
      <c r="BM338" s="50"/>
      <c r="BN338" s="50"/>
      <c r="BO338" s="50"/>
      <c r="BP338" s="50"/>
      <c r="BQ338" s="50"/>
      <c r="BR338" s="50"/>
      <c r="BS338" s="50"/>
      <c r="BT338" s="50"/>
      <c r="BU338" s="50"/>
      <c r="BV338" s="50"/>
      <c r="BW338" s="50"/>
      <c r="BX338" s="50"/>
      <c r="BY338" s="50"/>
      <c r="BZ338" s="50"/>
      <c r="CA338" s="50"/>
      <c r="CB338" s="50"/>
      <c r="CC338" s="50"/>
      <c r="CD338" s="50"/>
      <c r="CE338" s="50"/>
      <c r="CF338" s="50"/>
      <c r="CG338" s="50"/>
      <c r="CH338" s="50"/>
      <c r="CI338" s="50"/>
      <c r="CJ338" s="50"/>
      <c r="CK338" s="50"/>
      <c r="CL338" s="50"/>
      <c r="CM338" s="50"/>
      <c r="CN338" s="50"/>
      <c r="CO338" s="50"/>
      <c r="CP338" s="50"/>
      <c r="CQ338" s="50"/>
      <c r="CR338" s="51"/>
    </row>
    <row r="339" spans="1:96" ht="3.75" customHeight="1">
      <c r="A339" s="54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  <c r="AY339" s="50"/>
      <c r="AZ339" s="50"/>
      <c r="BA339" s="50"/>
      <c r="BB339" s="50"/>
      <c r="BC339" s="50"/>
      <c r="BD339" s="50"/>
      <c r="BE339" s="50"/>
      <c r="BF339" s="50"/>
      <c r="BG339" s="50"/>
      <c r="BH339" s="50"/>
      <c r="BI339" s="50"/>
      <c r="BJ339" s="50"/>
      <c r="BK339" s="50"/>
      <c r="BL339" s="50"/>
      <c r="BM339" s="50"/>
      <c r="BN339" s="50"/>
      <c r="BO339" s="50"/>
      <c r="BP339" s="50"/>
      <c r="BQ339" s="50"/>
      <c r="BR339" s="50"/>
      <c r="BS339" s="50"/>
      <c r="BT339" s="50"/>
      <c r="BU339" s="50"/>
      <c r="BV339" s="50"/>
      <c r="BW339" s="50"/>
      <c r="BX339" s="50"/>
      <c r="BY339" s="50"/>
      <c r="BZ339" s="50"/>
      <c r="CA339" s="50"/>
      <c r="CB339" s="50"/>
      <c r="CC339" s="50"/>
      <c r="CD339" s="50"/>
      <c r="CE339" s="50"/>
      <c r="CF339" s="50"/>
      <c r="CG339" s="50"/>
      <c r="CH339" s="50"/>
      <c r="CI339" s="50"/>
      <c r="CJ339" s="50"/>
      <c r="CK339" s="50"/>
      <c r="CL339" s="50"/>
      <c r="CM339" s="50"/>
      <c r="CN339" s="50"/>
      <c r="CO339" s="50"/>
      <c r="CP339" s="50"/>
      <c r="CQ339" s="50"/>
      <c r="CR339" s="51"/>
    </row>
    <row r="340" spans="1:96" ht="3.75" customHeight="1">
      <c r="A340" s="54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  <c r="BS340" s="50"/>
      <c r="BT340" s="50"/>
      <c r="BU340" s="50"/>
      <c r="BV340" s="50"/>
      <c r="BW340" s="50"/>
      <c r="BX340" s="50"/>
      <c r="BY340" s="50"/>
      <c r="BZ340" s="50"/>
      <c r="CA340" s="50"/>
      <c r="CB340" s="50"/>
      <c r="CC340" s="50"/>
      <c r="CD340" s="50"/>
      <c r="CE340" s="50"/>
      <c r="CF340" s="50"/>
      <c r="CG340" s="50"/>
      <c r="CH340" s="50"/>
      <c r="CI340" s="50"/>
      <c r="CJ340" s="50"/>
      <c r="CK340" s="50"/>
      <c r="CL340" s="50"/>
      <c r="CM340" s="50"/>
      <c r="CN340" s="50"/>
      <c r="CO340" s="50"/>
      <c r="CP340" s="50"/>
      <c r="CQ340" s="50"/>
      <c r="CR340" s="51"/>
    </row>
    <row r="341" spans="1:96" ht="3.75" customHeight="1">
      <c r="A341" s="54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  <c r="AY341" s="50"/>
      <c r="AZ341" s="50"/>
      <c r="BA341" s="50"/>
      <c r="BB341" s="50"/>
      <c r="BC341" s="50"/>
      <c r="BD341" s="50"/>
      <c r="BE341" s="50"/>
      <c r="BF341" s="50"/>
      <c r="BG341" s="50"/>
      <c r="BH341" s="50"/>
      <c r="BI341" s="50"/>
      <c r="BJ341" s="50"/>
      <c r="BK341" s="50"/>
      <c r="BL341" s="50"/>
      <c r="BM341" s="50"/>
      <c r="BN341" s="50"/>
      <c r="BO341" s="50"/>
      <c r="BP341" s="50"/>
      <c r="BQ341" s="50"/>
      <c r="BR341" s="50"/>
      <c r="BS341" s="50"/>
      <c r="BT341" s="50"/>
      <c r="BU341" s="50"/>
      <c r="BV341" s="50"/>
      <c r="BW341" s="50"/>
      <c r="BX341" s="50"/>
      <c r="BY341" s="50"/>
      <c r="BZ341" s="50"/>
      <c r="CA341" s="50"/>
      <c r="CB341" s="50"/>
      <c r="CC341" s="50"/>
      <c r="CD341" s="50"/>
      <c r="CE341" s="50"/>
      <c r="CF341" s="50"/>
      <c r="CG341" s="50"/>
      <c r="CH341" s="50"/>
      <c r="CI341" s="50"/>
      <c r="CJ341" s="50"/>
      <c r="CK341" s="50"/>
      <c r="CL341" s="50"/>
      <c r="CM341" s="50"/>
      <c r="CN341" s="50"/>
      <c r="CO341" s="50"/>
      <c r="CP341" s="50"/>
      <c r="CQ341" s="50"/>
      <c r="CR341" s="51"/>
    </row>
    <row r="342" spans="1:96" ht="3.75" customHeight="1">
      <c r="A342" s="54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  <c r="AW342" s="50"/>
      <c r="AX342" s="50"/>
      <c r="AY342" s="50"/>
      <c r="AZ342" s="50"/>
      <c r="BA342" s="50"/>
      <c r="BB342" s="50"/>
      <c r="BC342" s="50"/>
      <c r="BD342" s="50"/>
      <c r="BE342" s="50"/>
      <c r="BF342" s="50"/>
      <c r="BG342" s="50"/>
      <c r="BH342" s="50"/>
      <c r="BI342" s="50"/>
      <c r="BJ342" s="50"/>
      <c r="BK342" s="50"/>
      <c r="BL342" s="50"/>
      <c r="BM342" s="50"/>
      <c r="BN342" s="50"/>
      <c r="BO342" s="50"/>
      <c r="BP342" s="50"/>
      <c r="BQ342" s="50"/>
      <c r="BR342" s="50"/>
      <c r="BS342" s="50"/>
      <c r="BT342" s="50"/>
      <c r="BU342" s="50"/>
      <c r="BV342" s="50"/>
      <c r="BW342" s="50"/>
      <c r="BX342" s="50"/>
      <c r="BY342" s="50"/>
      <c r="BZ342" s="50"/>
      <c r="CA342" s="50"/>
      <c r="CB342" s="50"/>
      <c r="CC342" s="50"/>
      <c r="CD342" s="50"/>
      <c r="CE342" s="50"/>
      <c r="CF342" s="50"/>
      <c r="CG342" s="50"/>
      <c r="CH342" s="50"/>
      <c r="CI342" s="50"/>
      <c r="CJ342" s="50"/>
      <c r="CK342" s="50"/>
      <c r="CL342" s="50"/>
      <c r="CM342" s="50"/>
      <c r="CN342" s="50"/>
      <c r="CO342" s="50"/>
      <c r="CP342" s="50"/>
      <c r="CQ342" s="50"/>
      <c r="CR342" s="51"/>
    </row>
    <row r="343" spans="1:96" ht="3.75" customHeight="1">
      <c r="A343" s="54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50"/>
      <c r="AV343" s="50"/>
      <c r="AW343" s="50"/>
      <c r="AX343" s="50"/>
      <c r="AY343" s="50"/>
      <c r="AZ343" s="50"/>
      <c r="BA343" s="50"/>
      <c r="BB343" s="50"/>
      <c r="BC343" s="50"/>
      <c r="BD343" s="50"/>
      <c r="BE343" s="50"/>
      <c r="BF343" s="50"/>
      <c r="BG343" s="50"/>
      <c r="BH343" s="50"/>
      <c r="BI343" s="50"/>
      <c r="BJ343" s="50"/>
      <c r="BK343" s="50"/>
      <c r="BL343" s="50"/>
      <c r="BM343" s="50"/>
      <c r="BN343" s="50"/>
      <c r="BO343" s="50"/>
      <c r="BP343" s="50"/>
      <c r="BQ343" s="50"/>
      <c r="BR343" s="50"/>
      <c r="BS343" s="50"/>
      <c r="BT343" s="50"/>
      <c r="BU343" s="50"/>
      <c r="BV343" s="50"/>
      <c r="BW343" s="50"/>
      <c r="BX343" s="50"/>
      <c r="BY343" s="50"/>
      <c r="BZ343" s="50"/>
      <c r="CA343" s="50"/>
      <c r="CB343" s="50"/>
      <c r="CC343" s="50"/>
      <c r="CD343" s="50"/>
      <c r="CE343" s="50"/>
      <c r="CF343" s="50"/>
      <c r="CG343" s="50"/>
      <c r="CH343" s="50"/>
      <c r="CI343" s="50"/>
      <c r="CJ343" s="50"/>
      <c r="CK343" s="50"/>
      <c r="CL343" s="50"/>
      <c r="CM343" s="50"/>
      <c r="CN343" s="50"/>
      <c r="CO343" s="50"/>
      <c r="CP343" s="50"/>
      <c r="CQ343" s="50"/>
      <c r="CR343" s="51"/>
    </row>
    <row r="344" spans="1:96" ht="3.75" customHeight="1">
      <c r="A344" s="54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  <c r="AW344" s="50"/>
      <c r="AX344" s="50"/>
      <c r="AY344" s="50"/>
      <c r="AZ344" s="50"/>
      <c r="BA344" s="50"/>
      <c r="BB344" s="50"/>
      <c r="BC344" s="50"/>
      <c r="BD344" s="50"/>
      <c r="BE344" s="50"/>
      <c r="BF344" s="50"/>
      <c r="BG344" s="50"/>
      <c r="BH344" s="50"/>
      <c r="BI344" s="50"/>
      <c r="BJ344" s="50"/>
      <c r="BK344" s="50"/>
      <c r="BL344" s="50"/>
      <c r="BM344" s="50"/>
      <c r="BN344" s="50"/>
      <c r="BO344" s="50"/>
      <c r="BP344" s="50"/>
      <c r="BQ344" s="50"/>
      <c r="BR344" s="50"/>
      <c r="BS344" s="50"/>
      <c r="BT344" s="50"/>
      <c r="BU344" s="50"/>
      <c r="BV344" s="50"/>
      <c r="BW344" s="50"/>
      <c r="BX344" s="50"/>
      <c r="BY344" s="50"/>
      <c r="BZ344" s="50"/>
      <c r="CA344" s="50"/>
      <c r="CB344" s="50"/>
      <c r="CC344" s="50"/>
      <c r="CD344" s="50"/>
      <c r="CE344" s="50"/>
      <c r="CF344" s="50"/>
      <c r="CG344" s="50"/>
      <c r="CH344" s="50"/>
      <c r="CI344" s="50"/>
      <c r="CJ344" s="50"/>
      <c r="CK344" s="50"/>
      <c r="CL344" s="50"/>
      <c r="CM344" s="50"/>
      <c r="CN344" s="50"/>
      <c r="CO344" s="50"/>
      <c r="CP344" s="50"/>
      <c r="CQ344" s="50"/>
      <c r="CR344" s="51"/>
    </row>
    <row r="345" spans="1:96" ht="3.75" customHeight="1">
      <c r="A345" s="54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50"/>
      <c r="BB345" s="50"/>
      <c r="BC345" s="50"/>
      <c r="BD345" s="50"/>
      <c r="BE345" s="50"/>
      <c r="BF345" s="50"/>
      <c r="BG345" s="50"/>
      <c r="BH345" s="50"/>
      <c r="BI345" s="50"/>
      <c r="BJ345" s="50"/>
      <c r="BK345" s="50"/>
      <c r="BL345" s="50"/>
      <c r="BM345" s="50"/>
      <c r="BN345" s="50"/>
      <c r="BO345" s="50"/>
      <c r="BP345" s="50"/>
      <c r="BQ345" s="50"/>
      <c r="BR345" s="50"/>
      <c r="BS345" s="50"/>
      <c r="BT345" s="50"/>
      <c r="BU345" s="50"/>
      <c r="BV345" s="50"/>
      <c r="BW345" s="50"/>
      <c r="BX345" s="50"/>
      <c r="BY345" s="50"/>
      <c r="BZ345" s="50"/>
      <c r="CA345" s="50"/>
      <c r="CB345" s="50"/>
      <c r="CC345" s="50"/>
      <c r="CD345" s="50"/>
      <c r="CE345" s="50"/>
      <c r="CF345" s="50"/>
      <c r="CG345" s="50"/>
      <c r="CH345" s="50"/>
      <c r="CI345" s="50"/>
      <c r="CJ345" s="50"/>
      <c r="CK345" s="50"/>
      <c r="CL345" s="50"/>
      <c r="CM345" s="50"/>
      <c r="CN345" s="50"/>
      <c r="CO345" s="50"/>
      <c r="CP345" s="50"/>
      <c r="CQ345" s="50"/>
      <c r="CR345" s="51"/>
    </row>
    <row r="346" spans="1:96" ht="3.75" customHeight="1">
      <c r="A346" s="54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0"/>
      <c r="AW346" s="50"/>
      <c r="AX346" s="50"/>
      <c r="AY346" s="50"/>
      <c r="AZ346" s="50"/>
      <c r="BA346" s="50"/>
      <c r="BB346" s="50"/>
      <c r="BC346" s="50"/>
      <c r="BD346" s="50"/>
      <c r="BE346" s="50"/>
      <c r="BF346" s="50"/>
      <c r="BG346" s="50"/>
      <c r="BH346" s="50"/>
      <c r="BI346" s="50"/>
      <c r="BJ346" s="50"/>
      <c r="BK346" s="50"/>
      <c r="BL346" s="50"/>
      <c r="BM346" s="50"/>
      <c r="BN346" s="50"/>
      <c r="BO346" s="50"/>
      <c r="BP346" s="50"/>
      <c r="BQ346" s="50"/>
      <c r="BR346" s="50"/>
      <c r="BS346" s="50"/>
      <c r="BT346" s="50"/>
      <c r="BU346" s="50"/>
      <c r="BV346" s="50"/>
      <c r="BW346" s="50"/>
      <c r="BX346" s="50"/>
      <c r="BY346" s="50"/>
      <c r="BZ346" s="50"/>
      <c r="CA346" s="50"/>
      <c r="CB346" s="50"/>
      <c r="CC346" s="50"/>
      <c r="CD346" s="50"/>
      <c r="CE346" s="50"/>
      <c r="CF346" s="50"/>
      <c r="CG346" s="50"/>
      <c r="CH346" s="50"/>
      <c r="CI346" s="50"/>
      <c r="CJ346" s="50"/>
      <c r="CK346" s="50"/>
      <c r="CL346" s="50"/>
      <c r="CM346" s="50"/>
      <c r="CN346" s="50"/>
      <c r="CO346" s="50"/>
      <c r="CP346" s="50"/>
      <c r="CQ346" s="50"/>
      <c r="CR346" s="51"/>
    </row>
    <row r="347" spans="1:96" ht="3.75" customHeight="1">
      <c r="A347" s="54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50"/>
      <c r="BE347" s="50"/>
      <c r="BF347" s="50"/>
      <c r="BG347" s="50"/>
      <c r="BH347" s="50"/>
      <c r="BI347" s="50"/>
      <c r="BJ347" s="50"/>
      <c r="BK347" s="50"/>
      <c r="BL347" s="50"/>
      <c r="BM347" s="50"/>
      <c r="BN347" s="50"/>
      <c r="BO347" s="50"/>
      <c r="BP347" s="50"/>
      <c r="BQ347" s="50"/>
      <c r="BR347" s="50"/>
      <c r="BS347" s="50"/>
      <c r="BT347" s="50"/>
      <c r="BU347" s="50"/>
      <c r="BV347" s="50"/>
      <c r="BW347" s="50"/>
      <c r="BX347" s="50"/>
      <c r="BY347" s="50"/>
      <c r="BZ347" s="50"/>
      <c r="CA347" s="50"/>
      <c r="CB347" s="50"/>
      <c r="CC347" s="50"/>
      <c r="CD347" s="50"/>
      <c r="CE347" s="50"/>
      <c r="CF347" s="50"/>
      <c r="CG347" s="50"/>
      <c r="CH347" s="50"/>
      <c r="CI347" s="50"/>
      <c r="CJ347" s="50"/>
      <c r="CK347" s="50"/>
      <c r="CL347" s="50"/>
      <c r="CM347" s="50"/>
      <c r="CN347" s="50"/>
      <c r="CO347" s="50"/>
      <c r="CP347" s="50"/>
      <c r="CQ347" s="50"/>
      <c r="CR347" s="51"/>
    </row>
    <row r="348" spans="1:96" ht="3.75" customHeight="1">
      <c r="A348" s="54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0"/>
      <c r="AV348" s="50"/>
      <c r="AW348" s="50"/>
      <c r="AX348" s="50"/>
      <c r="AY348" s="50"/>
      <c r="AZ348" s="50"/>
      <c r="BA348" s="50"/>
      <c r="BB348" s="50"/>
      <c r="BC348" s="50"/>
      <c r="BD348" s="50"/>
      <c r="BE348" s="50"/>
      <c r="BF348" s="50"/>
      <c r="BG348" s="50"/>
      <c r="BH348" s="50"/>
      <c r="BI348" s="50"/>
      <c r="BJ348" s="50"/>
      <c r="BK348" s="50"/>
      <c r="BL348" s="50"/>
      <c r="BM348" s="50"/>
      <c r="BN348" s="50"/>
      <c r="BO348" s="50"/>
      <c r="BP348" s="50"/>
      <c r="BQ348" s="50"/>
      <c r="BR348" s="50"/>
      <c r="BS348" s="50"/>
      <c r="BT348" s="50"/>
      <c r="BU348" s="50"/>
      <c r="BV348" s="50"/>
      <c r="BW348" s="50"/>
      <c r="BX348" s="50"/>
      <c r="BY348" s="50"/>
      <c r="BZ348" s="50"/>
      <c r="CA348" s="50"/>
      <c r="CB348" s="50"/>
      <c r="CC348" s="50"/>
      <c r="CD348" s="50"/>
      <c r="CE348" s="50"/>
      <c r="CF348" s="50"/>
      <c r="CG348" s="50"/>
      <c r="CH348" s="50"/>
      <c r="CI348" s="50"/>
      <c r="CJ348" s="50"/>
      <c r="CK348" s="50"/>
      <c r="CL348" s="50"/>
      <c r="CM348" s="50"/>
      <c r="CN348" s="50"/>
      <c r="CO348" s="50"/>
      <c r="CP348" s="50"/>
      <c r="CQ348" s="50"/>
      <c r="CR348" s="51"/>
    </row>
    <row r="349" spans="1:96" ht="3.75" customHeight="1">
      <c r="A349" s="54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  <c r="AW349" s="50"/>
      <c r="AX349" s="50"/>
      <c r="AY349" s="50"/>
      <c r="AZ349" s="50"/>
      <c r="BA349" s="50"/>
      <c r="BB349" s="50"/>
      <c r="BC349" s="50"/>
      <c r="BD349" s="50"/>
      <c r="BE349" s="50"/>
      <c r="BF349" s="50"/>
      <c r="BG349" s="50"/>
      <c r="BH349" s="50"/>
      <c r="BI349" s="50"/>
      <c r="BJ349" s="50"/>
      <c r="BK349" s="50"/>
      <c r="BL349" s="50"/>
      <c r="BM349" s="50"/>
      <c r="BN349" s="50"/>
      <c r="BO349" s="50"/>
      <c r="BP349" s="50"/>
      <c r="BQ349" s="50"/>
      <c r="BR349" s="50"/>
      <c r="BS349" s="50"/>
      <c r="BT349" s="50"/>
      <c r="BU349" s="50"/>
      <c r="BV349" s="50"/>
      <c r="BW349" s="50"/>
      <c r="BX349" s="50"/>
      <c r="BY349" s="50"/>
      <c r="BZ349" s="50"/>
      <c r="CA349" s="50"/>
      <c r="CB349" s="50"/>
      <c r="CC349" s="50"/>
      <c r="CD349" s="50"/>
      <c r="CE349" s="50"/>
      <c r="CF349" s="50"/>
      <c r="CG349" s="50"/>
      <c r="CH349" s="50"/>
      <c r="CI349" s="50"/>
      <c r="CJ349" s="50"/>
      <c r="CK349" s="50"/>
      <c r="CL349" s="50"/>
      <c r="CM349" s="50"/>
      <c r="CN349" s="50"/>
      <c r="CO349" s="50"/>
      <c r="CP349" s="50"/>
      <c r="CQ349" s="50"/>
      <c r="CR349" s="51"/>
    </row>
    <row r="350" spans="1:96" ht="3.75" customHeight="1">
      <c r="A350" s="54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0"/>
      <c r="AV350" s="50"/>
      <c r="AW350" s="50"/>
      <c r="AX350" s="50"/>
      <c r="AY350" s="50"/>
      <c r="AZ350" s="50"/>
      <c r="BA350" s="50"/>
      <c r="BB350" s="50"/>
      <c r="BC350" s="50"/>
      <c r="BD350" s="50"/>
      <c r="BE350" s="50"/>
      <c r="BF350" s="50"/>
      <c r="BG350" s="50"/>
      <c r="BH350" s="50"/>
      <c r="BI350" s="50"/>
      <c r="BJ350" s="50"/>
      <c r="BK350" s="50"/>
      <c r="BL350" s="50"/>
      <c r="BM350" s="50"/>
      <c r="BN350" s="50"/>
      <c r="BO350" s="50"/>
      <c r="BP350" s="50"/>
      <c r="BQ350" s="50"/>
      <c r="BR350" s="50"/>
      <c r="BS350" s="50"/>
      <c r="BT350" s="50"/>
      <c r="BU350" s="50"/>
      <c r="BV350" s="50"/>
      <c r="BW350" s="50"/>
      <c r="BX350" s="50"/>
      <c r="BY350" s="50"/>
      <c r="BZ350" s="50"/>
      <c r="CA350" s="50"/>
      <c r="CB350" s="50"/>
      <c r="CC350" s="50"/>
      <c r="CD350" s="50"/>
      <c r="CE350" s="50"/>
      <c r="CF350" s="50"/>
      <c r="CG350" s="50"/>
      <c r="CH350" s="50"/>
      <c r="CI350" s="50"/>
      <c r="CJ350" s="50"/>
      <c r="CK350" s="50"/>
      <c r="CL350" s="50"/>
      <c r="CM350" s="50"/>
      <c r="CN350" s="50"/>
      <c r="CO350" s="50"/>
      <c r="CP350" s="50"/>
      <c r="CQ350" s="50"/>
      <c r="CR350" s="51"/>
    </row>
    <row r="351" spans="1:96" ht="3.75" customHeight="1">
      <c r="A351" s="54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50"/>
      <c r="BB351" s="50"/>
      <c r="BC351" s="50"/>
      <c r="BD351" s="50"/>
      <c r="BE351" s="50"/>
      <c r="BF351" s="50"/>
      <c r="BG351" s="50"/>
      <c r="BH351" s="50"/>
      <c r="BI351" s="50"/>
      <c r="BJ351" s="50"/>
      <c r="BK351" s="50"/>
      <c r="BL351" s="50"/>
      <c r="BM351" s="50"/>
      <c r="BN351" s="50"/>
      <c r="BO351" s="50"/>
      <c r="BP351" s="50"/>
      <c r="BQ351" s="50"/>
      <c r="BR351" s="50"/>
      <c r="BS351" s="50"/>
      <c r="BT351" s="50"/>
      <c r="BU351" s="50"/>
      <c r="BV351" s="50"/>
      <c r="BW351" s="50"/>
      <c r="BX351" s="50"/>
      <c r="BY351" s="50"/>
      <c r="BZ351" s="50"/>
      <c r="CA351" s="50"/>
      <c r="CB351" s="50"/>
      <c r="CC351" s="50"/>
      <c r="CD351" s="50"/>
      <c r="CE351" s="50"/>
      <c r="CF351" s="50"/>
      <c r="CG351" s="50"/>
      <c r="CH351" s="50"/>
      <c r="CI351" s="50"/>
      <c r="CJ351" s="50"/>
      <c r="CK351" s="50"/>
      <c r="CL351" s="50"/>
      <c r="CM351" s="50"/>
      <c r="CN351" s="50"/>
      <c r="CO351" s="50"/>
      <c r="CP351" s="50"/>
      <c r="CQ351" s="50"/>
      <c r="CR351" s="51"/>
    </row>
    <row r="352" spans="1:96" ht="3.75" customHeight="1">
      <c r="A352" s="54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  <c r="AW352" s="50"/>
      <c r="AX352" s="50"/>
      <c r="AY352" s="50"/>
      <c r="AZ352" s="50"/>
      <c r="BA352" s="50"/>
      <c r="BB352" s="50"/>
      <c r="BC352" s="50"/>
      <c r="BD352" s="50"/>
      <c r="BE352" s="50"/>
      <c r="BF352" s="50"/>
      <c r="BG352" s="50"/>
      <c r="BH352" s="50"/>
      <c r="BI352" s="50"/>
      <c r="BJ352" s="50"/>
      <c r="BK352" s="50"/>
      <c r="BL352" s="50"/>
      <c r="BM352" s="50"/>
      <c r="BN352" s="50"/>
      <c r="BO352" s="50"/>
      <c r="BP352" s="50"/>
      <c r="BQ352" s="50"/>
      <c r="BR352" s="50"/>
      <c r="BS352" s="50"/>
      <c r="BT352" s="50"/>
      <c r="BU352" s="50"/>
      <c r="BV352" s="50"/>
      <c r="BW352" s="50"/>
      <c r="BX352" s="50"/>
      <c r="BY352" s="50"/>
      <c r="BZ352" s="50"/>
      <c r="CA352" s="50"/>
      <c r="CB352" s="50"/>
      <c r="CC352" s="50"/>
      <c r="CD352" s="50"/>
      <c r="CE352" s="50"/>
      <c r="CF352" s="50"/>
      <c r="CG352" s="50"/>
      <c r="CH352" s="50"/>
      <c r="CI352" s="50"/>
      <c r="CJ352" s="50"/>
      <c r="CK352" s="50"/>
      <c r="CL352" s="50"/>
      <c r="CM352" s="50"/>
      <c r="CN352" s="50"/>
      <c r="CO352" s="50"/>
      <c r="CP352" s="50"/>
      <c r="CQ352" s="50"/>
      <c r="CR352" s="51"/>
    </row>
    <row r="353" spans="1:96" ht="3.75" customHeight="1">
      <c r="A353" s="54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  <c r="AW353" s="50"/>
      <c r="AX353" s="50"/>
      <c r="AY353" s="50"/>
      <c r="AZ353" s="50"/>
      <c r="BA353" s="50"/>
      <c r="BB353" s="50"/>
      <c r="BC353" s="50"/>
      <c r="BD353" s="50"/>
      <c r="BE353" s="50"/>
      <c r="BF353" s="50"/>
      <c r="BG353" s="50"/>
      <c r="BH353" s="50"/>
      <c r="BI353" s="50"/>
      <c r="BJ353" s="50"/>
      <c r="BK353" s="50"/>
      <c r="BL353" s="50"/>
      <c r="BM353" s="50"/>
      <c r="BN353" s="50"/>
      <c r="BO353" s="50"/>
      <c r="BP353" s="50"/>
      <c r="BQ353" s="50"/>
      <c r="BR353" s="50"/>
      <c r="BS353" s="50"/>
      <c r="BT353" s="50"/>
      <c r="BU353" s="50"/>
      <c r="BV353" s="50"/>
      <c r="BW353" s="50"/>
      <c r="BX353" s="50"/>
      <c r="BY353" s="50"/>
      <c r="BZ353" s="50"/>
      <c r="CA353" s="50"/>
      <c r="CB353" s="50"/>
      <c r="CC353" s="50"/>
      <c r="CD353" s="50"/>
      <c r="CE353" s="50"/>
      <c r="CF353" s="50"/>
      <c r="CG353" s="50"/>
      <c r="CH353" s="50"/>
      <c r="CI353" s="50"/>
      <c r="CJ353" s="50"/>
      <c r="CK353" s="50"/>
      <c r="CL353" s="50"/>
      <c r="CM353" s="50"/>
      <c r="CN353" s="50"/>
      <c r="CO353" s="50"/>
      <c r="CP353" s="50"/>
      <c r="CQ353" s="50"/>
      <c r="CR353" s="51"/>
    </row>
    <row r="354" spans="1:96" ht="3.75" customHeight="1">
      <c r="A354" s="54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  <c r="AW354" s="50"/>
      <c r="AX354" s="50"/>
      <c r="AY354" s="50"/>
      <c r="AZ354" s="50"/>
      <c r="BA354" s="50"/>
      <c r="BB354" s="50"/>
      <c r="BC354" s="50"/>
      <c r="BD354" s="50"/>
      <c r="BE354" s="50"/>
      <c r="BF354" s="50"/>
      <c r="BG354" s="50"/>
      <c r="BH354" s="50"/>
      <c r="BI354" s="50"/>
      <c r="BJ354" s="50"/>
      <c r="BK354" s="50"/>
      <c r="BL354" s="50"/>
      <c r="BM354" s="50"/>
      <c r="BN354" s="50"/>
      <c r="BO354" s="50"/>
      <c r="BP354" s="50"/>
      <c r="BQ354" s="50"/>
      <c r="BR354" s="50"/>
      <c r="BS354" s="50"/>
      <c r="BT354" s="50"/>
      <c r="BU354" s="50"/>
      <c r="BV354" s="50"/>
      <c r="BW354" s="50"/>
      <c r="BX354" s="50"/>
      <c r="BY354" s="50"/>
      <c r="BZ354" s="50"/>
      <c r="CA354" s="50"/>
      <c r="CB354" s="50"/>
      <c r="CC354" s="50"/>
      <c r="CD354" s="50"/>
      <c r="CE354" s="50"/>
      <c r="CF354" s="50"/>
      <c r="CG354" s="50"/>
      <c r="CH354" s="50"/>
      <c r="CI354" s="50"/>
      <c r="CJ354" s="50"/>
      <c r="CK354" s="50"/>
      <c r="CL354" s="50"/>
      <c r="CM354" s="50"/>
      <c r="CN354" s="50"/>
      <c r="CO354" s="50"/>
      <c r="CP354" s="50"/>
      <c r="CQ354" s="50"/>
      <c r="CR354" s="51"/>
    </row>
    <row r="355" spans="1:96" ht="3.75" customHeight="1">
      <c r="A355" s="54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  <c r="AW355" s="50"/>
      <c r="AX355" s="50"/>
      <c r="AY355" s="50"/>
      <c r="AZ355" s="50"/>
      <c r="BA355" s="50"/>
      <c r="BB355" s="50"/>
      <c r="BC355" s="50"/>
      <c r="BD355" s="50"/>
      <c r="BE355" s="50"/>
      <c r="BF355" s="50"/>
      <c r="BG355" s="50"/>
      <c r="BH355" s="50"/>
      <c r="BI355" s="50"/>
      <c r="BJ355" s="50"/>
      <c r="BK355" s="50"/>
      <c r="BL355" s="50"/>
      <c r="BM355" s="50"/>
      <c r="BN355" s="50"/>
      <c r="BO355" s="50"/>
      <c r="BP355" s="50"/>
      <c r="BQ355" s="50"/>
      <c r="BR355" s="50"/>
      <c r="BS355" s="50"/>
      <c r="BT355" s="50"/>
      <c r="BU355" s="50"/>
      <c r="BV355" s="50"/>
      <c r="BW355" s="50"/>
      <c r="BX355" s="50"/>
      <c r="BY355" s="50"/>
      <c r="BZ355" s="50"/>
      <c r="CA355" s="50"/>
      <c r="CB355" s="50"/>
      <c r="CC355" s="50"/>
      <c r="CD355" s="50"/>
      <c r="CE355" s="50"/>
      <c r="CF355" s="50"/>
      <c r="CG355" s="50"/>
      <c r="CH355" s="50"/>
      <c r="CI355" s="50"/>
      <c r="CJ355" s="50"/>
      <c r="CK355" s="50"/>
      <c r="CL355" s="50"/>
      <c r="CM355" s="50"/>
      <c r="CN355" s="50"/>
      <c r="CO355" s="50"/>
      <c r="CP355" s="50"/>
      <c r="CQ355" s="50"/>
      <c r="CR355" s="51"/>
    </row>
    <row r="356" spans="1:96" ht="3.75" customHeight="1">
      <c r="A356" s="54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0"/>
      <c r="AV356" s="50"/>
      <c r="AW356" s="50"/>
      <c r="AX356" s="50"/>
      <c r="AY356" s="50"/>
      <c r="AZ356" s="50"/>
      <c r="BA356" s="50"/>
      <c r="BB356" s="50"/>
      <c r="BC356" s="50"/>
      <c r="BD356" s="50"/>
      <c r="BE356" s="50"/>
      <c r="BF356" s="50"/>
      <c r="BG356" s="50"/>
      <c r="BH356" s="50"/>
      <c r="BI356" s="50"/>
      <c r="BJ356" s="50"/>
      <c r="BK356" s="50"/>
      <c r="BL356" s="50"/>
      <c r="BM356" s="50"/>
      <c r="BN356" s="50"/>
      <c r="BO356" s="50"/>
      <c r="BP356" s="50"/>
      <c r="BQ356" s="50"/>
      <c r="BR356" s="50"/>
      <c r="BS356" s="50"/>
      <c r="BT356" s="50"/>
      <c r="BU356" s="50"/>
      <c r="BV356" s="50"/>
      <c r="BW356" s="50"/>
      <c r="BX356" s="50"/>
      <c r="BY356" s="50"/>
      <c r="BZ356" s="50"/>
      <c r="CA356" s="50"/>
      <c r="CB356" s="50"/>
      <c r="CC356" s="50"/>
      <c r="CD356" s="50"/>
      <c r="CE356" s="50"/>
      <c r="CF356" s="50"/>
      <c r="CG356" s="50"/>
      <c r="CH356" s="50"/>
      <c r="CI356" s="50"/>
      <c r="CJ356" s="50"/>
      <c r="CK356" s="50"/>
      <c r="CL356" s="50"/>
      <c r="CM356" s="50"/>
      <c r="CN356" s="50"/>
      <c r="CO356" s="50"/>
      <c r="CP356" s="50"/>
      <c r="CQ356" s="50"/>
      <c r="CR356" s="51"/>
    </row>
    <row r="357" spans="1:96" ht="3.75" customHeight="1">
      <c r="A357" s="54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0"/>
      <c r="AW357" s="50"/>
      <c r="AX357" s="50"/>
      <c r="AY357" s="50"/>
      <c r="AZ357" s="50"/>
      <c r="BA357" s="50"/>
      <c r="BB357" s="50"/>
      <c r="BC357" s="50"/>
      <c r="BD357" s="50"/>
      <c r="BE357" s="50"/>
      <c r="BF357" s="50"/>
      <c r="BG357" s="50"/>
      <c r="BH357" s="50"/>
      <c r="BI357" s="50"/>
      <c r="BJ357" s="50"/>
      <c r="BK357" s="50"/>
      <c r="BL357" s="50"/>
      <c r="BM357" s="50"/>
      <c r="BN357" s="50"/>
      <c r="BO357" s="50"/>
      <c r="BP357" s="50"/>
      <c r="BQ357" s="50"/>
      <c r="BR357" s="50"/>
      <c r="BS357" s="50"/>
      <c r="BT357" s="50"/>
      <c r="BU357" s="50"/>
      <c r="BV357" s="50"/>
      <c r="BW357" s="50"/>
      <c r="BX357" s="50"/>
      <c r="BY357" s="50"/>
      <c r="BZ357" s="50"/>
      <c r="CA357" s="50"/>
      <c r="CB357" s="50"/>
      <c r="CC357" s="50"/>
      <c r="CD357" s="50"/>
      <c r="CE357" s="50"/>
      <c r="CF357" s="50"/>
      <c r="CG357" s="50"/>
      <c r="CH357" s="50"/>
      <c r="CI357" s="50"/>
      <c r="CJ357" s="50"/>
      <c r="CK357" s="50"/>
      <c r="CL357" s="50"/>
      <c r="CM357" s="50"/>
      <c r="CN357" s="50"/>
      <c r="CO357" s="50"/>
      <c r="CP357" s="50"/>
      <c r="CQ357" s="50"/>
      <c r="CR357" s="51"/>
    </row>
    <row r="358" spans="1:96" ht="3.75" customHeight="1">
      <c r="A358" s="54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0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  <c r="BS358" s="50"/>
      <c r="BT358" s="50"/>
      <c r="BU358" s="50"/>
      <c r="BV358" s="50"/>
      <c r="BW358" s="50"/>
      <c r="BX358" s="50"/>
      <c r="BY358" s="50"/>
      <c r="BZ358" s="50"/>
      <c r="CA358" s="50"/>
      <c r="CB358" s="50"/>
      <c r="CC358" s="50"/>
      <c r="CD358" s="50"/>
      <c r="CE358" s="50"/>
      <c r="CF358" s="50"/>
      <c r="CG358" s="50"/>
      <c r="CH358" s="50"/>
      <c r="CI358" s="50"/>
      <c r="CJ358" s="50"/>
      <c r="CK358" s="50"/>
      <c r="CL358" s="50"/>
      <c r="CM358" s="50"/>
      <c r="CN358" s="50"/>
      <c r="CO358" s="50"/>
      <c r="CP358" s="50"/>
      <c r="CQ358" s="50"/>
      <c r="CR358" s="51"/>
    </row>
    <row r="359" spans="1:96" ht="3.75" customHeight="1">
      <c r="A359" s="54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0"/>
      <c r="AV359" s="50"/>
      <c r="AW359" s="50"/>
      <c r="AX359" s="50"/>
      <c r="AY359" s="50"/>
      <c r="AZ359" s="50"/>
      <c r="BA359" s="50"/>
      <c r="BB359" s="50"/>
      <c r="BC359" s="50"/>
      <c r="BD359" s="50"/>
      <c r="BE359" s="50"/>
      <c r="BF359" s="50"/>
      <c r="BG359" s="50"/>
      <c r="BH359" s="50"/>
      <c r="BI359" s="50"/>
      <c r="BJ359" s="50"/>
      <c r="BK359" s="50"/>
      <c r="BL359" s="50"/>
      <c r="BM359" s="50"/>
      <c r="BN359" s="50"/>
      <c r="BO359" s="50"/>
      <c r="BP359" s="50"/>
      <c r="BQ359" s="50"/>
      <c r="BR359" s="50"/>
      <c r="BS359" s="50"/>
      <c r="BT359" s="50"/>
      <c r="BU359" s="50"/>
      <c r="BV359" s="50"/>
      <c r="BW359" s="50"/>
      <c r="BX359" s="50"/>
      <c r="BY359" s="50"/>
      <c r="BZ359" s="50"/>
      <c r="CA359" s="50"/>
      <c r="CB359" s="50"/>
      <c r="CC359" s="50"/>
      <c r="CD359" s="50"/>
      <c r="CE359" s="50"/>
      <c r="CF359" s="50"/>
      <c r="CG359" s="50"/>
      <c r="CH359" s="50"/>
      <c r="CI359" s="50"/>
      <c r="CJ359" s="50"/>
      <c r="CK359" s="50"/>
      <c r="CL359" s="50"/>
      <c r="CM359" s="50"/>
      <c r="CN359" s="50"/>
      <c r="CO359" s="50"/>
      <c r="CP359" s="50"/>
      <c r="CQ359" s="50"/>
      <c r="CR359" s="51"/>
    </row>
    <row r="360" spans="1:96" ht="3.75" customHeight="1">
      <c r="A360" s="54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0"/>
      <c r="AW360" s="50"/>
      <c r="AX360" s="50"/>
      <c r="AY360" s="50"/>
      <c r="AZ360" s="50"/>
      <c r="BA360" s="50"/>
      <c r="BB360" s="50"/>
      <c r="BC360" s="50"/>
      <c r="BD360" s="50"/>
      <c r="BE360" s="50"/>
      <c r="BF360" s="50"/>
      <c r="BG360" s="50"/>
      <c r="BH360" s="50"/>
      <c r="BI360" s="50"/>
      <c r="BJ360" s="50"/>
      <c r="BK360" s="50"/>
      <c r="BL360" s="50"/>
      <c r="BM360" s="50"/>
      <c r="BN360" s="50"/>
      <c r="BO360" s="50"/>
      <c r="BP360" s="50"/>
      <c r="BQ360" s="50"/>
      <c r="BR360" s="50"/>
      <c r="BS360" s="50"/>
      <c r="BT360" s="50"/>
      <c r="BU360" s="50"/>
      <c r="BV360" s="50"/>
      <c r="BW360" s="50"/>
      <c r="BX360" s="50"/>
      <c r="BY360" s="50"/>
      <c r="BZ360" s="50"/>
      <c r="CA360" s="50"/>
      <c r="CB360" s="50"/>
      <c r="CC360" s="50"/>
      <c r="CD360" s="50"/>
      <c r="CE360" s="50"/>
      <c r="CF360" s="50"/>
      <c r="CG360" s="50"/>
      <c r="CH360" s="50"/>
      <c r="CI360" s="50"/>
      <c r="CJ360" s="50"/>
      <c r="CK360" s="50"/>
      <c r="CL360" s="50"/>
      <c r="CM360" s="50"/>
      <c r="CN360" s="50"/>
      <c r="CO360" s="50"/>
      <c r="CP360" s="50"/>
      <c r="CQ360" s="50"/>
      <c r="CR360" s="51"/>
    </row>
    <row r="361" spans="1:96" ht="3.75" customHeight="1">
      <c r="A361" s="54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0"/>
      <c r="AW361" s="50"/>
      <c r="AX361" s="50"/>
      <c r="AY361" s="50"/>
      <c r="AZ361" s="50"/>
      <c r="BA361" s="50"/>
      <c r="BB361" s="50"/>
      <c r="BC361" s="50"/>
      <c r="BD361" s="50"/>
      <c r="BE361" s="50"/>
      <c r="BF361" s="50"/>
      <c r="BG361" s="50"/>
      <c r="BH361" s="50"/>
      <c r="BI361" s="50"/>
      <c r="BJ361" s="50"/>
      <c r="BK361" s="50"/>
      <c r="BL361" s="50"/>
      <c r="BM361" s="50"/>
      <c r="BN361" s="50"/>
      <c r="BO361" s="50"/>
      <c r="BP361" s="50"/>
      <c r="BQ361" s="50"/>
      <c r="BR361" s="50"/>
      <c r="BS361" s="50"/>
      <c r="BT361" s="50"/>
      <c r="BU361" s="50"/>
      <c r="BV361" s="50"/>
      <c r="BW361" s="50"/>
      <c r="BX361" s="50"/>
      <c r="BY361" s="50"/>
      <c r="BZ361" s="50"/>
      <c r="CA361" s="50"/>
      <c r="CB361" s="50"/>
      <c r="CC361" s="50"/>
      <c r="CD361" s="50"/>
      <c r="CE361" s="50"/>
      <c r="CF361" s="50"/>
      <c r="CG361" s="50"/>
      <c r="CH361" s="50"/>
      <c r="CI361" s="50"/>
      <c r="CJ361" s="50"/>
      <c r="CK361" s="50"/>
      <c r="CL361" s="50"/>
      <c r="CM361" s="50"/>
      <c r="CN361" s="50"/>
      <c r="CO361" s="50"/>
      <c r="CP361" s="50"/>
      <c r="CQ361" s="50"/>
      <c r="CR361" s="51"/>
    </row>
    <row r="362" spans="1:96" ht="3.75" customHeight="1">
      <c r="A362" s="54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50"/>
      <c r="AV362" s="50"/>
      <c r="AW362" s="50"/>
      <c r="AX362" s="50"/>
      <c r="AY362" s="50"/>
      <c r="AZ362" s="50"/>
      <c r="BA362" s="50"/>
      <c r="BB362" s="50"/>
      <c r="BC362" s="50"/>
      <c r="BD362" s="50"/>
      <c r="BE362" s="50"/>
      <c r="BF362" s="50"/>
      <c r="BG362" s="50"/>
      <c r="BH362" s="50"/>
      <c r="BI362" s="50"/>
      <c r="BJ362" s="50"/>
      <c r="BK362" s="50"/>
      <c r="BL362" s="50"/>
      <c r="BM362" s="50"/>
      <c r="BN362" s="50"/>
      <c r="BO362" s="50"/>
      <c r="BP362" s="50"/>
      <c r="BQ362" s="50"/>
      <c r="BR362" s="50"/>
      <c r="BS362" s="50"/>
      <c r="BT362" s="50"/>
      <c r="BU362" s="50"/>
      <c r="BV362" s="50"/>
      <c r="BW362" s="50"/>
      <c r="BX362" s="50"/>
      <c r="BY362" s="50"/>
      <c r="BZ362" s="50"/>
      <c r="CA362" s="50"/>
      <c r="CB362" s="50"/>
      <c r="CC362" s="50"/>
      <c r="CD362" s="50"/>
      <c r="CE362" s="50"/>
      <c r="CF362" s="50"/>
      <c r="CG362" s="50"/>
      <c r="CH362" s="50"/>
      <c r="CI362" s="50"/>
      <c r="CJ362" s="50"/>
      <c r="CK362" s="50"/>
      <c r="CL362" s="50"/>
      <c r="CM362" s="50"/>
      <c r="CN362" s="50"/>
      <c r="CO362" s="50"/>
      <c r="CP362" s="50"/>
      <c r="CQ362" s="50"/>
      <c r="CR362" s="51"/>
    </row>
    <row r="363" spans="1:96" ht="3.75" customHeight="1">
      <c r="A363" s="54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  <c r="AU363" s="50"/>
      <c r="AV363" s="50"/>
      <c r="AW363" s="50"/>
      <c r="AX363" s="50"/>
      <c r="AY363" s="50"/>
      <c r="AZ363" s="50"/>
      <c r="BA363" s="50"/>
      <c r="BB363" s="50"/>
      <c r="BC363" s="50"/>
      <c r="BD363" s="50"/>
      <c r="BE363" s="50"/>
      <c r="BF363" s="50"/>
      <c r="BG363" s="50"/>
      <c r="BH363" s="50"/>
      <c r="BI363" s="50"/>
      <c r="BJ363" s="50"/>
      <c r="BK363" s="50"/>
      <c r="BL363" s="50"/>
      <c r="BM363" s="50"/>
      <c r="BN363" s="50"/>
      <c r="BO363" s="50"/>
      <c r="BP363" s="50"/>
      <c r="BQ363" s="50"/>
      <c r="BR363" s="50"/>
      <c r="BS363" s="50"/>
      <c r="BT363" s="50"/>
      <c r="BU363" s="50"/>
      <c r="BV363" s="50"/>
      <c r="BW363" s="50"/>
      <c r="BX363" s="50"/>
      <c r="BY363" s="50"/>
      <c r="BZ363" s="50"/>
      <c r="CA363" s="50"/>
      <c r="CB363" s="50"/>
      <c r="CC363" s="50"/>
      <c r="CD363" s="50"/>
      <c r="CE363" s="50"/>
      <c r="CF363" s="50"/>
      <c r="CG363" s="50"/>
      <c r="CH363" s="50"/>
      <c r="CI363" s="50"/>
      <c r="CJ363" s="50"/>
      <c r="CK363" s="50"/>
      <c r="CL363" s="50"/>
      <c r="CM363" s="50"/>
      <c r="CN363" s="50"/>
      <c r="CO363" s="50"/>
      <c r="CP363" s="50"/>
      <c r="CQ363" s="50"/>
      <c r="CR363" s="51"/>
    </row>
    <row r="364" spans="1:96" ht="3.75" customHeight="1">
      <c r="A364" s="54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0"/>
      <c r="AV364" s="50"/>
      <c r="AW364" s="50"/>
      <c r="AX364" s="50"/>
      <c r="AY364" s="50"/>
      <c r="AZ364" s="50"/>
      <c r="BA364" s="50"/>
      <c r="BB364" s="50"/>
      <c r="BC364" s="50"/>
      <c r="BD364" s="50"/>
      <c r="BE364" s="50"/>
      <c r="BF364" s="50"/>
      <c r="BG364" s="50"/>
      <c r="BH364" s="50"/>
      <c r="BI364" s="50"/>
      <c r="BJ364" s="50"/>
      <c r="BK364" s="50"/>
      <c r="BL364" s="50"/>
      <c r="BM364" s="50"/>
      <c r="BN364" s="50"/>
      <c r="BO364" s="50"/>
      <c r="BP364" s="50"/>
      <c r="BQ364" s="50"/>
      <c r="BR364" s="50"/>
      <c r="BS364" s="50"/>
      <c r="BT364" s="50"/>
      <c r="BU364" s="50"/>
      <c r="BV364" s="50"/>
      <c r="BW364" s="50"/>
      <c r="BX364" s="50"/>
      <c r="BY364" s="50"/>
      <c r="BZ364" s="50"/>
      <c r="CA364" s="50"/>
      <c r="CB364" s="50"/>
      <c r="CC364" s="50"/>
      <c r="CD364" s="50"/>
      <c r="CE364" s="50"/>
      <c r="CF364" s="50"/>
      <c r="CG364" s="50"/>
      <c r="CH364" s="50"/>
      <c r="CI364" s="50"/>
      <c r="CJ364" s="50"/>
      <c r="CK364" s="50"/>
      <c r="CL364" s="50"/>
      <c r="CM364" s="50"/>
      <c r="CN364" s="50"/>
      <c r="CO364" s="50"/>
      <c r="CP364" s="50"/>
      <c r="CQ364" s="50"/>
      <c r="CR364" s="51"/>
    </row>
    <row r="365" spans="1:96" ht="3.75" customHeight="1">
      <c r="A365" s="54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  <c r="AS365" s="50"/>
      <c r="AT365" s="50"/>
      <c r="AU365" s="50"/>
      <c r="AV365" s="50"/>
      <c r="AW365" s="50"/>
      <c r="AX365" s="50"/>
      <c r="AY365" s="50"/>
      <c r="AZ365" s="50"/>
      <c r="BA365" s="50"/>
      <c r="BB365" s="50"/>
      <c r="BC365" s="50"/>
      <c r="BD365" s="50"/>
      <c r="BE365" s="50"/>
      <c r="BF365" s="50"/>
      <c r="BG365" s="50"/>
      <c r="BH365" s="50"/>
      <c r="BI365" s="50"/>
      <c r="BJ365" s="50"/>
      <c r="BK365" s="50"/>
      <c r="BL365" s="50"/>
      <c r="BM365" s="50"/>
      <c r="BN365" s="50"/>
      <c r="BO365" s="50"/>
      <c r="BP365" s="50"/>
      <c r="BQ365" s="50"/>
      <c r="BR365" s="50"/>
      <c r="BS365" s="50"/>
      <c r="BT365" s="50"/>
      <c r="BU365" s="50"/>
      <c r="BV365" s="50"/>
      <c r="BW365" s="50"/>
      <c r="BX365" s="50"/>
      <c r="BY365" s="50"/>
      <c r="BZ365" s="50"/>
      <c r="CA365" s="50"/>
      <c r="CB365" s="50"/>
      <c r="CC365" s="50"/>
      <c r="CD365" s="50"/>
      <c r="CE365" s="50"/>
      <c r="CF365" s="50"/>
      <c r="CG365" s="50"/>
      <c r="CH365" s="50"/>
      <c r="CI365" s="50"/>
      <c r="CJ365" s="50"/>
      <c r="CK365" s="50"/>
      <c r="CL365" s="50"/>
      <c r="CM365" s="50"/>
      <c r="CN365" s="50"/>
      <c r="CO365" s="50"/>
      <c r="CP365" s="50"/>
      <c r="CQ365" s="50"/>
      <c r="CR365" s="51"/>
    </row>
    <row r="366" spans="1:96" ht="3.75" customHeight="1">
      <c r="A366" s="54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  <c r="AS366" s="50"/>
      <c r="AT366" s="50"/>
      <c r="AU366" s="50"/>
      <c r="AV366" s="50"/>
      <c r="AW366" s="50"/>
      <c r="AX366" s="50"/>
      <c r="AY366" s="50"/>
      <c r="AZ366" s="50"/>
      <c r="BA366" s="50"/>
      <c r="BB366" s="50"/>
      <c r="BC366" s="50"/>
      <c r="BD366" s="50"/>
      <c r="BE366" s="50"/>
      <c r="BF366" s="50"/>
      <c r="BG366" s="50"/>
      <c r="BH366" s="50"/>
      <c r="BI366" s="50"/>
      <c r="BJ366" s="50"/>
      <c r="BK366" s="50"/>
      <c r="BL366" s="50"/>
      <c r="BM366" s="50"/>
      <c r="BN366" s="50"/>
      <c r="BO366" s="50"/>
      <c r="BP366" s="50"/>
      <c r="BQ366" s="50"/>
      <c r="BR366" s="50"/>
      <c r="BS366" s="50"/>
      <c r="BT366" s="50"/>
      <c r="BU366" s="50"/>
      <c r="BV366" s="50"/>
      <c r="BW366" s="50"/>
      <c r="BX366" s="50"/>
      <c r="BY366" s="50"/>
      <c r="BZ366" s="50"/>
      <c r="CA366" s="50"/>
      <c r="CB366" s="50"/>
      <c r="CC366" s="50"/>
      <c r="CD366" s="50"/>
      <c r="CE366" s="50"/>
      <c r="CF366" s="50"/>
      <c r="CG366" s="50"/>
      <c r="CH366" s="50"/>
      <c r="CI366" s="50"/>
      <c r="CJ366" s="50"/>
      <c r="CK366" s="50"/>
      <c r="CL366" s="50"/>
      <c r="CM366" s="50"/>
      <c r="CN366" s="50"/>
      <c r="CO366" s="50"/>
      <c r="CP366" s="50"/>
      <c r="CQ366" s="50"/>
      <c r="CR366" s="51"/>
    </row>
    <row r="367" spans="1:96" ht="3.75" customHeight="1">
      <c r="A367" s="54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  <c r="AU367" s="50"/>
      <c r="AV367" s="50"/>
      <c r="AW367" s="50"/>
      <c r="AX367" s="50"/>
      <c r="AY367" s="50"/>
      <c r="AZ367" s="50"/>
      <c r="BA367" s="50"/>
      <c r="BB367" s="50"/>
      <c r="BC367" s="50"/>
      <c r="BD367" s="50"/>
      <c r="BE367" s="50"/>
      <c r="BF367" s="50"/>
      <c r="BG367" s="50"/>
      <c r="BH367" s="50"/>
      <c r="BI367" s="50"/>
      <c r="BJ367" s="50"/>
      <c r="BK367" s="50"/>
      <c r="BL367" s="50"/>
      <c r="BM367" s="50"/>
      <c r="BN367" s="50"/>
      <c r="BO367" s="50"/>
      <c r="BP367" s="50"/>
      <c r="BQ367" s="50"/>
      <c r="BR367" s="50"/>
      <c r="BS367" s="50"/>
      <c r="BT367" s="50"/>
      <c r="BU367" s="50"/>
      <c r="BV367" s="50"/>
      <c r="BW367" s="50"/>
      <c r="BX367" s="50"/>
      <c r="BY367" s="50"/>
      <c r="BZ367" s="50"/>
      <c r="CA367" s="50"/>
      <c r="CB367" s="50"/>
      <c r="CC367" s="50"/>
      <c r="CD367" s="50"/>
      <c r="CE367" s="50"/>
      <c r="CF367" s="50"/>
      <c r="CG367" s="50"/>
      <c r="CH367" s="50"/>
      <c r="CI367" s="50"/>
      <c r="CJ367" s="50"/>
      <c r="CK367" s="50"/>
      <c r="CL367" s="50"/>
      <c r="CM367" s="50"/>
      <c r="CN367" s="50"/>
      <c r="CO367" s="50"/>
      <c r="CP367" s="50"/>
      <c r="CQ367" s="50"/>
      <c r="CR367" s="51"/>
    </row>
    <row r="368" spans="1:96" ht="3.75" customHeight="1">
      <c r="A368" s="54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  <c r="AU368" s="50"/>
      <c r="AV368" s="50"/>
      <c r="AW368" s="50"/>
      <c r="AX368" s="50"/>
      <c r="AY368" s="50"/>
      <c r="AZ368" s="50"/>
      <c r="BA368" s="50"/>
      <c r="BB368" s="50"/>
      <c r="BC368" s="50"/>
      <c r="BD368" s="50"/>
      <c r="BE368" s="50"/>
      <c r="BF368" s="50"/>
      <c r="BG368" s="50"/>
      <c r="BH368" s="50"/>
      <c r="BI368" s="50"/>
      <c r="BJ368" s="50"/>
      <c r="BK368" s="50"/>
      <c r="BL368" s="50"/>
      <c r="BM368" s="50"/>
      <c r="BN368" s="50"/>
      <c r="BO368" s="50"/>
      <c r="BP368" s="50"/>
      <c r="BQ368" s="50"/>
      <c r="BR368" s="50"/>
      <c r="BS368" s="50"/>
      <c r="BT368" s="50"/>
      <c r="BU368" s="50"/>
      <c r="BV368" s="50"/>
      <c r="BW368" s="50"/>
      <c r="BX368" s="50"/>
      <c r="BY368" s="50"/>
      <c r="BZ368" s="50"/>
      <c r="CA368" s="50"/>
      <c r="CB368" s="50"/>
      <c r="CC368" s="50"/>
      <c r="CD368" s="50"/>
      <c r="CE368" s="50"/>
      <c r="CF368" s="50"/>
      <c r="CG368" s="50"/>
      <c r="CH368" s="50"/>
      <c r="CI368" s="50"/>
      <c r="CJ368" s="50"/>
      <c r="CK368" s="50"/>
      <c r="CL368" s="50"/>
      <c r="CM368" s="50"/>
      <c r="CN368" s="50"/>
      <c r="CO368" s="50"/>
      <c r="CP368" s="50"/>
      <c r="CQ368" s="50"/>
      <c r="CR368" s="51"/>
    </row>
    <row r="369" spans="1:96" ht="3.75" customHeight="1">
      <c r="A369" s="54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  <c r="AU369" s="50"/>
      <c r="AV369" s="50"/>
      <c r="AW369" s="50"/>
      <c r="AX369" s="50"/>
      <c r="AY369" s="50"/>
      <c r="AZ369" s="50"/>
      <c r="BA369" s="50"/>
      <c r="BB369" s="50"/>
      <c r="BC369" s="50"/>
      <c r="BD369" s="50"/>
      <c r="BE369" s="50"/>
      <c r="BF369" s="50"/>
      <c r="BG369" s="50"/>
      <c r="BH369" s="50"/>
      <c r="BI369" s="50"/>
      <c r="BJ369" s="50"/>
      <c r="BK369" s="50"/>
      <c r="BL369" s="50"/>
      <c r="BM369" s="50"/>
      <c r="BN369" s="50"/>
      <c r="BO369" s="50"/>
      <c r="BP369" s="50"/>
      <c r="BQ369" s="50"/>
      <c r="BR369" s="50"/>
      <c r="BS369" s="50"/>
      <c r="BT369" s="50"/>
      <c r="BU369" s="50"/>
      <c r="BV369" s="50"/>
      <c r="BW369" s="50"/>
      <c r="BX369" s="50"/>
      <c r="BY369" s="50"/>
      <c r="BZ369" s="50"/>
      <c r="CA369" s="50"/>
      <c r="CB369" s="50"/>
      <c r="CC369" s="50"/>
      <c r="CD369" s="50"/>
      <c r="CE369" s="50"/>
      <c r="CF369" s="50"/>
      <c r="CG369" s="50"/>
      <c r="CH369" s="50"/>
      <c r="CI369" s="50"/>
      <c r="CJ369" s="50"/>
      <c r="CK369" s="50"/>
      <c r="CL369" s="50"/>
      <c r="CM369" s="50"/>
      <c r="CN369" s="50"/>
      <c r="CO369" s="50"/>
      <c r="CP369" s="50"/>
      <c r="CQ369" s="50"/>
      <c r="CR369" s="51"/>
    </row>
    <row r="370" spans="1:96" ht="3.75" customHeight="1">
      <c r="A370" s="54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0"/>
      <c r="AQ370" s="50"/>
      <c r="AR370" s="50"/>
      <c r="AS370" s="50"/>
      <c r="AT370" s="50"/>
      <c r="AU370" s="50"/>
      <c r="AV370" s="50"/>
      <c r="AW370" s="50"/>
      <c r="AX370" s="50"/>
      <c r="AY370" s="50"/>
      <c r="AZ370" s="50"/>
      <c r="BA370" s="50"/>
      <c r="BB370" s="50"/>
      <c r="BC370" s="50"/>
      <c r="BD370" s="50"/>
      <c r="BE370" s="50"/>
      <c r="BF370" s="50"/>
      <c r="BG370" s="50"/>
      <c r="BH370" s="50"/>
      <c r="BI370" s="50"/>
      <c r="BJ370" s="50"/>
      <c r="BK370" s="50"/>
      <c r="BL370" s="50"/>
      <c r="BM370" s="50"/>
      <c r="BN370" s="50"/>
      <c r="BO370" s="50"/>
      <c r="BP370" s="50"/>
      <c r="BQ370" s="50"/>
      <c r="BR370" s="50"/>
      <c r="BS370" s="50"/>
      <c r="BT370" s="50"/>
      <c r="BU370" s="50"/>
      <c r="BV370" s="50"/>
      <c r="BW370" s="50"/>
      <c r="BX370" s="50"/>
      <c r="BY370" s="50"/>
      <c r="BZ370" s="50"/>
      <c r="CA370" s="50"/>
      <c r="CB370" s="50"/>
      <c r="CC370" s="50"/>
      <c r="CD370" s="50"/>
      <c r="CE370" s="50"/>
      <c r="CF370" s="50"/>
      <c r="CG370" s="50"/>
      <c r="CH370" s="50"/>
      <c r="CI370" s="50"/>
      <c r="CJ370" s="50"/>
      <c r="CK370" s="50"/>
      <c r="CL370" s="50"/>
      <c r="CM370" s="50"/>
      <c r="CN370" s="50"/>
      <c r="CO370" s="50"/>
      <c r="CP370" s="50"/>
      <c r="CQ370" s="50"/>
      <c r="CR370" s="51"/>
    </row>
    <row r="371" spans="1:96" ht="3.75" customHeight="1">
      <c r="A371" s="54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  <c r="AU371" s="50"/>
      <c r="AV371" s="50"/>
      <c r="AW371" s="50"/>
      <c r="AX371" s="50"/>
      <c r="AY371" s="50"/>
      <c r="AZ371" s="50"/>
      <c r="BA371" s="50"/>
      <c r="BB371" s="50"/>
      <c r="BC371" s="50"/>
      <c r="BD371" s="50"/>
      <c r="BE371" s="50"/>
      <c r="BF371" s="50"/>
      <c r="BG371" s="50"/>
      <c r="BH371" s="50"/>
      <c r="BI371" s="50"/>
      <c r="BJ371" s="50"/>
      <c r="BK371" s="50"/>
      <c r="BL371" s="50"/>
      <c r="BM371" s="50"/>
      <c r="BN371" s="50"/>
      <c r="BO371" s="50"/>
      <c r="BP371" s="50"/>
      <c r="BQ371" s="50"/>
      <c r="BR371" s="50"/>
      <c r="BS371" s="50"/>
      <c r="BT371" s="50"/>
      <c r="BU371" s="50"/>
      <c r="BV371" s="50"/>
      <c r="BW371" s="50"/>
      <c r="BX371" s="50"/>
      <c r="BY371" s="50"/>
      <c r="BZ371" s="50"/>
      <c r="CA371" s="50"/>
      <c r="CB371" s="50"/>
      <c r="CC371" s="50"/>
      <c r="CD371" s="50"/>
      <c r="CE371" s="50"/>
      <c r="CF371" s="50"/>
      <c r="CG371" s="50"/>
      <c r="CH371" s="50"/>
      <c r="CI371" s="50"/>
      <c r="CJ371" s="50"/>
      <c r="CK371" s="50"/>
      <c r="CL371" s="50"/>
      <c r="CM371" s="50"/>
      <c r="CN371" s="50"/>
      <c r="CO371" s="50"/>
      <c r="CP371" s="50"/>
      <c r="CQ371" s="50"/>
      <c r="CR371" s="51"/>
    </row>
    <row r="372" spans="1:96" ht="3.75" customHeight="1">
      <c r="A372" s="54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0"/>
      <c r="AQ372" s="50"/>
      <c r="AR372" s="50"/>
      <c r="AS372" s="50"/>
      <c r="AT372" s="50"/>
      <c r="AU372" s="50"/>
      <c r="AV372" s="50"/>
      <c r="AW372" s="50"/>
      <c r="AX372" s="50"/>
      <c r="AY372" s="50"/>
      <c r="AZ372" s="50"/>
      <c r="BA372" s="50"/>
      <c r="BB372" s="50"/>
      <c r="BC372" s="50"/>
      <c r="BD372" s="50"/>
      <c r="BE372" s="50"/>
      <c r="BF372" s="50"/>
      <c r="BG372" s="50"/>
      <c r="BH372" s="50"/>
      <c r="BI372" s="50"/>
      <c r="BJ372" s="50"/>
      <c r="BK372" s="50"/>
      <c r="BL372" s="50"/>
      <c r="BM372" s="50"/>
      <c r="BN372" s="50"/>
      <c r="BO372" s="50"/>
      <c r="BP372" s="50"/>
      <c r="BQ372" s="50"/>
      <c r="BR372" s="50"/>
      <c r="BS372" s="50"/>
      <c r="BT372" s="50"/>
      <c r="BU372" s="50"/>
      <c r="BV372" s="50"/>
      <c r="BW372" s="50"/>
      <c r="BX372" s="50"/>
      <c r="BY372" s="50"/>
      <c r="BZ372" s="50"/>
      <c r="CA372" s="50"/>
      <c r="CB372" s="50"/>
      <c r="CC372" s="50"/>
      <c r="CD372" s="50"/>
      <c r="CE372" s="50"/>
      <c r="CF372" s="50"/>
      <c r="CG372" s="50"/>
      <c r="CH372" s="50"/>
      <c r="CI372" s="50"/>
      <c r="CJ372" s="50"/>
      <c r="CK372" s="50"/>
      <c r="CL372" s="50"/>
      <c r="CM372" s="50"/>
      <c r="CN372" s="50"/>
      <c r="CO372" s="50"/>
      <c r="CP372" s="50"/>
      <c r="CQ372" s="50"/>
      <c r="CR372" s="51"/>
    </row>
    <row r="373" spans="1:96" ht="3.75" customHeight="1">
      <c r="A373" s="54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  <c r="AS373" s="50"/>
      <c r="AT373" s="50"/>
      <c r="AU373" s="50"/>
      <c r="AV373" s="50"/>
      <c r="AW373" s="50"/>
      <c r="AX373" s="50"/>
      <c r="AY373" s="50"/>
      <c r="AZ373" s="50"/>
      <c r="BA373" s="50"/>
      <c r="BB373" s="50"/>
      <c r="BC373" s="50"/>
      <c r="BD373" s="50"/>
      <c r="BE373" s="50"/>
      <c r="BF373" s="50"/>
      <c r="BG373" s="50"/>
      <c r="BH373" s="50"/>
      <c r="BI373" s="50"/>
      <c r="BJ373" s="50"/>
      <c r="BK373" s="50"/>
      <c r="BL373" s="50"/>
      <c r="BM373" s="50"/>
      <c r="BN373" s="50"/>
      <c r="BO373" s="50"/>
      <c r="BP373" s="50"/>
      <c r="BQ373" s="50"/>
      <c r="BR373" s="50"/>
      <c r="BS373" s="50"/>
      <c r="BT373" s="50"/>
      <c r="BU373" s="50"/>
      <c r="BV373" s="50"/>
      <c r="BW373" s="50"/>
      <c r="BX373" s="50"/>
      <c r="BY373" s="50"/>
      <c r="BZ373" s="50"/>
      <c r="CA373" s="50"/>
      <c r="CB373" s="50"/>
      <c r="CC373" s="50"/>
      <c r="CD373" s="50"/>
      <c r="CE373" s="50"/>
      <c r="CF373" s="50"/>
      <c r="CG373" s="50"/>
      <c r="CH373" s="50"/>
      <c r="CI373" s="50"/>
      <c r="CJ373" s="50"/>
      <c r="CK373" s="50"/>
      <c r="CL373" s="50"/>
      <c r="CM373" s="50"/>
      <c r="CN373" s="50"/>
      <c r="CO373" s="50"/>
      <c r="CP373" s="50"/>
      <c r="CQ373" s="50"/>
      <c r="CR373" s="51"/>
    </row>
    <row r="374" spans="1:96" ht="3.75" customHeight="1">
      <c r="A374" s="54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0"/>
      <c r="AQ374" s="50"/>
      <c r="AR374" s="50"/>
      <c r="AS374" s="50"/>
      <c r="AT374" s="50"/>
      <c r="AU374" s="50"/>
      <c r="AV374" s="50"/>
      <c r="AW374" s="50"/>
      <c r="AX374" s="50"/>
      <c r="AY374" s="50"/>
      <c r="AZ374" s="50"/>
      <c r="BA374" s="50"/>
      <c r="BB374" s="50"/>
      <c r="BC374" s="50"/>
      <c r="BD374" s="50"/>
      <c r="BE374" s="50"/>
      <c r="BF374" s="50"/>
      <c r="BG374" s="50"/>
      <c r="BH374" s="50"/>
      <c r="BI374" s="50"/>
      <c r="BJ374" s="50"/>
      <c r="BK374" s="50"/>
      <c r="BL374" s="50"/>
      <c r="BM374" s="50"/>
      <c r="BN374" s="50"/>
      <c r="BO374" s="50"/>
      <c r="BP374" s="50"/>
      <c r="BQ374" s="50"/>
      <c r="BR374" s="50"/>
      <c r="BS374" s="50"/>
      <c r="BT374" s="50"/>
      <c r="BU374" s="50"/>
      <c r="BV374" s="50"/>
      <c r="BW374" s="50"/>
      <c r="BX374" s="50"/>
      <c r="BY374" s="50"/>
      <c r="BZ374" s="50"/>
      <c r="CA374" s="50"/>
      <c r="CB374" s="50"/>
      <c r="CC374" s="50"/>
      <c r="CD374" s="50"/>
      <c r="CE374" s="50"/>
      <c r="CF374" s="50"/>
      <c r="CG374" s="50"/>
      <c r="CH374" s="50"/>
      <c r="CI374" s="50"/>
      <c r="CJ374" s="50"/>
      <c r="CK374" s="50"/>
      <c r="CL374" s="50"/>
      <c r="CM374" s="50"/>
      <c r="CN374" s="50"/>
      <c r="CO374" s="50"/>
      <c r="CP374" s="50"/>
      <c r="CQ374" s="50"/>
      <c r="CR374" s="51"/>
    </row>
    <row r="375" spans="1:96" ht="3.75" customHeight="1">
      <c r="A375" s="54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  <c r="AS375" s="50"/>
      <c r="AT375" s="50"/>
      <c r="AU375" s="50"/>
      <c r="AV375" s="50"/>
      <c r="AW375" s="50"/>
      <c r="AX375" s="50"/>
      <c r="AY375" s="50"/>
      <c r="AZ375" s="50"/>
      <c r="BA375" s="50"/>
      <c r="BB375" s="50"/>
      <c r="BC375" s="50"/>
      <c r="BD375" s="50"/>
      <c r="BE375" s="50"/>
      <c r="BF375" s="50"/>
      <c r="BG375" s="50"/>
      <c r="BH375" s="50"/>
      <c r="BI375" s="50"/>
      <c r="BJ375" s="50"/>
      <c r="BK375" s="50"/>
      <c r="BL375" s="50"/>
      <c r="BM375" s="50"/>
      <c r="BN375" s="50"/>
      <c r="BO375" s="50"/>
      <c r="BP375" s="50"/>
      <c r="BQ375" s="50"/>
      <c r="BR375" s="50"/>
      <c r="BS375" s="50"/>
      <c r="BT375" s="50"/>
      <c r="BU375" s="50"/>
      <c r="BV375" s="50"/>
      <c r="BW375" s="50"/>
      <c r="BX375" s="50"/>
      <c r="BY375" s="50"/>
      <c r="BZ375" s="50"/>
      <c r="CA375" s="50"/>
      <c r="CB375" s="50"/>
      <c r="CC375" s="50"/>
      <c r="CD375" s="50"/>
      <c r="CE375" s="50"/>
      <c r="CF375" s="50"/>
      <c r="CG375" s="50"/>
      <c r="CH375" s="50"/>
      <c r="CI375" s="50"/>
      <c r="CJ375" s="50"/>
      <c r="CK375" s="50"/>
      <c r="CL375" s="50"/>
      <c r="CM375" s="50"/>
      <c r="CN375" s="50"/>
      <c r="CO375" s="50"/>
      <c r="CP375" s="50"/>
      <c r="CQ375" s="50"/>
      <c r="CR375" s="51"/>
    </row>
    <row r="376" spans="1:96" ht="3.75" customHeight="1">
      <c r="A376" s="54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0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  <c r="BS376" s="50"/>
      <c r="BT376" s="50"/>
      <c r="BU376" s="50"/>
      <c r="BV376" s="50"/>
      <c r="BW376" s="50"/>
      <c r="BX376" s="50"/>
      <c r="BY376" s="50"/>
      <c r="BZ376" s="50"/>
      <c r="CA376" s="50"/>
      <c r="CB376" s="50"/>
      <c r="CC376" s="50"/>
      <c r="CD376" s="50"/>
      <c r="CE376" s="50"/>
      <c r="CF376" s="50"/>
      <c r="CG376" s="50"/>
      <c r="CH376" s="50"/>
      <c r="CI376" s="50"/>
      <c r="CJ376" s="50"/>
      <c r="CK376" s="50"/>
      <c r="CL376" s="50"/>
      <c r="CM376" s="50"/>
      <c r="CN376" s="50"/>
      <c r="CO376" s="50"/>
      <c r="CP376" s="50"/>
      <c r="CQ376" s="50"/>
      <c r="CR376" s="51"/>
    </row>
    <row r="377" spans="1:96" ht="3.75" customHeight="1">
      <c r="A377" s="54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  <c r="AS377" s="50"/>
      <c r="AT377" s="50"/>
      <c r="AU377" s="50"/>
      <c r="AV377" s="50"/>
      <c r="AW377" s="50"/>
      <c r="AX377" s="50"/>
      <c r="AY377" s="50"/>
      <c r="AZ377" s="50"/>
      <c r="BA377" s="50"/>
      <c r="BB377" s="50"/>
      <c r="BC377" s="50"/>
      <c r="BD377" s="50"/>
      <c r="BE377" s="50"/>
      <c r="BF377" s="50"/>
      <c r="BG377" s="50"/>
      <c r="BH377" s="50"/>
      <c r="BI377" s="50"/>
      <c r="BJ377" s="50"/>
      <c r="BK377" s="50"/>
      <c r="BL377" s="50"/>
      <c r="BM377" s="50"/>
      <c r="BN377" s="50"/>
      <c r="BO377" s="50"/>
      <c r="BP377" s="50"/>
      <c r="BQ377" s="50"/>
      <c r="BR377" s="50"/>
      <c r="BS377" s="50"/>
      <c r="BT377" s="50"/>
      <c r="BU377" s="50"/>
      <c r="BV377" s="50"/>
      <c r="BW377" s="50"/>
      <c r="BX377" s="50"/>
      <c r="BY377" s="50"/>
      <c r="BZ377" s="50"/>
      <c r="CA377" s="50"/>
      <c r="CB377" s="50"/>
      <c r="CC377" s="50"/>
      <c r="CD377" s="50"/>
      <c r="CE377" s="50"/>
      <c r="CF377" s="50"/>
      <c r="CG377" s="50"/>
      <c r="CH377" s="50"/>
      <c r="CI377" s="50"/>
      <c r="CJ377" s="50"/>
      <c r="CK377" s="50"/>
      <c r="CL377" s="50"/>
      <c r="CM377" s="50"/>
      <c r="CN377" s="50"/>
      <c r="CO377" s="50"/>
      <c r="CP377" s="50"/>
      <c r="CQ377" s="50"/>
      <c r="CR377" s="51"/>
    </row>
    <row r="378" spans="1:96" ht="3.75" customHeight="1">
      <c r="A378" s="54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V378" s="50"/>
      <c r="AW378" s="50"/>
      <c r="AX378" s="50"/>
      <c r="AY378" s="50"/>
      <c r="AZ378" s="50"/>
      <c r="BA378" s="50"/>
      <c r="BB378" s="50"/>
      <c r="BC378" s="50"/>
      <c r="BD378" s="50"/>
      <c r="BE378" s="50"/>
      <c r="BF378" s="50"/>
      <c r="BG378" s="50"/>
      <c r="BH378" s="50"/>
      <c r="BI378" s="50"/>
      <c r="BJ378" s="50"/>
      <c r="BK378" s="50"/>
      <c r="BL378" s="50"/>
      <c r="BM378" s="50"/>
      <c r="BN378" s="50"/>
      <c r="BO378" s="50"/>
      <c r="BP378" s="50"/>
      <c r="BQ378" s="50"/>
      <c r="BR378" s="50"/>
      <c r="BS378" s="50"/>
      <c r="BT378" s="50"/>
      <c r="BU378" s="50"/>
      <c r="BV378" s="50"/>
      <c r="BW378" s="50"/>
      <c r="BX378" s="50"/>
      <c r="BY378" s="50"/>
      <c r="BZ378" s="50"/>
      <c r="CA378" s="50"/>
      <c r="CB378" s="50"/>
      <c r="CC378" s="50"/>
      <c r="CD378" s="50"/>
      <c r="CE378" s="50"/>
      <c r="CF378" s="50"/>
      <c r="CG378" s="50"/>
      <c r="CH378" s="50"/>
      <c r="CI378" s="50"/>
      <c r="CJ378" s="50"/>
      <c r="CK378" s="50"/>
      <c r="CL378" s="50"/>
      <c r="CM378" s="50"/>
      <c r="CN378" s="50"/>
      <c r="CO378" s="50"/>
      <c r="CP378" s="50"/>
      <c r="CQ378" s="50"/>
      <c r="CR378" s="51"/>
    </row>
    <row r="379" spans="1:96" ht="3.75" customHeight="1">
      <c r="A379" s="54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50"/>
      <c r="AV379" s="50"/>
      <c r="AW379" s="50"/>
      <c r="AX379" s="50"/>
      <c r="AY379" s="50"/>
      <c r="AZ379" s="50"/>
      <c r="BA379" s="50"/>
      <c r="BB379" s="50"/>
      <c r="BC379" s="50"/>
      <c r="BD379" s="50"/>
      <c r="BE379" s="50"/>
      <c r="BF379" s="50"/>
      <c r="BG379" s="50"/>
      <c r="BH379" s="50"/>
      <c r="BI379" s="50"/>
      <c r="BJ379" s="50"/>
      <c r="BK379" s="50"/>
      <c r="BL379" s="50"/>
      <c r="BM379" s="50"/>
      <c r="BN379" s="50"/>
      <c r="BO379" s="50"/>
      <c r="BP379" s="50"/>
      <c r="BQ379" s="50"/>
      <c r="BR379" s="50"/>
      <c r="BS379" s="50"/>
      <c r="BT379" s="50"/>
      <c r="BU379" s="50"/>
      <c r="BV379" s="50"/>
      <c r="BW379" s="50"/>
      <c r="BX379" s="50"/>
      <c r="BY379" s="50"/>
      <c r="BZ379" s="50"/>
      <c r="CA379" s="50"/>
      <c r="CB379" s="50"/>
      <c r="CC379" s="50"/>
      <c r="CD379" s="50"/>
      <c r="CE379" s="50"/>
      <c r="CF379" s="50"/>
      <c r="CG379" s="50"/>
      <c r="CH379" s="50"/>
      <c r="CI379" s="50"/>
      <c r="CJ379" s="50"/>
      <c r="CK379" s="50"/>
      <c r="CL379" s="50"/>
      <c r="CM379" s="50"/>
      <c r="CN379" s="50"/>
      <c r="CO379" s="50"/>
      <c r="CP379" s="50"/>
      <c r="CQ379" s="50"/>
      <c r="CR379" s="51"/>
    </row>
    <row r="380" spans="1:96" ht="3.75" customHeight="1">
      <c r="A380" s="54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  <c r="AU380" s="50"/>
      <c r="AV380" s="50"/>
      <c r="AW380" s="50"/>
      <c r="AX380" s="50"/>
      <c r="AY380" s="50"/>
      <c r="AZ380" s="50"/>
      <c r="BA380" s="50"/>
      <c r="BB380" s="50"/>
      <c r="BC380" s="50"/>
      <c r="BD380" s="50"/>
      <c r="BE380" s="50"/>
      <c r="BF380" s="50"/>
      <c r="BG380" s="50"/>
      <c r="BH380" s="50"/>
      <c r="BI380" s="50"/>
      <c r="BJ380" s="50"/>
      <c r="BK380" s="50"/>
      <c r="BL380" s="50"/>
      <c r="BM380" s="50"/>
      <c r="BN380" s="50"/>
      <c r="BO380" s="50"/>
      <c r="BP380" s="50"/>
      <c r="BQ380" s="50"/>
      <c r="BR380" s="50"/>
      <c r="BS380" s="50"/>
      <c r="BT380" s="50"/>
      <c r="BU380" s="50"/>
      <c r="BV380" s="50"/>
      <c r="BW380" s="50"/>
      <c r="BX380" s="50"/>
      <c r="BY380" s="50"/>
      <c r="BZ380" s="50"/>
      <c r="CA380" s="50"/>
      <c r="CB380" s="50"/>
      <c r="CC380" s="50"/>
      <c r="CD380" s="50"/>
      <c r="CE380" s="50"/>
      <c r="CF380" s="50"/>
      <c r="CG380" s="50"/>
      <c r="CH380" s="50"/>
      <c r="CI380" s="50"/>
      <c r="CJ380" s="50"/>
      <c r="CK380" s="50"/>
      <c r="CL380" s="50"/>
      <c r="CM380" s="50"/>
      <c r="CN380" s="50"/>
      <c r="CO380" s="50"/>
      <c r="CP380" s="50"/>
      <c r="CQ380" s="50"/>
      <c r="CR380" s="51"/>
    </row>
    <row r="381" spans="1:96" ht="3.75" customHeight="1">
      <c r="A381" s="54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  <c r="AU381" s="50"/>
      <c r="AV381" s="50"/>
      <c r="AW381" s="50"/>
      <c r="AX381" s="50"/>
      <c r="AY381" s="50"/>
      <c r="AZ381" s="50"/>
      <c r="BA381" s="50"/>
      <c r="BB381" s="50"/>
      <c r="BC381" s="50"/>
      <c r="BD381" s="50"/>
      <c r="BE381" s="50"/>
      <c r="BF381" s="50"/>
      <c r="BG381" s="50"/>
      <c r="BH381" s="50"/>
      <c r="BI381" s="50"/>
      <c r="BJ381" s="50"/>
      <c r="BK381" s="50"/>
      <c r="BL381" s="50"/>
      <c r="BM381" s="50"/>
      <c r="BN381" s="50"/>
      <c r="BO381" s="50"/>
      <c r="BP381" s="50"/>
      <c r="BQ381" s="50"/>
      <c r="BR381" s="50"/>
      <c r="BS381" s="50"/>
      <c r="BT381" s="50"/>
      <c r="BU381" s="50"/>
      <c r="BV381" s="50"/>
      <c r="BW381" s="50"/>
      <c r="BX381" s="50"/>
      <c r="BY381" s="50"/>
      <c r="BZ381" s="50"/>
      <c r="CA381" s="50"/>
      <c r="CB381" s="50"/>
      <c r="CC381" s="50"/>
      <c r="CD381" s="50"/>
      <c r="CE381" s="50"/>
      <c r="CF381" s="50"/>
      <c r="CG381" s="50"/>
      <c r="CH381" s="50"/>
      <c r="CI381" s="50"/>
      <c r="CJ381" s="50"/>
      <c r="CK381" s="50"/>
      <c r="CL381" s="50"/>
      <c r="CM381" s="50"/>
      <c r="CN381" s="50"/>
      <c r="CO381" s="50"/>
      <c r="CP381" s="50"/>
      <c r="CQ381" s="50"/>
      <c r="CR381" s="51"/>
    </row>
    <row r="382" spans="1:96" ht="3.75" customHeight="1">
      <c r="A382" s="54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  <c r="AU382" s="50"/>
      <c r="AV382" s="50"/>
      <c r="AW382" s="50"/>
      <c r="AX382" s="50"/>
      <c r="AY382" s="50"/>
      <c r="AZ382" s="50"/>
      <c r="BA382" s="50"/>
      <c r="BB382" s="50"/>
      <c r="BC382" s="50"/>
      <c r="BD382" s="50"/>
      <c r="BE382" s="50"/>
      <c r="BF382" s="50"/>
      <c r="BG382" s="50"/>
      <c r="BH382" s="50"/>
      <c r="BI382" s="50"/>
      <c r="BJ382" s="50"/>
      <c r="BK382" s="50"/>
      <c r="BL382" s="50"/>
      <c r="BM382" s="50"/>
      <c r="BN382" s="50"/>
      <c r="BO382" s="50"/>
      <c r="BP382" s="50"/>
      <c r="BQ382" s="50"/>
      <c r="BR382" s="50"/>
      <c r="BS382" s="50"/>
      <c r="BT382" s="50"/>
      <c r="BU382" s="50"/>
      <c r="BV382" s="50"/>
      <c r="BW382" s="50"/>
      <c r="BX382" s="50"/>
      <c r="BY382" s="50"/>
      <c r="BZ382" s="50"/>
      <c r="CA382" s="50"/>
      <c r="CB382" s="50"/>
      <c r="CC382" s="50"/>
      <c r="CD382" s="50"/>
      <c r="CE382" s="50"/>
      <c r="CF382" s="50"/>
      <c r="CG382" s="50"/>
      <c r="CH382" s="50"/>
      <c r="CI382" s="50"/>
      <c r="CJ382" s="50"/>
      <c r="CK382" s="50"/>
      <c r="CL382" s="50"/>
      <c r="CM382" s="50"/>
      <c r="CN382" s="50"/>
      <c r="CO382" s="50"/>
      <c r="CP382" s="50"/>
      <c r="CQ382" s="50"/>
      <c r="CR382" s="51"/>
    </row>
    <row r="383" spans="1:96" ht="3.75" customHeight="1">
      <c r="A383" s="54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50"/>
      <c r="AV383" s="50"/>
      <c r="AW383" s="50"/>
      <c r="AX383" s="50"/>
      <c r="AY383" s="50"/>
      <c r="AZ383" s="50"/>
      <c r="BA383" s="50"/>
      <c r="BB383" s="50"/>
      <c r="BC383" s="50"/>
      <c r="BD383" s="50"/>
      <c r="BE383" s="50"/>
      <c r="BF383" s="50"/>
      <c r="BG383" s="50"/>
      <c r="BH383" s="50"/>
      <c r="BI383" s="50"/>
      <c r="BJ383" s="50"/>
      <c r="BK383" s="50"/>
      <c r="BL383" s="50"/>
      <c r="BM383" s="50"/>
      <c r="BN383" s="50"/>
      <c r="BO383" s="50"/>
      <c r="BP383" s="50"/>
      <c r="BQ383" s="50"/>
      <c r="BR383" s="50"/>
      <c r="BS383" s="50"/>
      <c r="BT383" s="50"/>
      <c r="BU383" s="50"/>
      <c r="BV383" s="50"/>
      <c r="BW383" s="50"/>
      <c r="BX383" s="50"/>
      <c r="BY383" s="50"/>
      <c r="BZ383" s="50"/>
      <c r="CA383" s="50"/>
      <c r="CB383" s="50"/>
      <c r="CC383" s="50"/>
      <c r="CD383" s="50"/>
      <c r="CE383" s="50"/>
      <c r="CF383" s="50"/>
      <c r="CG383" s="50"/>
      <c r="CH383" s="50"/>
      <c r="CI383" s="50"/>
      <c r="CJ383" s="50"/>
      <c r="CK383" s="50"/>
      <c r="CL383" s="50"/>
      <c r="CM383" s="50"/>
      <c r="CN383" s="50"/>
      <c r="CO383" s="50"/>
      <c r="CP383" s="50"/>
      <c r="CQ383" s="50"/>
      <c r="CR383" s="51"/>
    </row>
    <row r="384" spans="1:96" ht="3.75" customHeight="1">
      <c r="A384" s="54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  <c r="AM384" s="50"/>
      <c r="AN384" s="50"/>
      <c r="AO384" s="50"/>
      <c r="AP384" s="50"/>
      <c r="AQ384" s="50"/>
      <c r="AR384" s="50"/>
      <c r="AS384" s="50"/>
      <c r="AT384" s="50"/>
      <c r="AU384" s="50"/>
      <c r="AV384" s="50"/>
      <c r="AW384" s="50"/>
      <c r="AX384" s="50"/>
      <c r="AY384" s="50"/>
      <c r="AZ384" s="50"/>
      <c r="BA384" s="50"/>
      <c r="BB384" s="50"/>
      <c r="BC384" s="50"/>
      <c r="BD384" s="50"/>
      <c r="BE384" s="50"/>
      <c r="BF384" s="50"/>
      <c r="BG384" s="50"/>
      <c r="BH384" s="50"/>
      <c r="BI384" s="50"/>
      <c r="BJ384" s="50"/>
      <c r="BK384" s="50"/>
      <c r="BL384" s="50"/>
      <c r="BM384" s="50"/>
      <c r="BN384" s="50"/>
      <c r="BO384" s="50"/>
      <c r="BP384" s="50"/>
      <c r="BQ384" s="50"/>
      <c r="BR384" s="50"/>
      <c r="BS384" s="50"/>
      <c r="BT384" s="50"/>
      <c r="BU384" s="50"/>
      <c r="BV384" s="50"/>
      <c r="BW384" s="50"/>
      <c r="BX384" s="50"/>
      <c r="BY384" s="50"/>
      <c r="BZ384" s="50"/>
      <c r="CA384" s="50"/>
      <c r="CB384" s="50"/>
      <c r="CC384" s="50"/>
      <c r="CD384" s="50"/>
      <c r="CE384" s="50"/>
      <c r="CF384" s="50"/>
      <c r="CG384" s="50"/>
      <c r="CH384" s="50"/>
      <c r="CI384" s="50"/>
      <c r="CJ384" s="50"/>
      <c r="CK384" s="50"/>
      <c r="CL384" s="50"/>
      <c r="CM384" s="50"/>
      <c r="CN384" s="50"/>
      <c r="CO384" s="50"/>
      <c r="CP384" s="50"/>
      <c r="CQ384" s="50"/>
      <c r="CR384" s="51"/>
    </row>
    <row r="385" spans="1:96" ht="3.75" customHeight="1">
      <c r="A385" s="54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  <c r="AU385" s="50"/>
      <c r="AV385" s="50"/>
      <c r="AW385" s="50"/>
      <c r="AX385" s="50"/>
      <c r="AY385" s="50"/>
      <c r="AZ385" s="50"/>
      <c r="BA385" s="50"/>
      <c r="BB385" s="50"/>
      <c r="BC385" s="50"/>
      <c r="BD385" s="50"/>
      <c r="BE385" s="50"/>
      <c r="BF385" s="50"/>
      <c r="BG385" s="50"/>
      <c r="BH385" s="50"/>
      <c r="BI385" s="50"/>
      <c r="BJ385" s="50"/>
      <c r="BK385" s="50"/>
      <c r="BL385" s="50"/>
      <c r="BM385" s="50"/>
      <c r="BN385" s="50"/>
      <c r="BO385" s="50"/>
      <c r="BP385" s="50"/>
      <c r="BQ385" s="50"/>
      <c r="BR385" s="50"/>
      <c r="BS385" s="50"/>
      <c r="BT385" s="50"/>
      <c r="BU385" s="50"/>
      <c r="BV385" s="50"/>
      <c r="BW385" s="50"/>
      <c r="BX385" s="50"/>
      <c r="BY385" s="50"/>
      <c r="BZ385" s="50"/>
      <c r="CA385" s="50"/>
      <c r="CB385" s="50"/>
      <c r="CC385" s="50"/>
      <c r="CD385" s="50"/>
      <c r="CE385" s="50"/>
      <c r="CF385" s="50"/>
      <c r="CG385" s="50"/>
      <c r="CH385" s="50"/>
      <c r="CI385" s="50"/>
      <c r="CJ385" s="50"/>
      <c r="CK385" s="50"/>
      <c r="CL385" s="50"/>
      <c r="CM385" s="50"/>
      <c r="CN385" s="50"/>
      <c r="CO385" s="50"/>
      <c r="CP385" s="50"/>
      <c r="CQ385" s="50"/>
      <c r="CR385" s="51"/>
    </row>
    <row r="386" spans="1:96" ht="3.75" customHeight="1">
      <c r="A386" s="54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0"/>
      <c r="AQ386" s="50"/>
      <c r="AR386" s="50"/>
      <c r="AS386" s="50"/>
      <c r="AT386" s="50"/>
      <c r="AU386" s="50"/>
      <c r="AV386" s="50"/>
      <c r="AW386" s="50"/>
      <c r="AX386" s="50"/>
      <c r="AY386" s="50"/>
      <c r="AZ386" s="50"/>
      <c r="BA386" s="50"/>
      <c r="BB386" s="50"/>
      <c r="BC386" s="50"/>
      <c r="BD386" s="50"/>
      <c r="BE386" s="50"/>
      <c r="BF386" s="50"/>
      <c r="BG386" s="50"/>
      <c r="BH386" s="50"/>
      <c r="BI386" s="50"/>
      <c r="BJ386" s="50"/>
      <c r="BK386" s="50"/>
      <c r="BL386" s="50"/>
      <c r="BM386" s="50"/>
      <c r="BN386" s="50"/>
      <c r="BO386" s="50"/>
      <c r="BP386" s="50"/>
      <c r="BQ386" s="50"/>
      <c r="BR386" s="50"/>
      <c r="BS386" s="50"/>
      <c r="BT386" s="50"/>
      <c r="BU386" s="50"/>
      <c r="BV386" s="50"/>
      <c r="BW386" s="50"/>
      <c r="BX386" s="50"/>
      <c r="BY386" s="50"/>
      <c r="BZ386" s="50"/>
      <c r="CA386" s="50"/>
      <c r="CB386" s="50"/>
      <c r="CC386" s="50"/>
      <c r="CD386" s="50"/>
      <c r="CE386" s="50"/>
      <c r="CF386" s="50"/>
      <c r="CG386" s="50"/>
      <c r="CH386" s="50"/>
      <c r="CI386" s="50"/>
      <c r="CJ386" s="50"/>
      <c r="CK386" s="50"/>
      <c r="CL386" s="50"/>
      <c r="CM386" s="50"/>
      <c r="CN386" s="50"/>
      <c r="CO386" s="50"/>
      <c r="CP386" s="50"/>
      <c r="CQ386" s="50"/>
      <c r="CR386" s="51"/>
    </row>
    <row r="387" spans="1:96" ht="3.75" customHeight="1">
      <c r="A387" s="54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  <c r="AS387" s="50"/>
      <c r="AT387" s="50"/>
      <c r="AU387" s="50"/>
      <c r="AV387" s="50"/>
      <c r="AW387" s="50"/>
      <c r="AX387" s="50"/>
      <c r="AY387" s="50"/>
      <c r="AZ387" s="50"/>
      <c r="BA387" s="50"/>
      <c r="BB387" s="50"/>
      <c r="BC387" s="50"/>
      <c r="BD387" s="50"/>
      <c r="BE387" s="50"/>
      <c r="BF387" s="50"/>
      <c r="BG387" s="50"/>
      <c r="BH387" s="50"/>
      <c r="BI387" s="50"/>
      <c r="BJ387" s="50"/>
      <c r="BK387" s="50"/>
      <c r="BL387" s="50"/>
      <c r="BM387" s="50"/>
      <c r="BN387" s="50"/>
      <c r="BO387" s="50"/>
      <c r="BP387" s="50"/>
      <c r="BQ387" s="50"/>
      <c r="BR387" s="50"/>
      <c r="BS387" s="50"/>
      <c r="BT387" s="50"/>
      <c r="BU387" s="50"/>
      <c r="BV387" s="50"/>
      <c r="BW387" s="50"/>
      <c r="BX387" s="50"/>
      <c r="BY387" s="50"/>
      <c r="BZ387" s="50"/>
      <c r="CA387" s="50"/>
      <c r="CB387" s="50"/>
      <c r="CC387" s="50"/>
      <c r="CD387" s="50"/>
      <c r="CE387" s="50"/>
      <c r="CF387" s="50"/>
      <c r="CG387" s="50"/>
      <c r="CH387" s="50"/>
      <c r="CI387" s="50"/>
      <c r="CJ387" s="50"/>
      <c r="CK387" s="50"/>
      <c r="CL387" s="50"/>
      <c r="CM387" s="50"/>
      <c r="CN387" s="50"/>
      <c r="CO387" s="50"/>
      <c r="CP387" s="50"/>
      <c r="CQ387" s="50"/>
      <c r="CR387" s="51"/>
    </row>
    <row r="388" spans="1:96" ht="3.75" customHeight="1">
      <c r="A388" s="54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0"/>
      <c r="AQ388" s="50"/>
      <c r="AR388" s="50"/>
      <c r="AS388" s="50"/>
      <c r="AT388" s="50"/>
      <c r="AU388" s="50"/>
      <c r="AV388" s="50"/>
      <c r="AW388" s="50"/>
      <c r="AX388" s="50"/>
      <c r="AY388" s="50"/>
      <c r="AZ388" s="50"/>
      <c r="BA388" s="50"/>
      <c r="BB388" s="50"/>
      <c r="BC388" s="50"/>
      <c r="BD388" s="50"/>
      <c r="BE388" s="50"/>
      <c r="BF388" s="50"/>
      <c r="BG388" s="50"/>
      <c r="BH388" s="50"/>
      <c r="BI388" s="50"/>
      <c r="BJ388" s="50"/>
      <c r="BK388" s="50"/>
      <c r="BL388" s="50"/>
      <c r="BM388" s="50"/>
      <c r="BN388" s="50"/>
      <c r="BO388" s="50"/>
      <c r="BP388" s="50"/>
      <c r="BQ388" s="50"/>
      <c r="BR388" s="50"/>
      <c r="BS388" s="50"/>
      <c r="BT388" s="50"/>
      <c r="BU388" s="50"/>
      <c r="BV388" s="50"/>
      <c r="BW388" s="50"/>
      <c r="BX388" s="50"/>
      <c r="BY388" s="50"/>
      <c r="BZ388" s="50"/>
      <c r="CA388" s="50"/>
      <c r="CB388" s="50"/>
      <c r="CC388" s="50"/>
      <c r="CD388" s="50"/>
      <c r="CE388" s="50"/>
      <c r="CF388" s="50"/>
      <c r="CG388" s="50"/>
      <c r="CH388" s="50"/>
      <c r="CI388" s="50"/>
      <c r="CJ388" s="50"/>
      <c r="CK388" s="50"/>
      <c r="CL388" s="50"/>
      <c r="CM388" s="50"/>
      <c r="CN388" s="50"/>
      <c r="CO388" s="50"/>
      <c r="CP388" s="50"/>
      <c r="CQ388" s="50"/>
      <c r="CR388" s="51"/>
    </row>
    <row r="389" spans="1:96" ht="3.75" customHeight="1">
      <c r="A389" s="54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  <c r="AU389" s="50"/>
      <c r="AV389" s="50"/>
      <c r="AW389" s="50"/>
      <c r="AX389" s="50"/>
      <c r="AY389" s="50"/>
      <c r="AZ389" s="50"/>
      <c r="BA389" s="50"/>
      <c r="BB389" s="50"/>
      <c r="BC389" s="50"/>
      <c r="BD389" s="50"/>
      <c r="BE389" s="50"/>
      <c r="BF389" s="50"/>
      <c r="BG389" s="50"/>
      <c r="BH389" s="50"/>
      <c r="BI389" s="50"/>
      <c r="BJ389" s="50"/>
      <c r="BK389" s="50"/>
      <c r="BL389" s="50"/>
      <c r="BM389" s="50"/>
      <c r="BN389" s="50"/>
      <c r="BO389" s="50"/>
      <c r="BP389" s="50"/>
      <c r="BQ389" s="50"/>
      <c r="BR389" s="50"/>
      <c r="BS389" s="50"/>
      <c r="BT389" s="50"/>
      <c r="BU389" s="50"/>
      <c r="BV389" s="50"/>
      <c r="BW389" s="50"/>
      <c r="BX389" s="50"/>
      <c r="BY389" s="50"/>
      <c r="BZ389" s="50"/>
      <c r="CA389" s="50"/>
      <c r="CB389" s="50"/>
      <c r="CC389" s="50"/>
      <c r="CD389" s="50"/>
      <c r="CE389" s="50"/>
      <c r="CF389" s="50"/>
      <c r="CG389" s="50"/>
      <c r="CH389" s="50"/>
      <c r="CI389" s="50"/>
      <c r="CJ389" s="50"/>
      <c r="CK389" s="50"/>
      <c r="CL389" s="50"/>
      <c r="CM389" s="50"/>
      <c r="CN389" s="50"/>
      <c r="CO389" s="50"/>
      <c r="CP389" s="50"/>
      <c r="CQ389" s="50"/>
      <c r="CR389" s="51"/>
    </row>
    <row r="390" spans="1:96" ht="3.75" customHeight="1">
      <c r="A390" s="54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0"/>
      <c r="AQ390" s="50"/>
      <c r="AR390" s="50"/>
      <c r="AS390" s="50"/>
      <c r="AT390" s="50"/>
      <c r="AU390" s="50"/>
      <c r="AV390" s="50"/>
      <c r="AW390" s="50"/>
      <c r="AX390" s="50"/>
      <c r="AY390" s="50"/>
      <c r="AZ390" s="50"/>
      <c r="BA390" s="50"/>
      <c r="BB390" s="50"/>
      <c r="BC390" s="50"/>
      <c r="BD390" s="50"/>
      <c r="BE390" s="50"/>
      <c r="BF390" s="50"/>
      <c r="BG390" s="50"/>
      <c r="BH390" s="50"/>
      <c r="BI390" s="50"/>
      <c r="BJ390" s="50"/>
      <c r="BK390" s="50"/>
      <c r="BL390" s="50"/>
      <c r="BM390" s="50"/>
      <c r="BN390" s="50"/>
      <c r="BO390" s="50"/>
      <c r="BP390" s="50"/>
      <c r="BQ390" s="50"/>
      <c r="BR390" s="50"/>
      <c r="BS390" s="50"/>
      <c r="BT390" s="50"/>
      <c r="BU390" s="50"/>
      <c r="BV390" s="50"/>
      <c r="BW390" s="50"/>
      <c r="BX390" s="50"/>
      <c r="BY390" s="50"/>
      <c r="BZ390" s="50"/>
      <c r="CA390" s="50"/>
      <c r="CB390" s="50"/>
      <c r="CC390" s="50"/>
      <c r="CD390" s="50"/>
      <c r="CE390" s="50"/>
      <c r="CF390" s="50"/>
      <c r="CG390" s="50"/>
      <c r="CH390" s="50"/>
      <c r="CI390" s="50"/>
      <c r="CJ390" s="50"/>
      <c r="CK390" s="50"/>
      <c r="CL390" s="50"/>
      <c r="CM390" s="50"/>
      <c r="CN390" s="50"/>
      <c r="CO390" s="50"/>
      <c r="CP390" s="50"/>
      <c r="CQ390" s="50"/>
      <c r="CR390" s="51"/>
    </row>
    <row r="391" spans="1:96" ht="3.75" customHeight="1">
      <c r="A391" s="54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  <c r="AS391" s="50"/>
      <c r="AT391" s="50"/>
      <c r="AU391" s="50"/>
      <c r="AV391" s="50"/>
      <c r="AW391" s="50"/>
      <c r="AX391" s="50"/>
      <c r="AY391" s="50"/>
      <c r="AZ391" s="50"/>
      <c r="BA391" s="50"/>
      <c r="BB391" s="50"/>
      <c r="BC391" s="50"/>
      <c r="BD391" s="50"/>
      <c r="BE391" s="50"/>
      <c r="BF391" s="50"/>
      <c r="BG391" s="50"/>
      <c r="BH391" s="50"/>
      <c r="BI391" s="50"/>
      <c r="BJ391" s="50"/>
      <c r="BK391" s="50"/>
      <c r="BL391" s="50"/>
      <c r="BM391" s="50"/>
      <c r="BN391" s="50"/>
      <c r="BO391" s="50"/>
      <c r="BP391" s="50"/>
      <c r="BQ391" s="50"/>
      <c r="BR391" s="50"/>
      <c r="BS391" s="50"/>
      <c r="BT391" s="50"/>
      <c r="BU391" s="50"/>
      <c r="BV391" s="50"/>
      <c r="BW391" s="50"/>
      <c r="BX391" s="50"/>
      <c r="BY391" s="50"/>
      <c r="BZ391" s="50"/>
      <c r="CA391" s="50"/>
      <c r="CB391" s="50"/>
      <c r="CC391" s="50"/>
      <c r="CD391" s="50"/>
      <c r="CE391" s="50"/>
      <c r="CF391" s="50"/>
      <c r="CG391" s="50"/>
      <c r="CH391" s="50"/>
      <c r="CI391" s="50"/>
      <c r="CJ391" s="50"/>
      <c r="CK391" s="50"/>
      <c r="CL391" s="50"/>
      <c r="CM391" s="50"/>
      <c r="CN391" s="50"/>
      <c r="CO391" s="50"/>
      <c r="CP391" s="50"/>
      <c r="CQ391" s="50"/>
      <c r="CR391" s="51"/>
    </row>
    <row r="392" spans="1:96" ht="3.75" customHeight="1">
      <c r="A392" s="54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0"/>
      <c r="AQ392" s="50"/>
      <c r="AR392" s="50"/>
      <c r="AS392" s="50"/>
      <c r="AT392" s="50"/>
      <c r="AU392" s="50"/>
      <c r="AV392" s="50"/>
      <c r="AW392" s="50"/>
      <c r="AX392" s="50"/>
      <c r="AY392" s="50"/>
      <c r="AZ392" s="50"/>
      <c r="BA392" s="50"/>
      <c r="BB392" s="50"/>
      <c r="BC392" s="50"/>
      <c r="BD392" s="50"/>
      <c r="BE392" s="50"/>
      <c r="BF392" s="50"/>
      <c r="BG392" s="50"/>
      <c r="BH392" s="50"/>
      <c r="BI392" s="50"/>
      <c r="BJ392" s="50"/>
      <c r="BK392" s="50"/>
      <c r="BL392" s="50"/>
      <c r="BM392" s="50"/>
      <c r="BN392" s="50"/>
      <c r="BO392" s="50"/>
      <c r="BP392" s="50"/>
      <c r="BQ392" s="50"/>
      <c r="BR392" s="50"/>
      <c r="BS392" s="50"/>
      <c r="BT392" s="50"/>
      <c r="BU392" s="50"/>
      <c r="BV392" s="50"/>
      <c r="BW392" s="50"/>
      <c r="BX392" s="50"/>
      <c r="BY392" s="50"/>
      <c r="BZ392" s="50"/>
      <c r="CA392" s="50"/>
      <c r="CB392" s="50"/>
      <c r="CC392" s="50"/>
      <c r="CD392" s="50"/>
      <c r="CE392" s="50"/>
      <c r="CF392" s="50"/>
      <c r="CG392" s="50"/>
      <c r="CH392" s="50"/>
      <c r="CI392" s="50"/>
      <c r="CJ392" s="50"/>
      <c r="CK392" s="50"/>
      <c r="CL392" s="50"/>
      <c r="CM392" s="50"/>
      <c r="CN392" s="50"/>
      <c r="CO392" s="50"/>
      <c r="CP392" s="50"/>
      <c r="CQ392" s="50"/>
      <c r="CR392" s="51"/>
    </row>
    <row r="393" spans="1:96" ht="3.75" customHeight="1">
      <c r="A393" s="54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  <c r="AS393" s="50"/>
      <c r="AT393" s="50"/>
      <c r="AU393" s="50"/>
      <c r="AV393" s="50"/>
      <c r="AW393" s="50"/>
      <c r="AX393" s="50"/>
      <c r="AY393" s="50"/>
      <c r="AZ393" s="50"/>
      <c r="BA393" s="50"/>
      <c r="BB393" s="50"/>
      <c r="BC393" s="50"/>
      <c r="BD393" s="50"/>
      <c r="BE393" s="50"/>
      <c r="BF393" s="50"/>
      <c r="BG393" s="50"/>
      <c r="BH393" s="50"/>
      <c r="BI393" s="50"/>
      <c r="BJ393" s="50"/>
      <c r="BK393" s="50"/>
      <c r="BL393" s="50"/>
      <c r="BM393" s="50"/>
      <c r="BN393" s="50"/>
      <c r="BO393" s="50"/>
      <c r="BP393" s="50"/>
      <c r="BQ393" s="50"/>
      <c r="BR393" s="50"/>
      <c r="BS393" s="50"/>
      <c r="BT393" s="50"/>
      <c r="BU393" s="50"/>
      <c r="BV393" s="50"/>
      <c r="BW393" s="50"/>
      <c r="BX393" s="50"/>
      <c r="BY393" s="50"/>
      <c r="BZ393" s="50"/>
      <c r="CA393" s="50"/>
      <c r="CB393" s="50"/>
      <c r="CC393" s="50"/>
      <c r="CD393" s="50"/>
      <c r="CE393" s="50"/>
      <c r="CF393" s="50"/>
      <c r="CG393" s="50"/>
      <c r="CH393" s="50"/>
      <c r="CI393" s="50"/>
      <c r="CJ393" s="50"/>
      <c r="CK393" s="50"/>
      <c r="CL393" s="50"/>
      <c r="CM393" s="50"/>
      <c r="CN393" s="50"/>
      <c r="CO393" s="50"/>
      <c r="CP393" s="50"/>
      <c r="CQ393" s="50"/>
      <c r="CR393" s="51"/>
    </row>
    <row r="394" spans="1:96" ht="3.75" customHeight="1">
      <c r="A394" s="54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0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  <c r="BS394" s="50"/>
      <c r="BT394" s="50"/>
      <c r="BU394" s="50"/>
      <c r="BV394" s="50"/>
      <c r="BW394" s="50"/>
      <c r="BX394" s="50"/>
      <c r="BY394" s="50"/>
      <c r="BZ394" s="50"/>
      <c r="CA394" s="50"/>
      <c r="CB394" s="50"/>
      <c r="CC394" s="50"/>
      <c r="CD394" s="50"/>
      <c r="CE394" s="50"/>
      <c r="CF394" s="50"/>
      <c r="CG394" s="50"/>
      <c r="CH394" s="50"/>
      <c r="CI394" s="50"/>
      <c r="CJ394" s="50"/>
      <c r="CK394" s="50"/>
      <c r="CL394" s="50"/>
      <c r="CM394" s="50"/>
      <c r="CN394" s="50"/>
      <c r="CO394" s="50"/>
      <c r="CP394" s="50"/>
      <c r="CQ394" s="50"/>
      <c r="CR394" s="51"/>
    </row>
    <row r="395" spans="1:96" ht="3.75" customHeight="1">
      <c r="A395" s="54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0"/>
      <c r="AQ395" s="50"/>
      <c r="AR395" s="50"/>
      <c r="AS395" s="50"/>
      <c r="AT395" s="50"/>
      <c r="AU395" s="50"/>
      <c r="AV395" s="50"/>
      <c r="AW395" s="50"/>
      <c r="AX395" s="50"/>
      <c r="AY395" s="50"/>
      <c r="AZ395" s="50"/>
      <c r="BA395" s="50"/>
      <c r="BB395" s="50"/>
      <c r="BC395" s="50"/>
      <c r="BD395" s="50"/>
      <c r="BE395" s="50"/>
      <c r="BF395" s="50"/>
      <c r="BG395" s="50"/>
      <c r="BH395" s="50"/>
      <c r="BI395" s="50"/>
      <c r="BJ395" s="50"/>
      <c r="BK395" s="50"/>
      <c r="BL395" s="50"/>
      <c r="BM395" s="50"/>
      <c r="BN395" s="50"/>
      <c r="BO395" s="50"/>
      <c r="BP395" s="50"/>
      <c r="BQ395" s="50"/>
      <c r="BR395" s="50"/>
      <c r="BS395" s="50"/>
      <c r="BT395" s="50"/>
      <c r="BU395" s="50"/>
      <c r="BV395" s="50"/>
      <c r="BW395" s="50"/>
      <c r="BX395" s="50"/>
      <c r="BY395" s="50"/>
      <c r="BZ395" s="50"/>
      <c r="CA395" s="50"/>
      <c r="CB395" s="50"/>
      <c r="CC395" s="50"/>
      <c r="CD395" s="50"/>
      <c r="CE395" s="50"/>
      <c r="CF395" s="50"/>
      <c r="CG395" s="50"/>
      <c r="CH395" s="50"/>
      <c r="CI395" s="50"/>
      <c r="CJ395" s="50"/>
      <c r="CK395" s="50"/>
      <c r="CL395" s="50"/>
      <c r="CM395" s="50"/>
      <c r="CN395" s="50"/>
      <c r="CO395" s="50"/>
      <c r="CP395" s="50"/>
      <c r="CQ395" s="50"/>
      <c r="CR395" s="51"/>
    </row>
    <row r="396" spans="1:96" ht="3.75" customHeight="1">
      <c r="A396" s="54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  <c r="AS396" s="50"/>
      <c r="AT396" s="50"/>
      <c r="AU396" s="50"/>
      <c r="AV396" s="50"/>
      <c r="AW396" s="50"/>
      <c r="AX396" s="50"/>
      <c r="AY396" s="50"/>
      <c r="AZ396" s="50"/>
      <c r="BA396" s="50"/>
      <c r="BB396" s="50"/>
      <c r="BC396" s="50"/>
      <c r="BD396" s="50"/>
      <c r="BE396" s="50"/>
      <c r="BF396" s="50"/>
      <c r="BG396" s="50"/>
      <c r="BH396" s="50"/>
      <c r="BI396" s="50"/>
      <c r="BJ396" s="50"/>
      <c r="BK396" s="50"/>
      <c r="BL396" s="50"/>
      <c r="BM396" s="50"/>
      <c r="BN396" s="50"/>
      <c r="BO396" s="50"/>
      <c r="BP396" s="50"/>
      <c r="BQ396" s="50"/>
      <c r="BR396" s="50"/>
      <c r="BS396" s="50"/>
      <c r="BT396" s="50"/>
      <c r="BU396" s="50"/>
      <c r="BV396" s="50"/>
      <c r="BW396" s="50"/>
      <c r="BX396" s="50"/>
      <c r="BY396" s="50"/>
      <c r="BZ396" s="50"/>
      <c r="CA396" s="50"/>
      <c r="CB396" s="50"/>
      <c r="CC396" s="50"/>
      <c r="CD396" s="50"/>
      <c r="CE396" s="50"/>
      <c r="CF396" s="50"/>
      <c r="CG396" s="50"/>
      <c r="CH396" s="50"/>
      <c r="CI396" s="50"/>
      <c r="CJ396" s="50"/>
      <c r="CK396" s="50"/>
      <c r="CL396" s="50"/>
      <c r="CM396" s="50"/>
      <c r="CN396" s="50"/>
      <c r="CO396" s="50"/>
      <c r="CP396" s="50"/>
      <c r="CQ396" s="50"/>
      <c r="CR396" s="51"/>
    </row>
    <row r="397" spans="1:96" ht="3.75" customHeight="1">
      <c r="A397" s="54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0"/>
      <c r="AQ397" s="50"/>
      <c r="AR397" s="50"/>
      <c r="AS397" s="50"/>
      <c r="AT397" s="50"/>
      <c r="AU397" s="50"/>
      <c r="AV397" s="50"/>
      <c r="AW397" s="50"/>
      <c r="AX397" s="50"/>
      <c r="AY397" s="50"/>
      <c r="AZ397" s="50"/>
      <c r="BA397" s="50"/>
      <c r="BB397" s="50"/>
      <c r="BC397" s="50"/>
      <c r="BD397" s="50"/>
      <c r="BE397" s="50"/>
      <c r="BF397" s="50"/>
      <c r="BG397" s="50"/>
      <c r="BH397" s="50"/>
      <c r="BI397" s="50"/>
      <c r="BJ397" s="50"/>
      <c r="BK397" s="50"/>
      <c r="BL397" s="50"/>
      <c r="BM397" s="50"/>
      <c r="BN397" s="50"/>
      <c r="BO397" s="50"/>
      <c r="BP397" s="50"/>
      <c r="BQ397" s="50"/>
      <c r="BR397" s="50"/>
      <c r="BS397" s="50"/>
      <c r="BT397" s="50"/>
      <c r="BU397" s="50"/>
      <c r="BV397" s="50"/>
      <c r="BW397" s="50"/>
      <c r="BX397" s="50"/>
      <c r="BY397" s="50"/>
      <c r="BZ397" s="50"/>
      <c r="CA397" s="50"/>
      <c r="CB397" s="50"/>
      <c r="CC397" s="50"/>
      <c r="CD397" s="50"/>
      <c r="CE397" s="50"/>
      <c r="CF397" s="50"/>
      <c r="CG397" s="50"/>
      <c r="CH397" s="50"/>
      <c r="CI397" s="50"/>
      <c r="CJ397" s="50"/>
      <c r="CK397" s="50"/>
      <c r="CL397" s="50"/>
      <c r="CM397" s="50"/>
      <c r="CN397" s="50"/>
      <c r="CO397" s="50"/>
      <c r="CP397" s="50"/>
      <c r="CQ397" s="50"/>
      <c r="CR397" s="51"/>
    </row>
    <row r="398" spans="1:96" ht="3.75" customHeight="1">
      <c r="A398" s="54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  <c r="AU398" s="50"/>
      <c r="AV398" s="50"/>
      <c r="AW398" s="50"/>
      <c r="AX398" s="50"/>
      <c r="AY398" s="50"/>
      <c r="AZ398" s="50"/>
      <c r="BA398" s="50"/>
      <c r="BB398" s="50"/>
      <c r="BC398" s="50"/>
      <c r="BD398" s="50"/>
      <c r="BE398" s="50"/>
      <c r="BF398" s="50"/>
      <c r="BG398" s="50"/>
      <c r="BH398" s="50"/>
      <c r="BI398" s="50"/>
      <c r="BJ398" s="50"/>
      <c r="BK398" s="50"/>
      <c r="BL398" s="50"/>
      <c r="BM398" s="50"/>
      <c r="BN398" s="50"/>
      <c r="BO398" s="50"/>
      <c r="BP398" s="50"/>
      <c r="BQ398" s="50"/>
      <c r="BR398" s="50"/>
      <c r="BS398" s="50"/>
      <c r="BT398" s="50"/>
      <c r="BU398" s="50"/>
      <c r="BV398" s="50"/>
      <c r="BW398" s="50"/>
      <c r="BX398" s="50"/>
      <c r="BY398" s="50"/>
      <c r="BZ398" s="50"/>
      <c r="CA398" s="50"/>
      <c r="CB398" s="50"/>
      <c r="CC398" s="50"/>
      <c r="CD398" s="50"/>
      <c r="CE398" s="50"/>
      <c r="CF398" s="50"/>
      <c r="CG398" s="50"/>
      <c r="CH398" s="50"/>
      <c r="CI398" s="50"/>
      <c r="CJ398" s="50"/>
      <c r="CK398" s="50"/>
      <c r="CL398" s="50"/>
      <c r="CM398" s="50"/>
      <c r="CN398" s="50"/>
      <c r="CO398" s="50"/>
      <c r="CP398" s="50"/>
      <c r="CQ398" s="50"/>
      <c r="CR398" s="51"/>
    </row>
    <row r="399" spans="1:96" ht="3.75" customHeight="1">
      <c r="A399" s="54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0"/>
      <c r="AQ399" s="50"/>
      <c r="AR399" s="50"/>
      <c r="AS399" s="50"/>
      <c r="AT399" s="50"/>
      <c r="AU399" s="50"/>
      <c r="AV399" s="50"/>
      <c r="AW399" s="50"/>
      <c r="AX399" s="50"/>
      <c r="AY399" s="50"/>
      <c r="AZ399" s="50"/>
      <c r="BA399" s="50"/>
      <c r="BB399" s="50"/>
      <c r="BC399" s="50"/>
      <c r="BD399" s="50"/>
      <c r="BE399" s="50"/>
      <c r="BF399" s="50"/>
      <c r="BG399" s="50"/>
      <c r="BH399" s="50"/>
      <c r="BI399" s="50"/>
      <c r="BJ399" s="50"/>
      <c r="BK399" s="50"/>
      <c r="BL399" s="50"/>
      <c r="BM399" s="50"/>
      <c r="BN399" s="50"/>
      <c r="BO399" s="50"/>
      <c r="BP399" s="50"/>
      <c r="BQ399" s="50"/>
      <c r="BR399" s="50"/>
      <c r="BS399" s="50"/>
      <c r="BT399" s="50"/>
      <c r="BU399" s="50"/>
      <c r="BV399" s="50"/>
      <c r="BW399" s="50"/>
      <c r="BX399" s="50"/>
      <c r="BY399" s="50"/>
      <c r="BZ399" s="50"/>
      <c r="CA399" s="50"/>
      <c r="CB399" s="50"/>
      <c r="CC399" s="50"/>
      <c r="CD399" s="50"/>
      <c r="CE399" s="50"/>
      <c r="CF399" s="50"/>
      <c r="CG399" s="50"/>
      <c r="CH399" s="50"/>
      <c r="CI399" s="50"/>
      <c r="CJ399" s="50"/>
      <c r="CK399" s="50"/>
      <c r="CL399" s="50"/>
      <c r="CM399" s="50"/>
      <c r="CN399" s="50"/>
      <c r="CO399" s="50"/>
      <c r="CP399" s="50"/>
      <c r="CQ399" s="50"/>
      <c r="CR399" s="51"/>
    </row>
    <row r="400" spans="1:96" ht="3.75" customHeight="1">
      <c r="A400" s="54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  <c r="AS400" s="50"/>
      <c r="AT400" s="50"/>
      <c r="AU400" s="50"/>
      <c r="AV400" s="50"/>
      <c r="AW400" s="50"/>
      <c r="AX400" s="50"/>
      <c r="AY400" s="50"/>
      <c r="AZ400" s="50"/>
      <c r="BA400" s="50"/>
      <c r="BB400" s="50"/>
      <c r="BC400" s="50"/>
      <c r="BD400" s="50"/>
      <c r="BE400" s="50"/>
      <c r="BF400" s="50"/>
      <c r="BG400" s="50"/>
      <c r="BH400" s="50"/>
      <c r="BI400" s="50"/>
      <c r="BJ400" s="50"/>
      <c r="BK400" s="50"/>
      <c r="BL400" s="50"/>
      <c r="BM400" s="50"/>
      <c r="BN400" s="50"/>
      <c r="BO400" s="50"/>
      <c r="BP400" s="50"/>
      <c r="BQ400" s="50"/>
      <c r="BR400" s="50"/>
      <c r="BS400" s="50"/>
      <c r="BT400" s="50"/>
      <c r="BU400" s="50"/>
      <c r="BV400" s="50"/>
      <c r="BW400" s="50"/>
      <c r="BX400" s="50"/>
      <c r="BY400" s="50"/>
      <c r="BZ400" s="50"/>
      <c r="CA400" s="50"/>
      <c r="CB400" s="50"/>
      <c r="CC400" s="50"/>
      <c r="CD400" s="50"/>
      <c r="CE400" s="50"/>
      <c r="CF400" s="50"/>
      <c r="CG400" s="50"/>
      <c r="CH400" s="50"/>
      <c r="CI400" s="50"/>
      <c r="CJ400" s="50"/>
      <c r="CK400" s="50"/>
      <c r="CL400" s="50"/>
      <c r="CM400" s="50"/>
      <c r="CN400" s="50"/>
      <c r="CO400" s="50"/>
      <c r="CP400" s="50"/>
      <c r="CQ400" s="50"/>
      <c r="CR400" s="51"/>
    </row>
    <row r="401" spans="1:96" ht="3.75" customHeight="1">
      <c r="A401" s="54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  <c r="AS401" s="50"/>
      <c r="AT401" s="50"/>
      <c r="AU401" s="50"/>
      <c r="AV401" s="50"/>
      <c r="AW401" s="50"/>
      <c r="AX401" s="50"/>
      <c r="AY401" s="50"/>
      <c r="AZ401" s="50"/>
      <c r="BA401" s="50"/>
      <c r="BB401" s="50"/>
      <c r="BC401" s="50"/>
      <c r="BD401" s="50"/>
      <c r="BE401" s="50"/>
      <c r="BF401" s="50"/>
      <c r="BG401" s="50"/>
      <c r="BH401" s="50"/>
      <c r="BI401" s="50"/>
      <c r="BJ401" s="50"/>
      <c r="BK401" s="50"/>
      <c r="BL401" s="50"/>
      <c r="BM401" s="50"/>
      <c r="BN401" s="50"/>
      <c r="BO401" s="50"/>
      <c r="BP401" s="50"/>
      <c r="BQ401" s="50"/>
      <c r="BR401" s="50"/>
      <c r="BS401" s="50"/>
      <c r="BT401" s="50"/>
      <c r="BU401" s="50"/>
      <c r="BV401" s="50"/>
      <c r="BW401" s="50"/>
      <c r="BX401" s="50"/>
      <c r="BY401" s="50"/>
      <c r="BZ401" s="50"/>
      <c r="CA401" s="50"/>
      <c r="CB401" s="50"/>
      <c r="CC401" s="50"/>
      <c r="CD401" s="50"/>
      <c r="CE401" s="50"/>
      <c r="CF401" s="50"/>
      <c r="CG401" s="50"/>
      <c r="CH401" s="50"/>
      <c r="CI401" s="50"/>
      <c r="CJ401" s="50"/>
      <c r="CK401" s="50"/>
      <c r="CL401" s="50"/>
      <c r="CM401" s="50"/>
      <c r="CN401" s="50"/>
      <c r="CO401" s="50"/>
      <c r="CP401" s="50"/>
      <c r="CQ401" s="50"/>
      <c r="CR401" s="51"/>
    </row>
    <row r="402" spans="1:96" ht="3.75" customHeight="1">
      <c r="A402" s="54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  <c r="AS402" s="50"/>
      <c r="AT402" s="50"/>
      <c r="AU402" s="50"/>
      <c r="AV402" s="50"/>
      <c r="AW402" s="50"/>
      <c r="AX402" s="50"/>
      <c r="AY402" s="50"/>
      <c r="AZ402" s="50"/>
      <c r="BA402" s="50"/>
      <c r="BB402" s="50"/>
      <c r="BC402" s="50"/>
      <c r="BD402" s="50"/>
      <c r="BE402" s="50"/>
      <c r="BF402" s="50"/>
      <c r="BG402" s="50"/>
      <c r="BH402" s="50"/>
      <c r="BI402" s="50"/>
      <c r="BJ402" s="50"/>
      <c r="BK402" s="50"/>
      <c r="BL402" s="50"/>
      <c r="BM402" s="50"/>
      <c r="BN402" s="50"/>
      <c r="BO402" s="50"/>
      <c r="BP402" s="50"/>
      <c r="BQ402" s="50"/>
      <c r="BR402" s="50"/>
      <c r="BS402" s="50"/>
      <c r="BT402" s="50"/>
      <c r="BU402" s="50"/>
      <c r="BV402" s="50"/>
      <c r="BW402" s="50"/>
      <c r="BX402" s="50"/>
      <c r="BY402" s="50"/>
      <c r="BZ402" s="50"/>
      <c r="CA402" s="50"/>
      <c r="CB402" s="50"/>
      <c r="CC402" s="50"/>
      <c r="CD402" s="50"/>
      <c r="CE402" s="50"/>
      <c r="CF402" s="50"/>
      <c r="CG402" s="50"/>
      <c r="CH402" s="50"/>
      <c r="CI402" s="50"/>
      <c r="CJ402" s="50"/>
      <c r="CK402" s="50"/>
      <c r="CL402" s="50"/>
      <c r="CM402" s="50"/>
      <c r="CN402" s="50"/>
      <c r="CO402" s="50"/>
      <c r="CP402" s="50"/>
      <c r="CQ402" s="50"/>
      <c r="CR402" s="51"/>
    </row>
    <row r="403" spans="1:96" ht="3.75" customHeight="1">
      <c r="A403" s="54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  <c r="AS403" s="50"/>
      <c r="AT403" s="50"/>
      <c r="AU403" s="50"/>
      <c r="AV403" s="50"/>
      <c r="AW403" s="50"/>
      <c r="AX403" s="50"/>
      <c r="AY403" s="50"/>
      <c r="AZ403" s="50"/>
      <c r="BA403" s="50"/>
      <c r="BB403" s="50"/>
      <c r="BC403" s="50"/>
      <c r="BD403" s="50"/>
      <c r="BE403" s="50"/>
      <c r="BF403" s="50"/>
      <c r="BG403" s="50"/>
      <c r="BH403" s="50"/>
      <c r="BI403" s="50"/>
      <c r="BJ403" s="50"/>
      <c r="BK403" s="50"/>
      <c r="BL403" s="50"/>
      <c r="BM403" s="50"/>
      <c r="BN403" s="50"/>
      <c r="BO403" s="50"/>
      <c r="BP403" s="50"/>
      <c r="BQ403" s="50"/>
      <c r="BR403" s="50"/>
      <c r="BS403" s="50"/>
      <c r="BT403" s="50"/>
      <c r="BU403" s="50"/>
      <c r="BV403" s="50"/>
      <c r="BW403" s="50"/>
      <c r="BX403" s="50"/>
      <c r="BY403" s="50"/>
      <c r="BZ403" s="50"/>
      <c r="CA403" s="50"/>
      <c r="CB403" s="50"/>
      <c r="CC403" s="50"/>
      <c r="CD403" s="50"/>
      <c r="CE403" s="50"/>
      <c r="CF403" s="50"/>
      <c r="CG403" s="50"/>
      <c r="CH403" s="50"/>
      <c r="CI403" s="50"/>
      <c r="CJ403" s="50"/>
      <c r="CK403" s="50"/>
      <c r="CL403" s="50"/>
      <c r="CM403" s="50"/>
      <c r="CN403" s="50"/>
      <c r="CO403" s="50"/>
      <c r="CP403" s="50"/>
      <c r="CQ403" s="50"/>
      <c r="CR403" s="51"/>
    </row>
    <row r="404" spans="1:96" ht="3.75" customHeight="1">
      <c r="A404" s="54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  <c r="AS404" s="50"/>
      <c r="AT404" s="50"/>
      <c r="AU404" s="50"/>
      <c r="AV404" s="50"/>
      <c r="AW404" s="50"/>
      <c r="AX404" s="50"/>
      <c r="AY404" s="50"/>
      <c r="AZ404" s="50"/>
      <c r="BA404" s="50"/>
      <c r="BB404" s="50"/>
      <c r="BC404" s="50"/>
      <c r="BD404" s="50"/>
      <c r="BE404" s="50"/>
      <c r="BF404" s="50"/>
      <c r="BG404" s="50"/>
      <c r="BH404" s="50"/>
      <c r="BI404" s="50"/>
      <c r="BJ404" s="50"/>
      <c r="BK404" s="50"/>
      <c r="BL404" s="50"/>
      <c r="BM404" s="50"/>
      <c r="BN404" s="50"/>
      <c r="BO404" s="50"/>
      <c r="BP404" s="50"/>
      <c r="BQ404" s="50"/>
      <c r="BR404" s="50"/>
      <c r="BS404" s="50"/>
      <c r="BT404" s="50"/>
      <c r="BU404" s="50"/>
      <c r="BV404" s="50"/>
      <c r="BW404" s="50"/>
      <c r="BX404" s="50"/>
      <c r="BY404" s="50"/>
      <c r="BZ404" s="50"/>
      <c r="CA404" s="50"/>
      <c r="CB404" s="50"/>
      <c r="CC404" s="50"/>
      <c r="CD404" s="50"/>
      <c r="CE404" s="50"/>
      <c r="CF404" s="50"/>
      <c r="CG404" s="50"/>
      <c r="CH404" s="50"/>
      <c r="CI404" s="50"/>
      <c r="CJ404" s="50"/>
      <c r="CK404" s="50"/>
      <c r="CL404" s="50"/>
      <c r="CM404" s="50"/>
      <c r="CN404" s="50"/>
      <c r="CO404" s="50"/>
      <c r="CP404" s="50"/>
      <c r="CQ404" s="50"/>
      <c r="CR404" s="51"/>
    </row>
    <row r="405" spans="1:96" ht="3.75" customHeight="1">
      <c r="A405" s="54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  <c r="AS405" s="50"/>
      <c r="AT405" s="50"/>
      <c r="AU405" s="50"/>
      <c r="AV405" s="50"/>
      <c r="AW405" s="50"/>
      <c r="AX405" s="50"/>
      <c r="AY405" s="50"/>
      <c r="AZ405" s="50"/>
      <c r="BA405" s="50"/>
      <c r="BB405" s="50"/>
      <c r="BC405" s="50"/>
      <c r="BD405" s="50"/>
      <c r="BE405" s="50"/>
      <c r="BF405" s="50"/>
      <c r="BG405" s="50"/>
      <c r="BH405" s="50"/>
      <c r="BI405" s="50"/>
      <c r="BJ405" s="50"/>
      <c r="BK405" s="50"/>
      <c r="BL405" s="50"/>
      <c r="BM405" s="50"/>
      <c r="BN405" s="50"/>
      <c r="BO405" s="50"/>
      <c r="BP405" s="50"/>
      <c r="BQ405" s="50"/>
      <c r="BR405" s="50"/>
      <c r="BS405" s="50"/>
      <c r="BT405" s="50"/>
      <c r="BU405" s="50"/>
      <c r="BV405" s="50"/>
      <c r="BW405" s="50"/>
      <c r="BX405" s="50"/>
      <c r="BY405" s="50"/>
      <c r="BZ405" s="50"/>
      <c r="CA405" s="50"/>
      <c r="CB405" s="50"/>
      <c r="CC405" s="50"/>
      <c r="CD405" s="50"/>
      <c r="CE405" s="50"/>
      <c r="CF405" s="50"/>
      <c r="CG405" s="50"/>
      <c r="CH405" s="50"/>
      <c r="CI405" s="50"/>
      <c r="CJ405" s="50"/>
      <c r="CK405" s="50"/>
      <c r="CL405" s="50"/>
      <c r="CM405" s="50"/>
      <c r="CN405" s="50"/>
      <c r="CO405" s="50"/>
      <c r="CP405" s="50"/>
      <c r="CQ405" s="50"/>
      <c r="CR405" s="51"/>
    </row>
    <row r="406" spans="1:96" ht="3.75" customHeight="1">
      <c r="A406" s="54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  <c r="AS406" s="50"/>
      <c r="AT406" s="50"/>
      <c r="AU406" s="50"/>
      <c r="AV406" s="50"/>
      <c r="AW406" s="50"/>
      <c r="AX406" s="50"/>
      <c r="AY406" s="50"/>
      <c r="AZ406" s="50"/>
      <c r="BA406" s="50"/>
      <c r="BB406" s="50"/>
      <c r="BC406" s="50"/>
      <c r="BD406" s="50"/>
      <c r="BE406" s="50"/>
      <c r="BF406" s="50"/>
      <c r="BG406" s="50"/>
      <c r="BH406" s="50"/>
      <c r="BI406" s="50"/>
      <c r="BJ406" s="50"/>
      <c r="BK406" s="50"/>
      <c r="BL406" s="50"/>
      <c r="BM406" s="50"/>
      <c r="BN406" s="50"/>
      <c r="BO406" s="50"/>
      <c r="BP406" s="50"/>
      <c r="BQ406" s="50"/>
      <c r="BR406" s="50"/>
      <c r="BS406" s="50"/>
      <c r="BT406" s="50"/>
      <c r="BU406" s="50"/>
      <c r="BV406" s="50"/>
      <c r="BW406" s="50"/>
      <c r="BX406" s="50"/>
      <c r="BY406" s="50"/>
      <c r="BZ406" s="50"/>
      <c r="CA406" s="50"/>
      <c r="CB406" s="50"/>
      <c r="CC406" s="50"/>
      <c r="CD406" s="50"/>
      <c r="CE406" s="50"/>
      <c r="CF406" s="50"/>
      <c r="CG406" s="50"/>
      <c r="CH406" s="50"/>
      <c r="CI406" s="50"/>
      <c r="CJ406" s="50"/>
      <c r="CK406" s="50"/>
      <c r="CL406" s="50"/>
      <c r="CM406" s="50"/>
      <c r="CN406" s="50"/>
      <c r="CO406" s="50"/>
      <c r="CP406" s="50"/>
      <c r="CQ406" s="50"/>
      <c r="CR406" s="51"/>
    </row>
    <row r="407" spans="1:96" ht="3.75" customHeight="1">
      <c r="A407" s="54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  <c r="AS407" s="50"/>
      <c r="AT407" s="50"/>
      <c r="AU407" s="50"/>
      <c r="AV407" s="50"/>
      <c r="AW407" s="50"/>
      <c r="AX407" s="50"/>
      <c r="AY407" s="50"/>
      <c r="AZ407" s="50"/>
      <c r="BA407" s="50"/>
      <c r="BB407" s="50"/>
      <c r="BC407" s="50"/>
      <c r="BD407" s="50"/>
      <c r="BE407" s="50"/>
      <c r="BF407" s="50"/>
      <c r="BG407" s="50"/>
      <c r="BH407" s="50"/>
      <c r="BI407" s="50"/>
      <c r="BJ407" s="50"/>
      <c r="BK407" s="50"/>
      <c r="BL407" s="50"/>
      <c r="BM407" s="50"/>
      <c r="BN407" s="50"/>
      <c r="BO407" s="50"/>
      <c r="BP407" s="50"/>
      <c r="BQ407" s="50"/>
      <c r="BR407" s="50"/>
      <c r="BS407" s="50"/>
      <c r="BT407" s="50"/>
      <c r="BU407" s="50"/>
      <c r="BV407" s="50"/>
      <c r="BW407" s="50"/>
      <c r="BX407" s="50"/>
      <c r="BY407" s="50"/>
      <c r="BZ407" s="50"/>
      <c r="CA407" s="50"/>
      <c r="CB407" s="50"/>
      <c r="CC407" s="50"/>
      <c r="CD407" s="50"/>
      <c r="CE407" s="50"/>
      <c r="CF407" s="50"/>
      <c r="CG407" s="50"/>
      <c r="CH407" s="50"/>
      <c r="CI407" s="50"/>
      <c r="CJ407" s="50"/>
      <c r="CK407" s="50"/>
      <c r="CL407" s="50"/>
      <c r="CM407" s="50"/>
      <c r="CN407" s="50"/>
      <c r="CO407" s="50"/>
      <c r="CP407" s="50"/>
      <c r="CQ407" s="50"/>
      <c r="CR407" s="51"/>
    </row>
    <row r="408" spans="1:96" ht="3.75" customHeight="1">
      <c r="A408" s="54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  <c r="AS408" s="50"/>
      <c r="AT408" s="50"/>
      <c r="AU408" s="50"/>
      <c r="AV408" s="50"/>
      <c r="AW408" s="50"/>
      <c r="AX408" s="50"/>
      <c r="AY408" s="50"/>
      <c r="AZ408" s="50"/>
      <c r="BA408" s="50"/>
      <c r="BB408" s="50"/>
      <c r="BC408" s="50"/>
      <c r="BD408" s="50"/>
      <c r="BE408" s="50"/>
      <c r="BF408" s="50"/>
      <c r="BG408" s="50"/>
      <c r="BH408" s="50"/>
      <c r="BI408" s="50"/>
      <c r="BJ408" s="50"/>
      <c r="BK408" s="50"/>
      <c r="BL408" s="50"/>
      <c r="BM408" s="50"/>
      <c r="BN408" s="50"/>
      <c r="BO408" s="50"/>
      <c r="BP408" s="50"/>
      <c r="BQ408" s="50"/>
      <c r="BR408" s="50"/>
      <c r="BS408" s="50"/>
      <c r="BT408" s="50"/>
      <c r="BU408" s="50"/>
      <c r="BV408" s="50"/>
      <c r="BW408" s="50"/>
      <c r="BX408" s="50"/>
      <c r="BY408" s="50"/>
      <c r="BZ408" s="50"/>
      <c r="CA408" s="50"/>
      <c r="CB408" s="50"/>
      <c r="CC408" s="50"/>
      <c r="CD408" s="50"/>
      <c r="CE408" s="50"/>
      <c r="CF408" s="50"/>
      <c r="CG408" s="50"/>
      <c r="CH408" s="50"/>
      <c r="CI408" s="50"/>
      <c r="CJ408" s="50"/>
      <c r="CK408" s="50"/>
      <c r="CL408" s="50"/>
      <c r="CM408" s="50"/>
      <c r="CN408" s="50"/>
      <c r="CO408" s="50"/>
      <c r="CP408" s="50"/>
      <c r="CQ408" s="50"/>
      <c r="CR408" s="51"/>
    </row>
    <row r="409" spans="1:96" ht="3.75" customHeight="1">
      <c r="A409" s="54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  <c r="AS409" s="50"/>
      <c r="AT409" s="50"/>
      <c r="AU409" s="50"/>
      <c r="AV409" s="50"/>
      <c r="AW409" s="50"/>
      <c r="AX409" s="50"/>
      <c r="AY409" s="50"/>
      <c r="AZ409" s="50"/>
      <c r="BA409" s="50"/>
      <c r="BB409" s="50"/>
      <c r="BC409" s="50"/>
      <c r="BD409" s="50"/>
      <c r="BE409" s="50"/>
      <c r="BF409" s="50"/>
      <c r="BG409" s="50"/>
      <c r="BH409" s="50"/>
      <c r="BI409" s="50"/>
      <c r="BJ409" s="50"/>
      <c r="BK409" s="50"/>
      <c r="BL409" s="50"/>
      <c r="BM409" s="50"/>
      <c r="BN409" s="50"/>
      <c r="BO409" s="50"/>
      <c r="BP409" s="50"/>
      <c r="BQ409" s="50"/>
      <c r="BR409" s="50"/>
      <c r="BS409" s="50"/>
      <c r="BT409" s="50"/>
      <c r="BU409" s="50"/>
      <c r="BV409" s="50"/>
      <c r="BW409" s="50"/>
      <c r="BX409" s="50"/>
      <c r="BY409" s="50"/>
      <c r="BZ409" s="50"/>
      <c r="CA409" s="50"/>
      <c r="CB409" s="50"/>
      <c r="CC409" s="50"/>
      <c r="CD409" s="50"/>
      <c r="CE409" s="50"/>
      <c r="CF409" s="50"/>
      <c r="CG409" s="50"/>
      <c r="CH409" s="50"/>
      <c r="CI409" s="50"/>
      <c r="CJ409" s="50"/>
      <c r="CK409" s="50"/>
      <c r="CL409" s="50"/>
      <c r="CM409" s="50"/>
      <c r="CN409" s="50"/>
      <c r="CO409" s="50"/>
      <c r="CP409" s="50"/>
      <c r="CQ409" s="50"/>
      <c r="CR409" s="51"/>
    </row>
    <row r="410" spans="1:96" ht="3.75" customHeight="1">
      <c r="A410" s="54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  <c r="AS410" s="50"/>
      <c r="AT410" s="50"/>
      <c r="AU410" s="50"/>
      <c r="AV410" s="50"/>
      <c r="AW410" s="50"/>
      <c r="AX410" s="50"/>
      <c r="AY410" s="50"/>
      <c r="AZ410" s="50"/>
      <c r="BA410" s="50"/>
      <c r="BB410" s="50"/>
      <c r="BC410" s="50"/>
      <c r="BD410" s="50"/>
      <c r="BE410" s="50"/>
      <c r="BF410" s="50"/>
      <c r="BG410" s="50"/>
      <c r="BH410" s="50"/>
      <c r="BI410" s="50"/>
      <c r="BJ410" s="50"/>
      <c r="BK410" s="50"/>
      <c r="BL410" s="50"/>
      <c r="BM410" s="50"/>
      <c r="BN410" s="50"/>
      <c r="BO410" s="50"/>
      <c r="BP410" s="50"/>
      <c r="BQ410" s="50"/>
      <c r="BR410" s="50"/>
      <c r="BS410" s="50"/>
      <c r="BT410" s="50"/>
      <c r="BU410" s="50"/>
      <c r="BV410" s="50"/>
      <c r="BW410" s="50"/>
      <c r="BX410" s="50"/>
      <c r="BY410" s="50"/>
      <c r="BZ410" s="50"/>
      <c r="CA410" s="50"/>
      <c r="CB410" s="50"/>
      <c r="CC410" s="50"/>
      <c r="CD410" s="50"/>
      <c r="CE410" s="50"/>
      <c r="CF410" s="50"/>
      <c r="CG410" s="50"/>
      <c r="CH410" s="50"/>
      <c r="CI410" s="50"/>
      <c r="CJ410" s="50"/>
      <c r="CK410" s="50"/>
      <c r="CL410" s="50"/>
      <c r="CM410" s="50"/>
      <c r="CN410" s="50"/>
      <c r="CO410" s="50"/>
      <c r="CP410" s="50"/>
      <c r="CQ410" s="50"/>
      <c r="CR410" s="51"/>
    </row>
    <row r="411" spans="1:96" ht="3.75" customHeight="1">
      <c r="A411" s="54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  <c r="AS411" s="50"/>
      <c r="AT411" s="50"/>
      <c r="AU411" s="50"/>
      <c r="AV411" s="50"/>
      <c r="AW411" s="50"/>
      <c r="AX411" s="50"/>
      <c r="AY411" s="50"/>
      <c r="AZ411" s="50"/>
      <c r="BA411" s="50"/>
      <c r="BB411" s="50"/>
      <c r="BC411" s="50"/>
      <c r="BD411" s="50"/>
      <c r="BE411" s="50"/>
      <c r="BF411" s="50"/>
      <c r="BG411" s="50"/>
      <c r="BH411" s="50"/>
      <c r="BI411" s="50"/>
      <c r="BJ411" s="50"/>
      <c r="BK411" s="50"/>
      <c r="BL411" s="50"/>
      <c r="BM411" s="50"/>
      <c r="BN411" s="50"/>
      <c r="BO411" s="50"/>
      <c r="BP411" s="50"/>
      <c r="BQ411" s="50"/>
      <c r="BR411" s="50"/>
      <c r="BS411" s="50"/>
      <c r="BT411" s="50"/>
      <c r="BU411" s="50"/>
      <c r="BV411" s="50"/>
      <c r="BW411" s="50"/>
      <c r="BX411" s="50"/>
      <c r="BY411" s="50"/>
      <c r="BZ411" s="50"/>
      <c r="CA411" s="50"/>
      <c r="CB411" s="50"/>
      <c r="CC411" s="50"/>
      <c r="CD411" s="50"/>
      <c r="CE411" s="50"/>
      <c r="CF411" s="50"/>
      <c r="CG411" s="50"/>
      <c r="CH411" s="50"/>
      <c r="CI411" s="50"/>
      <c r="CJ411" s="50"/>
      <c r="CK411" s="50"/>
      <c r="CL411" s="50"/>
      <c r="CM411" s="50"/>
      <c r="CN411" s="50"/>
      <c r="CO411" s="50"/>
      <c r="CP411" s="50"/>
      <c r="CQ411" s="50"/>
      <c r="CR411" s="51"/>
    </row>
    <row r="412" spans="1:96" ht="3.75" customHeight="1">
      <c r="A412" s="54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0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  <c r="BS412" s="50"/>
      <c r="BT412" s="50"/>
      <c r="BU412" s="50"/>
      <c r="BV412" s="50"/>
      <c r="BW412" s="50"/>
      <c r="BX412" s="50"/>
      <c r="BY412" s="50"/>
      <c r="BZ412" s="50"/>
      <c r="CA412" s="50"/>
      <c r="CB412" s="50"/>
      <c r="CC412" s="50"/>
      <c r="CD412" s="50"/>
      <c r="CE412" s="50"/>
      <c r="CF412" s="50"/>
      <c r="CG412" s="50"/>
      <c r="CH412" s="50"/>
      <c r="CI412" s="50"/>
      <c r="CJ412" s="50"/>
      <c r="CK412" s="50"/>
      <c r="CL412" s="50"/>
      <c r="CM412" s="50"/>
      <c r="CN412" s="50"/>
      <c r="CO412" s="50"/>
      <c r="CP412" s="50"/>
      <c r="CQ412" s="50"/>
      <c r="CR412" s="51"/>
    </row>
    <row r="413" spans="1:96" ht="3.75" customHeight="1">
      <c r="A413" s="54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0"/>
      <c r="AV413" s="50"/>
      <c r="AW413" s="50"/>
      <c r="AX413" s="50"/>
      <c r="AY413" s="50"/>
      <c r="AZ413" s="50"/>
      <c r="BA413" s="50"/>
      <c r="BB413" s="50"/>
      <c r="BC413" s="50"/>
      <c r="BD413" s="50"/>
      <c r="BE413" s="50"/>
      <c r="BF413" s="50"/>
      <c r="BG413" s="50"/>
      <c r="BH413" s="50"/>
      <c r="BI413" s="50"/>
      <c r="BJ413" s="50"/>
      <c r="BK413" s="50"/>
      <c r="BL413" s="50"/>
      <c r="BM413" s="50"/>
      <c r="BN413" s="50"/>
      <c r="BO413" s="50"/>
      <c r="BP413" s="50"/>
      <c r="BQ413" s="50"/>
      <c r="BR413" s="50"/>
      <c r="BS413" s="50"/>
      <c r="BT413" s="50"/>
      <c r="BU413" s="50"/>
      <c r="BV413" s="50"/>
      <c r="BW413" s="50"/>
      <c r="BX413" s="50"/>
      <c r="BY413" s="50"/>
      <c r="BZ413" s="50"/>
      <c r="CA413" s="50"/>
      <c r="CB413" s="50"/>
      <c r="CC413" s="50"/>
      <c r="CD413" s="50"/>
      <c r="CE413" s="50"/>
      <c r="CF413" s="50"/>
      <c r="CG413" s="50"/>
      <c r="CH413" s="50"/>
      <c r="CI413" s="50"/>
      <c r="CJ413" s="50"/>
      <c r="CK413" s="50"/>
      <c r="CL413" s="50"/>
      <c r="CM413" s="50"/>
      <c r="CN413" s="50"/>
      <c r="CO413" s="50"/>
      <c r="CP413" s="50"/>
      <c r="CQ413" s="50"/>
      <c r="CR413" s="51"/>
    </row>
    <row r="414" spans="1:96" ht="3.75" customHeight="1">
      <c r="A414" s="54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0"/>
      <c r="AV414" s="50"/>
      <c r="AW414" s="50"/>
      <c r="AX414" s="50"/>
      <c r="AY414" s="50"/>
      <c r="AZ414" s="50"/>
      <c r="BA414" s="50"/>
      <c r="BB414" s="50"/>
      <c r="BC414" s="50"/>
      <c r="BD414" s="50"/>
      <c r="BE414" s="50"/>
      <c r="BF414" s="50"/>
      <c r="BG414" s="50"/>
      <c r="BH414" s="50"/>
      <c r="BI414" s="50"/>
      <c r="BJ414" s="50"/>
      <c r="BK414" s="50"/>
      <c r="BL414" s="50"/>
      <c r="BM414" s="50"/>
      <c r="BN414" s="50"/>
      <c r="BO414" s="50"/>
      <c r="BP414" s="50"/>
      <c r="BQ414" s="50"/>
      <c r="BR414" s="50"/>
      <c r="BS414" s="50"/>
      <c r="BT414" s="50"/>
      <c r="BU414" s="50"/>
      <c r="BV414" s="50"/>
      <c r="BW414" s="50"/>
      <c r="BX414" s="50"/>
      <c r="BY414" s="50"/>
      <c r="BZ414" s="50"/>
      <c r="CA414" s="50"/>
      <c r="CB414" s="50"/>
      <c r="CC414" s="50"/>
      <c r="CD414" s="50"/>
      <c r="CE414" s="50"/>
      <c r="CF414" s="50"/>
      <c r="CG414" s="50"/>
      <c r="CH414" s="50"/>
      <c r="CI414" s="50"/>
      <c r="CJ414" s="50"/>
      <c r="CK414" s="50"/>
      <c r="CL414" s="50"/>
      <c r="CM414" s="50"/>
      <c r="CN414" s="50"/>
      <c r="CO414" s="50"/>
      <c r="CP414" s="50"/>
      <c r="CQ414" s="50"/>
      <c r="CR414" s="51"/>
    </row>
    <row r="415" spans="1:96" ht="3.75" customHeight="1">
      <c r="A415" s="54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  <c r="AU415" s="50"/>
      <c r="AV415" s="50"/>
      <c r="AW415" s="50"/>
      <c r="AX415" s="50"/>
      <c r="AY415" s="50"/>
      <c r="AZ415" s="50"/>
      <c r="BA415" s="50"/>
      <c r="BB415" s="50"/>
      <c r="BC415" s="50"/>
      <c r="BD415" s="50"/>
      <c r="BE415" s="50"/>
      <c r="BF415" s="50"/>
      <c r="BG415" s="50"/>
      <c r="BH415" s="50"/>
      <c r="BI415" s="50"/>
      <c r="BJ415" s="50"/>
      <c r="BK415" s="50"/>
      <c r="BL415" s="50"/>
      <c r="BM415" s="50"/>
      <c r="BN415" s="50"/>
      <c r="BO415" s="50"/>
      <c r="BP415" s="50"/>
      <c r="BQ415" s="50"/>
      <c r="BR415" s="50"/>
      <c r="BS415" s="50"/>
      <c r="BT415" s="50"/>
      <c r="BU415" s="50"/>
      <c r="BV415" s="50"/>
      <c r="BW415" s="50"/>
      <c r="BX415" s="50"/>
      <c r="BY415" s="50"/>
      <c r="BZ415" s="50"/>
      <c r="CA415" s="50"/>
      <c r="CB415" s="50"/>
      <c r="CC415" s="50"/>
      <c r="CD415" s="50"/>
      <c r="CE415" s="50"/>
      <c r="CF415" s="50"/>
      <c r="CG415" s="50"/>
      <c r="CH415" s="50"/>
      <c r="CI415" s="50"/>
      <c r="CJ415" s="50"/>
      <c r="CK415" s="50"/>
      <c r="CL415" s="50"/>
      <c r="CM415" s="50"/>
      <c r="CN415" s="50"/>
      <c r="CO415" s="50"/>
      <c r="CP415" s="50"/>
      <c r="CQ415" s="50"/>
      <c r="CR415" s="51"/>
    </row>
    <row r="416" spans="1:96" ht="3.75" customHeight="1">
      <c r="A416" s="54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  <c r="AU416" s="50"/>
      <c r="AV416" s="50"/>
      <c r="AW416" s="50"/>
      <c r="AX416" s="50"/>
      <c r="AY416" s="50"/>
      <c r="AZ416" s="50"/>
      <c r="BA416" s="50"/>
      <c r="BB416" s="50"/>
      <c r="BC416" s="50"/>
      <c r="BD416" s="50"/>
      <c r="BE416" s="50"/>
      <c r="BF416" s="50"/>
      <c r="BG416" s="50"/>
      <c r="BH416" s="50"/>
      <c r="BI416" s="50"/>
      <c r="BJ416" s="50"/>
      <c r="BK416" s="50"/>
      <c r="BL416" s="50"/>
      <c r="BM416" s="50"/>
      <c r="BN416" s="50"/>
      <c r="BO416" s="50"/>
      <c r="BP416" s="50"/>
      <c r="BQ416" s="50"/>
      <c r="BR416" s="50"/>
      <c r="BS416" s="50"/>
      <c r="BT416" s="50"/>
      <c r="BU416" s="50"/>
      <c r="BV416" s="50"/>
      <c r="BW416" s="50"/>
      <c r="BX416" s="50"/>
      <c r="BY416" s="50"/>
      <c r="BZ416" s="50"/>
      <c r="CA416" s="50"/>
      <c r="CB416" s="50"/>
      <c r="CC416" s="50"/>
      <c r="CD416" s="50"/>
      <c r="CE416" s="50"/>
      <c r="CF416" s="50"/>
      <c r="CG416" s="50"/>
      <c r="CH416" s="50"/>
      <c r="CI416" s="50"/>
      <c r="CJ416" s="50"/>
      <c r="CK416" s="50"/>
      <c r="CL416" s="50"/>
      <c r="CM416" s="50"/>
      <c r="CN416" s="50"/>
      <c r="CO416" s="50"/>
      <c r="CP416" s="50"/>
      <c r="CQ416" s="50"/>
      <c r="CR416" s="51"/>
    </row>
    <row r="417" spans="1:96" ht="3.75" customHeight="1">
      <c r="A417" s="54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  <c r="AU417" s="50"/>
      <c r="AV417" s="50"/>
      <c r="AW417" s="50"/>
      <c r="AX417" s="50"/>
      <c r="AY417" s="50"/>
      <c r="AZ417" s="50"/>
      <c r="BA417" s="50"/>
      <c r="BB417" s="50"/>
      <c r="BC417" s="50"/>
      <c r="BD417" s="50"/>
      <c r="BE417" s="50"/>
      <c r="BF417" s="50"/>
      <c r="BG417" s="50"/>
      <c r="BH417" s="50"/>
      <c r="BI417" s="50"/>
      <c r="BJ417" s="50"/>
      <c r="BK417" s="50"/>
      <c r="BL417" s="50"/>
      <c r="BM417" s="50"/>
      <c r="BN417" s="50"/>
      <c r="BO417" s="50"/>
      <c r="BP417" s="50"/>
      <c r="BQ417" s="50"/>
      <c r="BR417" s="50"/>
      <c r="BS417" s="50"/>
      <c r="BT417" s="50"/>
      <c r="BU417" s="50"/>
      <c r="BV417" s="50"/>
      <c r="BW417" s="50"/>
      <c r="BX417" s="50"/>
      <c r="BY417" s="50"/>
      <c r="BZ417" s="50"/>
      <c r="CA417" s="50"/>
      <c r="CB417" s="50"/>
      <c r="CC417" s="50"/>
      <c r="CD417" s="50"/>
      <c r="CE417" s="50"/>
      <c r="CF417" s="50"/>
      <c r="CG417" s="50"/>
      <c r="CH417" s="50"/>
      <c r="CI417" s="50"/>
      <c r="CJ417" s="50"/>
      <c r="CK417" s="50"/>
      <c r="CL417" s="50"/>
      <c r="CM417" s="50"/>
      <c r="CN417" s="50"/>
      <c r="CO417" s="50"/>
      <c r="CP417" s="50"/>
      <c r="CQ417" s="50"/>
      <c r="CR417" s="51"/>
    </row>
    <row r="418" spans="1:96" ht="3.75" customHeight="1">
      <c r="A418" s="54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  <c r="AS418" s="50"/>
      <c r="AT418" s="50"/>
      <c r="AU418" s="50"/>
      <c r="AV418" s="50"/>
      <c r="AW418" s="50"/>
      <c r="AX418" s="50"/>
      <c r="AY418" s="50"/>
      <c r="AZ418" s="50"/>
      <c r="BA418" s="50"/>
      <c r="BB418" s="50"/>
      <c r="BC418" s="50"/>
      <c r="BD418" s="50"/>
      <c r="BE418" s="50"/>
      <c r="BF418" s="50"/>
      <c r="BG418" s="50"/>
      <c r="BH418" s="50"/>
      <c r="BI418" s="50"/>
      <c r="BJ418" s="50"/>
      <c r="BK418" s="50"/>
      <c r="BL418" s="50"/>
      <c r="BM418" s="50"/>
      <c r="BN418" s="50"/>
      <c r="BO418" s="50"/>
      <c r="BP418" s="50"/>
      <c r="BQ418" s="50"/>
      <c r="BR418" s="50"/>
      <c r="BS418" s="50"/>
      <c r="BT418" s="50"/>
      <c r="BU418" s="50"/>
      <c r="BV418" s="50"/>
      <c r="BW418" s="50"/>
      <c r="BX418" s="50"/>
      <c r="BY418" s="50"/>
      <c r="BZ418" s="50"/>
      <c r="CA418" s="50"/>
      <c r="CB418" s="50"/>
      <c r="CC418" s="50"/>
      <c r="CD418" s="50"/>
      <c r="CE418" s="50"/>
      <c r="CF418" s="50"/>
      <c r="CG418" s="50"/>
      <c r="CH418" s="50"/>
      <c r="CI418" s="50"/>
      <c r="CJ418" s="50"/>
      <c r="CK418" s="50"/>
      <c r="CL418" s="50"/>
      <c r="CM418" s="50"/>
      <c r="CN418" s="50"/>
      <c r="CO418" s="50"/>
      <c r="CP418" s="50"/>
      <c r="CQ418" s="50"/>
      <c r="CR418" s="51"/>
    </row>
    <row r="419" spans="1:96" ht="3.75" customHeight="1">
      <c r="A419" s="54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  <c r="AS419" s="50"/>
      <c r="AT419" s="50"/>
      <c r="AU419" s="50"/>
      <c r="AV419" s="50"/>
      <c r="AW419" s="50"/>
      <c r="AX419" s="50"/>
      <c r="AY419" s="50"/>
      <c r="AZ419" s="50"/>
      <c r="BA419" s="50"/>
      <c r="BB419" s="50"/>
      <c r="BC419" s="50"/>
      <c r="BD419" s="50"/>
      <c r="BE419" s="50"/>
      <c r="BF419" s="50"/>
      <c r="BG419" s="50"/>
      <c r="BH419" s="50"/>
      <c r="BI419" s="50"/>
      <c r="BJ419" s="50"/>
      <c r="BK419" s="50"/>
      <c r="BL419" s="50"/>
      <c r="BM419" s="50"/>
      <c r="BN419" s="50"/>
      <c r="BO419" s="50"/>
      <c r="BP419" s="50"/>
      <c r="BQ419" s="50"/>
      <c r="BR419" s="50"/>
      <c r="BS419" s="50"/>
      <c r="BT419" s="50"/>
      <c r="BU419" s="50"/>
      <c r="BV419" s="50"/>
      <c r="BW419" s="50"/>
      <c r="BX419" s="50"/>
      <c r="BY419" s="50"/>
      <c r="BZ419" s="50"/>
      <c r="CA419" s="50"/>
      <c r="CB419" s="50"/>
      <c r="CC419" s="50"/>
      <c r="CD419" s="50"/>
      <c r="CE419" s="50"/>
      <c r="CF419" s="50"/>
      <c r="CG419" s="50"/>
      <c r="CH419" s="50"/>
      <c r="CI419" s="50"/>
      <c r="CJ419" s="50"/>
      <c r="CK419" s="50"/>
      <c r="CL419" s="50"/>
      <c r="CM419" s="50"/>
      <c r="CN419" s="50"/>
      <c r="CO419" s="50"/>
      <c r="CP419" s="50"/>
      <c r="CQ419" s="50"/>
      <c r="CR419" s="51"/>
    </row>
    <row r="420" spans="1:96" ht="3.75" customHeight="1">
      <c r="A420" s="54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  <c r="AS420" s="50"/>
      <c r="AT420" s="50"/>
      <c r="AU420" s="50"/>
      <c r="AV420" s="50"/>
      <c r="AW420" s="50"/>
      <c r="AX420" s="50"/>
      <c r="AY420" s="50"/>
      <c r="AZ420" s="50"/>
      <c r="BA420" s="50"/>
      <c r="BB420" s="50"/>
      <c r="BC420" s="50"/>
      <c r="BD420" s="50"/>
      <c r="BE420" s="50"/>
      <c r="BF420" s="50"/>
      <c r="BG420" s="50"/>
      <c r="BH420" s="50"/>
      <c r="BI420" s="50"/>
      <c r="BJ420" s="50"/>
      <c r="BK420" s="50"/>
      <c r="BL420" s="50"/>
      <c r="BM420" s="50"/>
      <c r="BN420" s="50"/>
      <c r="BO420" s="50"/>
      <c r="BP420" s="50"/>
      <c r="BQ420" s="50"/>
      <c r="BR420" s="50"/>
      <c r="BS420" s="50"/>
      <c r="BT420" s="50"/>
      <c r="BU420" s="50"/>
      <c r="BV420" s="50"/>
      <c r="BW420" s="50"/>
      <c r="BX420" s="50"/>
      <c r="BY420" s="50"/>
      <c r="BZ420" s="50"/>
      <c r="CA420" s="50"/>
      <c r="CB420" s="50"/>
      <c r="CC420" s="50"/>
      <c r="CD420" s="50"/>
      <c r="CE420" s="50"/>
      <c r="CF420" s="50"/>
      <c r="CG420" s="50"/>
      <c r="CH420" s="50"/>
      <c r="CI420" s="50"/>
      <c r="CJ420" s="50"/>
      <c r="CK420" s="50"/>
      <c r="CL420" s="50"/>
      <c r="CM420" s="50"/>
      <c r="CN420" s="50"/>
      <c r="CO420" s="50"/>
      <c r="CP420" s="50"/>
      <c r="CQ420" s="50"/>
      <c r="CR420" s="51"/>
    </row>
    <row r="421" spans="1:96" ht="3.75" customHeight="1">
      <c r="A421" s="54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  <c r="AS421" s="50"/>
      <c r="AT421" s="50"/>
      <c r="AU421" s="50"/>
      <c r="AV421" s="50"/>
      <c r="AW421" s="50"/>
      <c r="AX421" s="50"/>
      <c r="AY421" s="50"/>
      <c r="AZ421" s="50"/>
      <c r="BA421" s="50"/>
      <c r="BB421" s="50"/>
      <c r="BC421" s="50"/>
      <c r="BD421" s="50"/>
      <c r="BE421" s="50"/>
      <c r="BF421" s="50"/>
      <c r="BG421" s="50"/>
      <c r="BH421" s="50"/>
      <c r="BI421" s="50"/>
      <c r="BJ421" s="50"/>
      <c r="BK421" s="50"/>
      <c r="BL421" s="50"/>
      <c r="BM421" s="50"/>
      <c r="BN421" s="50"/>
      <c r="BO421" s="50"/>
      <c r="BP421" s="50"/>
      <c r="BQ421" s="50"/>
      <c r="BR421" s="50"/>
      <c r="BS421" s="50"/>
      <c r="BT421" s="50"/>
      <c r="BU421" s="50"/>
      <c r="BV421" s="50"/>
      <c r="BW421" s="50"/>
      <c r="BX421" s="50"/>
      <c r="BY421" s="50"/>
      <c r="BZ421" s="50"/>
      <c r="CA421" s="50"/>
      <c r="CB421" s="50"/>
      <c r="CC421" s="50"/>
      <c r="CD421" s="50"/>
      <c r="CE421" s="50"/>
      <c r="CF421" s="50"/>
      <c r="CG421" s="50"/>
      <c r="CH421" s="50"/>
      <c r="CI421" s="50"/>
      <c r="CJ421" s="50"/>
      <c r="CK421" s="50"/>
      <c r="CL421" s="50"/>
      <c r="CM421" s="50"/>
      <c r="CN421" s="50"/>
      <c r="CO421" s="50"/>
      <c r="CP421" s="50"/>
      <c r="CQ421" s="50"/>
      <c r="CR421" s="51"/>
    </row>
    <row r="422" spans="1:96" ht="3.75" customHeight="1">
      <c r="A422" s="54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  <c r="AS422" s="50"/>
      <c r="AT422" s="50"/>
      <c r="AU422" s="50"/>
      <c r="AV422" s="50"/>
      <c r="AW422" s="50"/>
      <c r="AX422" s="50"/>
      <c r="AY422" s="50"/>
      <c r="AZ422" s="50"/>
      <c r="BA422" s="50"/>
      <c r="BB422" s="50"/>
      <c r="BC422" s="50"/>
      <c r="BD422" s="50"/>
      <c r="BE422" s="50"/>
      <c r="BF422" s="50"/>
      <c r="BG422" s="50"/>
      <c r="BH422" s="50"/>
      <c r="BI422" s="50"/>
      <c r="BJ422" s="50"/>
      <c r="BK422" s="50"/>
      <c r="BL422" s="50"/>
      <c r="BM422" s="50"/>
      <c r="BN422" s="50"/>
      <c r="BO422" s="50"/>
      <c r="BP422" s="50"/>
      <c r="BQ422" s="50"/>
      <c r="BR422" s="50"/>
      <c r="BS422" s="50"/>
      <c r="BT422" s="50"/>
      <c r="BU422" s="50"/>
      <c r="BV422" s="50"/>
      <c r="BW422" s="50"/>
      <c r="BX422" s="50"/>
      <c r="BY422" s="50"/>
      <c r="BZ422" s="50"/>
      <c r="CA422" s="50"/>
      <c r="CB422" s="50"/>
      <c r="CC422" s="50"/>
      <c r="CD422" s="50"/>
      <c r="CE422" s="50"/>
      <c r="CF422" s="50"/>
      <c r="CG422" s="50"/>
      <c r="CH422" s="50"/>
      <c r="CI422" s="50"/>
      <c r="CJ422" s="50"/>
      <c r="CK422" s="50"/>
      <c r="CL422" s="50"/>
      <c r="CM422" s="50"/>
      <c r="CN422" s="50"/>
      <c r="CO422" s="50"/>
      <c r="CP422" s="50"/>
      <c r="CQ422" s="50"/>
      <c r="CR422" s="51"/>
    </row>
    <row r="423" spans="1:96" ht="3.75" customHeight="1">
      <c r="A423" s="54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  <c r="AU423" s="50"/>
      <c r="AV423" s="50"/>
      <c r="AW423" s="50"/>
      <c r="AX423" s="50"/>
      <c r="AY423" s="50"/>
      <c r="AZ423" s="50"/>
      <c r="BA423" s="50"/>
      <c r="BB423" s="50"/>
      <c r="BC423" s="50"/>
      <c r="BD423" s="50"/>
      <c r="BE423" s="50"/>
      <c r="BF423" s="50"/>
      <c r="BG423" s="50"/>
      <c r="BH423" s="50"/>
      <c r="BI423" s="50"/>
      <c r="BJ423" s="50"/>
      <c r="BK423" s="50"/>
      <c r="BL423" s="50"/>
      <c r="BM423" s="50"/>
      <c r="BN423" s="50"/>
      <c r="BO423" s="50"/>
      <c r="BP423" s="50"/>
      <c r="BQ423" s="50"/>
      <c r="BR423" s="50"/>
      <c r="BS423" s="50"/>
      <c r="BT423" s="50"/>
      <c r="BU423" s="50"/>
      <c r="BV423" s="50"/>
      <c r="BW423" s="50"/>
      <c r="BX423" s="50"/>
      <c r="BY423" s="50"/>
      <c r="BZ423" s="50"/>
      <c r="CA423" s="50"/>
      <c r="CB423" s="50"/>
      <c r="CC423" s="50"/>
      <c r="CD423" s="50"/>
      <c r="CE423" s="50"/>
      <c r="CF423" s="50"/>
      <c r="CG423" s="50"/>
      <c r="CH423" s="50"/>
      <c r="CI423" s="50"/>
      <c r="CJ423" s="50"/>
      <c r="CK423" s="50"/>
      <c r="CL423" s="50"/>
      <c r="CM423" s="50"/>
      <c r="CN423" s="50"/>
      <c r="CO423" s="50"/>
      <c r="CP423" s="50"/>
      <c r="CQ423" s="50"/>
      <c r="CR423" s="51"/>
    </row>
    <row r="424" spans="1:96" ht="3.75" customHeight="1">
      <c r="A424" s="54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0"/>
      <c r="AV424" s="50"/>
      <c r="AW424" s="50"/>
      <c r="AX424" s="50"/>
      <c r="AY424" s="50"/>
      <c r="AZ424" s="50"/>
      <c r="BA424" s="50"/>
      <c r="BB424" s="50"/>
      <c r="BC424" s="50"/>
      <c r="BD424" s="50"/>
      <c r="BE424" s="50"/>
      <c r="BF424" s="50"/>
      <c r="BG424" s="50"/>
      <c r="BH424" s="50"/>
      <c r="BI424" s="50"/>
      <c r="BJ424" s="50"/>
      <c r="BK424" s="50"/>
      <c r="BL424" s="50"/>
      <c r="BM424" s="50"/>
      <c r="BN424" s="50"/>
      <c r="BO424" s="50"/>
      <c r="BP424" s="50"/>
      <c r="BQ424" s="50"/>
      <c r="BR424" s="50"/>
      <c r="BS424" s="50"/>
      <c r="BT424" s="50"/>
      <c r="BU424" s="50"/>
      <c r="BV424" s="50"/>
      <c r="BW424" s="50"/>
      <c r="BX424" s="50"/>
      <c r="BY424" s="50"/>
      <c r="BZ424" s="50"/>
      <c r="CA424" s="50"/>
      <c r="CB424" s="50"/>
      <c r="CC424" s="50"/>
      <c r="CD424" s="50"/>
      <c r="CE424" s="50"/>
      <c r="CF424" s="50"/>
      <c r="CG424" s="50"/>
      <c r="CH424" s="50"/>
      <c r="CI424" s="50"/>
      <c r="CJ424" s="50"/>
      <c r="CK424" s="50"/>
      <c r="CL424" s="50"/>
      <c r="CM424" s="50"/>
      <c r="CN424" s="50"/>
      <c r="CO424" s="50"/>
      <c r="CP424" s="50"/>
      <c r="CQ424" s="50"/>
      <c r="CR424" s="51"/>
    </row>
    <row r="425" spans="1:96" ht="3.75" customHeight="1">
      <c r="A425" s="54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  <c r="AS425" s="50"/>
      <c r="AT425" s="50"/>
      <c r="AU425" s="50"/>
      <c r="AV425" s="50"/>
      <c r="AW425" s="50"/>
      <c r="AX425" s="50"/>
      <c r="AY425" s="50"/>
      <c r="AZ425" s="50"/>
      <c r="BA425" s="50"/>
      <c r="BB425" s="50"/>
      <c r="BC425" s="50"/>
      <c r="BD425" s="50"/>
      <c r="BE425" s="50"/>
      <c r="BF425" s="50"/>
      <c r="BG425" s="50"/>
      <c r="BH425" s="50"/>
      <c r="BI425" s="50"/>
      <c r="BJ425" s="50"/>
      <c r="BK425" s="50"/>
      <c r="BL425" s="50"/>
      <c r="BM425" s="50"/>
      <c r="BN425" s="50"/>
      <c r="BO425" s="50"/>
      <c r="BP425" s="50"/>
      <c r="BQ425" s="50"/>
      <c r="BR425" s="50"/>
      <c r="BS425" s="50"/>
      <c r="BT425" s="50"/>
      <c r="BU425" s="50"/>
      <c r="BV425" s="50"/>
      <c r="BW425" s="50"/>
      <c r="BX425" s="50"/>
      <c r="BY425" s="50"/>
      <c r="BZ425" s="50"/>
      <c r="CA425" s="50"/>
      <c r="CB425" s="50"/>
      <c r="CC425" s="50"/>
      <c r="CD425" s="50"/>
      <c r="CE425" s="50"/>
      <c r="CF425" s="50"/>
      <c r="CG425" s="50"/>
      <c r="CH425" s="50"/>
      <c r="CI425" s="50"/>
      <c r="CJ425" s="50"/>
      <c r="CK425" s="50"/>
      <c r="CL425" s="50"/>
      <c r="CM425" s="50"/>
      <c r="CN425" s="50"/>
      <c r="CO425" s="50"/>
      <c r="CP425" s="50"/>
      <c r="CQ425" s="50"/>
      <c r="CR425" s="51"/>
    </row>
    <row r="426" spans="1:96" ht="3.75" customHeight="1">
      <c r="A426" s="54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  <c r="AO426" s="50"/>
      <c r="AP426" s="50"/>
      <c r="AQ426" s="50"/>
      <c r="AR426" s="50"/>
      <c r="AS426" s="50"/>
      <c r="AT426" s="50"/>
      <c r="AU426" s="50"/>
      <c r="AV426" s="50"/>
      <c r="AW426" s="50"/>
      <c r="AX426" s="50"/>
      <c r="AY426" s="50"/>
      <c r="AZ426" s="50"/>
      <c r="BA426" s="50"/>
      <c r="BB426" s="50"/>
      <c r="BC426" s="50"/>
      <c r="BD426" s="50"/>
      <c r="BE426" s="50"/>
      <c r="BF426" s="50"/>
      <c r="BG426" s="50"/>
      <c r="BH426" s="50"/>
      <c r="BI426" s="50"/>
      <c r="BJ426" s="50"/>
      <c r="BK426" s="50"/>
      <c r="BL426" s="50"/>
      <c r="BM426" s="50"/>
      <c r="BN426" s="50"/>
      <c r="BO426" s="50"/>
      <c r="BP426" s="50"/>
      <c r="BQ426" s="50"/>
      <c r="BR426" s="50"/>
      <c r="BS426" s="50"/>
      <c r="BT426" s="50"/>
      <c r="BU426" s="50"/>
      <c r="BV426" s="50"/>
      <c r="BW426" s="50"/>
      <c r="BX426" s="50"/>
      <c r="BY426" s="50"/>
      <c r="BZ426" s="50"/>
      <c r="CA426" s="50"/>
      <c r="CB426" s="50"/>
      <c r="CC426" s="50"/>
      <c r="CD426" s="50"/>
      <c r="CE426" s="50"/>
      <c r="CF426" s="50"/>
      <c r="CG426" s="50"/>
      <c r="CH426" s="50"/>
      <c r="CI426" s="50"/>
      <c r="CJ426" s="50"/>
      <c r="CK426" s="50"/>
      <c r="CL426" s="50"/>
      <c r="CM426" s="50"/>
      <c r="CN426" s="50"/>
      <c r="CO426" s="50"/>
      <c r="CP426" s="50"/>
      <c r="CQ426" s="50"/>
      <c r="CR426" s="51"/>
    </row>
    <row r="427" spans="1:96" ht="3.75" customHeight="1">
      <c r="A427" s="54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  <c r="AS427" s="50"/>
      <c r="AT427" s="50"/>
      <c r="AU427" s="50"/>
      <c r="AV427" s="50"/>
      <c r="AW427" s="50"/>
      <c r="AX427" s="50"/>
      <c r="AY427" s="50"/>
      <c r="AZ427" s="50"/>
      <c r="BA427" s="50"/>
      <c r="BB427" s="50"/>
      <c r="BC427" s="50"/>
      <c r="BD427" s="50"/>
      <c r="BE427" s="50"/>
      <c r="BF427" s="50"/>
      <c r="BG427" s="50"/>
      <c r="BH427" s="50"/>
      <c r="BI427" s="50"/>
      <c r="BJ427" s="50"/>
      <c r="BK427" s="50"/>
      <c r="BL427" s="50"/>
      <c r="BM427" s="50"/>
      <c r="BN427" s="50"/>
      <c r="BO427" s="50"/>
      <c r="BP427" s="50"/>
      <c r="BQ427" s="50"/>
      <c r="BR427" s="50"/>
      <c r="BS427" s="50"/>
      <c r="BT427" s="50"/>
      <c r="BU427" s="50"/>
      <c r="BV427" s="50"/>
      <c r="BW427" s="50"/>
      <c r="BX427" s="50"/>
      <c r="BY427" s="50"/>
      <c r="BZ427" s="50"/>
      <c r="CA427" s="50"/>
      <c r="CB427" s="50"/>
      <c r="CC427" s="50"/>
      <c r="CD427" s="50"/>
      <c r="CE427" s="50"/>
      <c r="CF427" s="50"/>
      <c r="CG427" s="50"/>
      <c r="CH427" s="50"/>
      <c r="CI427" s="50"/>
      <c r="CJ427" s="50"/>
      <c r="CK427" s="50"/>
      <c r="CL427" s="50"/>
      <c r="CM427" s="50"/>
      <c r="CN427" s="50"/>
      <c r="CO427" s="50"/>
      <c r="CP427" s="50"/>
      <c r="CQ427" s="50"/>
      <c r="CR427" s="51"/>
    </row>
    <row r="428" spans="1:96" ht="3.75" customHeight="1">
      <c r="A428" s="54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  <c r="AU428" s="50"/>
      <c r="AV428" s="50"/>
      <c r="AW428" s="50"/>
      <c r="AX428" s="50"/>
      <c r="AY428" s="50"/>
      <c r="AZ428" s="50"/>
      <c r="BA428" s="50"/>
      <c r="BB428" s="50"/>
      <c r="BC428" s="50"/>
      <c r="BD428" s="50"/>
      <c r="BE428" s="50"/>
      <c r="BF428" s="50"/>
      <c r="BG428" s="50"/>
      <c r="BH428" s="50"/>
      <c r="BI428" s="50"/>
      <c r="BJ428" s="50"/>
      <c r="BK428" s="50"/>
      <c r="BL428" s="50"/>
      <c r="BM428" s="50"/>
      <c r="BN428" s="50"/>
      <c r="BO428" s="50"/>
      <c r="BP428" s="50"/>
      <c r="BQ428" s="50"/>
      <c r="BR428" s="50"/>
      <c r="BS428" s="50"/>
      <c r="BT428" s="50"/>
      <c r="BU428" s="50"/>
      <c r="BV428" s="50"/>
      <c r="BW428" s="50"/>
      <c r="BX428" s="50"/>
      <c r="BY428" s="50"/>
      <c r="BZ428" s="50"/>
      <c r="CA428" s="50"/>
      <c r="CB428" s="50"/>
      <c r="CC428" s="50"/>
      <c r="CD428" s="50"/>
      <c r="CE428" s="50"/>
      <c r="CF428" s="50"/>
      <c r="CG428" s="50"/>
      <c r="CH428" s="50"/>
      <c r="CI428" s="50"/>
      <c r="CJ428" s="50"/>
      <c r="CK428" s="50"/>
      <c r="CL428" s="50"/>
      <c r="CM428" s="50"/>
      <c r="CN428" s="50"/>
      <c r="CO428" s="50"/>
      <c r="CP428" s="50"/>
      <c r="CQ428" s="50"/>
      <c r="CR428" s="51"/>
    </row>
    <row r="429" spans="1:96" ht="3.75" customHeight="1">
      <c r="A429" s="54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  <c r="AS429" s="50"/>
      <c r="AT429" s="50"/>
      <c r="AU429" s="50"/>
      <c r="AV429" s="50"/>
      <c r="AW429" s="50"/>
      <c r="AX429" s="50"/>
      <c r="AY429" s="50"/>
      <c r="AZ429" s="50"/>
      <c r="BA429" s="50"/>
      <c r="BB429" s="50"/>
      <c r="BC429" s="50"/>
      <c r="BD429" s="50"/>
      <c r="BE429" s="50"/>
      <c r="BF429" s="50"/>
      <c r="BG429" s="50"/>
      <c r="BH429" s="50"/>
      <c r="BI429" s="50"/>
      <c r="BJ429" s="50"/>
      <c r="BK429" s="50"/>
      <c r="BL429" s="50"/>
      <c r="BM429" s="50"/>
      <c r="BN429" s="50"/>
      <c r="BO429" s="50"/>
      <c r="BP429" s="50"/>
      <c r="BQ429" s="50"/>
      <c r="BR429" s="50"/>
      <c r="BS429" s="50"/>
      <c r="BT429" s="50"/>
      <c r="BU429" s="50"/>
      <c r="BV429" s="50"/>
      <c r="BW429" s="50"/>
      <c r="BX429" s="50"/>
      <c r="BY429" s="50"/>
      <c r="BZ429" s="50"/>
      <c r="CA429" s="50"/>
      <c r="CB429" s="50"/>
      <c r="CC429" s="50"/>
      <c r="CD429" s="50"/>
      <c r="CE429" s="50"/>
      <c r="CF429" s="50"/>
      <c r="CG429" s="50"/>
      <c r="CH429" s="50"/>
      <c r="CI429" s="50"/>
      <c r="CJ429" s="50"/>
      <c r="CK429" s="50"/>
      <c r="CL429" s="50"/>
      <c r="CM429" s="50"/>
      <c r="CN429" s="50"/>
      <c r="CO429" s="50"/>
      <c r="CP429" s="50"/>
      <c r="CQ429" s="50"/>
      <c r="CR429" s="51"/>
    </row>
    <row r="430" spans="1:96" ht="3.75" customHeight="1">
      <c r="A430" s="54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0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  <c r="BS430" s="50"/>
      <c r="BT430" s="50"/>
      <c r="BU430" s="50"/>
      <c r="BV430" s="50"/>
      <c r="BW430" s="50"/>
      <c r="BX430" s="50"/>
      <c r="BY430" s="50"/>
      <c r="BZ430" s="50"/>
      <c r="CA430" s="50"/>
      <c r="CB430" s="50"/>
      <c r="CC430" s="50"/>
      <c r="CD430" s="50"/>
      <c r="CE430" s="50"/>
      <c r="CF430" s="50"/>
      <c r="CG430" s="50"/>
      <c r="CH430" s="50"/>
      <c r="CI430" s="50"/>
      <c r="CJ430" s="50"/>
      <c r="CK430" s="50"/>
      <c r="CL430" s="50"/>
      <c r="CM430" s="50"/>
      <c r="CN430" s="50"/>
      <c r="CO430" s="50"/>
      <c r="CP430" s="50"/>
      <c r="CQ430" s="50"/>
      <c r="CR430" s="51"/>
    </row>
    <row r="431" spans="1:96" ht="3.75" customHeight="1">
      <c r="A431" s="54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  <c r="AS431" s="50"/>
      <c r="AT431" s="50"/>
      <c r="AU431" s="50"/>
      <c r="AV431" s="50"/>
      <c r="AW431" s="50"/>
      <c r="AX431" s="50"/>
      <c r="AY431" s="50"/>
      <c r="AZ431" s="50"/>
      <c r="BA431" s="50"/>
      <c r="BB431" s="50"/>
      <c r="BC431" s="50"/>
      <c r="BD431" s="50"/>
      <c r="BE431" s="50"/>
      <c r="BF431" s="50"/>
      <c r="BG431" s="50"/>
      <c r="BH431" s="50"/>
      <c r="BI431" s="50"/>
      <c r="BJ431" s="50"/>
      <c r="BK431" s="50"/>
      <c r="BL431" s="50"/>
      <c r="BM431" s="50"/>
      <c r="BN431" s="50"/>
      <c r="BO431" s="50"/>
      <c r="BP431" s="50"/>
      <c r="BQ431" s="50"/>
      <c r="BR431" s="50"/>
      <c r="BS431" s="50"/>
      <c r="BT431" s="50"/>
      <c r="BU431" s="50"/>
      <c r="BV431" s="50"/>
      <c r="BW431" s="50"/>
      <c r="BX431" s="50"/>
      <c r="BY431" s="50"/>
      <c r="BZ431" s="50"/>
      <c r="CA431" s="50"/>
      <c r="CB431" s="50"/>
      <c r="CC431" s="50"/>
      <c r="CD431" s="50"/>
      <c r="CE431" s="50"/>
      <c r="CF431" s="50"/>
      <c r="CG431" s="50"/>
      <c r="CH431" s="50"/>
      <c r="CI431" s="50"/>
      <c r="CJ431" s="50"/>
      <c r="CK431" s="50"/>
      <c r="CL431" s="50"/>
      <c r="CM431" s="50"/>
      <c r="CN431" s="50"/>
      <c r="CO431" s="50"/>
      <c r="CP431" s="50"/>
      <c r="CQ431" s="50"/>
      <c r="CR431" s="51"/>
    </row>
    <row r="432" spans="1:96" ht="3.75" customHeight="1">
      <c r="A432" s="54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  <c r="AS432" s="50"/>
      <c r="AT432" s="50"/>
      <c r="AU432" s="50"/>
      <c r="AV432" s="50"/>
      <c r="AW432" s="50"/>
      <c r="AX432" s="50"/>
      <c r="AY432" s="50"/>
      <c r="AZ432" s="50"/>
      <c r="BA432" s="50"/>
      <c r="BB432" s="50"/>
      <c r="BC432" s="50"/>
      <c r="BD432" s="50"/>
      <c r="BE432" s="50"/>
      <c r="BF432" s="50"/>
      <c r="BG432" s="50"/>
      <c r="BH432" s="50"/>
      <c r="BI432" s="50"/>
      <c r="BJ432" s="50"/>
      <c r="BK432" s="50"/>
      <c r="BL432" s="50"/>
      <c r="BM432" s="50"/>
      <c r="BN432" s="50"/>
      <c r="BO432" s="50"/>
      <c r="BP432" s="50"/>
      <c r="BQ432" s="50"/>
      <c r="BR432" s="50"/>
      <c r="BS432" s="50"/>
      <c r="BT432" s="50"/>
      <c r="BU432" s="50"/>
      <c r="BV432" s="50"/>
      <c r="BW432" s="50"/>
      <c r="BX432" s="50"/>
      <c r="BY432" s="50"/>
      <c r="BZ432" s="50"/>
      <c r="CA432" s="50"/>
      <c r="CB432" s="50"/>
      <c r="CC432" s="50"/>
      <c r="CD432" s="50"/>
      <c r="CE432" s="50"/>
      <c r="CF432" s="50"/>
      <c r="CG432" s="50"/>
      <c r="CH432" s="50"/>
      <c r="CI432" s="50"/>
      <c r="CJ432" s="50"/>
      <c r="CK432" s="50"/>
      <c r="CL432" s="50"/>
      <c r="CM432" s="50"/>
      <c r="CN432" s="50"/>
      <c r="CO432" s="50"/>
      <c r="CP432" s="50"/>
      <c r="CQ432" s="50"/>
      <c r="CR432" s="51"/>
    </row>
    <row r="433" spans="1:96" ht="3.75" customHeight="1">
      <c r="A433" s="54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  <c r="AM433" s="50"/>
      <c r="AN433" s="50"/>
      <c r="AO433" s="50"/>
      <c r="AP433" s="50"/>
      <c r="AQ433" s="50"/>
      <c r="AR433" s="50"/>
      <c r="AS433" s="50"/>
      <c r="AT433" s="50"/>
      <c r="AU433" s="50"/>
      <c r="AV433" s="50"/>
      <c r="AW433" s="50"/>
      <c r="AX433" s="50"/>
      <c r="AY433" s="50"/>
      <c r="AZ433" s="50"/>
      <c r="BA433" s="50"/>
      <c r="BB433" s="50"/>
      <c r="BC433" s="50"/>
      <c r="BD433" s="50"/>
      <c r="BE433" s="50"/>
      <c r="BF433" s="50"/>
      <c r="BG433" s="50"/>
      <c r="BH433" s="50"/>
      <c r="BI433" s="50"/>
      <c r="BJ433" s="50"/>
      <c r="BK433" s="50"/>
      <c r="BL433" s="50"/>
      <c r="BM433" s="50"/>
      <c r="BN433" s="50"/>
      <c r="BO433" s="50"/>
      <c r="BP433" s="50"/>
      <c r="BQ433" s="50"/>
      <c r="BR433" s="50"/>
      <c r="BS433" s="50"/>
      <c r="BT433" s="50"/>
      <c r="BU433" s="50"/>
      <c r="BV433" s="50"/>
      <c r="BW433" s="50"/>
      <c r="BX433" s="50"/>
      <c r="BY433" s="50"/>
      <c r="BZ433" s="50"/>
      <c r="CA433" s="50"/>
      <c r="CB433" s="50"/>
      <c r="CC433" s="50"/>
      <c r="CD433" s="50"/>
      <c r="CE433" s="50"/>
      <c r="CF433" s="50"/>
      <c r="CG433" s="50"/>
      <c r="CH433" s="50"/>
      <c r="CI433" s="50"/>
      <c r="CJ433" s="50"/>
      <c r="CK433" s="50"/>
      <c r="CL433" s="50"/>
      <c r="CM433" s="50"/>
      <c r="CN433" s="50"/>
      <c r="CO433" s="50"/>
      <c r="CP433" s="50"/>
      <c r="CQ433" s="50"/>
      <c r="CR433" s="51"/>
    </row>
    <row r="434" spans="1:96" ht="3.75" customHeight="1">
      <c r="A434" s="54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  <c r="AM434" s="50"/>
      <c r="AN434" s="50"/>
      <c r="AO434" s="50"/>
      <c r="AP434" s="50"/>
      <c r="AQ434" s="50"/>
      <c r="AR434" s="50"/>
      <c r="AS434" s="50"/>
      <c r="AT434" s="50"/>
      <c r="AU434" s="50"/>
      <c r="AV434" s="50"/>
      <c r="AW434" s="50"/>
      <c r="AX434" s="50"/>
      <c r="AY434" s="50"/>
      <c r="AZ434" s="50"/>
      <c r="BA434" s="50"/>
      <c r="BB434" s="50"/>
      <c r="BC434" s="50"/>
      <c r="BD434" s="50"/>
      <c r="BE434" s="50"/>
      <c r="BF434" s="50"/>
      <c r="BG434" s="50"/>
      <c r="BH434" s="50"/>
      <c r="BI434" s="50"/>
      <c r="BJ434" s="50"/>
      <c r="BK434" s="50"/>
      <c r="BL434" s="50"/>
      <c r="BM434" s="50"/>
      <c r="BN434" s="50"/>
      <c r="BO434" s="50"/>
      <c r="BP434" s="50"/>
      <c r="BQ434" s="50"/>
      <c r="BR434" s="50"/>
      <c r="BS434" s="50"/>
      <c r="BT434" s="50"/>
      <c r="BU434" s="50"/>
      <c r="BV434" s="50"/>
      <c r="BW434" s="50"/>
      <c r="BX434" s="50"/>
      <c r="BY434" s="50"/>
      <c r="BZ434" s="50"/>
      <c r="CA434" s="50"/>
      <c r="CB434" s="50"/>
      <c r="CC434" s="50"/>
      <c r="CD434" s="50"/>
      <c r="CE434" s="50"/>
      <c r="CF434" s="50"/>
      <c r="CG434" s="50"/>
      <c r="CH434" s="50"/>
      <c r="CI434" s="50"/>
      <c r="CJ434" s="50"/>
      <c r="CK434" s="50"/>
      <c r="CL434" s="50"/>
      <c r="CM434" s="50"/>
      <c r="CN434" s="50"/>
      <c r="CO434" s="50"/>
      <c r="CP434" s="50"/>
      <c r="CQ434" s="50"/>
      <c r="CR434" s="51"/>
    </row>
    <row r="435" spans="1:96" ht="3.75" customHeight="1">
      <c r="A435" s="54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  <c r="AM435" s="50"/>
      <c r="AN435" s="50"/>
      <c r="AO435" s="50"/>
      <c r="AP435" s="50"/>
      <c r="AQ435" s="50"/>
      <c r="AR435" s="50"/>
      <c r="AS435" s="50"/>
      <c r="AT435" s="50"/>
      <c r="AU435" s="50"/>
      <c r="AV435" s="50"/>
      <c r="AW435" s="50"/>
      <c r="AX435" s="50"/>
      <c r="AY435" s="50"/>
      <c r="AZ435" s="50"/>
      <c r="BA435" s="50"/>
      <c r="BB435" s="50"/>
      <c r="BC435" s="50"/>
      <c r="BD435" s="50"/>
      <c r="BE435" s="50"/>
      <c r="BF435" s="50"/>
      <c r="BG435" s="50"/>
      <c r="BH435" s="50"/>
      <c r="BI435" s="50"/>
      <c r="BJ435" s="50"/>
      <c r="BK435" s="50"/>
      <c r="BL435" s="50"/>
      <c r="BM435" s="50"/>
      <c r="BN435" s="50"/>
      <c r="BO435" s="50"/>
      <c r="BP435" s="50"/>
      <c r="BQ435" s="50"/>
      <c r="BR435" s="50"/>
      <c r="BS435" s="50"/>
      <c r="BT435" s="50"/>
      <c r="BU435" s="50"/>
      <c r="BV435" s="50"/>
      <c r="BW435" s="50"/>
      <c r="BX435" s="50"/>
      <c r="BY435" s="50"/>
      <c r="BZ435" s="50"/>
      <c r="CA435" s="50"/>
      <c r="CB435" s="50"/>
      <c r="CC435" s="50"/>
      <c r="CD435" s="50"/>
      <c r="CE435" s="50"/>
      <c r="CF435" s="50"/>
      <c r="CG435" s="50"/>
      <c r="CH435" s="50"/>
      <c r="CI435" s="50"/>
      <c r="CJ435" s="50"/>
      <c r="CK435" s="50"/>
      <c r="CL435" s="50"/>
      <c r="CM435" s="50"/>
      <c r="CN435" s="50"/>
      <c r="CO435" s="50"/>
      <c r="CP435" s="50"/>
      <c r="CQ435" s="50"/>
      <c r="CR435" s="51"/>
    </row>
    <row r="436" spans="1:96" ht="3.75" customHeight="1">
      <c r="A436" s="54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  <c r="AM436" s="50"/>
      <c r="AN436" s="50"/>
      <c r="AO436" s="50"/>
      <c r="AP436" s="50"/>
      <c r="AQ436" s="50"/>
      <c r="AR436" s="50"/>
      <c r="AS436" s="50"/>
      <c r="AT436" s="50"/>
      <c r="AU436" s="50"/>
      <c r="AV436" s="50"/>
      <c r="AW436" s="50"/>
      <c r="AX436" s="50"/>
      <c r="AY436" s="50"/>
      <c r="AZ436" s="50"/>
      <c r="BA436" s="50"/>
      <c r="BB436" s="50"/>
      <c r="BC436" s="50"/>
      <c r="BD436" s="50"/>
      <c r="BE436" s="50"/>
      <c r="BF436" s="50"/>
      <c r="BG436" s="50"/>
      <c r="BH436" s="50"/>
      <c r="BI436" s="50"/>
      <c r="BJ436" s="50"/>
      <c r="BK436" s="50"/>
      <c r="BL436" s="50"/>
      <c r="BM436" s="50"/>
      <c r="BN436" s="50"/>
      <c r="BO436" s="50"/>
      <c r="BP436" s="50"/>
      <c r="BQ436" s="50"/>
      <c r="BR436" s="50"/>
      <c r="BS436" s="50"/>
      <c r="BT436" s="50"/>
      <c r="BU436" s="50"/>
      <c r="BV436" s="50"/>
      <c r="BW436" s="50"/>
      <c r="BX436" s="50"/>
      <c r="BY436" s="50"/>
      <c r="BZ436" s="50"/>
      <c r="CA436" s="50"/>
      <c r="CB436" s="50"/>
      <c r="CC436" s="50"/>
      <c r="CD436" s="50"/>
      <c r="CE436" s="50"/>
      <c r="CF436" s="50"/>
      <c r="CG436" s="50"/>
      <c r="CH436" s="50"/>
      <c r="CI436" s="50"/>
      <c r="CJ436" s="50"/>
      <c r="CK436" s="50"/>
      <c r="CL436" s="50"/>
      <c r="CM436" s="50"/>
      <c r="CN436" s="50"/>
      <c r="CO436" s="50"/>
      <c r="CP436" s="50"/>
      <c r="CQ436" s="50"/>
      <c r="CR436" s="51"/>
    </row>
    <row r="437" spans="1:96" ht="3.75" customHeight="1">
      <c r="A437" s="54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  <c r="AL437" s="50"/>
      <c r="AM437" s="50"/>
      <c r="AN437" s="50"/>
      <c r="AO437" s="50"/>
      <c r="AP437" s="50"/>
      <c r="AQ437" s="50"/>
      <c r="AR437" s="50"/>
      <c r="AS437" s="50"/>
      <c r="AT437" s="50"/>
      <c r="AU437" s="50"/>
      <c r="AV437" s="50"/>
      <c r="AW437" s="50"/>
      <c r="AX437" s="50"/>
      <c r="AY437" s="50"/>
      <c r="AZ437" s="50"/>
      <c r="BA437" s="50"/>
      <c r="BB437" s="50"/>
      <c r="BC437" s="50"/>
      <c r="BD437" s="50"/>
      <c r="BE437" s="50"/>
      <c r="BF437" s="50"/>
      <c r="BG437" s="50"/>
      <c r="BH437" s="50"/>
      <c r="BI437" s="50"/>
      <c r="BJ437" s="50"/>
      <c r="BK437" s="50"/>
      <c r="BL437" s="50"/>
      <c r="BM437" s="50"/>
      <c r="BN437" s="50"/>
      <c r="BO437" s="50"/>
      <c r="BP437" s="50"/>
      <c r="BQ437" s="50"/>
      <c r="BR437" s="50"/>
      <c r="BS437" s="50"/>
      <c r="BT437" s="50"/>
      <c r="BU437" s="50"/>
      <c r="BV437" s="50"/>
      <c r="BW437" s="50"/>
      <c r="BX437" s="50"/>
      <c r="BY437" s="50"/>
      <c r="BZ437" s="50"/>
      <c r="CA437" s="50"/>
      <c r="CB437" s="50"/>
      <c r="CC437" s="50"/>
      <c r="CD437" s="50"/>
      <c r="CE437" s="50"/>
      <c r="CF437" s="50"/>
      <c r="CG437" s="50"/>
      <c r="CH437" s="50"/>
      <c r="CI437" s="50"/>
      <c r="CJ437" s="50"/>
      <c r="CK437" s="50"/>
      <c r="CL437" s="50"/>
      <c r="CM437" s="50"/>
      <c r="CN437" s="50"/>
      <c r="CO437" s="50"/>
      <c r="CP437" s="50"/>
      <c r="CQ437" s="50"/>
      <c r="CR437" s="51"/>
    </row>
    <row r="438" spans="1:96" ht="3.75" customHeight="1">
      <c r="A438" s="54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  <c r="AL438" s="50"/>
      <c r="AM438" s="50"/>
      <c r="AN438" s="50"/>
      <c r="AO438" s="50"/>
      <c r="AP438" s="50"/>
      <c r="AQ438" s="50"/>
      <c r="AR438" s="50"/>
      <c r="AS438" s="50"/>
      <c r="AT438" s="50"/>
      <c r="AU438" s="50"/>
      <c r="AV438" s="50"/>
      <c r="AW438" s="50"/>
      <c r="AX438" s="50"/>
      <c r="AY438" s="50"/>
      <c r="AZ438" s="50"/>
      <c r="BA438" s="50"/>
      <c r="BB438" s="50"/>
      <c r="BC438" s="50"/>
      <c r="BD438" s="50"/>
      <c r="BE438" s="50"/>
      <c r="BF438" s="50"/>
      <c r="BG438" s="50"/>
      <c r="BH438" s="50"/>
      <c r="BI438" s="50"/>
      <c r="BJ438" s="50"/>
      <c r="BK438" s="50"/>
      <c r="BL438" s="50"/>
      <c r="BM438" s="50"/>
      <c r="BN438" s="50"/>
      <c r="BO438" s="50"/>
      <c r="BP438" s="50"/>
      <c r="BQ438" s="50"/>
      <c r="BR438" s="50"/>
      <c r="BS438" s="50"/>
      <c r="BT438" s="50"/>
      <c r="BU438" s="50"/>
      <c r="BV438" s="50"/>
      <c r="BW438" s="50"/>
      <c r="BX438" s="50"/>
      <c r="BY438" s="50"/>
      <c r="BZ438" s="50"/>
      <c r="CA438" s="50"/>
      <c r="CB438" s="50"/>
      <c r="CC438" s="50"/>
      <c r="CD438" s="50"/>
      <c r="CE438" s="50"/>
      <c r="CF438" s="50"/>
      <c r="CG438" s="50"/>
      <c r="CH438" s="50"/>
      <c r="CI438" s="50"/>
      <c r="CJ438" s="50"/>
      <c r="CK438" s="50"/>
      <c r="CL438" s="50"/>
      <c r="CM438" s="50"/>
      <c r="CN438" s="50"/>
      <c r="CO438" s="50"/>
      <c r="CP438" s="50"/>
      <c r="CQ438" s="50"/>
      <c r="CR438" s="51"/>
    </row>
    <row r="439" spans="1:96" ht="3.75" customHeight="1">
      <c r="A439" s="54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  <c r="AM439" s="50"/>
      <c r="AN439" s="50"/>
      <c r="AO439" s="50"/>
      <c r="AP439" s="50"/>
      <c r="AQ439" s="50"/>
      <c r="AR439" s="50"/>
      <c r="AS439" s="50"/>
      <c r="AT439" s="50"/>
      <c r="AU439" s="50"/>
      <c r="AV439" s="50"/>
      <c r="AW439" s="50"/>
      <c r="AX439" s="50"/>
      <c r="AY439" s="50"/>
      <c r="AZ439" s="50"/>
      <c r="BA439" s="50"/>
      <c r="BB439" s="50"/>
      <c r="BC439" s="50"/>
      <c r="BD439" s="50"/>
      <c r="BE439" s="50"/>
      <c r="BF439" s="50"/>
      <c r="BG439" s="50"/>
      <c r="BH439" s="50"/>
      <c r="BI439" s="50"/>
      <c r="BJ439" s="50"/>
      <c r="BK439" s="50"/>
      <c r="BL439" s="50"/>
      <c r="BM439" s="50"/>
      <c r="BN439" s="50"/>
      <c r="BO439" s="50"/>
      <c r="BP439" s="50"/>
      <c r="BQ439" s="50"/>
      <c r="BR439" s="50"/>
      <c r="BS439" s="50"/>
      <c r="BT439" s="50"/>
      <c r="BU439" s="50"/>
      <c r="BV439" s="50"/>
      <c r="BW439" s="50"/>
      <c r="BX439" s="50"/>
      <c r="BY439" s="50"/>
      <c r="BZ439" s="50"/>
      <c r="CA439" s="50"/>
      <c r="CB439" s="50"/>
      <c r="CC439" s="50"/>
      <c r="CD439" s="50"/>
      <c r="CE439" s="50"/>
      <c r="CF439" s="50"/>
      <c r="CG439" s="50"/>
      <c r="CH439" s="50"/>
      <c r="CI439" s="50"/>
      <c r="CJ439" s="50"/>
      <c r="CK439" s="50"/>
      <c r="CL439" s="50"/>
      <c r="CM439" s="50"/>
      <c r="CN439" s="50"/>
      <c r="CO439" s="50"/>
      <c r="CP439" s="50"/>
      <c r="CQ439" s="50"/>
      <c r="CR439" s="51"/>
    </row>
    <row r="440" spans="1:96" ht="3.75" customHeight="1">
      <c r="A440" s="54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  <c r="AM440" s="50"/>
      <c r="AN440" s="50"/>
      <c r="AO440" s="50"/>
      <c r="AP440" s="50"/>
      <c r="AQ440" s="50"/>
      <c r="AR440" s="50"/>
      <c r="AS440" s="50"/>
      <c r="AT440" s="50"/>
      <c r="AU440" s="50"/>
      <c r="AV440" s="50"/>
      <c r="AW440" s="50"/>
      <c r="AX440" s="50"/>
      <c r="AY440" s="50"/>
      <c r="AZ440" s="50"/>
      <c r="BA440" s="50"/>
      <c r="BB440" s="50"/>
      <c r="BC440" s="50"/>
      <c r="BD440" s="50"/>
      <c r="BE440" s="50"/>
      <c r="BF440" s="50"/>
      <c r="BG440" s="50"/>
      <c r="BH440" s="50"/>
      <c r="BI440" s="50"/>
      <c r="BJ440" s="50"/>
      <c r="BK440" s="50"/>
      <c r="BL440" s="50"/>
      <c r="BM440" s="50"/>
      <c r="BN440" s="50"/>
      <c r="BO440" s="50"/>
      <c r="BP440" s="50"/>
      <c r="BQ440" s="50"/>
      <c r="BR440" s="50"/>
      <c r="BS440" s="50"/>
      <c r="BT440" s="50"/>
      <c r="BU440" s="50"/>
      <c r="BV440" s="50"/>
      <c r="BW440" s="50"/>
      <c r="BX440" s="50"/>
      <c r="BY440" s="50"/>
      <c r="BZ440" s="50"/>
      <c r="CA440" s="50"/>
      <c r="CB440" s="50"/>
      <c r="CC440" s="50"/>
      <c r="CD440" s="50"/>
      <c r="CE440" s="50"/>
      <c r="CF440" s="50"/>
      <c r="CG440" s="50"/>
      <c r="CH440" s="50"/>
      <c r="CI440" s="50"/>
      <c r="CJ440" s="50"/>
      <c r="CK440" s="50"/>
      <c r="CL440" s="50"/>
      <c r="CM440" s="50"/>
      <c r="CN440" s="50"/>
      <c r="CO440" s="50"/>
      <c r="CP440" s="50"/>
      <c r="CQ440" s="50"/>
      <c r="CR440" s="51"/>
    </row>
    <row r="441" spans="1:96" ht="3.75" customHeight="1">
      <c r="A441" s="54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  <c r="AM441" s="50"/>
      <c r="AN441" s="50"/>
      <c r="AO441" s="50"/>
      <c r="AP441" s="50"/>
      <c r="AQ441" s="50"/>
      <c r="AR441" s="50"/>
      <c r="AS441" s="50"/>
      <c r="AT441" s="50"/>
      <c r="AU441" s="50"/>
      <c r="AV441" s="50"/>
      <c r="AW441" s="50"/>
      <c r="AX441" s="50"/>
      <c r="AY441" s="50"/>
      <c r="AZ441" s="50"/>
      <c r="BA441" s="50"/>
      <c r="BB441" s="50"/>
      <c r="BC441" s="50"/>
      <c r="BD441" s="50"/>
      <c r="BE441" s="50"/>
      <c r="BF441" s="50"/>
      <c r="BG441" s="50"/>
      <c r="BH441" s="50"/>
      <c r="BI441" s="50"/>
      <c r="BJ441" s="50"/>
      <c r="BK441" s="50"/>
      <c r="BL441" s="50"/>
      <c r="BM441" s="50"/>
      <c r="BN441" s="50"/>
      <c r="BO441" s="50"/>
      <c r="BP441" s="50"/>
      <c r="BQ441" s="50"/>
      <c r="BR441" s="50"/>
      <c r="BS441" s="50"/>
      <c r="BT441" s="50"/>
      <c r="BU441" s="50"/>
      <c r="BV441" s="50"/>
      <c r="BW441" s="50"/>
      <c r="BX441" s="50"/>
      <c r="BY441" s="50"/>
      <c r="BZ441" s="50"/>
      <c r="CA441" s="50"/>
      <c r="CB441" s="50"/>
      <c r="CC441" s="50"/>
      <c r="CD441" s="50"/>
      <c r="CE441" s="50"/>
      <c r="CF441" s="50"/>
      <c r="CG441" s="50"/>
      <c r="CH441" s="50"/>
      <c r="CI441" s="50"/>
      <c r="CJ441" s="50"/>
      <c r="CK441" s="50"/>
      <c r="CL441" s="50"/>
      <c r="CM441" s="50"/>
      <c r="CN441" s="50"/>
      <c r="CO441" s="50"/>
      <c r="CP441" s="50"/>
      <c r="CQ441" s="50"/>
      <c r="CR441" s="51"/>
    </row>
    <row r="442" spans="1:96" ht="3.75" customHeight="1">
      <c r="A442" s="54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  <c r="AL442" s="50"/>
      <c r="AM442" s="50"/>
      <c r="AN442" s="50"/>
      <c r="AO442" s="50"/>
      <c r="AP442" s="50"/>
      <c r="AQ442" s="50"/>
      <c r="AR442" s="50"/>
      <c r="AS442" s="50"/>
      <c r="AT442" s="50"/>
      <c r="AU442" s="50"/>
      <c r="AV442" s="50"/>
      <c r="AW442" s="50"/>
      <c r="AX442" s="50"/>
      <c r="AY442" s="50"/>
      <c r="AZ442" s="50"/>
      <c r="BA442" s="50"/>
      <c r="BB442" s="50"/>
      <c r="BC442" s="50"/>
      <c r="BD442" s="50"/>
      <c r="BE442" s="50"/>
      <c r="BF442" s="50"/>
      <c r="BG442" s="50"/>
      <c r="BH442" s="50"/>
      <c r="BI442" s="50"/>
      <c r="BJ442" s="50"/>
      <c r="BK442" s="50"/>
      <c r="BL442" s="50"/>
      <c r="BM442" s="50"/>
      <c r="BN442" s="50"/>
      <c r="BO442" s="50"/>
      <c r="BP442" s="50"/>
      <c r="BQ442" s="50"/>
      <c r="BR442" s="50"/>
      <c r="BS442" s="50"/>
      <c r="BT442" s="50"/>
      <c r="BU442" s="50"/>
      <c r="BV442" s="50"/>
      <c r="BW442" s="50"/>
      <c r="BX442" s="50"/>
      <c r="BY442" s="50"/>
      <c r="BZ442" s="50"/>
      <c r="CA442" s="50"/>
      <c r="CB442" s="50"/>
      <c r="CC442" s="50"/>
      <c r="CD442" s="50"/>
      <c r="CE442" s="50"/>
      <c r="CF442" s="50"/>
      <c r="CG442" s="50"/>
      <c r="CH442" s="50"/>
      <c r="CI442" s="50"/>
      <c r="CJ442" s="50"/>
      <c r="CK442" s="50"/>
      <c r="CL442" s="50"/>
      <c r="CM442" s="50"/>
      <c r="CN442" s="50"/>
      <c r="CO442" s="50"/>
      <c r="CP442" s="50"/>
      <c r="CQ442" s="50"/>
      <c r="CR442" s="51"/>
    </row>
    <row r="443" spans="1:96" ht="3.75" customHeight="1">
      <c r="A443" s="54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  <c r="AL443" s="50"/>
      <c r="AM443" s="50"/>
      <c r="AN443" s="50"/>
      <c r="AO443" s="50"/>
      <c r="AP443" s="50"/>
      <c r="AQ443" s="50"/>
      <c r="AR443" s="50"/>
      <c r="AS443" s="50"/>
      <c r="AT443" s="50"/>
      <c r="AU443" s="50"/>
      <c r="AV443" s="50"/>
      <c r="AW443" s="50"/>
      <c r="AX443" s="50"/>
      <c r="AY443" s="50"/>
      <c r="AZ443" s="50"/>
      <c r="BA443" s="50"/>
      <c r="BB443" s="50"/>
      <c r="BC443" s="50"/>
      <c r="BD443" s="50"/>
      <c r="BE443" s="50"/>
      <c r="BF443" s="50"/>
      <c r="BG443" s="50"/>
      <c r="BH443" s="50"/>
      <c r="BI443" s="50"/>
      <c r="BJ443" s="50"/>
      <c r="BK443" s="50"/>
      <c r="BL443" s="50"/>
      <c r="BM443" s="50"/>
      <c r="BN443" s="50"/>
      <c r="BO443" s="50"/>
      <c r="BP443" s="50"/>
      <c r="BQ443" s="50"/>
      <c r="BR443" s="50"/>
      <c r="BS443" s="50"/>
      <c r="BT443" s="50"/>
      <c r="BU443" s="50"/>
      <c r="BV443" s="50"/>
      <c r="BW443" s="50"/>
      <c r="BX443" s="50"/>
      <c r="BY443" s="50"/>
      <c r="BZ443" s="50"/>
      <c r="CA443" s="50"/>
      <c r="CB443" s="50"/>
      <c r="CC443" s="50"/>
      <c r="CD443" s="50"/>
      <c r="CE443" s="50"/>
      <c r="CF443" s="50"/>
      <c r="CG443" s="50"/>
      <c r="CH443" s="50"/>
      <c r="CI443" s="50"/>
      <c r="CJ443" s="50"/>
      <c r="CK443" s="50"/>
      <c r="CL443" s="50"/>
      <c r="CM443" s="50"/>
      <c r="CN443" s="50"/>
      <c r="CO443" s="50"/>
      <c r="CP443" s="50"/>
      <c r="CQ443" s="50"/>
      <c r="CR443" s="51"/>
    </row>
    <row r="444" spans="1:96" ht="3.75" customHeight="1">
      <c r="A444" s="54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  <c r="AL444" s="50"/>
      <c r="AM444" s="50"/>
      <c r="AN444" s="50"/>
      <c r="AO444" s="50"/>
      <c r="AP444" s="50"/>
      <c r="AQ444" s="50"/>
      <c r="AR444" s="50"/>
      <c r="AS444" s="50"/>
      <c r="AT444" s="50"/>
      <c r="AU444" s="50"/>
      <c r="AV444" s="50"/>
      <c r="AW444" s="50"/>
      <c r="AX444" s="50"/>
      <c r="AY444" s="50"/>
      <c r="AZ444" s="50"/>
      <c r="BA444" s="50"/>
      <c r="BB444" s="50"/>
      <c r="BC444" s="50"/>
      <c r="BD444" s="50"/>
      <c r="BE444" s="50"/>
      <c r="BF444" s="50"/>
      <c r="BG444" s="50"/>
      <c r="BH444" s="50"/>
      <c r="BI444" s="50"/>
      <c r="BJ444" s="50"/>
      <c r="BK444" s="50"/>
      <c r="BL444" s="50"/>
      <c r="BM444" s="50"/>
      <c r="BN444" s="50"/>
      <c r="BO444" s="50"/>
      <c r="BP444" s="50"/>
      <c r="BQ444" s="50"/>
      <c r="BR444" s="50"/>
      <c r="BS444" s="50"/>
      <c r="BT444" s="50"/>
      <c r="BU444" s="50"/>
      <c r="BV444" s="50"/>
      <c r="BW444" s="50"/>
      <c r="BX444" s="50"/>
      <c r="BY444" s="50"/>
      <c r="BZ444" s="50"/>
      <c r="CA444" s="50"/>
      <c r="CB444" s="50"/>
      <c r="CC444" s="50"/>
      <c r="CD444" s="50"/>
      <c r="CE444" s="50"/>
      <c r="CF444" s="50"/>
      <c r="CG444" s="50"/>
      <c r="CH444" s="50"/>
      <c r="CI444" s="50"/>
      <c r="CJ444" s="50"/>
      <c r="CK444" s="50"/>
      <c r="CL444" s="50"/>
      <c r="CM444" s="50"/>
      <c r="CN444" s="50"/>
      <c r="CO444" s="50"/>
      <c r="CP444" s="50"/>
      <c r="CQ444" s="50"/>
      <c r="CR444" s="51"/>
    </row>
    <row r="445" spans="1:96" ht="3.75" customHeight="1">
      <c r="A445" s="54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  <c r="AM445" s="50"/>
      <c r="AN445" s="50"/>
      <c r="AO445" s="50"/>
      <c r="AP445" s="50"/>
      <c r="AQ445" s="50"/>
      <c r="AR445" s="50"/>
      <c r="AS445" s="50"/>
      <c r="AT445" s="50"/>
      <c r="AU445" s="50"/>
      <c r="AV445" s="50"/>
      <c r="AW445" s="50"/>
      <c r="AX445" s="50"/>
      <c r="AY445" s="50"/>
      <c r="AZ445" s="50"/>
      <c r="BA445" s="50"/>
      <c r="BB445" s="50"/>
      <c r="BC445" s="50"/>
      <c r="BD445" s="50"/>
      <c r="BE445" s="50"/>
      <c r="BF445" s="50"/>
      <c r="BG445" s="50"/>
      <c r="BH445" s="50"/>
      <c r="BI445" s="50"/>
      <c r="BJ445" s="50"/>
      <c r="BK445" s="50"/>
      <c r="BL445" s="50"/>
      <c r="BM445" s="50"/>
      <c r="BN445" s="50"/>
      <c r="BO445" s="50"/>
      <c r="BP445" s="50"/>
      <c r="BQ445" s="50"/>
      <c r="BR445" s="50"/>
      <c r="BS445" s="50"/>
      <c r="BT445" s="50"/>
      <c r="BU445" s="50"/>
      <c r="BV445" s="50"/>
      <c r="BW445" s="50"/>
      <c r="BX445" s="50"/>
      <c r="BY445" s="50"/>
      <c r="BZ445" s="50"/>
      <c r="CA445" s="50"/>
      <c r="CB445" s="50"/>
      <c r="CC445" s="50"/>
      <c r="CD445" s="50"/>
      <c r="CE445" s="50"/>
      <c r="CF445" s="50"/>
      <c r="CG445" s="50"/>
      <c r="CH445" s="50"/>
      <c r="CI445" s="50"/>
      <c r="CJ445" s="50"/>
      <c r="CK445" s="50"/>
      <c r="CL445" s="50"/>
      <c r="CM445" s="50"/>
      <c r="CN445" s="50"/>
      <c r="CO445" s="50"/>
      <c r="CP445" s="50"/>
      <c r="CQ445" s="50"/>
      <c r="CR445" s="51"/>
    </row>
    <row r="446" spans="1:96" ht="3.75" customHeight="1">
      <c r="A446" s="54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  <c r="AL446" s="50"/>
      <c r="AM446" s="50"/>
      <c r="AN446" s="50"/>
      <c r="AO446" s="50"/>
      <c r="AP446" s="50"/>
      <c r="AQ446" s="50"/>
      <c r="AR446" s="50"/>
      <c r="AS446" s="50"/>
      <c r="AT446" s="50"/>
      <c r="AU446" s="50"/>
      <c r="AV446" s="50"/>
      <c r="AW446" s="50"/>
      <c r="AX446" s="50"/>
      <c r="AY446" s="50"/>
      <c r="AZ446" s="50"/>
      <c r="BA446" s="50"/>
      <c r="BB446" s="50"/>
      <c r="BC446" s="50"/>
      <c r="BD446" s="50"/>
      <c r="BE446" s="50"/>
      <c r="BF446" s="50"/>
      <c r="BG446" s="50"/>
      <c r="BH446" s="50"/>
      <c r="BI446" s="50"/>
      <c r="BJ446" s="50"/>
      <c r="BK446" s="50"/>
      <c r="BL446" s="50"/>
      <c r="BM446" s="50"/>
      <c r="BN446" s="50"/>
      <c r="BO446" s="50"/>
      <c r="BP446" s="50"/>
      <c r="BQ446" s="50"/>
      <c r="BR446" s="50"/>
      <c r="BS446" s="50"/>
      <c r="BT446" s="50"/>
      <c r="BU446" s="50"/>
      <c r="BV446" s="50"/>
      <c r="BW446" s="50"/>
      <c r="BX446" s="50"/>
      <c r="BY446" s="50"/>
      <c r="BZ446" s="50"/>
      <c r="CA446" s="50"/>
      <c r="CB446" s="50"/>
      <c r="CC446" s="50"/>
      <c r="CD446" s="50"/>
      <c r="CE446" s="50"/>
      <c r="CF446" s="50"/>
      <c r="CG446" s="50"/>
      <c r="CH446" s="50"/>
      <c r="CI446" s="50"/>
      <c r="CJ446" s="50"/>
      <c r="CK446" s="50"/>
      <c r="CL446" s="50"/>
      <c r="CM446" s="50"/>
      <c r="CN446" s="50"/>
      <c r="CO446" s="50"/>
      <c r="CP446" s="50"/>
      <c r="CQ446" s="50"/>
      <c r="CR446" s="51"/>
    </row>
    <row r="447" spans="1:96" ht="3.75" customHeight="1">
      <c r="A447" s="54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  <c r="AL447" s="50"/>
      <c r="AM447" s="50"/>
      <c r="AN447" s="50"/>
      <c r="AO447" s="50"/>
      <c r="AP447" s="50"/>
      <c r="AQ447" s="50"/>
      <c r="AR447" s="50"/>
      <c r="AS447" s="50"/>
      <c r="AT447" s="50"/>
      <c r="AU447" s="50"/>
      <c r="AV447" s="50"/>
      <c r="AW447" s="50"/>
      <c r="AX447" s="50"/>
      <c r="AY447" s="50"/>
      <c r="AZ447" s="50"/>
      <c r="BA447" s="50"/>
      <c r="BB447" s="50"/>
      <c r="BC447" s="50"/>
      <c r="BD447" s="50"/>
      <c r="BE447" s="50"/>
      <c r="BF447" s="50"/>
      <c r="BG447" s="50"/>
      <c r="BH447" s="50"/>
      <c r="BI447" s="50"/>
      <c r="BJ447" s="50"/>
      <c r="BK447" s="50"/>
      <c r="BL447" s="50"/>
      <c r="BM447" s="50"/>
      <c r="BN447" s="50"/>
      <c r="BO447" s="50"/>
      <c r="BP447" s="50"/>
      <c r="BQ447" s="50"/>
      <c r="BR447" s="50"/>
      <c r="BS447" s="50"/>
      <c r="BT447" s="50"/>
      <c r="BU447" s="50"/>
      <c r="BV447" s="50"/>
      <c r="BW447" s="50"/>
      <c r="BX447" s="50"/>
      <c r="BY447" s="50"/>
      <c r="BZ447" s="50"/>
      <c r="CA447" s="50"/>
      <c r="CB447" s="50"/>
      <c r="CC447" s="50"/>
      <c r="CD447" s="50"/>
      <c r="CE447" s="50"/>
      <c r="CF447" s="50"/>
      <c r="CG447" s="50"/>
      <c r="CH447" s="50"/>
      <c r="CI447" s="50"/>
      <c r="CJ447" s="50"/>
      <c r="CK447" s="50"/>
      <c r="CL447" s="50"/>
      <c r="CM447" s="50"/>
      <c r="CN447" s="50"/>
      <c r="CO447" s="50"/>
      <c r="CP447" s="50"/>
      <c r="CQ447" s="50"/>
      <c r="CR447" s="51"/>
    </row>
    <row r="448" spans="1:96" ht="3.75" customHeight="1">
      <c r="A448" s="54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  <c r="AM448" s="50"/>
      <c r="AN448" s="50"/>
      <c r="AO448" s="50"/>
      <c r="AP448" s="50"/>
      <c r="AQ448" s="50"/>
      <c r="AR448" s="50"/>
      <c r="AS448" s="50"/>
      <c r="AT448" s="50"/>
      <c r="AU448" s="50"/>
      <c r="AV448" s="50"/>
      <c r="AW448" s="50"/>
      <c r="AX448" s="50"/>
      <c r="AY448" s="50"/>
      <c r="AZ448" s="50"/>
      <c r="BA448" s="50"/>
      <c r="BB448" s="50"/>
      <c r="BC448" s="50"/>
      <c r="BD448" s="50"/>
      <c r="BE448" s="50"/>
      <c r="BF448" s="50"/>
      <c r="BG448" s="50"/>
      <c r="BH448" s="50"/>
      <c r="BI448" s="50"/>
      <c r="BJ448" s="50"/>
      <c r="BK448" s="50"/>
      <c r="BL448" s="50"/>
      <c r="BM448" s="50"/>
      <c r="BN448" s="50"/>
      <c r="BO448" s="50"/>
      <c r="BP448" s="50"/>
      <c r="BQ448" s="50"/>
      <c r="BR448" s="50"/>
      <c r="BS448" s="50"/>
      <c r="BT448" s="50"/>
      <c r="BU448" s="50"/>
      <c r="BV448" s="50"/>
      <c r="BW448" s="50"/>
      <c r="BX448" s="50"/>
      <c r="BY448" s="50"/>
      <c r="BZ448" s="50"/>
      <c r="CA448" s="50"/>
      <c r="CB448" s="50"/>
      <c r="CC448" s="50"/>
      <c r="CD448" s="50"/>
      <c r="CE448" s="50"/>
      <c r="CF448" s="50"/>
      <c r="CG448" s="50"/>
      <c r="CH448" s="50"/>
      <c r="CI448" s="50"/>
      <c r="CJ448" s="50"/>
      <c r="CK448" s="50"/>
      <c r="CL448" s="50"/>
      <c r="CM448" s="50"/>
      <c r="CN448" s="50"/>
      <c r="CO448" s="50"/>
      <c r="CP448" s="50"/>
      <c r="CQ448" s="50"/>
      <c r="CR448" s="51"/>
    </row>
    <row r="449" spans="1:96" ht="3.75" customHeight="1">
      <c r="A449" s="54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  <c r="AU449" s="50"/>
      <c r="AV449" s="50"/>
      <c r="AW449" s="50"/>
      <c r="AX449" s="50"/>
      <c r="AY449" s="50"/>
      <c r="AZ449" s="50"/>
      <c r="BA449" s="50"/>
      <c r="BB449" s="50"/>
      <c r="BC449" s="50"/>
      <c r="BD449" s="50"/>
      <c r="BE449" s="50"/>
      <c r="BF449" s="50"/>
      <c r="BG449" s="50"/>
      <c r="BH449" s="50"/>
      <c r="BI449" s="50"/>
      <c r="BJ449" s="50"/>
      <c r="BK449" s="50"/>
      <c r="BL449" s="50"/>
      <c r="BM449" s="50"/>
      <c r="BN449" s="50"/>
      <c r="BO449" s="50"/>
      <c r="BP449" s="50"/>
      <c r="BQ449" s="50"/>
      <c r="BR449" s="50"/>
      <c r="BS449" s="50"/>
      <c r="BT449" s="50"/>
      <c r="BU449" s="50"/>
      <c r="BV449" s="50"/>
      <c r="BW449" s="50"/>
      <c r="BX449" s="50"/>
      <c r="BY449" s="50"/>
      <c r="BZ449" s="50"/>
      <c r="CA449" s="50"/>
      <c r="CB449" s="50"/>
      <c r="CC449" s="50"/>
      <c r="CD449" s="50"/>
      <c r="CE449" s="50"/>
      <c r="CF449" s="50"/>
      <c r="CG449" s="50"/>
      <c r="CH449" s="50"/>
      <c r="CI449" s="50"/>
      <c r="CJ449" s="50"/>
      <c r="CK449" s="50"/>
      <c r="CL449" s="50"/>
      <c r="CM449" s="50"/>
      <c r="CN449" s="50"/>
      <c r="CO449" s="50"/>
      <c r="CP449" s="50"/>
      <c r="CQ449" s="50"/>
      <c r="CR449" s="51"/>
    </row>
    <row r="450" spans="1:96" ht="3.75" customHeight="1">
      <c r="A450" s="54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  <c r="AU450" s="50"/>
      <c r="AV450" s="50"/>
      <c r="AW450" s="50"/>
      <c r="AX450" s="50"/>
      <c r="AY450" s="50"/>
      <c r="AZ450" s="50"/>
      <c r="BA450" s="50"/>
      <c r="BB450" s="50"/>
      <c r="BC450" s="50"/>
      <c r="BD450" s="50"/>
      <c r="BE450" s="50"/>
      <c r="BF450" s="50"/>
      <c r="BG450" s="50"/>
      <c r="BH450" s="50"/>
      <c r="BI450" s="50"/>
      <c r="BJ450" s="50"/>
      <c r="BK450" s="50"/>
      <c r="BL450" s="50"/>
      <c r="BM450" s="50"/>
      <c r="BN450" s="50"/>
      <c r="BO450" s="50"/>
      <c r="BP450" s="50"/>
      <c r="BQ450" s="50"/>
      <c r="BR450" s="50"/>
      <c r="BS450" s="50"/>
      <c r="BT450" s="50"/>
      <c r="BU450" s="50"/>
      <c r="BV450" s="50"/>
      <c r="BW450" s="50"/>
      <c r="BX450" s="50"/>
      <c r="BY450" s="50"/>
      <c r="BZ450" s="50"/>
      <c r="CA450" s="50"/>
      <c r="CB450" s="50"/>
      <c r="CC450" s="50"/>
      <c r="CD450" s="50"/>
      <c r="CE450" s="50"/>
      <c r="CF450" s="50"/>
      <c r="CG450" s="50"/>
      <c r="CH450" s="50"/>
      <c r="CI450" s="50"/>
      <c r="CJ450" s="50"/>
      <c r="CK450" s="50"/>
      <c r="CL450" s="50"/>
      <c r="CM450" s="50"/>
      <c r="CN450" s="50"/>
      <c r="CO450" s="50"/>
      <c r="CP450" s="50"/>
      <c r="CQ450" s="50"/>
      <c r="CR450" s="51"/>
    </row>
    <row r="451" spans="1:96" ht="3.75" customHeight="1">
      <c r="A451" s="54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50"/>
      <c r="AV451" s="50"/>
      <c r="AW451" s="50"/>
      <c r="AX451" s="50"/>
      <c r="AY451" s="50"/>
      <c r="AZ451" s="50"/>
      <c r="BA451" s="50"/>
      <c r="BB451" s="50"/>
      <c r="BC451" s="50"/>
      <c r="BD451" s="50"/>
      <c r="BE451" s="50"/>
      <c r="BF451" s="50"/>
      <c r="BG451" s="50"/>
      <c r="BH451" s="50"/>
      <c r="BI451" s="50"/>
      <c r="BJ451" s="50"/>
      <c r="BK451" s="50"/>
      <c r="BL451" s="50"/>
      <c r="BM451" s="50"/>
      <c r="BN451" s="50"/>
      <c r="BO451" s="50"/>
      <c r="BP451" s="50"/>
      <c r="BQ451" s="50"/>
      <c r="BR451" s="50"/>
      <c r="BS451" s="50"/>
      <c r="BT451" s="50"/>
      <c r="BU451" s="50"/>
      <c r="BV451" s="50"/>
      <c r="BW451" s="50"/>
      <c r="BX451" s="50"/>
      <c r="BY451" s="50"/>
      <c r="BZ451" s="50"/>
      <c r="CA451" s="50"/>
      <c r="CB451" s="50"/>
      <c r="CC451" s="50"/>
      <c r="CD451" s="50"/>
      <c r="CE451" s="50"/>
      <c r="CF451" s="50"/>
      <c r="CG451" s="50"/>
      <c r="CH451" s="50"/>
      <c r="CI451" s="50"/>
      <c r="CJ451" s="50"/>
      <c r="CK451" s="50"/>
      <c r="CL451" s="50"/>
      <c r="CM451" s="50"/>
      <c r="CN451" s="50"/>
      <c r="CO451" s="50"/>
      <c r="CP451" s="50"/>
      <c r="CQ451" s="50"/>
      <c r="CR451" s="51"/>
    </row>
    <row r="452" spans="1:96" ht="3.75" customHeight="1">
      <c r="A452" s="54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  <c r="AS452" s="50"/>
      <c r="AT452" s="50"/>
      <c r="AU452" s="50"/>
      <c r="AV452" s="50"/>
      <c r="AW452" s="50"/>
      <c r="AX452" s="50"/>
      <c r="AY452" s="50"/>
      <c r="AZ452" s="50"/>
      <c r="BA452" s="50"/>
      <c r="BB452" s="50"/>
      <c r="BC452" s="50"/>
      <c r="BD452" s="50"/>
      <c r="BE452" s="50"/>
      <c r="BF452" s="50"/>
      <c r="BG452" s="50"/>
      <c r="BH452" s="50"/>
      <c r="BI452" s="50"/>
      <c r="BJ452" s="50"/>
      <c r="BK452" s="50"/>
      <c r="BL452" s="50"/>
      <c r="BM452" s="50"/>
      <c r="BN452" s="50"/>
      <c r="BO452" s="50"/>
      <c r="BP452" s="50"/>
      <c r="BQ452" s="50"/>
      <c r="BR452" s="50"/>
      <c r="BS452" s="50"/>
      <c r="BT452" s="50"/>
      <c r="BU452" s="50"/>
      <c r="BV452" s="50"/>
      <c r="BW452" s="50"/>
      <c r="BX452" s="50"/>
      <c r="BY452" s="50"/>
      <c r="BZ452" s="50"/>
      <c r="CA452" s="50"/>
      <c r="CB452" s="50"/>
      <c r="CC452" s="50"/>
      <c r="CD452" s="50"/>
      <c r="CE452" s="50"/>
      <c r="CF452" s="50"/>
      <c r="CG452" s="50"/>
      <c r="CH452" s="50"/>
      <c r="CI452" s="50"/>
      <c r="CJ452" s="50"/>
      <c r="CK452" s="50"/>
      <c r="CL452" s="50"/>
      <c r="CM452" s="50"/>
      <c r="CN452" s="50"/>
      <c r="CO452" s="50"/>
      <c r="CP452" s="50"/>
      <c r="CQ452" s="50"/>
      <c r="CR452" s="51"/>
    </row>
    <row r="453" spans="1:96" ht="3.75" customHeight="1">
      <c r="A453" s="54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0"/>
      <c r="AV453" s="50"/>
      <c r="AW453" s="50"/>
      <c r="AX453" s="50"/>
      <c r="AY453" s="50"/>
      <c r="AZ453" s="50"/>
      <c r="BA453" s="50"/>
      <c r="BB453" s="50"/>
      <c r="BC453" s="50"/>
      <c r="BD453" s="50"/>
      <c r="BE453" s="50"/>
      <c r="BF453" s="50"/>
      <c r="BG453" s="50"/>
      <c r="BH453" s="50"/>
      <c r="BI453" s="50"/>
      <c r="BJ453" s="50"/>
      <c r="BK453" s="50"/>
      <c r="BL453" s="50"/>
      <c r="BM453" s="50"/>
      <c r="BN453" s="50"/>
      <c r="BO453" s="50"/>
      <c r="BP453" s="50"/>
      <c r="BQ453" s="50"/>
      <c r="BR453" s="50"/>
      <c r="BS453" s="50"/>
      <c r="BT453" s="50"/>
      <c r="BU453" s="50"/>
      <c r="BV453" s="50"/>
      <c r="BW453" s="50"/>
      <c r="BX453" s="50"/>
      <c r="BY453" s="50"/>
      <c r="BZ453" s="50"/>
      <c r="CA453" s="50"/>
      <c r="CB453" s="50"/>
      <c r="CC453" s="50"/>
      <c r="CD453" s="50"/>
      <c r="CE453" s="50"/>
      <c r="CF453" s="50"/>
      <c r="CG453" s="50"/>
      <c r="CH453" s="50"/>
      <c r="CI453" s="50"/>
      <c r="CJ453" s="50"/>
      <c r="CK453" s="50"/>
      <c r="CL453" s="50"/>
      <c r="CM453" s="50"/>
      <c r="CN453" s="50"/>
      <c r="CO453" s="50"/>
      <c r="CP453" s="50"/>
      <c r="CQ453" s="50"/>
      <c r="CR453" s="51"/>
    </row>
    <row r="454" spans="1:96" ht="3.75" customHeight="1">
      <c r="A454" s="54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  <c r="AM454" s="50"/>
      <c r="AN454" s="50"/>
      <c r="AO454" s="50"/>
      <c r="AP454" s="50"/>
      <c r="AQ454" s="50"/>
      <c r="AR454" s="50"/>
      <c r="AS454" s="50"/>
      <c r="AT454" s="50"/>
      <c r="AU454" s="50"/>
      <c r="AV454" s="50"/>
      <c r="AW454" s="50"/>
      <c r="AX454" s="50"/>
      <c r="AY454" s="50"/>
      <c r="AZ454" s="50"/>
      <c r="BA454" s="50"/>
      <c r="BB454" s="50"/>
      <c r="BC454" s="50"/>
      <c r="BD454" s="50"/>
      <c r="BE454" s="50"/>
      <c r="BF454" s="50"/>
      <c r="BG454" s="50"/>
      <c r="BH454" s="50"/>
      <c r="BI454" s="50"/>
      <c r="BJ454" s="50"/>
      <c r="BK454" s="50"/>
      <c r="BL454" s="50"/>
      <c r="BM454" s="50"/>
      <c r="BN454" s="50"/>
      <c r="BO454" s="50"/>
      <c r="BP454" s="50"/>
      <c r="BQ454" s="50"/>
      <c r="BR454" s="50"/>
      <c r="BS454" s="50"/>
      <c r="BT454" s="50"/>
      <c r="BU454" s="50"/>
      <c r="BV454" s="50"/>
      <c r="BW454" s="50"/>
      <c r="BX454" s="50"/>
      <c r="BY454" s="50"/>
      <c r="BZ454" s="50"/>
      <c r="CA454" s="50"/>
      <c r="CB454" s="50"/>
      <c r="CC454" s="50"/>
      <c r="CD454" s="50"/>
      <c r="CE454" s="50"/>
      <c r="CF454" s="50"/>
      <c r="CG454" s="50"/>
      <c r="CH454" s="50"/>
      <c r="CI454" s="50"/>
      <c r="CJ454" s="50"/>
      <c r="CK454" s="50"/>
      <c r="CL454" s="50"/>
      <c r="CM454" s="50"/>
      <c r="CN454" s="50"/>
      <c r="CO454" s="50"/>
      <c r="CP454" s="50"/>
      <c r="CQ454" s="50"/>
      <c r="CR454" s="51"/>
    </row>
    <row r="455" spans="1:96" ht="3.75" customHeight="1">
      <c r="A455" s="54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  <c r="AM455" s="50"/>
      <c r="AN455" s="50"/>
      <c r="AO455" s="50"/>
      <c r="AP455" s="50"/>
      <c r="AQ455" s="50"/>
      <c r="AR455" s="50"/>
      <c r="AS455" s="50"/>
      <c r="AT455" s="50"/>
      <c r="AU455" s="50"/>
      <c r="AV455" s="50"/>
      <c r="AW455" s="50"/>
      <c r="AX455" s="50"/>
      <c r="AY455" s="50"/>
      <c r="AZ455" s="50"/>
      <c r="BA455" s="50"/>
      <c r="BB455" s="50"/>
      <c r="BC455" s="50"/>
      <c r="BD455" s="50"/>
      <c r="BE455" s="50"/>
      <c r="BF455" s="50"/>
      <c r="BG455" s="50"/>
      <c r="BH455" s="50"/>
      <c r="BI455" s="50"/>
      <c r="BJ455" s="50"/>
      <c r="BK455" s="50"/>
      <c r="BL455" s="50"/>
      <c r="BM455" s="50"/>
      <c r="BN455" s="50"/>
      <c r="BO455" s="50"/>
      <c r="BP455" s="50"/>
      <c r="BQ455" s="50"/>
      <c r="BR455" s="50"/>
      <c r="BS455" s="50"/>
      <c r="BT455" s="50"/>
      <c r="BU455" s="50"/>
      <c r="BV455" s="50"/>
      <c r="BW455" s="50"/>
      <c r="BX455" s="50"/>
      <c r="BY455" s="50"/>
      <c r="BZ455" s="50"/>
      <c r="CA455" s="50"/>
      <c r="CB455" s="50"/>
      <c r="CC455" s="50"/>
      <c r="CD455" s="50"/>
      <c r="CE455" s="50"/>
      <c r="CF455" s="50"/>
      <c r="CG455" s="50"/>
      <c r="CH455" s="50"/>
      <c r="CI455" s="50"/>
      <c r="CJ455" s="50"/>
      <c r="CK455" s="50"/>
      <c r="CL455" s="50"/>
      <c r="CM455" s="50"/>
      <c r="CN455" s="50"/>
      <c r="CO455" s="50"/>
      <c r="CP455" s="50"/>
      <c r="CQ455" s="50"/>
      <c r="CR455" s="51"/>
    </row>
    <row r="456" spans="1:96" ht="3.75" customHeight="1">
      <c r="A456" s="54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  <c r="AM456" s="50"/>
      <c r="AN456" s="50"/>
      <c r="AO456" s="50"/>
      <c r="AP456" s="50"/>
      <c r="AQ456" s="50"/>
      <c r="AR456" s="50"/>
      <c r="AS456" s="50"/>
      <c r="AT456" s="50"/>
      <c r="AU456" s="50"/>
      <c r="AV456" s="50"/>
      <c r="AW456" s="50"/>
      <c r="AX456" s="50"/>
      <c r="AY456" s="50"/>
      <c r="AZ456" s="50"/>
      <c r="BA456" s="50"/>
      <c r="BB456" s="50"/>
      <c r="BC456" s="50"/>
      <c r="BD456" s="50"/>
      <c r="BE456" s="50"/>
      <c r="BF456" s="50"/>
      <c r="BG456" s="50"/>
      <c r="BH456" s="50"/>
      <c r="BI456" s="50"/>
      <c r="BJ456" s="50"/>
      <c r="BK456" s="50"/>
      <c r="BL456" s="50"/>
      <c r="BM456" s="50"/>
      <c r="BN456" s="50"/>
      <c r="BO456" s="50"/>
      <c r="BP456" s="50"/>
      <c r="BQ456" s="50"/>
      <c r="BR456" s="50"/>
      <c r="BS456" s="50"/>
      <c r="BT456" s="50"/>
      <c r="BU456" s="50"/>
      <c r="BV456" s="50"/>
      <c r="BW456" s="50"/>
      <c r="BX456" s="50"/>
      <c r="BY456" s="50"/>
      <c r="BZ456" s="50"/>
      <c r="CA456" s="50"/>
      <c r="CB456" s="50"/>
      <c r="CC456" s="50"/>
      <c r="CD456" s="50"/>
      <c r="CE456" s="50"/>
      <c r="CF456" s="50"/>
      <c r="CG456" s="50"/>
      <c r="CH456" s="50"/>
      <c r="CI456" s="50"/>
      <c r="CJ456" s="50"/>
      <c r="CK456" s="50"/>
      <c r="CL456" s="50"/>
      <c r="CM456" s="50"/>
      <c r="CN456" s="50"/>
      <c r="CO456" s="50"/>
      <c r="CP456" s="50"/>
      <c r="CQ456" s="50"/>
      <c r="CR456" s="51"/>
    </row>
    <row r="457" spans="1:96" ht="3.75" customHeight="1">
      <c r="A457" s="54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  <c r="AM457" s="50"/>
      <c r="AN457" s="50"/>
      <c r="AO457" s="50"/>
      <c r="AP457" s="50"/>
      <c r="AQ457" s="50"/>
      <c r="AR457" s="50"/>
      <c r="AS457" s="50"/>
      <c r="AT457" s="50"/>
      <c r="AU457" s="50"/>
      <c r="AV457" s="50"/>
      <c r="AW457" s="50"/>
      <c r="AX457" s="50"/>
      <c r="AY457" s="50"/>
      <c r="AZ457" s="50"/>
      <c r="BA457" s="50"/>
      <c r="BB457" s="50"/>
      <c r="BC457" s="50"/>
      <c r="BD457" s="50"/>
      <c r="BE457" s="50"/>
      <c r="BF457" s="50"/>
      <c r="BG457" s="50"/>
      <c r="BH457" s="50"/>
      <c r="BI457" s="50"/>
      <c r="BJ457" s="50"/>
      <c r="BK457" s="50"/>
      <c r="BL457" s="50"/>
      <c r="BM457" s="50"/>
      <c r="BN457" s="50"/>
      <c r="BO457" s="50"/>
      <c r="BP457" s="50"/>
      <c r="BQ457" s="50"/>
      <c r="BR457" s="50"/>
      <c r="BS457" s="50"/>
      <c r="BT457" s="50"/>
      <c r="BU457" s="50"/>
      <c r="BV457" s="50"/>
      <c r="BW457" s="50"/>
      <c r="BX457" s="50"/>
      <c r="BY457" s="50"/>
      <c r="BZ457" s="50"/>
      <c r="CA457" s="50"/>
      <c r="CB457" s="50"/>
      <c r="CC457" s="50"/>
      <c r="CD457" s="50"/>
      <c r="CE457" s="50"/>
      <c r="CF457" s="50"/>
      <c r="CG457" s="50"/>
      <c r="CH457" s="50"/>
      <c r="CI457" s="50"/>
      <c r="CJ457" s="50"/>
      <c r="CK457" s="50"/>
      <c r="CL457" s="50"/>
      <c r="CM457" s="50"/>
      <c r="CN457" s="50"/>
      <c r="CO457" s="50"/>
      <c r="CP457" s="50"/>
      <c r="CQ457" s="50"/>
      <c r="CR457" s="51"/>
    </row>
    <row r="458" spans="1:96" ht="3.75" customHeight="1">
      <c r="A458" s="54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  <c r="AM458" s="50"/>
      <c r="AN458" s="50"/>
      <c r="AO458" s="50"/>
      <c r="AP458" s="50"/>
      <c r="AQ458" s="50"/>
      <c r="AR458" s="50"/>
      <c r="AS458" s="50"/>
      <c r="AT458" s="50"/>
      <c r="AU458" s="50"/>
      <c r="AV458" s="50"/>
      <c r="AW458" s="50"/>
      <c r="AX458" s="50"/>
      <c r="AY458" s="50"/>
      <c r="AZ458" s="50"/>
      <c r="BA458" s="50"/>
      <c r="BB458" s="50"/>
      <c r="BC458" s="50"/>
      <c r="BD458" s="50"/>
      <c r="BE458" s="50"/>
      <c r="BF458" s="50"/>
      <c r="BG458" s="50"/>
      <c r="BH458" s="50"/>
      <c r="BI458" s="50"/>
      <c r="BJ458" s="50"/>
      <c r="BK458" s="50"/>
      <c r="BL458" s="50"/>
      <c r="BM458" s="50"/>
      <c r="BN458" s="50"/>
      <c r="BO458" s="50"/>
      <c r="BP458" s="50"/>
      <c r="BQ458" s="50"/>
      <c r="BR458" s="50"/>
      <c r="BS458" s="50"/>
      <c r="BT458" s="50"/>
      <c r="BU458" s="50"/>
      <c r="BV458" s="50"/>
      <c r="BW458" s="50"/>
      <c r="BX458" s="50"/>
      <c r="BY458" s="50"/>
      <c r="BZ458" s="50"/>
      <c r="CA458" s="50"/>
      <c r="CB458" s="50"/>
      <c r="CC458" s="50"/>
      <c r="CD458" s="50"/>
      <c r="CE458" s="50"/>
      <c r="CF458" s="50"/>
      <c r="CG458" s="50"/>
      <c r="CH458" s="50"/>
      <c r="CI458" s="50"/>
      <c r="CJ458" s="50"/>
      <c r="CK458" s="50"/>
      <c r="CL458" s="50"/>
      <c r="CM458" s="50"/>
      <c r="CN458" s="50"/>
      <c r="CO458" s="50"/>
      <c r="CP458" s="50"/>
      <c r="CQ458" s="50"/>
      <c r="CR458" s="51"/>
    </row>
    <row r="459" spans="1:96" ht="3.75" customHeight="1">
      <c r="A459" s="54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  <c r="AM459" s="50"/>
      <c r="AN459" s="50"/>
      <c r="AO459" s="50"/>
      <c r="AP459" s="50"/>
      <c r="AQ459" s="50"/>
      <c r="AR459" s="50"/>
      <c r="AS459" s="50"/>
      <c r="AT459" s="50"/>
      <c r="AU459" s="50"/>
      <c r="AV459" s="50"/>
      <c r="AW459" s="50"/>
      <c r="AX459" s="50"/>
      <c r="AY459" s="50"/>
      <c r="AZ459" s="50"/>
      <c r="BA459" s="50"/>
      <c r="BB459" s="50"/>
      <c r="BC459" s="50"/>
      <c r="BD459" s="50"/>
      <c r="BE459" s="50"/>
      <c r="BF459" s="50"/>
      <c r="BG459" s="50"/>
      <c r="BH459" s="50"/>
      <c r="BI459" s="50"/>
      <c r="BJ459" s="50"/>
      <c r="BK459" s="50"/>
      <c r="BL459" s="50"/>
      <c r="BM459" s="50"/>
      <c r="BN459" s="50"/>
      <c r="BO459" s="50"/>
      <c r="BP459" s="50"/>
      <c r="BQ459" s="50"/>
      <c r="BR459" s="50"/>
      <c r="BS459" s="50"/>
      <c r="BT459" s="50"/>
      <c r="BU459" s="50"/>
      <c r="BV459" s="50"/>
      <c r="BW459" s="50"/>
      <c r="BX459" s="50"/>
      <c r="BY459" s="50"/>
      <c r="BZ459" s="50"/>
      <c r="CA459" s="50"/>
      <c r="CB459" s="50"/>
      <c r="CC459" s="50"/>
      <c r="CD459" s="50"/>
      <c r="CE459" s="50"/>
      <c r="CF459" s="50"/>
      <c r="CG459" s="50"/>
      <c r="CH459" s="50"/>
      <c r="CI459" s="50"/>
      <c r="CJ459" s="50"/>
      <c r="CK459" s="50"/>
      <c r="CL459" s="50"/>
      <c r="CM459" s="50"/>
      <c r="CN459" s="50"/>
      <c r="CO459" s="50"/>
      <c r="CP459" s="50"/>
      <c r="CQ459" s="50"/>
      <c r="CR459" s="51"/>
    </row>
    <row r="460" spans="1:96" ht="3.75" customHeight="1">
      <c r="A460" s="54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  <c r="AM460" s="50"/>
      <c r="AN460" s="50"/>
      <c r="AO460" s="50"/>
      <c r="AP460" s="50"/>
      <c r="AQ460" s="50"/>
      <c r="AR460" s="50"/>
      <c r="AS460" s="50"/>
      <c r="AT460" s="50"/>
      <c r="AU460" s="50"/>
      <c r="AV460" s="50"/>
      <c r="AW460" s="50"/>
      <c r="AX460" s="50"/>
      <c r="AY460" s="50"/>
      <c r="AZ460" s="50"/>
      <c r="BA460" s="50"/>
      <c r="BB460" s="50"/>
      <c r="BC460" s="50"/>
      <c r="BD460" s="50"/>
      <c r="BE460" s="50"/>
      <c r="BF460" s="50"/>
      <c r="BG460" s="50"/>
      <c r="BH460" s="50"/>
      <c r="BI460" s="50"/>
      <c r="BJ460" s="50"/>
      <c r="BK460" s="50"/>
      <c r="BL460" s="50"/>
      <c r="BM460" s="50"/>
      <c r="BN460" s="50"/>
      <c r="BO460" s="50"/>
      <c r="BP460" s="50"/>
      <c r="BQ460" s="50"/>
      <c r="BR460" s="50"/>
      <c r="BS460" s="50"/>
      <c r="BT460" s="50"/>
      <c r="BU460" s="50"/>
      <c r="BV460" s="50"/>
      <c r="BW460" s="50"/>
      <c r="BX460" s="50"/>
      <c r="BY460" s="50"/>
      <c r="BZ460" s="50"/>
      <c r="CA460" s="50"/>
      <c r="CB460" s="50"/>
      <c r="CC460" s="50"/>
      <c r="CD460" s="50"/>
      <c r="CE460" s="50"/>
      <c r="CF460" s="50"/>
      <c r="CG460" s="50"/>
      <c r="CH460" s="50"/>
      <c r="CI460" s="50"/>
      <c r="CJ460" s="50"/>
      <c r="CK460" s="50"/>
      <c r="CL460" s="50"/>
      <c r="CM460" s="50"/>
      <c r="CN460" s="50"/>
      <c r="CO460" s="50"/>
      <c r="CP460" s="50"/>
      <c r="CQ460" s="50"/>
      <c r="CR460" s="51"/>
    </row>
    <row r="461" spans="1:96" ht="3.75" customHeight="1">
      <c r="A461" s="54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  <c r="AM461" s="50"/>
      <c r="AN461" s="50"/>
      <c r="AO461" s="50"/>
      <c r="AP461" s="50"/>
      <c r="AQ461" s="50"/>
      <c r="AR461" s="50"/>
      <c r="AS461" s="50"/>
      <c r="AT461" s="50"/>
      <c r="AU461" s="50"/>
      <c r="AV461" s="50"/>
      <c r="AW461" s="50"/>
      <c r="AX461" s="50"/>
      <c r="AY461" s="50"/>
      <c r="AZ461" s="50"/>
      <c r="BA461" s="50"/>
      <c r="BB461" s="50"/>
      <c r="BC461" s="50"/>
      <c r="BD461" s="50"/>
      <c r="BE461" s="50"/>
      <c r="BF461" s="50"/>
      <c r="BG461" s="50"/>
      <c r="BH461" s="50"/>
      <c r="BI461" s="50"/>
      <c r="BJ461" s="50"/>
      <c r="BK461" s="50"/>
      <c r="BL461" s="50"/>
      <c r="BM461" s="50"/>
      <c r="BN461" s="50"/>
      <c r="BO461" s="50"/>
      <c r="BP461" s="50"/>
      <c r="BQ461" s="50"/>
      <c r="BR461" s="50"/>
      <c r="BS461" s="50"/>
      <c r="BT461" s="50"/>
      <c r="BU461" s="50"/>
      <c r="BV461" s="50"/>
      <c r="BW461" s="50"/>
      <c r="BX461" s="50"/>
      <c r="BY461" s="50"/>
      <c r="BZ461" s="50"/>
      <c r="CA461" s="50"/>
      <c r="CB461" s="50"/>
      <c r="CC461" s="50"/>
      <c r="CD461" s="50"/>
      <c r="CE461" s="50"/>
      <c r="CF461" s="50"/>
      <c r="CG461" s="50"/>
      <c r="CH461" s="50"/>
      <c r="CI461" s="50"/>
      <c r="CJ461" s="50"/>
      <c r="CK461" s="50"/>
      <c r="CL461" s="50"/>
      <c r="CM461" s="50"/>
      <c r="CN461" s="50"/>
      <c r="CO461" s="50"/>
      <c r="CP461" s="50"/>
      <c r="CQ461" s="50"/>
      <c r="CR461" s="51"/>
    </row>
    <row r="462" spans="1:96" ht="3.75" customHeight="1">
      <c r="A462" s="54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  <c r="AM462" s="50"/>
      <c r="AN462" s="50"/>
      <c r="AO462" s="50"/>
      <c r="AP462" s="50"/>
      <c r="AQ462" s="50"/>
      <c r="AR462" s="50"/>
      <c r="AS462" s="50"/>
      <c r="AT462" s="50"/>
      <c r="AU462" s="50"/>
      <c r="AV462" s="50"/>
      <c r="AW462" s="50"/>
      <c r="AX462" s="50"/>
      <c r="AY462" s="50"/>
      <c r="AZ462" s="50"/>
      <c r="BA462" s="50"/>
      <c r="BB462" s="50"/>
      <c r="BC462" s="50"/>
      <c r="BD462" s="50"/>
      <c r="BE462" s="50"/>
      <c r="BF462" s="50"/>
      <c r="BG462" s="50"/>
      <c r="BH462" s="50"/>
      <c r="BI462" s="50"/>
      <c r="BJ462" s="50"/>
      <c r="BK462" s="50"/>
      <c r="BL462" s="50"/>
      <c r="BM462" s="50"/>
      <c r="BN462" s="50"/>
      <c r="BO462" s="50"/>
      <c r="BP462" s="50"/>
      <c r="BQ462" s="50"/>
      <c r="BR462" s="50"/>
      <c r="BS462" s="50"/>
      <c r="BT462" s="50"/>
      <c r="BU462" s="50"/>
      <c r="BV462" s="50"/>
      <c r="BW462" s="50"/>
      <c r="BX462" s="50"/>
      <c r="BY462" s="50"/>
      <c r="BZ462" s="50"/>
      <c r="CA462" s="50"/>
      <c r="CB462" s="50"/>
      <c r="CC462" s="50"/>
      <c r="CD462" s="50"/>
      <c r="CE462" s="50"/>
      <c r="CF462" s="50"/>
      <c r="CG462" s="50"/>
      <c r="CH462" s="50"/>
      <c r="CI462" s="50"/>
      <c r="CJ462" s="50"/>
      <c r="CK462" s="50"/>
      <c r="CL462" s="50"/>
      <c r="CM462" s="50"/>
      <c r="CN462" s="50"/>
      <c r="CO462" s="50"/>
      <c r="CP462" s="50"/>
      <c r="CQ462" s="50"/>
      <c r="CR462" s="51"/>
    </row>
    <row r="463" spans="1:96" ht="3.75" customHeight="1">
      <c r="A463" s="54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  <c r="AM463" s="50"/>
      <c r="AN463" s="50"/>
      <c r="AO463" s="50"/>
      <c r="AP463" s="50"/>
      <c r="AQ463" s="50"/>
      <c r="AR463" s="50"/>
      <c r="AS463" s="50"/>
      <c r="AT463" s="50"/>
      <c r="AU463" s="50"/>
      <c r="AV463" s="50"/>
      <c r="AW463" s="50"/>
      <c r="AX463" s="50"/>
      <c r="AY463" s="50"/>
      <c r="AZ463" s="50"/>
      <c r="BA463" s="50"/>
      <c r="BB463" s="50"/>
      <c r="BC463" s="50"/>
      <c r="BD463" s="50"/>
      <c r="BE463" s="50"/>
      <c r="BF463" s="50"/>
      <c r="BG463" s="50"/>
      <c r="BH463" s="50"/>
      <c r="BI463" s="50"/>
      <c r="BJ463" s="50"/>
      <c r="BK463" s="50"/>
      <c r="BL463" s="50"/>
      <c r="BM463" s="50"/>
      <c r="BN463" s="50"/>
      <c r="BO463" s="50"/>
      <c r="BP463" s="50"/>
      <c r="BQ463" s="50"/>
      <c r="BR463" s="50"/>
      <c r="BS463" s="50"/>
      <c r="BT463" s="50"/>
      <c r="BU463" s="50"/>
      <c r="BV463" s="50"/>
      <c r="BW463" s="50"/>
      <c r="BX463" s="50"/>
      <c r="BY463" s="50"/>
      <c r="BZ463" s="50"/>
      <c r="CA463" s="50"/>
      <c r="CB463" s="50"/>
      <c r="CC463" s="50"/>
      <c r="CD463" s="50"/>
      <c r="CE463" s="50"/>
      <c r="CF463" s="50"/>
      <c r="CG463" s="50"/>
      <c r="CH463" s="50"/>
      <c r="CI463" s="50"/>
      <c r="CJ463" s="50"/>
      <c r="CK463" s="50"/>
      <c r="CL463" s="50"/>
      <c r="CM463" s="50"/>
      <c r="CN463" s="50"/>
      <c r="CO463" s="50"/>
      <c r="CP463" s="50"/>
      <c r="CQ463" s="50"/>
      <c r="CR463" s="51"/>
    </row>
    <row r="464" spans="1:96" ht="3.75" customHeight="1">
      <c r="A464" s="54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  <c r="AM464" s="50"/>
      <c r="AN464" s="50"/>
      <c r="AO464" s="50"/>
      <c r="AP464" s="50"/>
      <c r="AQ464" s="50"/>
      <c r="AR464" s="50"/>
      <c r="AS464" s="50"/>
      <c r="AT464" s="50"/>
      <c r="AU464" s="50"/>
      <c r="AV464" s="50"/>
      <c r="AW464" s="50"/>
      <c r="AX464" s="50"/>
      <c r="AY464" s="50"/>
      <c r="AZ464" s="50"/>
      <c r="BA464" s="50"/>
      <c r="BB464" s="50"/>
      <c r="BC464" s="50"/>
      <c r="BD464" s="50"/>
      <c r="BE464" s="50"/>
      <c r="BF464" s="50"/>
      <c r="BG464" s="50"/>
      <c r="BH464" s="50"/>
      <c r="BI464" s="50"/>
      <c r="BJ464" s="50"/>
      <c r="BK464" s="50"/>
      <c r="BL464" s="50"/>
      <c r="BM464" s="50"/>
      <c r="BN464" s="50"/>
      <c r="BO464" s="50"/>
      <c r="BP464" s="50"/>
      <c r="BQ464" s="50"/>
      <c r="BR464" s="50"/>
      <c r="BS464" s="50"/>
      <c r="BT464" s="50"/>
      <c r="BU464" s="50"/>
      <c r="BV464" s="50"/>
      <c r="BW464" s="50"/>
      <c r="BX464" s="50"/>
      <c r="BY464" s="50"/>
      <c r="BZ464" s="50"/>
      <c r="CA464" s="50"/>
      <c r="CB464" s="50"/>
      <c r="CC464" s="50"/>
      <c r="CD464" s="50"/>
      <c r="CE464" s="50"/>
      <c r="CF464" s="50"/>
      <c r="CG464" s="50"/>
      <c r="CH464" s="50"/>
      <c r="CI464" s="50"/>
      <c r="CJ464" s="50"/>
      <c r="CK464" s="50"/>
      <c r="CL464" s="50"/>
      <c r="CM464" s="50"/>
      <c r="CN464" s="50"/>
      <c r="CO464" s="50"/>
      <c r="CP464" s="50"/>
      <c r="CQ464" s="50"/>
      <c r="CR464" s="51"/>
    </row>
    <row r="465" spans="1:96" ht="3.75" customHeight="1">
      <c r="A465" s="54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  <c r="AM465" s="50"/>
      <c r="AN465" s="50"/>
      <c r="AO465" s="50"/>
      <c r="AP465" s="50"/>
      <c r="AQ465" s="50"/>
      <c r="AR465" s="50"/>
      <c r="AS465" s="50"/>
      <c r="AT465" s="50"/>
      <c r="AU465" s="50"/>
      <c r="AV465" s="50"/>
      <c r="AW465" s="50"/>
      <c r="AX465" s="50"/>
      <c r="AY465" s="50"/>
      <c r="AZ465" s="50"/>
      <c r="BA465" s="50"/>
      <c r="BB465" s="50"/>
      <c r="BC465" s="50"/>
      <c r="BD465" s="50"/>
      <c r="BE465" s="50"/>
      <c r="BF465" s="50"/>
      <c r="BG465" s="50"/>
      <c r="BH465" s="50"/>
      <c r="BI465" s="50"/>
      <c r="BJ465" s="50"/>
      <c r="BK465" s="50"/>
      <c r="BL465" s="50"/>
      <c r="BM465" s="50"/>
      <c r="BN465" s="50"/>
      <c r="BO465" s="50"/>
      <c r="BP465" s="50"/>
      <c r="BQ465" s="50"/>
      <c r="BR465" s="50"/>
      <c r="BS465" s="50"/>
      <c r="BT465" s="50"/>
      <c r="BU465" s="50"/>
      <c r="BV465" s="50"/>
      <c r="BW465" s="50"/>
      <c r="BX465" s="50"/>
      <c r="BY465" s="50"/>
      <c r="BZ465" s="50"/>
      <c r="CA465" s="50"/>
      <c r="CB465" s="50"/>
      <c r="CC465" s="50"/>
      <c r="CD465" s="50"/>
      <c r="CE465" s="50"/>
      <c r="CF465" s="50"/>
      <c r="CG465" s="50"/>
      <c r="CH465" s="50"/>
      <c r="CI465" s="50"/>
      <c r="CJ465" s="50"/>
      <c r="CK465" s="50"/>
      <c r="CL465" s="50"/>
      <c r="CM465" s="50"/>
      <c r="CN465" s="50"/>
      <c r="CO465" s="50"/>
      <c r="CP465" s="50"/>
      <c r="CQ465" s="50"/>
      <c r="CR465" s="51"/>
    </row>
    <row r="466" spans="1:96" ht="3.75" customHeight="1">
      <c r="A466" s="54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  <c r="AM466" s="50"/>
      <c r="AN466" s="50"/>
      <c r="AO466" s="50"/>
      <c r="AP466" s="50"/>
      <c r="AQ466" s="50"/>
      <c r="AR466" s="50"/>
      <c r="AS466" s="50"/>
      <c r="AT466" s="50"/>
      <c r="AU466" s="50"/>
      <c r="AV466" s="50"/>
      <c r="AW466" s="50"/>
      <c r="AX466" s="50"/>
      <c r="AY466" s="50"/>
      <c r="AZ466" s="50"/>
      <c r="BA466" s="50"/>
      <c r="BB466" s="50"/>
      <c r="BC466" s="50"/>
      <c r="BD466" s="50"/>
      <c r="BE466" s="50"/>
      <c r="BF466" s="50"/>
      <c r="BG466" s="50"/>
      <c r="BH466" s="50"/>
      <c r="BI466" s="50"/>
      <c r="BJ466" s="50"/>
      <c r="BK466" s="50"/>
      <c r="BL466" s="50"/>
      <c r="BM466" s="50"/>
      <c r="BN466" s="50"/>
      <c r="BO466" s="50"/>
      <c r="BP466" s="50"/>
      <c r="BQ466" s="50"/>
      <c r="BR466" s="50"/>
      <c r="BS466" s="50"/>
      <c r="BT466" s="50"/>
      <c r="BU466" s="50"/>
      <c r="BV466" s="50"/>
      <c r="BW466" s="50"/>
      <c r="BX466" s="50"/>
      <c r="BY466" s="50"/>
      <c r="BZ466" s="50"/>
      <c r="CA466" s="50"/>
      <c r="CB466" s="50"/>
      <c r="CC466" s="50"/>
      <c r="CD466" s="50"/>
      <c r="CE466" s="50"/>
      <c r="CF466" s="50"/>
      <c r="CG466" s="50"/>
      <c r="CH466" s="50"/>
      <c r="CI466" s="50"/>
      <c r="CJ466" s="50"/>
      <c r="CK466" s="50"/>
      <c r="CL466" s="50"/>
      <c r="CM466" s="50"/>
      <c r="CN466" s="50"/>
      <c r="CO466" s="50"/>
      <c r="CP466" s="50"/>
      <c r="CQ466" s="50"/>
      <c r="CR466" s="51"/>
    </row>
    <row r="467" spans="1:96" ht="3.75" customHeight="1">
      <c r="A467" s="54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  <c r="AM467" s="50"/>
      <c r="AN467" s="50"/>
      <c r="AO467" s="50"/>
      <c r="AP467" s="50"/>
      <c r="AQ467" s="50"/>
      <c r="AR467" s="50"/>
      <c r="AS467" s="50"/>
      <c r="AT467" s="50"/>
      <c r="AU467" s="50"/>
      <c r="AV467" s="50"/>
      <c r="AW467" s="50"/>
      <c r="AX467" s="50"/>
      <c r="AY467" s="50"/>
      <c r="AZ467" s="50"/>
      <c r="BA467" s="50"/>
      <c r="BB467" s="50"/>
      <c r="BC467" s="50"/>
      <c r="BD467" s="50"/>
      <c r="BE467" s="50"/>
      <c r="BF467" s="50"/>
      <c r="BG467" s="50"/>
      <c r="BH467" s="50"/>
      <c r="BI467" s="50"/>
      <c r="BJ467" s="50"/>
      <c r="BK467" s="50"/>
      <c r="BL467" s="50"/>
      <c r="BM467" s="50"/>
      <c r="BN467" s="50"/>
      <c r="BO467" s="50"/>
      <c r="BP467" s="50"/>
      <c r="BQ467" s="50"/>
      <c r="BR467" s="50"/>
      <c r="BS467" s="50"/>
      <c r="BT467" s="50"/>
      <c r="BU467" s="50"/>
      <c r="BV467" s="50"/>
      <c r="BW467" s="50"/>
      <c r="BX467" s="50"/>
      <c r="BY467" s="50"/>
      <c r="BZ467" s="50"/>
      <c r="CA467" s="50"/>
      <c r="CB467" s="50"/>
      <c r="CC467" s="50"/>
      <c r="CD467" s="50"/>
      <c r="CE467" s="50"/>
      <c r="CF467" s="50"/>
      <c r="CG467" s="50"/>
      <c r="CH467" s="50"/>
      <c r="CI467" s="50"/>
      <c r="CJ467" s="50"/>
      <c r="CK467" s="50"/>
      <c r="CL467" s="50"/>
      <c r="CM467" s="50"/>
      <c r="CN467" s="50"/>
      <c r="CO467" s="50"/>
      <c r="CP467" s="50"/>
      <c r="CQ467" s="50"/>
      <c r="CR467" s="51"/>
    </row>
    <row r="468" spans="1:96" ht="3.75" customHeight="1">
      <c r="A468" s="55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  <c r="BU468" s="52"/>
      <c r="BV468" s="52"/>
      <c r="BW468" s="52"/>
      <c r="BX468" s="52"/>
      <c r="BY468" s="52"/>
      <c r="BZ468" s="52"/>
      <c r="CA468" s="52"/>
      <c r="CB468" s="52"/>
      <c r="CC468" s="52"/>
      <c r="CD468" s="52"/>
      <c r="CE468" s="52"/>
      <c r="CF468" s="52"/>
      <c r="CG468" s="52"/>
      <c r="CH468" s="52"/>
      <c r="CI468" s="52"/>
      <c r="CJ468" s="52"/>
      <c r="CK468" s="52"/>
      <c r="CL468" s="52"/>
      <c r="CM468" s="52"/>
      <c r="CN468" s="52"/>
      <c r="CO468" s="52"/>
      <c r="CP468" s="52"/>
      <c r="CQ468" s="52"/>
      <c r="CR468" s="53"/>
    </row>
    <row r="470" spans="1:96" ht="3.75" customHeight="1">
      <c r="A470" s="300" t="s">
        <v>44</v>
      </c>
      <c r="B470" s="300"/>
      <c r="C470" s="300"/>
      <c r="D470" s="300"/>
      <c r="E470" s="300"/>
      <c r="F470" s="300"/>
      <c r="G470" s="300"/>
      <c r="H470" s="300"/>
      <c r="I470" s="300"/>
      <c r="J470" s="300"/>
      <c r="K470" s="300"/>
      <c r="L470" s="300"/>
      <c r="M470" s="300"/>
      <c r="N470" s="300"/>
      <c r="O470" s="300"/>
      <c r="P470" s="300"/>
      <c r="Q470" s="300"/>
      <c r="R470" s="300"/>
      <c r="S470" s="300"/>
      <c r="T470" s="300"/>
      <c r="U470" s="300"/>
      <c r="V470" s="300"/>
      <c r="W470" s="300"/>
      <c r="X470" s="300"/>
      <c r="Y470" s="300"/>
      <c r="Z470" s="300"/>
      <c r="AA470" s="300"/>
      <c r="AB470" s="300"/>
      <c r="AC470" s="300"/>
      <c r="AD470" s="300"/>
    </row>
    <row r="471" spans="1:96" ht="3.75" customHeight="1">
      <c r="A471" s="300"/>
      <c r="B471" s="300"/>
      <c r="C471" s="300"/>
      <c r="D471" s="300"/>
      <c r="E471" s="300"/>
      <c r="F471" s="300"/>
      <c r="G471" s="300"/>
      <c r="H471" s="300"/>
      <c r="I471" s="300"/>
      <c r="J471" s="300"/>
      <c r="K471" s="300"/>
      <c r="L471" s="300"/>
      <c r="M471" s="300"/>
      <c r="N471" s="300"/>
      <c r="O471" s="300"/>
      <c r="P471" s="300"/>
      <c r="Q471" s="300"/>
      <c r="R471" s="300"/>
      <c r="S471" s="300"/>
      <c r="T471" s="300"/>
      <c r="U471" s="300"/>
      <c r="V471" s="300"/>
      <c r="W471" s="300"/>
      <c r="X471" s="300"/>
      <c r="Y471" s="300"/>
      <c r="Z471" s="300"/>
      <c r="AA471" s="300"/>
      <c r="AB471" s="300"/>
      <c r="AC471" s="300"/>
      <c r="AD471" s="300"/>
    </row>
    <row r="472" spans="1:96" ht="3.75" customHeight="1">
      <c r="A472" s="300"/>
      <c r="B472" s="300"/>
      <c r="C472" s="300"/>
      <c r="D472" s="300"/>
      <c r="E472" s="300"/>
      <c r="F472" s="300"/>
      <c r="G472" s="300"/>
      <c r="H472" s="300"/>
      <c r="I472" s="300"/>
      <c r="J472" s="300"/>
      <c r="K472" s="300"/>
      <c r="L472" s="300"/>
      <c r="M472" s="300"/>
      <c r="N472" s="300"/>
      <c r="O472" s="300"/>
      <c r="P472" s="300"/>
      <c r="Q472" s="300"/>
      <c r="R472" s="300"/>
      <c r="S472" s="300"/>
      <c r="T472" s="300"/>
      <c r="U472" s="300"/>
      <c r="V472" s="300"/>
      <c r="W472" s="300"/>
      <c r="X472" s="300"/>
      <c r="Y472" s="300"/>
      <c r="Z472" s="300"/>
      <c r="AA472" s="300"/>
      <c r="AB472" s="300"/>
      <c r="AC472" s="300"/>
      <c r="AD472" s="300"/>
    </row>
    <row r="473" spans="1:96" ht="3.75" customHeight="1">
      <c r="A473" s="163"/>
      <c r="B473" s="164"/>
      <c r="C473" s="164"/>
      <c r="D473" s="164"/>
      <c r="E473" s="164"/>
      <c r="F473" s="164"/>
      <c r="G473" s="164"/>
      <c r="H473" s="164"/>
      <c r="I473" s="164"/>
      <c r="J473" s="164"/>
      <c r="K473" s="164"/>
      <c r="L473" s="164"/>
      <c r="M473" s="164"/>
      <c r="N473" s="164"/>
      <c r="O473" s="164"/>
      <c r="P473" s="164"/>
      <c r="Q473" s="164"/>
      <c r="R473" s="164"/>
      <c r="S473" s="164"/>
      <c r="T473" s="164"/>
      <c r="U473" s="164"/>
      <c r="V473" s="164"/>
      <c r="W473" s="164"/>
      <c r="X473" s="164"/>
      <c r="Y473" s="164"/>
      <c r="Z473" s="164"/>
      <c r="AA473" s="164"/>
      <c r="AB473" s="164"/>
      <c r="AC473" s="164"/>
      <c r="AD473" s="164"/>
      <c r="AE473" s="164"/>
      <c r="AF473" s="164"/>
      <c r="AG473" s="164"/>
      <c r="AH473" s="164"/>
      <c r="AI473" s="164"/>
      <c r="AJ473" s="164"/>
      <c r="AK473" s="164"/>
      <c r="AL473" s="164"/>
      <c r="AM473" s="164"/>
      <c r="AN473" s="164"/>
      <c r="AO473" s="164"/>
      <c r="AP473" s="164"/>
      <c r="AQ473" s="164"/>
      <c r="AR473" s="164"/>
      <c r="AS473" s="164"/>
      <c r="AT473" s="164"/>
      <c r="AU473" s="164"/>
      <c r="AV473" s="164"/>
      <c r="AW473" s="164"/>
      <c r="AX473" s="164"/>
      <c r="AY473" s="164"/>
      <c r="AZ473" s="164"/>
      <c r="BA473" s="164"/>
      <c r="BB473" s="164"/>
      <c r="BC473" s="164"/>
      <c r="BD473" s="164"/>
      <c r="BE473" s="164"/>
      <c r="BF473" s="164"/>
      <c r="BG473" s="164"/>
      <c r="BH473" s="164"/>
      <c r="BI473" s="164"/>
      <c r="BJ473" s="164"/>
      <c r="BK473" s="164"/>
      <c r="BL473" s="165"/>
      <c r="BM473" s="20"/>
    </row>
    <row r="474" spans="1:96" ht="3.75" customHeight="1">
      <c r="A474" s="54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  <c r="AM474" s="50"/>
      <c r="AN474" s="50"/>
      <c r="AO474" s="50"/>
      <c r="AP474" s="50"/>
      <c r="AQ474" s="50"/>
      <c r="AR474" s="50"/>
      <c r="AS474" s="50"/>
      <c r="AT474" s="50"/>
      <c r="AU474" s="50"/>
      <c r="AV474" s="50"/>
      <c r="AW474" s="50"/>
      <c r="AX474" s="50"/>
      <c r="AY474" s="50"/>
      <c r="AZ474" s="50"/>
      <c r="BA474" s="50"/>
      <c r="BB474" s="50"/>
      <c r="BC474" s="50"/>
      <c r="BD474" s="50"/>
      <c r="BE474" s="50"/>
      <c r="BF474" s="50"/>
      <c r="BG474" s="50"/>
      <c r="BH474" s="50"/>
      <c r="BI474" s="50"/>
      <c r="BJ474" s="50"/>
      <c r="BK474" s="50"/>
      <c r="BL474" s="51"/>
      <c r="BM474" s="20"/>
    </row>
    <row r="475" spans="1:96" ht="3.75" customHeight="1">
      <c r="A475" s="54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  <c r="AM475" s="50"/>
      <c r="AN475" s="50"/>
      <c r="AO475" s="50"/>
      <c r="AP475" s="50"/>
      <c r="AQ475" s="50"/>
      <c r="AR475" s="50"/>
      <c r="AS475" s="50"/>
      <c r="AT475" s="50"/>
      <c r="AU475" s="50"/>
      <c r="AV475" s="50"/>
      <c r="AW475" s="50"/>
      <c r="AX475" s="50"/>
      <c r="AY475" s="50"/>
      <c r="AZ475" s="50"/>
      <c r="BA475" s="50"/>
      <c r="BB475" s="50"/>
      <c r="BC475" s="50"/>
      <c r="BD475" s="50"/>
      <c r="BE475" s="50"/>
      <c r="BF475" s="50"/>
      <c r="BG475" s="50"/>
      <c r="BH475" s="50"/>
      <c r="BI475" s="50"/>
      <c r="BJ475" s="50"/>
      <c r="BK475" s="50"/>
      <c r="BL475" s="51"/>
      <c r="BM475" s="20"/>
    </row>
    <row r="476" spans="1:96" ht="3.75" customHeight="1">
      <c r="A476" s="54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  <c r="AM476" s="50"/>
      <c r="AN476" s="50"/>
      <c r="AO476" s="50"/>
      <c r="AP476" s="50"/>
      <c r="AQ476" s="50"/>
      <c r="AR476" s="50"/>
      <c r="AS476" s="50"/>
      <c r="AT476" s="50"/>
      <c r="AU476" s="50"/>
      <c r="AV476" s="50"/>
      <c r="AW476" s="50"/>
      <c r="AX476" s="50"/>
      <c r="AY476" s="50"/>
      <c r="AZ476" s="50"/>
      <c r="BA476" s="50"/>
      <c r="BB476" s="50"/>
      <c r="BC476" s="50"/>
      <c r="BD476" s="50"/>
      <c r="BE476" s="50"/>
      <c r="BF476" s="50"/>
      <c r="BG476" s="50"/>
      <c r="BH476" s="50"/>
      <c r="BI476" s="50"/>
      <c r="BJ476" s="50"/>
      <c r="BK476" s="50"/>
      <c r="BL476" s="51"/>
      <c r="BM476" s="20"/>
    </row>
    <row r="477" spans="1:96" ht="3.75" customHeight="1">
      <c r="A477" s="54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  <c r="AM477" s="50"/>
      <c r="AN477" s="50"/>
      <c r="AO477" s="50"/>
      <c r="AP477" s="50"/>
      <c r="AQ477" s="50"/>
      <c r="AR477" s="50"/>
      <c r="AS477" s="50"/>
      <c r="AT477" s="50"/>
      <c r="AU477" s="50"/>
      <c r="AV477" s="50"/>
      <c r="AW477" s="50"/>
      <c r="AX477" s="50"/>
      <c r="AY477" s="50"/>
      <c r="AZ477" s="50"/>
      <c r="BA477" s="50"/>
      <c r="BB477" s="50"/>
      <c r="BC477" s="50"/>
      <c r="BD477" s="50"/>
      <c r="BE477" s="50"/>
      <c r="BF477" s="50"/>
      <c r="BG477" s="50"/>
      <c r="BH477" s="50"/>
      <c r="BI477" s="50"/>
      <c r="BJ477" s="50"/>
      <c r="BK477" s="50"/>
      <c r="BL477" s="51"/>
      <c r="BM477" s="20"/>
    </row>
    <row r="478" spans="1:96" ht="3.75" customHeight="1">
      <c r="A478" s="54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  <c r="AM478" s="50"/>
      <c r="AN478" s="50"/>
      <c r="AO478" s="50"/>
      <c r="AP478" s="50"/>
      <c r="AQ478" s="50"/>
      <c r="AR478" s="50"/>
      <c r="AS478" s="50"/>
      <c r="AT478" s="50"/>
      <c r="AU478" s="50"/>
      <c r="AV478" s="50"/>
      <c r="AW478" s="50"/>
      <c r="AX478" s="50"/>
      <c r="AY478" s="50"/>
      <c r="AZ478" s="50"/>
      <c r="BA478" s="50"/>
      <c r="BB478" s="50"/>
      <c r="BC478" s="50"/>
      <c r="BD478" s="50"/>
      <c r="BE478" s="50"/>
      <c r="BF478" s="50"/>
      <c r="BG478" s="50"/>
      <c r="BH478" s="50"/>
      <c r="BI478" s="50"/>
      <c r="BJ478" s="50"/>
      <c r="BK478" s="50"/>
      <c r="BL478" s="51"/>
      <c r="BM478" s="20"/>
    </row>
    <row r="479" spans="1:96" ht="3.75" customHeight="1">
      <c r="A479" s="54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  <c r="AM479" s="50"/>
      <c r="AN479" s="50"/>
      <c r="AO479" s="50"/>
      <c r="AP479" s="50"/>
      <c r="AQ479" s="50"/>
      <c r="AR479" s="50"/>
      <c r="AS479" s="50"/>
      <c r="AT479" s="50"/>
      <c r="AU479" s="50"/>
      <c r="AV479" s="50"/>
      <c r="AW479" s="50"/>
      <c r="AX479" s="50"/>
      <c r="AY479" s="50"/>
      <c r="AZ479" s="50"/>
      <c r="BA479" s="50"/>
      <c r="BB479" s="50"/>
      <c r="BC479" s="50"/>
      <c r="BD479" s="50"/>
      <c r="BE479" s="50"/>
      <c r="BF479" s="50"/>
      <c r="BG479" s="50"/>
      <c r="BH479" s="50"/>
      <c r="BI479" s="50"/>
      <c r="BJ479" s="50"/>
      <c r="BK479" s="50"/>
      <c r="BL479" s="51"/>
      <c r="BM479" s="20"/>
    </row>
    <row r="480" spans="1:96" ht="3.75" customHeight="1">
      <c r="A480" s="54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  <c r="AM480" s="50"/>
      <c r="AN480" s="50"/>
      <c r="AO480" s="50"/>
      <c r="AP480" s="50"/>
      <c r="AQ480" s="50"/>
      <c r="AR480" s="50"/>
      <c r="AS480" s="50"/>
      <c r="AT480" s="50"/>
      <c r="AU480" s="50"/>
      <c r="AV480" s="50"/>
      <c r="AW480" s="50"/>
      <c r="AX480" s="50"/>
      <c r="AY480" s="50"/>
      <c r="AZ480" s="50"/>
      <c r="BA480" s="50"/>
      <c r="BB480" s="50"/>
      <c r="BC480" s="50"/>
      <c r="BD480" s="50"/>
      <c r="BE480" s="50"/>
      <c r="BF480" s="50"/>
      <c r="BG480" s="50"/>
      <c r="BH480" s="50"/>
      <c r="BI480" s="50"/>
      <c r="BJ480" s="50"/>
      <c r="BK480" s="50"/>
      <c r="BL480" s="51"/>
      <c r="BM480" s="20"/>
    </row>
    <row r="481" spans="1:65" ht="3.75" customHeight="1">
      <c r="A481" s="54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  <c r="AM481" s="50"/>
      <c r="AN481" s="50"/>
      <c r="AO481" s="50"/>
      <c r="AP481" s="50"/>
      <c r="AQ481" s="50"/>
      <c r="AR481" s="50"/>
      <c r="AS481" s="50"/>
      <c r="AT481" s="50"/>
      <c r="AU481" s="50"/>
      <c r="AV481" s="50"/>
      <c r="AW481" s="50"/>
      <c r="AX481" s="50"/>
      <c r="AY481" s="50"/>
      <c r="AZ481" s="50"/>
      <c r="BA481" s="50"/>
      <c r="BB481" s="50"/>
      <c r="BC481" s="50"/>
      <c r="BD481" s="50"/>
      <c r="BE481" s="50"/>
      <c r="BF481" s="50"/>
      <c r="BG481" s="50"/>
      <c r="BH481" s="50"/>
      <c r="BI481" s="50"/>
      <c r="BJ481" s="50"/>
      <c r="BK481" s="50"/>
      <c r="BL481" s="51"/>
      <c r="BM481" s="20"/>
    </row>
    <row r="482" spans="1:65" ht="3.75" customHeight="1">
      <c r="A482" s="54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  <c r="AM482" s="50"/>
      <c r="AN482" s="50"/>
      <c r="AO482" s="50"/>
      <c r="AP482" s="50"/>
      <c r="AQ482" s="50"/>
      <c r="AR482" s="50"/>
      <c r="AS482" s="50"/>
      <c r="AT482" s="50"/>
      <c r="AU482" s="50"/>
      <c r="AV482" s="50"/>
      <c r="AW482" s="50"/>
      <c r="AX482" s="50"/>
      <c r="AY482" s="50"/>
      <c r="AZ482" s="50"/>
      <c r="BA482" s="50"/>
      <c r="BB482" s="50"/>
      <c r="BC482" s="50"/>
      <c r="BD482" s="50"/>
      <c r="BE482" s="50"/>
      <c r="BF482" s="50"/>
      <c r="BG482" s="50"/>
      <c r="BH482" s="50"/>
      <c r="BI482" s="50"/>
      <c r="BJ482" s="50"/>
      <c r="BK482" s="50"/>
      <c r="BL482" s="51"/>
      <c r="BM482" s="20"/>
    </row>
    <row r="483" spans="1:65" ht="3.75" customHeight="1">
      <c r="A483" s="54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  <c r="AM483" s="50"/>
      <c r="AN483" s="50"/>
      <c r="AO483" s="50"/>
      <c r="AP483" s="50"/>
      <c r="AQ483" s="50"/>
      <c r="AR483" s="50"/>
      <c r="AS483" s="50"/>
      <c r="AT483" s="50"/>
      <c r="AU483" s="50"/>
      <c r="AV483" s="50"/>
      <c r="AW483" s="50"/>
      <c r="AX483" s="50"/>
      <c r="AY483" s="50"/>
      <c r="AZ483" s="50"/>
      <c r="BA483" s="50"/>
      <c r="BB483" s="50"/>
      <c r="BC483" s="50"/>
      <c r="BD483" s="50"/>
      <c r="BE483" s="50"/>
      <c r="BF483" s="50"/>
      <c r="BG483" s="50"/>
      <c r="BH483" s="50"/>
      <c r="BI483" s="50"/>
      <c r="BJ483" s="50"/>
      <c r="BK483" s="50"/>
      <c r="BL483" s="51"/>
      <c r="BM483" s="20"/>
    </row>
    <row r="484" spans="1:65" ht="3.75" customHeight="1">
      <c r="A484" s="54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  <c r="AM484" s="50"/>
      <c r="AN484" s="50"/>
      <c r="AO484" s="50"/>
      <c r="AP484" s="50"/>
      <c r="AQ484" s="50"/>
      <c r="AR484" s="50"/>
      <c r="AS484" s="50"/>
      <c r="AT484" s="50"/>
      <c r="AU484" s="50"/>
      <c r="AV484" s="50"/>
      <c r="AW484" s="50"/>
      <c r="AX484" s="50"/>
      <c r="AY484" s="50"/>
      <c r="AZ484" s="50"/>
      <c r="BA484" s="50"/>
      <c r="BB484" s="50"/>
      <c r="BC484" s="50"/>
      <c r="BD484" s="50"/>
      <c r="BE484" s="50"/>
      <c r="BF484" s="50"/>
      <c r="BG484" s="50"/>
      <c r="BH484" s="50"/>
      <c r="BI484" s="50"/>
      <c r="BJ484" s="50"/>
      <c r="BK484" s="50"/>
      <c r="BL484" s="51"/>
      <c r="BM484" s="20"/>
    </row>
    <row r="485" spans="1:65" ht="3.75" customHeight="1">
      <c r="A485" s="54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  <c r="AM485" s="50"/>
      <c r="AN485" s="50"/>
      <c r="AO485" s="50"/>
      <c r="AP485" s="50"/>
      <c r="AQ485" s="50"/>
      <c r="AR485" s="50"/>
      <c r="AS485" s="50"/>
      <c r="AT485" s="50"/>
      <c r="AU485" s="50"/>
      <c r="AV485" s="50"/>
      <c r="AW485" s="50"/>
      <c r="AX485" s="50"/>
      <c r="AY485" s="50"/>
      <c r="AZ485" s="50"/>
      <c r="BA485" s="50"/>
      <c r="BB485" s="50"/>
      <c r="BC485" s="50"/>
      <c r="BD485" s="50"/>
      <c r="BE485" s="50"/>
      <c r="BF485" s="50"/>
      <c r="BG485" s="50"/>
      <c r="BH485" s="50"/>
      <c r="BI485" s="50"/>
      <c r="BJ485" s="50"/>
      <c r="BK485" s="50"/>
      <c r="BL485" s="51"/>
      <c r="BM485" s="20"/>
    </row>
    <row r="486" spans="1:65" ht="3.75" customHeight="1">
      <c r="A486" s="54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  <c r="AM486" s="50"/>
      <c r="AN486" s="50"/>
      <c r="AO486" s="50"/>
      <c r="AP486" s="50"/>
      <c r="AQ486" s="50"/>
      <c r="AR486" s="50"/>
      <c r="AS486" s="50"/>
      <c r="AT486" s="50"/>
      <c r="AU486" s="50"/>
      <c r="AV486" s="50"/>
      <c r="AW486" s="50"/>
      <c r="AX486" s="50"/>
      <c r="AY486" s="50"/>
      <c r="AZ486" s="50"/>
      <c r="BA486" s="50"/>
      <c r="BB486" s="50"/>
      <c r="BC486" s="50"/>
      <c r="BD486" s="50"/>
      <c r="BE486" s="50"/>
      <c r="BF486" s="50"/>
      <c r="BG486" s="50"/>
      <c r="BH486" s="50"/>
      <c r="BI486" s="50"/>
      <c r="BJ486" s="50"/>
      <c r="BK486" s="50"/>
      <c r="BL486" s="51"/>
      <c r="BM486" s="20"/>
    </row>
    <row r="487" spans="1:65" ht="3.75" customHeight="1">
      <c r="A487" s="54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  <c r="AM487" s="50"/>
      <c r="AN487" s="50"/>
      <c r="AO487" s="50"/>
      <c r="AP487" s="50"/>
      <c r="AQ487" s="50"/>
      <c r="AR487" s="50"/>
      <c r="AS487" s="50"/>
      <c r="AT487" s="50"/>
      <c r="AU487" s="50"/>
      <c r="AV487" s="50"/>
      <c r="AW487" s="50"/>
      <c r="AX487" s="50"/>
      <c r="AY487" s="50"/>
      <c r="AZ487" s="50"/>
      <c r="BA487" s="50"/>
      <c r="BB487" s="50"/>
      <c r="BC487" s="50"/>
      <c r="BD487" s="50"/>
      <c r="BE487" s="50"/>
      <c r="BF487" s="50"/>
      <c r="BG487" s="50"/>
      <c r="BH487" s="50"/>
      <c r="BI487" s="50"/>
      <c r="BJ487" s="50"/>
      <c r="BK487" s="50"/>
      <c r="BL487" s="51"/>
      <c r="BM487" s="20"/>
    </row>
    <row r="488" spans="1:65" ht="3.75" customHeight="1">
      <c r="A488" s="54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  <c r="AM488" s="50"/>
      <c r="AN488" s="50"/>
      <c r="AO488" s="50"/>
      <c r="AP488" s="50"/>
      <c r="AQ488" s="50"/>
      <c r="AR488" s="50"/>
      <c r="AS488" s="50"/>
      <c r="AT488" s="50"/>
      <c r="AU488" s="50"/>
      <c r="AV488" s="50"/>
      <c r="AW488" s="50"/>
      <c r="AX488" s="50"/>
      <c r="AY488" s="50"/>
      <c r="AZ488" s="50"/>
      <c r="BA488" s="50"/>
      <c r="BB488" s="50"/>
      <c r="BC488" s="50"/>
      <c r="BD488" s="50"/>
      <c r="BE488" s="50"/>
      <c r="BF488" s="50"/>
      <c r="BG488" s="50"/>
      <c r="BH488" s="50"/>
      <c r="BI488" s="50"/>
      <c r="BJ488" s="50"/>
      <c r="BK488" s="50"/>
      <c r="BL488" s="51"/>
      <c r="BM488" s="20"/>
    </row>
    <row r="489" spans="1:65" ht="3.75" customHeight="1">
      <c r="A489" s="54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  <c r="AM489" s="50"/>
      <c r="AN489" s="50"/>
      <c r="AO489" s="50"/>
      <c r="AP489" s="50"/>
      <c r="AQ489" s="50"/>
      <c r="AR489" s="50"/>
      <c r="AS489" s="50"/>
      <c r="AT489" s="50"/>
      <c r="AU489" s="50"/>
      <c r="AV489" s="50"/>
      <c r="AW489" s="50"/>
      <c r="AX489" s="50"/>
      <c r="AY489" s="50"/>
      <c r="AZ489" s="50"/>
      <c r="BA489" s="50"/>
      <c r="BB489" s="50"/>
      <c r="BC489" s="50"/>
      <c r="BD489" s="50"/>
      <c r="BE489" s="50"/>
      <c r="BF489" s="50"/>
      <c r="BG489" s="50"/>
      <c r="BH489" s="50"/>
      <c r="BI489" s="50"/>
      <c r="BJ489" s="50"/>
      <c r="BK489" s="50"/>
      <c r="BL489" s="51"/>
      <c r="BM489" s="20"/>
    </row>
    <row r="490" spans="1:65" ht="3.75" customHeight="1">
      <c r="A490" s="54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  <c r="AM490" s="50"/>
      <c r="AN490" s="50"/>
      <c r="AO490" s="50"/>
      <c r="AP490" s="50"/>
      <c r="AQ490" s="50"/>
      <c r="AR490" s="50"/>
      <c r="AS490" s="50"/>
      <c r="AT490" s="50"/>
      <c r="AU490" s="50"/>
      <c r="AV490" s="50"/>
      <c r="AW490" s="50"/>
      <c r="AX490" s="50"/>
      <c r="AY490" s="50"/>
      <c r="AZ490" s="50"/>
      <c r="BA490" s="50"/>
      <c r="BB490" s="50"/>
      <c r="BC490" s="50"/>
      <c r="BD490" s="50"/>
      <c r="BE490" s="50"/>
      <c r="BF490" s="50"/>
      <c r="BG490" s="50"/>
      <c r="BH490" s="50"/>
      <c r="BI490" s="50"/>
      <c r="BJ490" s="50"/>
      <c r="BK490" s="50"/>
      <c r="BL490" s="51"/>
      <c r="BM490" s="20"/>
    </row>
    <row r="491" spans="1:65" ht="3.75" customHeight="1">
      <c r="A491" s="54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  <c r="AM491" s="50"/>
      <c r="AN491" s="50"/>
      <c r="AO491" s="50"/>
      <c r="AP491" s="50"/>
      <c r="AQ491" s="50"/>
      <c r="AR491" s="50"/>
      <c r="AS491" s="50"/>
      <c r="AT491" s="50"/>
      <c r="AU491" s="50"/>
      <c r="AV491" s="50"/>
      <c r="AW491" s="50"/>
      <c r="AX491" s="50"/>
      <c r="AY491" s="50"/>
      <c r="AZ491" s="50"/>
      <c r="BA491" s="50"/>
      <c r="BB491" s="50"/>
      <c r="BC491" s="50"/>
      <c r="BD491" s="50"/>
      <c r="BE491" s="50"/>
      <c r="BF491" s="50"/>
      <c r="BG491" s="50"/>
      <c r="BH491" s="50"/>
      <c r="BI491" s="50"/>
      <c r="BJ491" s="50"/>
      <c r="BK491" s="50"/>
      <c r="BL491" s="51"/>
      <c r="BM491" s="20"/>
    </row>
    <row r="492" spans="1:65" ht="3.75" customHeight="1">
      <c r="A492" s="54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  <c r="AM492" s="50"/>
      <c r="AN492" s="50"/>
      <c r="AO492" s="50"/>
      <c r="AP492" s="50"/>
      <c r="AQ492" s="50"/>
      <c r="AR492" s="50"/>
      <c r="AS492" s="50"/>
      <c r="AT492" s="50"/>
      <c r="AU492" s="50"/>
      <c r="AV492" s="50"/>
      <c r="AW492" s="50"/>
      <c r="AX492" s="50"/>
      <c r="AY492" s="50"/>
      <c r="AZ492" s="50"/>
      <c r="BA492" s="50"/>
      <c r="BB492" s="50"/>
      <c r="BC492" s="50"/>
      <c r="BD492" s="50"/>
      <c r="BE492" s="50"/>
      <c r="BF492" s="50"/>
      <c r="BG492" s="50"/>
      <c r="BH492" s="50"/>
      <c r="BI492" s="50"/>
      <c r="BJ492" s="50"/>
      <c r="BK492" s="50"/>
      <c r="BL492" s="51"/>
      <c r="BM492" s="20"/>
    </row>
    <row r="493" spans="1:65" ht="3.75" customHeight="1">
      <c r="A493" s="54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  <c r="AM493" s="50"/>
      <c r="AN493" s="50"/>
      <c r="AO493" s="50"/>
      <c r="AP493" s="50"/>
      <c r="AQ493" s="50"/>
      <c r="AR493" s="50"/>
      <c r="AS493" s="50"/>
      <c r="AT493" s="50"/>
      <c r="AU493" s="50"/>
      <c r="AV493" s="50"/>
      <c r="AW493" s="50"/>
      <c r="AX493" s="50"/>
      <c r="AY493" s="50"/>
      <c r="AZ493" s="50"/>
      <c r="BA493" s="50"/>
      <c r="BB493" s="50"/>
      <c r="BC493" s="50"/>
      <c r="BD493" s="50"/>
      <c r="BE493" s="50"/>
      <c r="BF493" s="50"/>
      <c r="BG493" s="50"/>
      <c r="BH493" s="50"/>
      <c r="BI493" s="50"/>
      <c r="BJ493" s="50"/>
      <c r="BK493" s="50"/>
      <c r="BL493" s="51"/>
      <c r="BM493" s="20"/>
    </row>
    <row r="494" spans="1:65" ht="3.75" customHeight="1">
      <c r="A494" s="54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  <c r="AM494" s="50"/>
      <c r="AN494" s="50"/>
      <c r="AO494" s="50"/>
      <c r="AP494" s="50"/>
      <c r="AQ494" s="50"/>
      <c r="AR494" s="50"/>
      <c r="AS494" s="50"/>
      <c r="AT494" s="50"/>
      <c r="AU494" s="50"/>
      <c r="AV494" s="50"/>
      <c r="AW494" s="50"/>
      <c r="AX494" s="50"/>
      <c r="AY494" s="50"/>
      <c r="AZ494" s="50"/>
      <c r="BA494" s="50"/>
      <c r="BB494" s="50"/>
      <c r="BC494" s="50"/>
      <c r="BD494" s="50"/>
      <c r="BE494" s="50"/>
      <c r="BF494" s="50"/>
      <c r="BG494" s="50"/>
      <c r="BH494" s="50"/>
      <c r="BI494" s="50"/>
      <c r="BJ494" s="50"/>
      <c r="BK494" s="50"/>
      <c r="BL494" s="51"/>
      <c r="BM494" s="20"/>
    </row>
    <row r="495" spans="1:65" ht="3.75" customHeight="1">
      <c r="A495" s="54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  <c r="AM495" s="50"/>
      <c r="AN495" s="50"/>
      <c r="AO495" s="50"/>
      <c r="AP495" s="50"/>
      <c r="AQ495" s="50"/>
      <c r="AR495" s="50"/>
      <c r="AS495" s="50"/>
      <c r="AT495" s="50"/>
      <c r="AU495" s="50"/>
      <c r="AV495" s="50"/>
      <c r="AW495" s="50"/>
      <c r="AX495" s="50"/>
      <c r="AY495" s="50"/>
      <c r="AZ495" s="50"/>
      <c r="BA495" s="50"/>
      <c r="BB495" s="50"/>
      <c r="BC495" s="50"/>
      <c r="BD495" s="50"/>
      <c r="BE495" s="50"/>
      <c r="BF495" s="50"/>
      <c r="BG495" s="50"/>
      <c r="BH495" s="50"/>
      <c r="BI495" s="50"/>
      <c r="BJ495" s="50"/>
      <c r="BK495" s="50"/>
      <c r="BL495" s="51"/>
      <c r="BM495" s="20"/>
    </row>
    <row r="496" spans="1:65" ht="3.75" customHeight="1">
      <c r="A496" s="54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  <c r="AM496" s="50"/>
      <c r="AN496" s="50"/>
      <c r="AO496" s="50"/>
      <c r="AP496" s="50"/>
      <c r="AQ496" s="50"/>
      <c r="AR496" s="50"/>
      <c r="AS496" s="50"/>
      <c r="AT496" s="50"/>
      <c r="AU496" s="50"/>
      <c r="AV496" s="50"/>
      <c r="AW496" s="50"/>
      <c r="AX496" s="50"/>
      <c r="AY496" s="50"/>
      <c r="AZ496" s="50"/>
      <c r="BA496" s="50"/>
      <c r="BB496" s="50"/>
      <c r="BC496" s="50"/>
      <c r="BD496" s="50"/>
      <c r="BE496" s="50"/>
      <c r="BF496" s="50"/>
      <c r="BG496" s="50"/>
      <c r="BH496" s="50"/>
      <c r="BI496" s="50"/>
      <c r="BJ496" s="50"/>
      <c r="BK496" s="50"/>
      <c r="BL496" s="51"/>
      <c r="BM496" s="20"/>
    </row>
    <row r="497" spans="1:65" ht="3.75" customHeight="1">
      <c r="A497" s="54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  <c r="AM497" s="50"/>
      <c r="AN497" s="50"/>
      <c r="AO497" s="50"/>
      <c r="AP497" s="50"/>
      <c r="AQ497" s="50"/>
      <c r="AR497" s="50"/>
      <c r="AS497" s="50"/>
      <c r="AT497" s="50"/>
      <c r="AU497" s="50"/>
      <c r="AV497" s="50"/>
      <c r="AW497" s="50"/>
      <c r="AX497" s="50"/>
      <c r="AY497" s="50"/>
      <c r="AZ497" s="50"/>
      <c r="BA497" s="50"/>
      <c r="BB497" s="50"/>
      <c r="BC497" s="50"/>
      <c r="BD497" s="50"/>
      <c r="BE497" s="50"/>
      <c r="BF497" s="50"/>
      <c r="BG497" s="50"/>
      <c r="BH497" s="50"/>
      <c r="BI497" s="50"/>
      <c r="BJ497" s="50"/>
      <c r="BK497" s="50"/>
      <c r="BL497" s="51"/>
      <c r="BM497" s="20"/>
    </row>
    <row r="498" spans="1:65" ht="3.75" customHeight="1">
      <c r="A498" s="54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  <c r="AM498" s="50"/>
      <c r="AN498" s="50"/>
      <c r="AO498" s="50"/>
      <c r="AP498" s="50"/>
      <c r="AQ498" s="50"/>
      <c r="AR498" s="50"/>
      <c r="AS498" s="50"/>
      <c r="AT498" s="50"/>
      <c r="AU498" s="50"/>
      <c r="AV498" s="50"/>
      <c r="AW498" s="50"/>
      <c r="AX498" s="50"/>
      <c r="AY498" s="50"/>
      <c r="AZ498" s="50"/>
      <c r="BA498" s="50"/>
      <c r="BB498" s="50"/>
      <c r="BC498" s="50"/>
      <c r="BD498" s="50"/>
      <c r="BE498" s="50"/>
      <c r="BF498" s="50"/>
      <c r="BG498" s="50"/>
      <c r="BH498" s="50"/>
      <c r="BI498" s="50"/>
      <c r="BJ498" s="50"/>
      <c r="BK498" s="50"/>
      <c r="BL498" s="51"/>
      <c r="BM498" s="20"/>
    </row>
    <row r="499" spans="1:65" ht="3.75" customHeight="1">
      <c r="A499" s="54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  <c r="AM499" s="50"/>
      <c r="AN499" s="50"/>
      <c r="AO499" s="50"/>
      <c r="AP499" s="50"/>
      <c r="AQ499" s="50"/>
      <c r="AR499" s="50"/>
      <c r="AS499" s="50"/>
      <c r="AT499" s="50"/>
      <c r="AU499" s="50"/>
      <c r="AV499" s="50"/>
      <c r="AW499" s="50"/>
      <c r="AX499" s="50"/>
      <c r="AY499" s="50"/>
      <c r="AZ499" s="50"/>
      <c r="BA499" s="50"/>
      <c r="BB499" s="50"/>
      <c r="BC499" s="50"/>
      <c r="BD499" s="50"/>
      <c r="BE499" s="50"/>
      <c r="BF499" s="50"/>
      <c r="BG499" s="50"/>
      <c r="BH499" s="50"/>
      <c r="BI499" s="50"/>
      <c r="BJ499" s="50"/>
      <c r="BK499" s="50"/>
      <c r="BL499" s="51"/>
      <c r="BM499" s="20"/>
    </row>
    <row r="500" spans="1:65" ht="3.75" customHeight="1">
      <c r="A500" s="54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  <c r="AL500" s="50"/>
      <c r="AM500" s="50"/>
      <c r="AN500" s="50"/>
      <c r="AO500" s="50"/>
      <c r="AP500" s="50"/>
      <c r="AQ500" s="50"/>
      <c r="AR500" s="50"/>
      <c r="AS500" s="50"/>
      <c r="AT500" s="50"/>
      <c r="AU500" s="50"/>
      <c r="AV500" s="50"/>
      <c r="AW500" s="50"/>
      <c r="AX500" s="50"/>
      <c r="AY500" s="50"/>
      <c r="AZ500" s="50"/>
      <c r="BA500" s="50"/>
      <c r="BB500" s="50"/>
      <c r="BC500" s="50"/>
      <c r="BD500" s="50"/>
      <c r="BE500" s="50"/>
      <c r="BF500" s="50"/>
      <c r="BG500" s="50"/>
      <c r="BH500" s="50"/>
      <c r="BI500" s="50"/>
      <c r="BJ500" s="50"/>
      <c r="BK500" s="50"/>
      <c r="BL500" s="51"/>
      <c r="BM500" s="20"/>
    </row>
    <row r="501" spans="1:65" ht="3.75" customHeight="1">
      <c r="A501" s="54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  <c r="AL501" s="50"/>
      <c r="AM501" s="50"/>
      <c r="AN501" s="50"/>
      <c r="AO501" s="50"/>
      <c r="AP501" s="50"/>
      <c r="AQ501" s="50"/>
      <c r="AR501" s="50"/>
      <c r="AS501" s="50"/>
      <c r="AT501" s="50"/>
      <c r="AU501" s="50"/>
      <c r="AV501" s="50"/>
      <c r="AW501" s="50"/>
      <c r="AX501" s="50"/>
      <c r="AY501" s="50"/>
      <c r="AZ501" s="50"/>
      <c r="BA501" s="50"/>
      <c r="BB501" s="50"/>
      <c r="BC501" s="50"/>
      <c r="BD501" s="50"/>
      <c r="BE501" s="50"/>
      <c r="BF501" s="50"/>
      <c r="BG501" s="50"/>
      <c r="BH501" s="50"/>
      <c r="BI501" s="50"/>
      <c r="BJ501" s="50"/>
      <c r="BK501" s="50"/>
      <c r="BL501" s="51"/>
      <c r="BM501" s="20"/>
    </row>
    <row r="502" spans="1:65" ht="3.75" customHeight="1">
      <c r="A502" s="54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  <c r="AM502" s="50"/>
      <c r="AN502" s="50"/>
      <c r="AO502" s="50"/>
      <c r="AP502" s="50"/>
      <c r="AQ502" s="50"/>
      <c r="AR502" s="50"/>
      <c r="AS502" s="50"/>
      <c r="AT502" s="50"/>
      <c r="AU502" s="50"/>
      <c r="AV502" s="50"/>
      <c r="AW502" s="50"/>
      <c r="AX502" s="50"/>
      <c r="AY502" s="50"/>
      <c r="AZ502" s="50"/>
      <c r="BA502" s="50"/>
      <c r="BB502" s="50"/>
      <c r="BC502" s="50"/>
      <c r="BD502" s="50"/>
      <c r="BE502" s="50"/>
      <c r="BF502" s="50"/>
      <c r="BG502" s="50"/>
      <c r="BH502" s="50"/>
      <c r="BI502" s="50"/>
      <c r="BJ502" s="50"/>
      <c r="BK502" s="50"/>
      <c r="BL502" s="51"/>
      <c r="BM502" s="20"/>
    </row>
    <row r="503" spans="1:65" ht="3.75" customHeight="1">
      <c r="A503" s="54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  <c r="AL503" s="50"/>
      <c r="AM503" s="50"/>
      <c r="AN503" s="50"/>
      <c r="AO503" s="50"/>
      <c r="AP503" s="50"/>
      <c r="AQ503" s="50"/>
      <c r="AR503" s="50"/>
      <c r="AS503" s="50"/>
      <c r="AT503" s="50"/>
      <c r="AU503" s="50"/>
      <c r="AV503" s="50"/>
      <c r="AW503" s="50"/>
      <c r="AX503" s="50"/>
      <c r="AY503" s="50"/>
      <c r="AZ503" s="50"/>
      <c r="BA503" s="50"/>
      <c r="BB503" s="50"/>
      <c r="BC503" s="50"/>
      <c r="BD503" s="50"/>
      <c r="BE503" s="50"/>
      <c r="BF503" s="50"/>
      <c r="BG503" s="50"/>
      <c r="BH503" s="50"/>
      <c r="BI503" s="50"/>
      <c r="BJ503" s="50"/>
      <c r="BK503" s="50"/>
      <c r="BL503" s="51"/>
      <c r="BM503" s="20"/>
    </row>
    <row r="504" spans="1:65" ht="3.75" customHeight="1">
      <c r="A504" s="54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  <c r="AL504" s="50"/>
      <c r="AM504" s="50"/>
      <c r="AN504" s="50"/>
      <c r="AO504" s="50"/>
      <c r="AP504" s="50"/>
      <c r="AQ504" s="50"/>
      <c r="AR504" s="50"/>
      <c r="AS504" s="50"/>
      <c r="AT504" s="50"/>
      <c r="AU504" s="50"/>
      <c r="AV504" s="50"/>
      <c r="AW504" s="50"/>
      <c r="AX504" s="50"/>
      <c r="AY504" s="50"/>
      <c r="AZ504" s="50"/>
      <c r="BA504" s="50"/>
      <c r="BB504" s="50"/>
      <c r="BC504" s="50"/>
      <c r="BD504" s="50"/>
      <c r="BE504" s="50"/>
      <c r="BF504" s="50"/>
      <c r="BG504" s="50"/>
      <c r="BH504" s="50"/>
      <c r="BI504" s="50"/>
      <c r="BJ504" s="50"/>
      <c r="BK504" s="50"/>
      <c r="BL504" s="51"/>
      <c r="BM504" s="20"/>
    </row>
    <row r="505" spans="1:65" ht="3.75" customHeight="1">
      <c r="A505" s="54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  <c r="AL505" s="50"/>
      <c r="AM505" s="50"/>
      <c r="AN505" s="50"/>
      <c r="AO505" s="50"/>
      <c r="AP505" s="50"/>
      <c r="AQ505" s="50"/>
      <c r="AR505" s="50"/>
      <c r="AS505" s="50"/>
      <c r="AT505" s="50"/>
      <c r="AU505" s="50"/>
      <c r="AV505" s="50"/>
      <c r="AW505" s="50"/>
      <c r="AX505" s="50"/>
      <c r="AY505" s="50"/>
      <c r="AZ505" s="50"/>
      <c r="BA505" s="50"/>
      <c r="BB505" s="50"/>
      <c r="BC505" s="50"/>
      <c r="BD505" s="50"/>
      <c r="BE505" s="50"/>
      <c r="BF505" s="50"/>
      <c r="BG505" s="50"/>
      <c r="BH505" s="50"/>
      <c r="BI505" s="50"/>
      <c r="BJ505" s="50"/>
      <c r="BK505" s="50"/>
      <c r="BL505" s="51"/>
      <c r="BM505" s="20"/>
    </row>
    <row r="506" spans="1:65" ht="3.75" customHeight="1">
      <c r="A506" s="54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  <c r="AL506" s="50"/>
      <c r="AM506" s="50"/>
      <c r="AN506" s="50"/>
      <c r="AO506" s="50"/>
      <c r="AP506" s="50"/>
      <c r="AQ506" s="50"/>
      <c r="AR506" s="50"/>
      <c r="AS506" s="50"/>
      <c r="AT506" s="50"/>
      <c r="AU506" s="50"/>
      <c r="AV506" s="50"/>
      <c r="AW506" s="50"/>
      <c r="AX506" s="50"/>
      <c r="AY506" s="50"/>
      <c r="AZ506" s="50"/>
      <c r="BA506" s="50"/>
      <c r="BB506" s="50"/>
      <c r="BC506" s="50"/>
      <c r="BD506" s="50"/>
      <c r="BE506" s="50"/>
      <c r="BF506" s="50"/>
      <c r="BG506" s="50"/>
      <c r="BH506" s="50"/>
      <c r="BI506" s="50"/>
      <c r="BJ506" s="50"/>
      <c r="BK506" s="50"/>
      <c r="BL506" s="51"/>
      <c r="BM506" s="20"/>
    </row>
    <row r="507" spans="1:65" ht="3.75" customHeight="1">
      <c r="A507" s="54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  <c r="AM507" s="50"/>
      <c r="AN507" s="50"/>
      <c r="AO507" s="50"/>
      <c r="AP507" s="50"/>
      <c r="AQ507" s="50"/>
      <c r="AR507" s="50"/>
      <c r="AS507" s="50"/>
      <c r="AT507" s="50"/>
      <c r="AU507" s="50"/>
      <c r="AV507" s="50"/>
      <c r="AW507" s="50"/>
      <c r="AX507" s="50"/>
      <c r="AY507" s="50"/>
      <c r="AZ507" s="50"/>
      <c r="BA507" s="50"/>
      <c r="BB507" s="50"/>
      <c r="BC507" s="50"/>
      <c r="BD507" s="50"/>
      <c r="BE507" s="50"/>
      <c r="BF507" s="50"/>
      <c r="BG507" s="50"/>
      <c r="BH507" s="50"/>
      <c r="BI507" s="50"/>
      <c r="BJ507" s="50"/>
      <c r="BK507" s="50"/>
      <c r="BL507" s="51"/>
      <c r="BM507" s="20"/>
    </row>
    <row r="508" spans="1:65" ht="3.75" customHeight="1">
      <c r="A508" s="54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  <c r="AL508" s="50"/>
      <c r="AM508" s="50"/>
      <c r="AN508" s="50"/>
      <c r="AO508" s="50"/>
      <c r="AP508" s="50"/>
      <c r="AQ508" s="50"/>
      <c r="AR508" s="50"/>
      <c r="AS508" s="50"/>
      <c r="AT508" s="50"/>
      <c r="AU508" s="50"/>
      <c r="AV508" s="50"/>
      <c r="AW508" s="50"/>
      <c r="AX508" s="50"/>
      <c r="AY508" s="50"/>
      <c r="AZ508" s="50"/>
      <c r="BA508" s="50"/>
      <c r="BB508" s="50"/>
      <c r="BC508" s="50"/>
      <c r="BD508" s="50"/>
      <c r="BE508" s="50"/>
      <c r="BF508" s="50"/>
      <c r="BG508" s="50"/>
      <c r="BH508" s="50"/>
      <c r="BI508" s="50"/>
      <c r="BJ508" s="50"/>
      <c r="BK508" s="50"/>
      <c r="BL508" s="51"/>
      <c r="BM508" s="20"/>
    </row>
    <row r="509" spans="1:65" ht="3.75" customHeight="1">
      <c r="A509" s="54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  <c r="AL509" s="50"/>
      <c r="AM509" s="50"/>
      <c r="AN509" s="50"/>
      <c r="AO509" s="50"/>
      <c r="AP509" s="50"/>
      <c r="AQ509" s="50"/>
      <c r="AR509" s="50"/>
      <c r="AS509" s="50"/>
      <c r="AT509" s="50"/>
      <c r="AU509" s="50"/>
      <c r="AV509" s="50"/>
      <c r="AW509" s="50"/>
      <c r="AX509" s="50"/>
      <c r="AY509" s="50"/>
      <c r="AZ509" s="50"/>
      <c r="BA509" s="50"/>
      <c r="BB509" s="50"/>
      <c r="BC509" s="50"/>
      <c r="BD509" s="50"/>
      <c r="BE509" s="50"/>
      <c r="BF509" s="50"/>
      <c r="BG509" s="50"/>
      <c r="BH509" s="50"/>
      <c r="BI509" s="50"/>
      <c r="BJ509" s="50"/>
      <c r="BK509" s="50"/>
      <c r="BL509" s="51"/>
      <c r="BM509" s="20"/>
    </row>
    <row r="510" spans="1:65" ht="3.75" customHeight="1">
      <c r="A510" s="54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  <c r="AL510" s="50"/>
      <c r="AM510" s="50"/>
      <c r="AN510" s="50"/>
      <c r="AO510" s="50"/>
      <c r="AP510" s="50"/>
      <c r="AQ510" s="50"/>
      <c r="AR510" s="50"/>
      <c r="AS510" s="50"/>
      <c r="AT510" s="50"/>
      <c r="AU510" s="50"/>
      <c r="AV510" s="50"/>
      <c r="AW510" s="50"/>
      <c r="AX510" s="50"/>
      <c r="AY510" s="50"/>
      <c r="AZ510" s="50"/>
      <c r="BA510" s="50"/>
      <c r="BB510" s="50"/>
      <c r="BC510" s="50"/>
      <c r="BD510" s="50"/>
      <c r="BE510" s="50"/>
      <c r="BF510" s="50"/>
      <c r="BG510" s="50"/>
      <c r="BH510" s="50"/>
      <c r="BI510" s="50"/>
      <c r="BJ510" s="50"/>
      <c r="BK510" s="50"/>
      <c r="BL510" s="51"/>
      <c r="BM510" s="20"/>
    </row>
    <row r="511" spans="1:65" ht="3.75" customHeight="1">
      <c r="A511" s="54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  <c r="AL511" s="50"/>
      <c r="AM511" s="50"/>
      <c r="AN511" s="50"/>
      <c r="AO511" s="50"/>
      <c r="AP511" s="50"/>
      <c r="AQ511" s="50"/>
      <c r="AR511" s="50"/>
      <c r="AS511" s="50"/>
      <c r="AT511" s="50"/>
      <c r="AU511" s="50"/>
      <c r="AV511" s="50"/>
      <c r="AW511" s="50"/>
      <c r="AX511" s="50"/>
      <c r="AY511" s="50"/>
      <c r="AZ511" s="50"/>
      <c r="BA511" s="50"/>
      <c r="BB511" s="50"/>
      <c r="BC511" s="50"/>
      <c r="BD511" s="50"/>
      <c r="BE511" s="50"/>
      <c r="BF511" s="50"/>
      <c r="BG511" s="50"/>
      <c r="BH511" s="50"/>
      <c r="BI511" s="50"/>
      <c r="BJ511" s="50"/>
      <c r="BK511" s="50"/>
      <c r="BL511" s="51"/>
      <c r="BM511" s="20"/>
    </row>
    <row r="512" spans="1:65" ht="3.75" customHeight="1">
      <c r="A512" s="54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  <c r="AL512" s="50"/>
      <c r="AM512" s="50"/>
      <c r="AN512" s="50"/>
      <c r="AO512" s="50"/>
      <c r="AP512" s="50"/>
      <c r="AQ512" s="50"/>
      <c r="AR512" s="50"/>
      <c r="AS512" s="50"/>
      <c r="AT512" s="50"/>
      <c r="AU512" s="50"/>
      <c r="AV512" s="50"/>
      <c r="AW512" s="50"/>
      <c r="AX512" s="50"/>
      <c r="AY512" s="50"/>
      <c r="AZ512" s="50"/>
      <c r="BA512" s="50"/>
      <c r="BB512" s="50"/>
      <c r="BC512" s="50"/>
      <c r="BD512" s="50"/>
      <c r="BE512" s="50"/>
      <c r="BF512" s="50"/>
      <c r="BG512" s="50"/>
      <c r="BH512" s="50"/>
      <c r="BI512" s="50"/>
      <c r="BJ512" s="50"/>
      <c r="BK512" s="50"/>
      <c r="BL512" s="51"/>
      <c r="BM512" s="20"/>
    </row>
    <row r="513" spans="1:65" ht="3.75" customHeight="1">
      <c r="A513" s="54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  <c r="AL513" s="50"/>
      <c r="AM513" s="50"/>
      <c r="AN513" s="50"/>
      <c r="AO513" s="50"/>
      <c r="AP513" s="50"/>
      <c r="AQ513" s="50"/>
      <c r="AR513" s="50"/>
      <c r="AS513" s="50"/>
      <c r="AT513" s="50"/>
      <c r="AU513" s="50"/>
      <c r="AV513" s="50"/>
      <c r="AW513" s="50"/>
      <c r="AX513" s="50"/>
      <c r="AY513" s="50"/>
      <c r="AZ513" s="50"/>
      <c r="BA513" s="50"/>
      <c r="BB513" s="50"/>
      <c r="BC513" s="50"/>
      <c r="BD513" s="50"/>
      <c r="BE513" s="50"/>
      <c r="BF513" s="50"/>
      <c r="BG513" s="50"/>
      <c r="BH513" s="50"/>
      <c r="BI513" s="50"/>
      <c r="BJ513" s="50"/>
      <c r="BK513" s="50"/>
      <c r="BL513" s="51"/>
      <c r="BM513" s="20"/>
    </row>
    <row r="514" spans="1:65" ht="3.75" customHeight="1">
      <c r="A514" s="54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  <c r="AM514" s="50"/>
      <c r="AN514" s="50"/>
      <c r="AO514" s="50"/>
      <c r="AP514" s="50"/>
      <c r="AQ514" s="50"/>
      <c r="AR514" s="50"/>
      <c r="AS514" s="50"/>
      <c r="AT514" s="50"/>
      <c r="AU514" s="50"/>
      <c r="AV514" s="50"/>
      <c r="AW514" s="50"/>
      <c r="AX514" s="50"/>
      <c r="AY514" s="50"/>
      <c r="AZ514" s="50"/>
      <c r="BA514" s="50"/>
      <c r="BB514" s="50"/>
      <c r="BC514" s="50"/>
      <c r="BD514" s="50"/>
      <c r="BE514" s="50"/>
      <c r="BF514" s="50"/>
      <c r="BG514" s="50"/>
      <c r="BH514" s="50"/>
      <c r="BI514" s="50"/>
      <c r="BJ514" s="50"/>
      <c r="BK514" s="50"/>
      <c r="BL514" s="51"/>
      <c r="BM514" s="20"/>
    </row>
    <row r="515" spans="1:65" ht="3.75" customHeight="1">
      <c r="A515" s="54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  <c r="AS515" s="50"/>
      <c r="AT515" s="50"/>
      <c r="AU515" s="50"/>
      <c r="AV515" s="50"/>
      <c r="AW515" s="50"/>
      <c r="AX515" s="50"/>
      <c r="AY515" s="50"/>
      <c r="AZ515" s="50"/>
      <c r="BA515" s="50"/>
      <c r="BB515" s="50"/>
      <c r="BC515" s="50"/>
      <c r="BD515" s="50"/>
      <c r="BE515" s="50"/>
      <c r="BF515" s="50"/>
      <c r="BG515" s="50"/>
      <c r="BH515" s="50"/>
      <c r="BI515" s="50"/>
      <c r="BJ515" s="50"/>
      <c r="BK515" s="50"/>
      <c r="BL515" s="51"/>
      <c r="BM515" s="20"/>
    </row>
    <row r="516" spans="1:65" ht="3.75" customHeight="1">
      <c r="A516" s="54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  <c r="AU516" s="50"/>
      <c r="AV516" s="50"/>
      <c r="AW516" s="50"/>
      <c r="AX516" s="50"/>
      <c r="AY516" s="50"/>
      <c r="AZ516" s="50"/>
      <c r="BA516" s="50"/>
      <c r="BB516" s="50"/>
      <c r="BC516" s="50"/>
      <c r="BD516" s="50"/>
      <c r="BE516" s="50"/>
      <c r="BF516" s="50"/>
      <c r="BG516" s="50"/>
      <c r="BH516" s="50"/>
      <c r="BI516" s="50"/>
      <c r="BJ516" s="50"/>
      <c r="BK516" s="50"/>
      <c r="BL516" s="51"/>
      <c r="BM516" s="20"/>
    </row>
    <row r="517" spans="1:65" ht="3.75" customHeight="1">
      <c r="A517" s="54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  <c r="AU517" s="50"/>
      <c r="AV517" s="50"/>
      <c r="AW517" s="50"/>
      <c r="AX517" s="50"/>
      <c r="AY517" s="50"/>
      <c r="AZ517" s="50"/>
      <c r="BA517" s="50"/>
      <c r="BB517" s="50"/>
      <c r="BC517" s="50"/>
      <c r="BD517" s="50"/>
      <c r="BE517" s="50"/>
      <c r="BF517" s="50"/>
      <c r="BG517" s="50"/>
      <c r="BH517" s="50"/>
      <c r="BI517" s="50"/>
      <c r="BJ517" s="50"/>
      <c r="BK517" s="50"/>
      <c r="BL517" s="51"/>
      <c r="BM517" s="20"/>
    </row>
    <row r="518" spans="1:65" ht="3.75" customHeight="1">
      <c r="A518" s="54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  <c r="AM518" s="50"/>
      <c r="AN518" s="50"/>
      <c r="AO518" s="50"/>
      <c r="AP518" s="50"/>
      <c r="AQ518" s="50"/>
      <c r="AR518" s="50"/>
      <c r="AS518" s="50"/>
      <c r="AT518" s="50"/>
      <c r="AU518" s="50"/>
      <c r="AV518" s="50"/>
      <c r="AW518" s="50"/>
      <c r="AX518" s="50"/>
      <c r="AY518" s="50"/>
      <c r="AZ518" s="50"/>
      <c r="BA518" s="50"/>
      <c r="BB518" s="50"/>
      <c r="BC518" s="50"/>
      <c r="BD518" s="50"/>
      <c r="BE518" s="50"/>
      <c r="BF518" s="50"/>
      <c r="BG518" s="50"/>
      <c r="BH518" s="50"/>
      <c r="BI518" s="50"/>
      <c r="BJ518" s="50"/>
      <c r="BK518" s="50"/>
      <c r="BL518" s="51"/>
      <c r="BM518" s="20"/>
    </row>
    <row r="519" spans="1:65" ht="3.75" customHeight="1">
      <c r="A519" s="54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  <c r="AL519" s="50"/>
      <c r="AM519" s="50"/>
      <c r="AN519" s="50"/>
      <c r="AO519" s="50"/>
      <c r="AP519" s="50"/>
      <c r="AQ519" s="50"/>
      <c r="AR519" s="50"/>
      <c r="AS519" s="50"/>
      <c r="AT519" s="50"/>
      <c r="AU519" s="50"/>
      <c r="AV519" s="50"/>
      <c r="AW519" s="50"/>
      <c r="AX519" s="50"/>
      <c r="AY519" s="50"/>
      <c r="AZ519" s="50"/>
      <c r="BA519" s="50"/>
      <c r="BB519" s="50"/>
      <c r="BC519" s="50"/>
      <c r="BD519" s="50"/>
      <c r="BE519" s="50"/>
      <c r="BF519" s="50"/>
      <c r="BG519" s="50"/>
      <c r="BH519" s="50"/>
      <c r="BI519" s="50"/>
      <c r="BJ519" s="50"/>
      <c r="BK519" s="50"/>
      <c r="BL519" s="51"/>
      <c r="BM519" s="20"/>
    </row>
    <row r="520" spans="1:65" ht="3.75" customHeight="1">
      <c r="A520" s="54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  <c r="AL520" s="50"/>
      <c r="AM520" s="50"/>
      <c r="AN520" s="50"/>
      <c r="AO520" s="50"/>
      <c r="AP520" s="50"/>
      <c r="AQ520" s="50"/>
      <c r="AR520" s="50"/>
      <c r="AS520" s="50"/>
      <c r="AT520" s="50"/>
      <c r="AU520" s="50"/>
      <c r="AV520" s="50"/>
      <c r="AW520" s="50"/>
      <c r="AX520" s="50"/>
      <c r="AY520" s="50"/>
      <c r="AZ520" s="50"/>
      <c r="BA520" s="50"/>
      <c r="BB520" s="50"/>
      <c r="BC520" s="50"/>
      <c r="BD520" s="50"/>
      <c r="BE520" s="50"/>
      <c r="BF520" s="50"/>
      <c r="BG520" s="50"/>
      <c r="BH520" s="50"/>
      <c r="BI520" s="50"/>
      <c r="BJ520" s="50"/>
      <c r="BK520" s="50"/>
      <c r="BL520" s="51"/>
      <c r="BM520" s="20"/>
    </row>
    <row r="521" spans="1:65" ht="3.75" customHeight="1">
      <c r="A521" s="54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  <c r="AL521" s="50"/>
      <c r="AM521" s="50"/>
      <c r="AN521" s="50"/>
      <c r="AO521" s="50"/>
      <c r="AP521" s="50"/>
      <c r="AQ521" s="50"/>
      <c r="AR521" s="50"/>
      <c r="AS521" s="50"/>
      <c r="AT521" s="50"/>
      <c r="AU521" s="50"/>
      <c r="AV521" s="50"/>
      <c r="AW521" s="50"/>
      <c r="AX521" s="50"/>
      <c r="AY521" s="50"/>
      <c r="AZ521" s="50"/>
      <c r="BA521" s="50"/>
      <c r="BB521" s="50"/>
      <c r="BC521" s="50"/>
      <c r="BD521" s="50"/>
      <c r="BE521" s="50"/>
      <c r="BF521" s="50"/>
      <c r="BG521" s="50"/>
      <c r="BH521" s="50"/>
      <c r="BI521" s="50"/>
      <c r="BJ521" s="50"/>
      <c r="BK521" s="50"/>
      <c r="BL521" s="51"/>
      <c r="BM521" s="20"/>
    </row>
    <row r="522" spans="1:65" ht="3.75" customHeight="1">
      <c r="A522" s="54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  <c r="AL522" s="50"/>
      <c r="AM522" s="50"/>
      <c r="AN522" s="50"/>
      <c r="AO522" s="50"/>
      <c r="AP522" s="50"/>
      <c r="AQ522" s="50"/>
      <c r="AR522" s="50"/>
      <c r="AS522" s="50"/>
      <c r="AT522" s="50"/>
      <c r="AU522" s="50"/>
      <c r="AV522" s="50"/>
      <c r="AW522" s="50"/>
      <c r="AX522" s="50"/>
      <c r="AY522" s="50"/>
      <c r="AZ522" s="50"/>
      <c r="BA522" s="50"/>
      <c r="BB522" s="50"/>
      <c r="BC522" s="50"/>
      <c r="BD522" s="50"/>
      <c r="BE522" s="50"/>
      <c r="BF522" s="50"/>
      <c r="BG522" s="50"/>
      <c r="BH522" s="50"/>
      <c r="BI522" s="50"/>
      <c r="BJ522" s="50"/>
      <c r="BK522" s="50"/>
      <c r="BL522" s="51"/>
      <c r="BM522" s="20"/>
    </row>
    <row r="523" spans="1:65" ht="3.75" customHeight="1">
      <c r="A523" s="54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  <c r="AL523" s="50"/>
      <c r="AM523" s="50"/>
      <c r="AN523" s="50"/>
      <c r="AO523" s="50"/>
      <c r="AP523" s="50"/>
      <c r="AQ523" s="50"/>
      <c r="AR523" s="50"/>
      <c r="AS523" s="50"/>
      <c r="AT523" s="50"/>
      <c r="AU523" s="50"/>
      <c r="AV523" s="50"/>
      <c r="AW523" s="50"/>
      <c r="AX523" s="50"/>
      <c r="AY523" s="50"/>
      <c r="AZ523" s="50"/>
      <c r="BA523" s="50"/>
      <c r="BB523" s="50"/>
      <c r="BC523" s="50"/>
      <c r="BD523" s="50"/>
      <c r="BE523" s="50"/>
      <c r="BF523" s="50"/>
      <c r="BG523" s="50"/>
      <c r="BH523" s="50"/>
      <c r="BI523" s="50"/>
      <c r="BJ523" s="50"/>
      <c r="BK523" s="50"/>
      <c r="BL523" s="51"/>
      <c r="BM523" s="20"/>
    </row>
    <row r="524" spans="1:65" ht="3.75" customHeight="1">
      <c r="A524" s="54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  <c r="AL524" s="50"/>
      <c r="AM524" s="50"/>
      <c r="AN524" s="50"/>
      <c r="AO524" s="50"/>
      <c r="AP524" s="50"/>
      <c r="AQ524" s="50"/>
      <c r="AR524" s="50"/>
      <c r="AS524" s="50"/>
      <c r="AT524" s="50"/>
      <c r="AU524" s="50"/>
      <c r="AV524" s="50"/>
      <c r="AW524" s="50"/>
      <c r="AX524" s="50"/>
      <c r="AY524" s="50"/>
      <c r="AZ524" s="50"/>
      <c r="BA524" s="50"/>
      <c r="BB524" s="50"/>
      <c r="BC524" s="50"/>
      <c r="BD524" s="50"/>
      <c r="BE524" s="50"/>
      <c r="BF524" s="50"/>
      <c r="BG524" s="50"/>
      <c r="BH524" s="50"/>
      <c r="BI524" s="50"/>
      <c r="BJ524" s="50"/>
      <c r="BK524" s="50"/>
      <c r="BL524" s="51"/>
      <c r="BM524" s="20"/>
    </row>
    <row r="525" spans="1:65" ht="3.75" customHeight="1">
      <c r="A525" s="54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  <c r="AL525" s="50"/>
      <c r="AM525" s="50"/>
      <c r="AN525" s="50"/>
      <c r="AO525" s="50"/>
      <c r="AP525" s="50"/>
      <c r="AQ525" s="50"/>
      <c r="AR525" s="50"/>
      <c r="AS525" s="50"/>
      <c r="AT525" s="50"/>
      <c r="AU525" s="50"/>
      <c r="AV525" s="50"/>
      <c r="AW525" s="50"/>
      <c r="AX525" s="50"/>
      <c r="AY525" s="50"/>
      <c r="AZ525" s="50"/>
      <c r="BA525" s="50"/>
      <c r="BB525" s="50"/>
      <c r="BC525" s="50"/>
      <c r="BD525" s="50"/>
      <c r="BE525" s="50"/>
      <c r="BF525" s="50"/>
      <c r="BG525" s="50"/>
      <c r="BH525" s="50"/>
      <c r="BI525" s="50"/>
      <c r="BJ525" s="50"/>
      <c r="BK525" s="50"/>
      <c r="BL525" s="51"/>
      <c r="BM525" s="20"/>
    </row>
    <row r="526" spans="1:65" ht="3.75" customHeight="1">
      <c r="A526" s="54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  <c r="AL526" s="50"/>
      <c r="AM526" s="50"/>
      <c r="AN526" s="50"/>
      <c r="AO526" s="50"/>
      <c r="AP526" s="50"/>
      <c r="AQ526" s="50"/>
      <c r="AR526" s="50"/>
      <c r="AS526" s="50"/>
      <c r="AT526" s="50"/>
      <c r="AU526" s="50"/>
      <c r="AV526" s="50"/>
      <c r="AW526" s="50"/>
      <c r="AX526" s="50"/>
      <c r="AY526" s="50"/>
      <c r="AZ526" s="50"/>
      <c r="BA526" s="50"/>
      <c r="BB526" s="50"/>
      <c r="BC526" s="50"/>
      <c r="BD526" s="50"/>
      <c r="BE526" s="50"/>
      <c r="BF526" s="50"/>
      <c r="BG526" s="50"/>
      <c r="BH526" s="50"/>
      <c r="BI526" s="50"/>
      <c r="BJ526" s="50"/>
      <c r="BK526" s="50"/>
      <c r="BL526" s="51"/>
      <c r="BM526" s="20"/>
    </row>
    <row r="527" spans="1:65" ht="3.75" customHeight="1">
      <c r="A527" s="54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  <c r="AL527" s="50"/>
      <c r="AM527" s="50"/>
      <c r="AN527" s="50"/>
      <c r="AO527" s="50"/>
      <c r="AP527" s="50"/>
      <c r="AQ527" s="50"/>
      <c r="AR527" s="50"/>
      <c r="AS527" s="50"/>
      <c r="AT527" s="50"/>
      <c r="AU527" s="50"/>
      <c r="AV527" s="50"/>
      <c r="AW527" s="50"/>
      <c r="AX527" s="50"/>
      <c r="AY527" s="50"/>
      <c r="AZ527" s="50"/>
      <c r="BA527" s="50"/>
      <c r="BB527" s="50"/>
      <c r="BC527" s="50"/>
      <c r="BD527" s="50"/>
      <c r="BE527" s="50"/>
      <c r="BF527" s="50"/>
      <c r="BG527" s="50"/>
      <c r="BH527" s="50"/>
      <c r="BI527" s="50"/>
      <c r="BJ527" s="50"/>
      <c r="BK527" s="50"/>
      <c r="BL527" s="51"/>
      <c r="BM527" s="20"/>
    </row>
    <row r="528" spans="1:65" ht="3.75" customHeight="1">
      <c r="A528" s="54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  <c r="AL528" s="50"/>
      <c r="AM528" s="50"/>
      <c r="AN528" s="50"/>
      <c r="AO528" s="50"/>
      <c r="AP528" s="50"/>
      <c r="AQ528" s="50"/>
      <c r="AR528" s="50"/>
      <c r="AS528" s="50"/>
      <c r="AT528" s="50"/>
      <c r="AU528" s="50"/>
      <c r="AV528" s="50"/>
      <c r="AW528" s="50"/>
      <c r="AX528" s="50"/>
      <c r="AY528" s="50"/>
      <c r="AZ528" s="50"/>
      <c r="BA528" s="50"/>
      <c r="BB528" s="50"/>
      <c r="BC528" s="50"/>
      <c r="BD528" s="50"/>
      <c r="BE528" s="50"/>
      <c r="BF528" s="50"/>
      <c r="BG528" s="50"/>
      <c r="BH528" s="50"/>
      <c r="BI528" s="50"/>
      <c r="BJ528" s="50"/>
      <c r="BK528" s="50"/>
      <c r="BL528" s="51"/>
      <c r="BM528" s="20"/>
    </row>
    <row r="529" spans="1:65" ht="3.75" customHeight="1">
      <c r="A529" s="54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  <c r="AL529" s="50"/>
      <c r="AM529" s="50"/>
      <c r="AN529" s="50"/>
      <c r="AO529" s="50"/>
      <c r="AP529" s="50"/>
      <c r="AQ529" s="50"/>
      <c r="AR529" s="50"/>
      <c r="AS529" s="50"/>
      <c r="AT529" s="50"/>
      <c r="AU529" s="50"/>
      <c r="AV529" s="50"/>
      <c r="AW529" s="50"/>
      <c r="AX529" s="50"/>
      <c r="AY529" s="50"/>
      <c r="AZ529" s="50"/>
      <c r="BA529" s="50"/>
      <c r="BB529" s="50"/>
      <c r="BC529" s="50"/>
      <c r="BD529" s="50"/>
      <c r="BE529" s="50"/>
      <c r="BF529" s="50"/>
      <c r="BG529" s="50"/>
      <c r="BH529" s="50"/>
      <c r="BI529" s="50"/>
      <c r="BJ529" s="50"/>
      <c r="BK529" s="50"/>
      <c r="BL529" s="51"/>
      <c r="BM529" s="20"/>
    </row>
    <row r="530" spans="1:65" ht="3.75" customHeight="1">
      <c r="A530" s="54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  <c r="AL530" s="50"/>
      <c r="AM530" s="50"/>
      <c r="AN530" s="50"/>
      <c r="AO530" s="50"/>
      <c r="AP530" s="50"/>
      <c r="AQ530" s="50"/>
      <c r="AR530" s="50"/>
      <c r="AS530" s="50"/>
      <c r="AT530" s="50"/>
      <c r="AU530" s="50"/>
      <c r="AV530" s="50"/>
      <c r="AW530" s="50"/>
      <c r="AX530" s="50"/>
      <c r="AY530" s="50"/>
      <c r="AZ530" s="50"/>
      <c r="BA530" s="50"/>
      <c r="BB530" s="50"/>
      <c r="BC530" s="50"/>
      <c r="BD530" s="50"/>
      <c r="BE530" s="50"/>
      <c r="BF530" s="50"/>
      <c r="BG530" s="50"/>
      <c r="BH530" s="50"/>
      <c r="BI530" s="50"/>
      <c r="BJ530" s="50"/>
      <c r="BK530" s="50"/>
      <c r="BL530" s="51"/>
      <c r="BM530" s="20"/>
    </row>
    <row r="531" spans="1:65" ht="3.75" customHeight="1">
      <c r="A531" s="54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  <c r="AL531" s="50"/>
      <c r="AM531" s="50"/>
      <c r="AN531" s="50"/>
      <c r="AO531" s="50"/>
      <c r="AP531" s="50"/>
      <c r="AQ531" s="50"/>
      <c r="AR531" s="50"/>
      <c r="AS531" s="50"/>
      <c r="AT531" s="50"/>
      <c r="AU531" s="50"/>
      <c r="AV531" s="50"/>
      <c r="AW531" s="50"/>
      <c r="AX531" s="50"/>
      <c r="AY531" s="50"/>
      <c r="AZ531" s="50"/>
      <c r="BA531" s="50"/>
      <c r="BB531" s="50"/>
      <c r="BC531" s="50"/>
      <c r="BD531" s="50"/>
      <c r="BE531" s="50"/>
      <c r="BF531" s="50"/>
      <c r="BG531" s="50"/>
      <c r="BH531" s="50"/>
      <c r="BI531" s="50"/>
      <c r="BJ531" s="50"/>
      <c r="BK531" s="50"/>
      <c r="BL531" s="51"/>
      <c r="BM531" s="20"/>
    </row>
    <row r="532" spans="1:65" ht="3.75" customHeight="1">
      <c r="A532" s="54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  <c r="AL532" s="50"/>
      <c r="AM532" s="50"/>
      <c r="AN532" s="50"/>
      <c r="AO532" s="50"/>
      <c r="AP532" s="50"/>
      <c r="AQ532" s="50"/>
      <c r="AR532" s="50"/>
      <c r="AS532" s="50"/>
      <c r="AT532" s="50"/>
      <c r="AU532" s="50"/>
      <c r="AV532" s="50"/>
      <c r="AW532" s="50"/>
      <c r="AX532" s="50"/>
      <c r="AY532" s="50"/>
      <c r="AZ532" s="50"/>
      <c r="BA532" s="50"/>
      <c r="BB532" s="50"/>
      <c r="BC532" s="50"/>
      <c r="BD532" s="50"/>
      <c r="BE532" s="50"/>
      <c r="BF532" s="50"/>
      <c r="BG532" s="50"/>
      <c r="BH532" s="50"/>
      <c r="BI532" s="50"/>
      <c r="BJ532" s="50"/>
      <c r="BK532" s="50"/>
      <c r="BL532" s="51"/>
      <c r="BM532" s="20"/>
    </row>
    <row r="533" spans="1:65" ht="3.75" customHeight="1">
      <c r="A533" s="54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  <c r="AL533" s="50"/>
      <c r="AM533" s="50"/>
      <c r="AN533" s="50"/>
      <c r="AO533" s="50"/>
      <c r="AP533" s="50"/>
      <c r="AQ533" s="50"/>
      <c r="AR533" s="50"/>
      <c r="AS533" s="50"/>
      <c r="AT533" s="50"/>
      <c r="AU533" s="50"/>
      <c r="AV533" s="50"/>
      <c r="AW533" s="50"/>
      <c r="AX533" s="50"/>
      <c r="AY533" s="50"/>
      <c r="AZ533" s="50"/>
      <c r="BA533" s="50"/>
      <c r="BB533" s="50"/>
      <c r="BC533" s="50"/>
      <c r="BD533" s="50"/>
      <c r="BE533" s="50"/>
      <c r="BF533" s="50"/>
      <c r="BG533" s="50"/>
      <c r="BH533" s="50"/>
      <c r="BI533" s="50"/>
      <c r="BJ533" s="50"/>
      <c r="BK533" s="50"/>
      <c r="BL533" s="51"/>
      <c r="BM533" s="20"/>
    </row>
    <row r="534" spans="1:65" ht="3.75" customHeight="1">
      <c r="A534" s="54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  <c r="AL534" s="50"/>
      <c r="AM534" s="50"/>
      <c r="AN534" s="50"/>
      <c r="AO534" s="50"/>
      <c r="AP534" s="50"/>
      <c r="AQ534" s="50"/>
      <c r="AR534" s="50"/>
      <c r="AS534" s="50"/>
      <c r="AT534" s="50"/>
      <c r="AU534" s="50"/>
      <c r="AV534" s="50"/>
      <c r="AW534" s="50"/>
      <c r="AX534" s="50"/>
      <c r="AY534" s="50"/>
      <c r="AZ534" s="50"/>
      <c r="BA534" s="50"/>
      <c r="BB534" s="50"/>
      <c r="BC534" s="50"/>
      <c r="BD534" s="50"/>
      <c r="BE534" s="50"/>
      <c r="BF534" s="50"/>
      <c r="BG534" s="50"/>
      <c r="BH534" s="50"/>
      <c r="BI534" s="50"/>
      <c r="BJ534" s="50"/>
      <c r="BK534" s="50"/>
      <c r="BL534" s="51"/>
      <c r="BM534" s="20"/>
    </row>
    <row r="535" spans="1:65" ht="3.75" customHeight="1">
      <c r="A535" s="54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  <c r="AL535" s="50"/>
      <c r="AM535" s="50"/>
      <c r="AN535" s="50"/>
      <c r="AO535" s="50"/>
      <c r="AP535" s="50"/>
      <c r="AQ535" s="50"/>
      <c r="AR535" s="50"/>
      <c r="AS535" s="50"/>
      <c r="AT535" s="50"/>
      <c r="AU535" s="50"/>
      <c r="AV535" s="50"/>
      <c r="AW535" s="50"/>
      <c r="AX535" s="50"/>
      <c r="AY535" s="50"/>
      <c r="AZ535" s="50"/>
      <c r="BA535" s="50"/>
      <c r="BB535" s="50"/>
      <c r="BC535" s="50"/>
      <c r="BD535" s="50"/>
      <c r="BE535" s="50"/>
      <c r="BF535" s="50"/>
      <c r="BG535" s="50"/>
      <c r="BH535" s="50"/>
      <c r="BI535" s="50"/>
      <c r="BJ535" s="50"/>
      <c r="BK535" s="50"/>
      <c r="BL535" s="51"/>
      <c r="BM535" s="20"/>
    </row>
    <row r="536" spans="1:65" ht="3.75" customHeight="1">
      <c r="A536" s="54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  <c r="AL536" s="50"/>
      <c r="AM536" s="50"/>
      <c r="AN536" s="50"/>
      <c r="AO536" s="50"/>
      <c r="AP536" s="50"/>
      <c r="AQ536" s="50"/>
      <c r="AR536" s="50"/>
      <c r="AS536" s="50"/>
      <c r="AT536" s="50"/>
      <c r="AU536" s="50"/>
      <c r="AV536" s="50"/>
      <c r="AW536" s="50"/>
      <c r="AX536" s="50"/>
      <c r="AY536" s="50"/>
      <c r="AZ536" s="50"/>
      <c r="BA536" s="50"/>
      <c r="BB536" s="50"/>
      <c r="BC536" s="50"/>
      <c r="BD536" s="50"/>
      <c r="BE536" s="50"/>
      <c r="BF536" s="50"/>
      <c r="BG536" s="50"/>
      <c r="BH536" s="50"/>
      <c r="BI536" s="50"/>
      <c r="BJ536" s="50"/>
      <c r="BK536" s="50"/>
      <c r="BL536" s="51"/>
      <c r="BM536" s="20"/>
    </row>
    <row r="537" spans="1:65" ht="3.75" customHeight="1">
      <c r="A537" s="54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  <c r="AL537" s="50"/>
      <c r="AM537" s="50"/>
      <c r="AN537" s="50"/>
      <c r="AO537" s="50"/>
      <c r="AP537" s="50"/>
      <c r="AQ537" s="50"/>
      <c r="AR537" s="50"/>
      <c r="AS537" s="50"/>
      <c r="AT537" s="50"/>
      <c r="AU537" s="50"/>
      <c r="AV537" s="50"/>
      <c r="AW537" s="50"/>
      <c r="AX537" s="50"/>
      <c r="AY537" s="50"/>
      <c r="AZ537" s="50"/>
      <c r="BA537" s="50"/>
      <c r="BB537" s="50"/>
      <c r="BC537" s="50"/>
      <c r="BD537" s="50"/>
      <c r="BE537" s="50"/>
      <c r="BF537" s="50"/>
      <c r="BG537" s="50"/>
      <c r="BH537" s="50"/>
      <c r="BI537" s="50"/>
      <c r="BJ537" s="50"/>
      <c r="BK537" s="50"/>
      <c r="BL537" s="51"/>
      <c r="BM537" s="20"/>
    </row>
    <row r="538" spans="1:65" ht="3.75" customHeight="1">
      <c r="A538" s="54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  <c r="AM538" s="50"/>
      <c r="AN538" s="50"/>
      <c r="AO538" s="50"/>
      <c r="AP538" s="50"/>
      <c r="AQ538" s="50"/>
      <c r="AR538" s="50"/>
      <c r="AS538" s="50"/>
      <c r="AT538" s="50"/>
      <c r="AU538" s="50"/>
      <c r="AV538" s="50"/>
      <c r="AW538" s="50"/>
      <c r="AX538" s="50"/>
      <c r="AY538" s="50"/>
      <c r="AZ538" s="50"/>
      <c r="BA538" s="50"/>
      <c r="BB538" s="50"/>
      <c r="BC538" s="50"/>
      <c r="BD538" s="50"/>
      <c r="BE538" s="50"/>
      <c r="BF538" s="50"/>
      <c r="BG538" s="50"/>
      <c r="BH538" s="50"/>
      <c r="BI538" s="50"/>
      <c r="BJ538" s="50"/>
      <c r="BK538" s="50"/>
      <c r="BL538" s="51"/>
      <c r="BM538" s="20"/>
    </row>
    <row r="539" spans="1:65" ht="3.75" customHeight="1">
      <c r="A539" s="54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  <c r="AL539" s="50"/>
      <c r="AM539" s="50"/>
      <c r="AN539" s="50"/>
      <c r="AO539" s="50"/>
      <c r="AP539" s="50"/>
      <c r="AQ539" s="50"/>
      <c r="AR539" s="50"/>
      <c r="AS539" s="50"/>
      <c r="AT539" s="50"/>
      <c r="AU539" s="50"/>
      <c r="AV539" s="50"/>
      <c r="AW539" s="50"/>
      <c r="AX539" s="50"/>
      <c r="AY539" s="50"/>
      <c r="AZ539" s="50"/>
      <c r="BA539" s="50"/>
      <c r="BB539" s="50"/>
      <c r="BC539" s="50"/>
      <c r="BD539" s="50"/>
      <c r="BE539" s="50"/>
      <c r="BF539" s="50"/>
      <c r="BG539" s="50"/>
      <c r="BH539" s="50"/>
      <c r="BI539" s="50"/>
      <c r="BJ539" s="50"/>
      <c r="BK539" s="50"/>
      <c r="BL539" s="51"/>
      <c r="BM539" s="20"/>
    </row>
    <row r="540" spans="1:65" ht="3.75" customHeight="1">
      <c r="A540" s="54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  <c r="AL540" s="50"/>
      <c r="AM540" s="50"/>
      <c r="AN540" s="50"/>
      <c r="AO540" s="50"/>
      <c r="AP540" s="50"/>
      <c r="AQ540" s="50"/>
      <c r="AR540" s="50"/>
      <c r="AS540" s="50"/>
      <c r="AT540" s="50"/>
      <c r="AU540" s="50"/>
      <c r="AV540" s="50"/>
      <c r="AW540" s="50"/>
      <c r="AX540" s="50"/>
      <c r="AY540" s="50"/>
      <c r="AZ540" s="50"/>
      <c r="BA540" s="50"/>
      <c r="BB540" s="50"/>
      <c r="BC540" s="50"/>
      <c r="BD540" s="50"/>
      <c r="BE540" s="50"/>
      <c r="BF540" s="50"/>
      <c r="BG540" s="50"/>
      <c r="BH540" s="50"/>
      <c r="BI540" s="50"/>
      <c r="BJ540" s="50"/>
      <c r="BK540" s="50"/>
      <c r="BL540" s="51"/>
      <c r="BM540" s="20"/>
    </row>
    <row r="541" spans="1:65" ht="3.75" customHeight="1">
      <c r="A541" s="54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  <c r="AL541" s="50"/>
      <c r="AM541" s="50"/>
      <c r="AN541" s="50"/>
      <c r="AO541" s="50"/>
      <c r="AP541" s="50"/>
      <c r="AQ541" s="50"/>
      <c r="AR541" s="50"/>
      <c r="AS541" s="50"/>
      <c r="AT541" s="50"/>
      <c r="AU541" s="50"/>
      <c r="AV541" s="50"/>
      <c r="AW541" s="50"/>
      <c r="AX541" s="50"/>
      <c r="AY541" s="50"/>
      <c r="AZ541" s="50"/>
      <c r="BA541" s="50"/>
      <c r="BB541" s="50"/>
      <c r="BC541" s="50"/>
      <c r="BD541" s="50"/>
      <c r="BE541" s="50"/>
      <c r="BF541" s="50"/>
      <c r="BG541" s="50"/>
      <c r="BH541" s="50"/>
      <c r="BI541" s="50"/>
      <c r="BJ541" s="50"/>
      <c r="BK541" s="50"/>
      <c r="BL541" s="51"/>
      <c r="BM541" s="20"/>
    </row>
    <row r="542" spans="1:65" ht="3.75" customHeight="1">
      <c r="A542" s="54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  <c r="AL542" s="50"/>
      <c r="AM542" s="50"/>
      <c r="AN542" s="50"/>
      <c r="AO542" s="50"/>
      <c r="AP542" s="50"/>
      <c r="AQ542" s="50"/>
      <c r="AR542" s="50"/>
      <c r="AS542" s="50"/>
      <c r="AT542" s="50"/>
      <c r="AU542" s="50"/>
      <c r="AV542" s="50"/>
      <c r="AW542" s="50"/>
      <c r="AX542" s="50"/>
      <c r="AY542" s="50"/>
      <c r="AZ542" s="50"/>
      <c r="BA542" s="50"/>
      <c r="BB542" s="50"/>
      <c r="BC542" s="50"/>
      <c r="BD542" s="50"/>
      <c r="BE542" s="50"/>
      <c r="BF542" s="50"/>
      <c r="BG542" s="50"/>
      <c r="BH542" s="50"/>
      <c r="BI542" s="50"/>
      <c r="BJ542" s="50"/>
      <c r="BK542" s="50"/>
      <c r="BL542" s="51"/>
      <c r="BM542" s="20"/>
    </row>
    <row r="543" spans="1:65" ht="3.75" customHeight="1">
      <c r="A543" s="54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  <c r="AL543" s="50"/>
      <c r="AM543" s="50"/>
      <c r="AN543" s="50"/>
      <c r="AO543" s="50"/>
      <c r="AP543" s="50"/>
      <c r="AQ543" s="50"/>
      <c r="AR543" s="50"/>
      <c r="AS543" s="50"/>
      <c r="AT543" s="50"/>
      <c r="AU543" s="50"/>
      <c r="AV543" s="50"/>
      <c r="AW543" s="50"/>
      <c r="AX543" s="50"/>
      <c r="AY543" s="50"/>
      <c r="AZ543" s="50"/>
      <c r="BA543" s="50"/>
      <c r="BB543" s="50"/>
      <c r="BC543" s="50"/>
      <c r="BD543" s="50"/>
      <c r="BE543" s="50"/>
      <c r="BF543" s="50"/>
      <c r="BG543" s="50"/>
      <c r="BH543" s="50"/>
      <c r="BI543" s="50"/>
      <c r="BJ543" s="50"/>
      <c r="BK543" s="50"/>
      <c r="BL543" s="51"/>
      <c r="BM543" s="20"/>
    </row>
    <row r="544" spans="1:65" ht="3.75" customHeight="1">
      <c r="A544" s="54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  <c r="AL544" s="50"/>
      <c r="AM544" s="50"/>
      <c r="AN544" s="50"/>
      <c r="AO544" s="50"/>
      <c r="AP544" s="50"/>
      <c r="AQ544" s="50"/>
      <c r="AR544" s="50"/>
      <c r="AS544" s="50"/>
      <c r="AT544" s="50"/>
      <c r="AU544" s="50"/>
      <c r="AV544" s="50"/>
      <c r="AW544" s="50"/>
      <c r="AX544" s="50"/>
      <c r="AY544" s="50"/>
      <c r="AZ544" s="50"/>
      <c r="BA544" s="50"/>
      <c r="BB544" s="50"/>
      <c r="BC544" s="50"/>
      <c r="BD544" s="50"/>
      <c r="BE544" s="50"/>
      <c r="BF544" s="50"/>
      <c r="BG544" s="50"/>
      <c r="BH544" s="50"/>
      <c r="BI544" s="50"/>
      <c r="BJ544" s="50"/>
      <c r="BK544" s="50"/>
      <c r="BL544" s="51"/>
      <c r="BM544" s="20"/>
    </row>
    <row r="545" spans="1:65" ht="3.75" customHeight="1">
      <c r="A545" s="54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  <c r="AL545" s="50"/>
      <c r="AM545" s="50"/>
      <c r="AN545" s="50"/>
      <c r="AO545" s="50"/>
      <c r="AP545" s="50"/>
      <c r="AQ545" s="50"/>
      <c r="AR545" s="50"/>
      <c r="AS545" s="50"/>
      <c r="AT545" s="50"/>
      <c r="AU545" s="50"/>
      <c r="AV545" s="50"/>
      <c r="AW545" s="50"/>
      <c r="AX545" s="50"/>
      <c r="AY545" s="50"/>
      <c r="AZ545" s="50"/>
      <c r="BA545" s="50"/>
      <c r="BB545" s="50"/>
      <c r="BC545" s="50"/>
      <c r="BD545" s="50"/>
      <c r="BE545" s="50"/>
      <c r="BF545" s="50"/>
      <c r="BG545" s="50"/>
      <c r="BH545" s="50"/>
      <c r="BI545" s="50"/>
      <c r="BJ545" s="50"/>
      <c r="BK545" s="50"/>
      <c r="BL545" s="51"/>
      <c r="BM545" s="20"/>
    </row>
    <row r="546" spans="1:65" ht="3.75" customHeight="1">
      <c r="A546" s="54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  <c r="AL546" s="50"/>
      <c r="AM546" s="50"/>
      <c r="AN546" s="50"/>
      <c r="AO546" s="50"/>
      <c r="AP546" s="50"/>
      <c r="AQ546" s="50"/>
      <c r="AR546" s="50"/>
      <c r="AS546" s="50"/>
      <c r="AT546" s="50"/>
      <c r="AU546" s="50"/>
      <c r="AV546" s="50"/>
      <c r="AW546" s="50"/>
      <c r="AX546" s="50"/>
      <c r="AY546" s="50"/>
      <c r="AZ546" s="50"/>
      <c r="BA546" s="50"/>
      <c r="BB546" s="50"/>
      <c r="BC546" s="50"/>
      <c r="BD546" s="50"/>
      <c r="BE546" s="50"/>
      <c r="BF546" s="50"/>
      <c r="BG546" s="50"/>
      <c r="BH546" s="50"/>
      <c r="BI546" s="50"/>
      <c r="BJ546" s="50"/>
      <c r="BK546" s="50"/>
      <c r="BL546" s="51"/>
      <c r="BM546" s="20"/>
    </row>
    <row r="547" spans="1:65" ht="3.75" customHeight="1">
      <c r="A547" s="54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  <c r="AL547" s="50"/>
      <c r="AM547" s="50"/>
      <c r="AN547" s="50"/>
      <c r="AO547" s="50"/>
      <c r="AP547" s="50"/>
      <c r="AQ547" s="50"/>
      <c r="AR547" s="50"/>
      <c r="AS547" s="50"/>
      <c r="AT547" s="50"/>
      <c r="AU547" s="50"/>
      <c r="AV547" s="50"/>
      <c r="AW547" s="50"/>
      <c r="AX547" s="50"/>
      <c r="AY547" s="50"/>
      <c r="AZ547" s="50"/>
      <c r="BA547" s="50"/>
      <c r="BB547" s="50"/>
      <c r="BC547" s="50"/>
      <c r="BD547" s="50"/>
      <c r="BE547" s="50"/>
      <c r="BF547" s="50"/>
      <c r="BG547" s="50"/>
      <c r="BH547" s="50"/>
      <c r="BI547" s="50"/>
      <c r="BJ547" s="50"/>
      <c r="BK547" s="50"/>
      <c r="BL547" s="51"/>
      <c r="BM547" s="20"/>
    </row>
    <row r="548" spans="1:65" ht="3.75" customHeight="1">
      <c r="A548" s="54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  <c r="AL548" s="50"/>
      <c r="AM548" s="50"/>
      <c r="AN548" s="50"/>
      <c r="AO548" s="50"/>
      <c r="AP548" s="50"/>
      <c r="AQ548" s="50"/>
      <c r="AR548" s="50"/>
      <c r="AS548" s="50"/>
      <c r="AT548" s="50"/>
      <c r="AU548" s="50"/>
      <c r="AV548" s="50"/>
      <c r="AW548" s="50"/>
      <c r="AX548" s="50"/>
      <c r="AY548" s="50"/>
      <c r="AZ548" s="50"/>
      <c r="BA548" s="50"/>
      <c r="BB548" s="50"/>
      <c r="BC548" s="50"/>
      <c r="BD548" s="50"/>
      <c r="BE548" s="50"/>
      <c r="BF548" s="50"/>
      <c r="BG548" s="50"/>
      <c r="BH548" s="50"/>
      <c r="BI548" s="50"/>
      <c r="BJ548" s="50"/>
      <c r="BK548" s="50"/>
      <c r="BL548" s="51"/>
      <c r="BM548" s="20"/>
    </row>
    <row r="549" spans="1:65" ht="3.75" customHeight="1">
      <c r="A549" s="54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  <c r="AL549" s="50"/>
      <c r="AM549" s="50"/>
      <c r="AN549" s="50"/>
      <c r="AO549" s="50"/>
      <c r="AP549" s="50"/>
      <c r="AQ549" s="50"/>
      <c r="AR549" s="50"/>
      <c r="AS549" s="50"/>
      <c r="AT549" s="50"/>
      <c r="AU549" s="50"/>
      <c r="AV549" s="50"/>
      <c r="AW549" s="50"/>
      <c r="AX549" s="50"/>
      <c r="AY549" s="50"/>
      <c r="AZ549" s="50"/>
      <c r="BA549" s="50"/>
      <c r="BB549" s="50"/>
      <c r="BC549" s="50"/>
      <c r="BD549" s="50"/>
      <c r="BE549" s="50"/>
      <c r="BF549" s="50"/>
      <c r="BG549" s="50"/>
      <c r="BH549" s="50"/>
      <c r="BI549" s="50"/>
      <c r="BJ549" s="50"/>
      <c r="BK549" s="50"/>
      <c r="BL549" s="51"/>
      <c r="BM549" s="20"/>
    </row>
    <row r="550" spans="1:65" ht="3.75" customHeight="1">
      <c r="A550" s="54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  <c r="AL550" s="50"/>
      <c r="AM550" s="50"/>
      <c r="AN550" s="50"/>
      <c r="AO550" s="50"/>
      <c r="AP550" s="50"/>
      <c r="AQ550" s="50"/>
      <c r="AR550" s="50"/>
      <c r="AS550" s="50"/>
      <c r="AT550" s="50"/>
      <c r="AU550" s="50"/>
      <c r="AV550" s="50"/>
      <c r="AW550" s="50"/>
      <c r="AX550" s="50"/>
      <c r="AY550" s="50"/>
      <c r="AZ550" s="50"/>
      <c r="BA550" s="50"/>
      <c r="BB550" s="50"/>
      <c r="BC550" s="50"/>
      <c r="BD550" s="50"/>
      <c r="BE550" s="50"/>
      <c r="BF550" s="50"/>
      <c r="BG550" s="50"/>
      <c r="BH550" s="50"/>
      <c r="BI550" s="50"/>
      <c r="BJ550" s="50"/>
      <c r="BK550" s="50"/>
      <c r="BL550" s="51"/>
      <c r="BM550" s="20"/>
    </row>
    <row r="551" spans="1:65" ht="3.75" customHeight="1">
      <c r="A551" s="54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  <c r="AL551" s="50"/>
      <c r="AM551" s="50"/>
      <c r="AN551" s="50"/>
      <c r="AO551" s="50"/>
      <c r="AP551" s="50"/>
      <c r="AQ551" s="50"/>
      <c r="AR551" s="50"/>
      <c r="AS551" s="50"/>
      <c r="AT551" s="50"/>
      <c r="AU551" s="50"/>
      <c r="AV551" s="50"/>
      <c r="AW551" s="50"/>
      <c r="AX551" s="50"/>
      <c r="AY551" s="50"/>
      <c r="AZ551" s="50"/>
      <c r="BA551" s="50"/>
      <c r="BB551" s="50"/>
      <c r="BC551" s="50"/>
      <c r="BD551" s="50"/>
      <c r="BE551" s="50"/>
      <c r="BF551" s="50"/>
      <c r="BG551" s="50"/>
      <c r="BH551" s="50"/>
      <c r="BI551" s="50"/>
      <c r="BJ551" s="50"/>
      <c r="BK551" s="50"/>
      <c r="BL551" s="51"/>
      <c r="BM551" s="20"/>
    </row>
    <row r="552" spans="1:65" ht="3.75" customHeight="1">
      <c r="A552" s="54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  <c r="AL552" s="50"/>
      <c r="AM552" s="50"/>
      <c r="AN552" s="50"/>
      <c r="AO552" s="50"/>
      <c r="AP552" s="50"/>
      <c r="AQ552" s="50"/>
      <c r="AR552" s="50"/>
      <c r="AS552" s="50"/>
      <c r="AT552" s="50"/>
      <c r="AU552" s="50"/>
      <c r="AV552" s="50"/>
      <c r="AW552" s="50"/>
      <c r="AX552" s="50"/>
      <c r="AY552" s="50"/>
      <c r="AZ552" s="50"/>
      <c r="BA552" s="50"/>
      <c r="BB552" s="50"/>
      <c r="BC552" s="50"/>
      <c r="BD552" s="50"/>
      <c r="BE552" s="50"/>
      <c r="BF552" s="50"/>
      <c r="BG552" s="50"/>
      <c r="BH552" s="50"/>
      <c r="BI552" s="50"/>
      <c r="BJ552" s="50"/>
      <c r="BK552" s="50"/>
      <c r="BL552" s="51"/>
      <c r="BM552" s="20"/>
    </row>
    <row r="553" spans="1:65" ht="3.75" customHeight="1">
      <c r="A553" s="54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  <c r="AL553" s="50"/>
      <c r="AM553" s="50"/>
      <c r="AN553" s="50"/>
      <c r="AO553" s="50"/>
      <c r="AP553" s="50"/>
      <c r="AQ553" s="50"/>
      <c r="AR553" s="50"/>
      <c r="AS553" s="50"/>
      <c r="AT553" s="50"/>
      <c r="AU553" s="50"/>
      <c r="AV553" s="50"/>
      <c r="AW553" s="50"/>
      <c r="AX553" s="50"/>
      <c r="AY553" s="50"/>
      <c r="AZ553" s="50"/>
      <c r="BA553" s="50"/>
      <c r="BB553" s="50"/>
      <c r="BC553" s="50"/>
      <c r="BD553" s="50"/>
      <c r="BE553" s="50"/>
      <c r="BF553" s="50"/>
      <c r="BG553" s="50"/>
      <c r="BH553" s="50"/>
      <c r="BI553" s="50"/>
      <c r="BJ553" s="50"/>
      <c r="BK553" s="50"/>
      <c r="BL553" s="51"/>
      <c r="BM553" s="20"/>
    </row>
    <row r="554" spans="1:65" ht="3.75" customHeight="1">
      <c r="A554" s="54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  <c r="AL554" s="50"/>
      <c r="AM554" s="50"/>
      <c r="AN554" s="50"/>
      <c r="AO554" s="50"/>
      <c r="AP554" s="50"/>
      <c r="AQ554" s="50"/>
      <c r="AR554" s="50"/>
      <c r="AS554" s="50"/>
      <c r="AT554" s="50"/>
      <c r="AU554" s="50"/>
      <c r="AV554" s="50"/>
      <c r="AW554" s="50"/>
      <c r="AX554" s="50"/>
      <c r="AY554" s="50"/>
      <c r="AZ554" s="50"/>
      <c r="BA554" s="50"/>
      <c r="BB554" s="50"/>
      <c r="BC554" s="50"/>
      <c r="BD554" s="50"/>
      <c r="BE554" s="50"/>
      <c r="BF554" s="50"/>
      <c r="BG554" s="50"/>
      <c r="BH554" s="50"/>
      <c r="BI554" s="50"/>
      <c r="BJ554" s="50"/>
      <c r="BK554" s="50"/>
      <c r="BL554" s="51"/>
      <c r="BM554" s="20"/>
    </row>
    <row r="555" spans="1:65" ht="3.75" customHeight="1">
      <c r="A555" s="54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  <c r="AL555" s="50"/>
      <c r="AM555" s="50"/>
      <c r="AN555" s="50"/>
      <c r="AO555" s="50"/>
      <c r="AP555" s="50"/>
      <c r="AQ555" s="50"/>
      <c r="AR555" s="50"/>
      <c r="AS555" s="50"/>
      <c r="AT555" s="50"/>
      <c r="AU555" s="50"/>
      <c r="AV555" s="50"/>
      <c r="AW555" s="50"/>
      <c r="AX555" s="50"/>
      <c r="AY555" s="50"/>
      <c r="AZ555" s="50"/>
      <c r="BA555" s="50"/>
      <c r="BB555" s="50"/>
      <c r="BC555" s="50"/>
      <c r="BD555" s="50"/>
      <c r="BE555" s="50"/>
      <c r="BF555" s="50"/>
      <c r="BG555" s="50"/>
      <c r="BH555" s="50"/>
      <c r="BI555" s="50"/>
      <c r="BJ555" s="50"/>
      <c r="BK555" s="50"/>
      <c r="BL555" s="51"/>
      <c r="BM555" s="20"/>
    </row>
    <row r="556" spans="1:65" ht="3.75" customHeight="1">
      <c r="A556" s="54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  <c r="AL556" s="50"/>
      <c r="AM556" s="50"/>
      <c r="AN556" s="50"/>
      <c r="AO556" s="50"/>
      <c r="AP556" s="50"/>
      <c r="AQ556" s="50"/>
      <c r="AR556" s="50"/>
      <c r="AS556" s="50"/>
      <c r="AT556" s="50"/>
      <c r="AU556" s="50"/>
      <c r="AV556" s="50"/>
      <c r="AW556" s="50"/>
      <c r="AX556" s="50"/>
      <c r="AY556" s="50"/>
      <c r="AZ556" s="50"/>
      <c r="BA556" s="50"/>
      <c r="BB556" s="50"/>
      <c r="BC556" s="50"/>
      <c r="BD556" s="50"/>
      <c r="BE556" s="50"/>
      <c r="BF556" s="50"/>
      <c r="BG556" s="50"/>
      <c r="BH556" s="50"/>
      <c r="BI556" s="50"/>
      <c r="BJ556" s="50"/>
      <c r="BK556" s="50"/>
      <c r="BL556" s="51"/>
      <c r="BM556" s="20"/>
    </row>
    <row r="557" spans="1:65" ht="3.75" customHeight="1">
      <c r="A557" s="54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  <c r="AL557" s="50"/>
      <c r="AM557" s="50"/>
      <c r="AN557" s="50"/>
      <c r="AO557" s="50"/>
      <c r="AP557" s="50"/>
      <c r="AQ557" s="50"/>
      <c r="AR557" s="50"/>
      <c r="AS557" s="50"/>
      <c r="AT557" s="50"/>
      <c r="AU557" s="50"/>
      <c r="AV557" s="50"/>
      <c r="AW557" s="50"/>
      <c r="AX557" s="50"/>
      <c r="AY557" s="50"/>
      <c r="AZ557" s="50"/>
      <c r="BA557" s="50"/>
      <c r="BB557" s="50"/>
      <c r="BC557" s="50"/>
      <c r="BD557" s="50"/>
      <c r="BE557" s="50"/>
      <c r="BF557" s="50"/>
      <c r="BG557" s="50"/>
      <c r="BH557" s="50"/>
      <c r="BI557" s="50"/>
      <c r="BJ557" s="50"/>
      <c r="BK557" s="50"/>
      <c r="BL557" s="51"/>
      <c r="BM557" s="20"/>
    </row>
    <row r="558" spans="1:65" ht="3.75" customHeight="1">
      <c r="A558" s="54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  <c r="AL558" s="50"/>
      <c r="AM558" s="50"/>
      <c r="AN558" s="50"/>
      <c r="AO558" s="50"/>
      <c r="AP558" s="50"/>
      <c r="AQ558" s="50"/>
      <c r="AR558" s="50"/>
      <c r="AS558" s="50"/>
      <c r="AT558" s="50"/>
      <c r="AU558" s="50"/>
      <c r="AV558" s="50"/>
      <c r="AW558" s="50"/>
      <c r="AX558" s="50"/>
      <c r="AY558" s="50"/>
      <c r="AZ558" s="50"/>
      <c r="BA558" s="50"/>
      <c r="BB558" s="50"/>
      <c r="BC558" s="50"/>
      <c r="BD558" s="50"/>
      <c r="BE558" s="50"/>
      <c r="BF558" s="50"/>
      <c r="BG558" s="50"/>
      <c r="BH558" s="50"/>
      <c r="BI558" s="50"/>
      <c r="BJ558" s="50"/>
      <c r="BK558" s="50"/>
      <c r="BL558" s="51"/>
      <c r="BM558" s="20"/>
    </row>
    <row r="559" spans="1:65" ht="3.75" customHeight="1">
      <c r="A559" s="54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  <c r="AL559" s="50"/>
      <c r="AM559" s="50"/>
      <c r="AN559" s="50"/>
      <c r="AO559" s="50"/>
      <c r="AP559" s="50"/>
      <c r="AQ559" s="50"/>
      <c r="AR559" s="50"/>
      <c r="AS559" s="50"/>
      <c r="AT559" s="50"/>
      <c r="AU559" s="50"/>
      <c r="AV559" s="50"/>
      <c r="AW559" s="50"/>
      <c r="AX559" s="50"/>
      <c r="AY559" s="50"/>
      <c r="AZ559" s="50"/>
      <c r="BA559" s="50"/>
      <c r="BB559" s="50"/>
      <c r="BC559" s="50"/>
      <c r="BD559" s="50"/>
      <c r="BE559" s="50"/>
      <c r="BF559" s="50"/>
      <c r="BG559" s="50"/>
      <c r="BH559" s="50"/>
      <c r="BI559" s="50"/>
      <c r="BJ559" s="50"/>
      <c r="BK559" s="50"/>
      <c r="BL559" s="51"/>
      <c r="BM559" s="20"/>
    </row>
    <row r="560" spans="1:65" ht="3.75" customHeight="1">
      <c r="A560" s="54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  <c r="AL560" s="50"/>
      <c r="AM560" s="50"/>
      <c r="AN560" s="50"/>
      <c r="AO560" s="50"/>
      <c r="AP560" s="50"/>
      <c r="AQ560" s="50"/>
      <c r="AR560" s="50"/>
      <c r="AS560" s="50"/>
      <c r="AT560" s="50"/>
      <c r="AU560" s="50"/>
      <c r="AV560" s="50"/>
      <c r="AW560" s="50"/>
      <c r="AX560" s="50"/>
      <c r="AY560" s="50"/>
      <c r="AZ560" s="50"/>
      <c r="BA560" s="50"/>
      <c r="BB560" s="50"/>
      <c r="BC560" s="50"/>
      <c r="BD560" s="50"/>
      <c r="BE560" s="50"/>
      <c r="BF560" s="50"/>
      <c r="BG560" s="50"/>
      <c r="BH560" s="50"/>
      <c r="BI560" s="50"/>
      <c r="BJ560" s="50"/>
      <c r="BK560" s="50"/>
      <c r="BL560" s="51"/>
      <c r="BM560" s="20"/>
    </row>
    <row r="561" spans="1:65" ht="3.75" customHeight="1">
      <c r="A561" s="54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  <c r="AL561" s="50"/>
      <c r="AM561" s="50"/>
      <c r="AN561" s="50"/>
      <c r="AO561" s="50"/>
      <c r="AP561" s="50"/>
      <c r="AQ561" s="50"/>
      <c r="AR561" s="50"/>
      <c r="AS561" s="50"/>
      <c r="AT561" s="50"/>
      <c r="AU561" s="50"/>
      <c r="AV561" s="50"/>
      <c r="AW561" s="50"/>
      <c r="AX561" s="50"/>
      <c r="AY561" s="50"/>
      <c r="AZ561" s="50"/>
      <c r="BA561" s="50"/>
      <c r="BB561" s="50"/>
      <c r="BC561" s="50"/>
      <c r="BD561" s="50"/>
      <c r="BE561" s="50"/>
      <c r="BF561" s="50"/>
      <c r="BG561" s="50"/>
      <c r="BH561" s="50"/>
      <c r="BI561" s="50"/>
      <c r="BJ561" s="50"/>
      <c r="BK561" s="50"/>
      <c r="BL561" s="51"/>
      <c r="BM561" s="20"/>
    </row>
    <row r="562" spans="1:65" ht="3.75" customHeight="1">
      <c r="A562" s="54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  <c r="AL562" s="50"/>
      <c r="AM562" s="50"/>
      <c r="AN562" s="50"/>
      <c r="AO562" s="50"/>
      <c r="AP562" s="50"/>
      <c r="AQ562" s="50"/>
      <c r="AR562" s="50"/>
      <c r="AS562" s="50"/>
      <c r="AT562" s="50"/>
      <c r="AU562" s="50"/>
      <c r="AV562" s="50"/>
      <c r="AW562" s="50"/>
      <c r="AX562" s="50"/>
      <c r="AY562" s="50"/>
      <c r="AZ562" s="50"/>
      <c r="BA562" s="50"/>
      <c r="BB562" s="50"/>
      <c r="BC562" s="50"/>
      <c r="BD562" s="50"/>
      <c r="BE562" s="50"/>
      <c r="BF562" s="50"/>
      <c r="BG562" s="50"/>
      <c r="BH562" s="50"/>
      <c r="BI562" s="50"/>
      <c r="BJ562" s="50"/>
      <c r="BK562" s="50"/>
      <c r="BL562" s="51"/>
      <c r="BM562" s="20"/>
    </row>
    <row r="563" spans="1:65" ht="3.75" customHeight="1">
      <c r="A563" s="54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  <c r="AL563" s="50"/>
      <c r="AM563" s="50"/>
      <c r="AN563" s="50"/>
      <c r="AO563" s="50"/>
      <c r="AP563" s="50"/>
      <c r="AQ563" s="50"/>
      <c r="AR563" s="50"/>
      <c r="AS563" s="50"/>
      <c r="AT563" s="50"/>
      <c r="AU563" s="50"/>
      <c r="AV563" s="50"/>
      <c r="AW563" s="50"/>
      <c r="AX563" s="50"/>
      <c r="AY563" s="50"/>
      <c r="AZ563" s="50"/>
      <c r="BA563" s="50"/>
      <c r="BB563" s="50"/>
      <c r="BC563" s="50"/>
      <c r="BD563" s="50"/>
      <c r="BE563" s="50"/>
      <c r="BF563" s="50"/>
      <c r="BG563" s="50"/>
      <c r="BH563" s="50"/>
      <c r="BI563" s="50"/>
      <c r="BJ563" s="50"/>
      <c r="BK563" s="50"/>
      <c r="BL563" s="51"/>
      <c r="BM563" s="20"/>
    </row>
    <row r="564" spans="1:65" ht="3.75" customHeight="1">
      <c r="A564" s="54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  <c r="AL564" s="50"/>
      <c r="AM564" s="50"/>
      <c r="AN564" s="50"/>
      <c r="AO564" s="50"/>
      <c r="AP564" s="50"/>
      <c r="AQ564" s="50"/>
      <c r="AR564" s="50"/>
      <c r="AS564" s="50"/>
      <c r="AT564" s="50"/>
      <c r="AU564" s="50"/>
      <c r="AV564" s="50"/>
      <c r="AW564" s="50"/>
      <c r="AX564" s="50"/>
      <c r="AY564" s="50"/>
      <c r="AZ564" s="50"/>
      <c r="BA564" s="50"/>
      <c r="BB564" s="50"/>
      <c r="BC564" s="50"/>
      <c r="BD564" s="50"/>
      <c r="BE564" s="50"/>
      <c r="BF564" s="50"/>
      <c r="BG564" s="50"/>
      <c r="BH564" s="50"/>
      <c r="BI564" s="50"/>
      <c r="BJ564" s="50"/>
      <c r="BK564" s="50"/>
      <c r="BL564" s="51"/>
      <c r="BM564" s="20"/>
    </row>
    <row r="565" spans="1:65" ht="3.75" customHeight="1">
      <c r="A565" s="54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  <c r="AL565" s="50"/>
      <c r="AM565" s="50"/>
      <c r="AN565" s="50"/>
      <c r="AO565" s="50"/>
      <c r="AP565" s="50"/>
      <c r="AQ565" s="50"/>
      <c r="AR565" s="50"/>
      <c r="AS565" s="50"/>
      <c r="AT565" s="50"/>
      <c r="AU565" s="50"/>
      <c r="AV565" s="50"/>
      <c r="AW565" s="50"/>
      <c r="AX565" s="50"/>
      <c r="AY565" s="50"/>
      <c r="AZ565" s="50"/>
      <c r="BA565" s="50"/>
      <c r="BB565" s="50"/>
      <c r="BC565" s="50"/>
      <c r="BD565" s="50"/>
      <c r="BE565" s="50"/>
      <c r="BF565" s="50"/>
      <c r="BG565" s="50"/>
      <c r="BH565" s="50"/>
      <c r="BI565" s="50"/>
      <c r="BJ565" s="50"/>
      <c r="BK565" s="50"/>
      <c r="BL565" s="51"/>
      <c r="BM565" s="20"/>
    </row>
    <row r="566" spans="1:65" ht="3.75" customHeight="1">
      <c r="A566" s="54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  <c r="AL566" s="50"/>
      <c r="AM566" s="50"/>
      <c r="AN566" s="50"/>
      <c r="AO566" s="50"/>
      <c r="AP566" s="50"/>
      <c r="AQ566" s="50"/>
      <c r="AR566" s="50"/>
      <c r="AS566" s="50"/>
      <c r="AT566" s="50"/>
      <c r="AU566" s="50"/>
      <c r="AV566" s="50"/>
      <c r="AW566" s="50"/>
      <c r="AX566" s="50"/>
      <c r="AY566" s="50"/>
      <c r="AZ566" s="50"/>
      <c r="BA566" s="50"/>
      <c r="BB566" s="50"/>
      <c r="BC566" s="50"/>
      <c r="BD566" s="50"/>
      <c r="BE566" s="50"/>
      <c r="BF566" s="50"/>
      <c r="BG566" s="50"/>
      <c r="BH566" s="50"/>
      <c r="BI566" s="50"/>
      <c r="BJ566" s="50"/>
      <c r="BK566" s="50"/>
      <c r="BL566" s="51"/>
      <c r="BM566" s="20"/>
    </row>
    <row r="567" spans="1:65" ht="3.75" customHeight="1">
      <c r="A567" s="54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  <c r="AL567" s="50"/>
      <c r="AM567" s="50"/>
      <c r="AN567" s="50"/>
      <c r="AO567" s="50"/>
      <c r="AP567" s="50"/>
      <c r="AQ567" s="50"/>
      <c r="AR567" s="50"/>
      <c r="AS567" s="50"/>
      <c r="AT567" s="50"/>
      <c r="AU567" s="50"/>
      <c r="AV567" s="50"/>
      <c r="AW567" s="50"/>
      <c r="AX567" s="50"/>
      <c r="AY567" s="50"/>
      <c r="AZ567" s="50"/>
      <c r="BA567" s="50"/>
      <c r="BB567" s="50"/>
      <c r="BC567" s="50"/>
      <c r="BD567" s="50"/>
      <c r="BE567" s="50"/>
      <c r="BF567" s="50"/>
      <c r="BG567" s="50"/>
      <c r="BH567" s="50"/>
      <c r="BI567" s="50"/>
      <c r="BJ567" s="50"/>
      <c r="BK567" s="50"/>
      <c r="BL567" s="51"/>
      <c r="BM567" s="20"/>
    </row>
    <row r="568" spans="1:65" ht="3.75" customHeight="1">
      <c r="A568" s="54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  <c r="AL568" s="50"/>
      <c r="AM568" s="50"/>
      <c r="AN568" s="50"/>
      <c r="AO568" s="50"/>
      <c r="AP568" s="50"/>
      <c r="AQ568" s="50"/>
      <c r="AR568" s="50"/>
      <c r="AS568" s="50"/>
      <c r="AT568" s="50"/>
      <c r="AU568" s="50"/>
      <c r="AV568" s="50"/>
      <c r="AW568" s="50"/>
      <c r="AX568" s="50"/>
      <c r="AY568" s="50"/>
      <c r="AZ568" s="50"/>
      <c r="BA568" s="50"/>
      <c r="BB568" s="50"/>
      <c r="BC568" s="50"/>
      <c r="BD568" s="50"/>
      <c r="BE568" s="50"/>
      <c r="BF568" s="50"/>
      <c r="BG568" s="50"/>
      <c r="BH568" s="50"/>
      <c r="BI568" s="50"/>
      <c r="BJ568" s="50"/>
      <c r="BK568" s="50"/>
      <c r="BL568" s="51"/>
      <c r="BM568" s="20"/>
    </row>
    <row r="569" spans="1:65" ht="3.75" customHeight="1">
      <c r="A569" s="54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  <c r="AL569" s="50"/>
      <c r="AM569" s="50"/>
      <c r="AN569" s="50"/>
      <c r="AO569" s="50"/>
      <c r="AP569" s="50"/>
      <c r="AQ569" s="50"/>
      <c r="AR569" s="50"/>
      <c r="AS569" s="50"/>
      <c r="AT569" s="50"/>
      <c r="AU569" s="50"/>
      <c r="AV569" s="50"/>
      <c r="AW569" s="50"/>
      <c r="AX569" s="50"/>
      <c r="AY569" s="50"/>
      <c r="AZ569" s="50"/>
      <c r="BA569" s="50"/>
      <c r="BB569" s="50"/>
      <c r="BC569" s="50"/>
      <c r="BD569" s="50"/>
      <c r="BE569" s="50"/>
      <c r="BF569" s="50"/>
      <c r="BG569" s="50"/>
      <c r="BH569" s="50"/>
      <c r="BI569" s="50"/>
      <c r="BJ569" s="50"/>
      <c r="BK569" s="50"/>
      <c r="BL569" s="51"/>
      <c r="BM569" s="20"/>
    </row>
    <row r="570" spans="1:65" ht="3.75" customHeight="1">
      <c r="A570" s="54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  <c r="AL570" s="50"/>
      <c r="AM570" s="50"/>
      <c r="AN570" s="50"/>
      <c r="AO570" s="50"/>
      <c r="AP570" s="50"/>
      <c r="AQ570" s="50"/>
      <c r="AR570" s="50"/>
      <c r="AS570" s="50"/>
      <c r="AT570" s="50"/>
      <c r="AU570" s="50"/>
      <c r="AV570" s="50"/>
      <c r="AW570" s="50"/>
      <c r="AX570" s="50"/>
      <c r="AY570" s="50"/>
      <c r="AZ570" s="50"/>
      <c r="BA570" s="50"/>
      <c r="BB570" s="50"/>
      <c r="BC570" s="50"/>
      <c r="BD570" s="50"/>
      <c r="BE570" s="50"/>
      <c r="BF570" s="50"/>
      <c r="BG570" s="50"/>
      <c r="BH570" s="50"/>
      <c r="BI570" s="50"/>
      <c r="BJ570" s="50"/>
      <c r="BK570" s="50"/>
      <c r="BL570" s="51"/>
      <c r="BM570" s="20"/>
    </row>
    <row r="571" spans="1:65" ht="3.75" customHeight="1">
      <c r="A571" s="54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  <c r="AL571" s="50"/>
      <c r="AM571" s="50"/>
      <c r="AN571" s="50"/>
      <c r="AO571" s="50"/>
      <c r="AP571" s="50"/>
      <c r="AQ571" s="50"/>
      <c r="AR571" s="50"/>
      <c r="AS571" s="50"/>
      <c r="AT571" s="50"/>
      <c r="AU571" s="50"/>
      <c r="AV571" s="50"/>
      <c r="AW571" s="50"/>
      <c r="AX571" s="50"/>
      <c r="AY571" s="50"/>
      <c r="AZ571" s="50"/>
      <c r="BA571" s="50"/>
      <c r="BB571" s="50"/>
      <c r="BC571" s="50"/>
      <c r="BD571" s="50"/>
      <c r="BE571" s="50"/>
      <c r="BF571" s="50"/>
      <c r="BG571" s="50"/>
      <c r="BH571" s="50"/>
      <c r="BI571" s="50"/>
      <c r="BJ571" s="50"/>
      <c r="BK571" s="50"/>
      <c r="BL571" s="51"/>
      <c r="BM571" s="20"/>
    </row>
    <row r="572" spans="1:65" ht="3.75" customHeight="1">
      <c r="A572" s="54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  <c r="AL572" s="50"/>
      <c r="AM572" s="50"/>
      <c r="AN572" s="50"/>
      <c r="AO572" s="50"/>
      <c r="AP572" s="50"/>
      <c r="AQ572" s="50"/>
      <c r="AR572" s="50"/>
      <c r="AS572" s="50"/>
      <c r="AT572" s="50"/>
      <c r="AU572" s="50"/>
      <c r="AV572" s="50"/>
      <c r="AW572" s="50"/>
      <c r="AX572" s="50"/>
      <c r="AY572" s="50"/>
      <c r="AZ572" s="50"/>
      <c r="BA572" s="50"/>
      <c r="BB572" s="50"/>
      <c r="BC572" s="50"/>
      <c r="BD572" s="50"/>
      <c r="BE572" s="50"/>
      <c r="BF572" s="50"/>
      <c r="BG572" s="50"/>
      <c r="BH572" s="50"/>
      <c r="BI572" s="50"/>
      <c r="BJ572" s="50"/>
      <c r="BK572" s="50"/>
      <c r="BL572" s="51"/>
      <c r="BM572" s="20"/>
    </row>
    <row r="573" spans="1:65" ht="3.75" customHeight="1">
      <c r="A573" s="54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  <c r="AL573" s="50"/>
      <c r="AM573" s="50"/>
      <c r="AN573" s="50"/>
      <c r="AO573" s="50"/>
      <c r="AP573" s="50"/>
      <c r="AQ573" s="50"/>
      <c r="AR573" s="50"/>
      <c r="AS573" s="50"/>
      <c r="AT573" s="50"/>
      <c r="AU573" s="50"/>
      <c r="AV573" s="50"/>
      <c r="AW573" s="50"/>
      <c r="AX573" s="50"/>
      <c r="AY573" s="50"/>
      <c r="AZ573" s="50"/>
      <c r="BA573" s="50"/>
      <c r="BB573" s="50"/>
      <c r="BC573" s="50"/>
      <c r="BD573" s="50"/>
      <c r="BE573" s="50"/>
      <c r="BF573" s="50"/>
      <c r="BG573" s="50"/>
      <c r="BH573" s="50"/>
      <c r="BI573" s="50"/>
      <c r="BJ573" s="50"/>
      <c r="BK573" s="50"/>
      <c r="BL573" s="51"/>
      <c r="BM573" s="20"/>
    </row>
    <row r="574" spans="1:65" ht="3.75" customHeight="1">
      <c r="A574" s="54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  <c r="AL574" s="50"/>
      <c r="AM574" s="50"/>
      <c r="AN574" s="50"/>
      <c r="AO574" s="50"/>
      <c r="AP574" s="50"/>
      <c r="AQ574" s="50"/>
      <c r="AR574" s="50"/>
      <c r="AS574" s="50"/>
      <c r="AT574" s="50"/>
      <c r="AU574" s="50"/>
      <c r="AV574" s="50"/>
      <c r="AW574" s="50"/>
      <c r="AX574" s="50"/>
      <c r="AY574" s="50"/>
      <c r="AZ574" s="50"/>
      <c r="BA574" s="50"/>
      <c r="BB574" s="50"/>
      <c r="BC574" s="50"/>
      <c r="BD574" s="50"/>
      <c r="BE574" s="50"/>
      <c r="BF574" s="50"/>
      <c r="BG574" s="50"/>
      <c r="BH574" s="50"/>
      <c r="BI574" s="50"/>
      <c r="BJ574" s="50"/>
      <c r="BK574" s="50"/>
      <c r="BL574" s="51"/>
      <c r="BM574" s="20"/>
    </row>
    <row r="575" spans="1:65" ht="3.75" customHeight="1">
      <c r="A575" s="54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  <c r="AL575" s="50"/>
      <c r="AM575" s="50"/>
      <c r="AN575" s="50"/>
      <c r="AO575" s="50"/>
      <c r="AP575" s="50"/>
      <c r="AQ575" s="50"/>
      <c r="AR575" s="50"/>
      <c r="AS575" s="50"/>
      <c r="AT575" s="50"/>
      <c r="AU575" s="50"/>
      <c r="AV575" s="50"/>
      <c r="AW575" s="50"/>
      <c r="AX575" s="50"/>
      <c r="AY575" s="50"/>
      <c r="AZ575" s="50"/>
      <c r="BA575" s="50"/>
      <c r="BB575" s="50"/>
      <c r="BC575" s="50"/>
      <c r="BD575" s="50"/>
      <c r="BE575" s="50"/>
      <c r="BF575" s="50"/>
      <c r="BG575" s="50"/>
      <c r="BH575" s="50"/>
      <c r="BI575" s="50"/>
      <c r="BJ575" s="50"/>
      <c r="BK575" s="50"/>
      <c r="BL575" s="51"/>
      <c r="BM575" s="20"/>
    </row>
    <row r="576" spans="1:65" ht="3.75" customHeight="1">
      <c r="A576" s="54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  <c r="AL576" s="50"/>
      <c r="AM576" s="50"/>
      <c r="AN576" s="50"/>
      <c r="AO576" s="50"/>
      <c r="AP576" s="50"/>
      <c r="AQ576" s="50"/>
      <c r="AR576" s="50"/>
      <c r="AS576" s="50"/>
      <c r="AT576" s="50"/>
      <c r="AU576" s="50"/>
      <c r="AV576" s="50"/>
      <c r="AW576" s="50"/>
      <c r="AX576" s="50"/>
      <c r="AY576" s="50"/>
      <c r="AZ576" s="50"/>
      <c r="BA576" s="50"/>
      <c r="BB576" s="50"/>
      <c r="BC576" s="50"/>
      <c r="BD576" s="50"/>
      <c r="BE576" s="50"/>
      <c r="BF576" s="50"/>
      <c r="BG576" s="50"/>
      <c r="BH576" s="50"/>
      <c r="BI576" s="50"/>
      <c r="BJ576" s="50"/>
      <c r="BK576" s="50"/>
      <c r="BL576" s="51"/>
      <c r="BM576" s="20"/>
    </row>
    <row r="577" spans="1:65" ht="3.75" customHeight="1">
      <c r="A577" s="54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  <c r="AL577" s="50"/>
      <c r="AM577" s="50"/>
      <c r="AN577" s="50"/>
      <c r="AO577" s="50"/>
      <c r="AP577" s="50"/>
      <c r="AQ577" s="50"/>
      <c r="AR577" s="50"/>
      <c r="AS577" s="50"/>
      <c r="AT577" s="50"/>
      <c r="AU577" s="50"/>
      <c r="AV577" s="50"/>
      <c r="AW577" s="50"/>
      <c r="AX577" s="50"/>
      <c r="AY577" s="50"/>
      <c r="AZ577" s="50"/>
      <c r="BA577" s="50"/>
      <c r="BB577" s="50"/>
      <c r="BC577" s="50"/>
      <c r="BD577" s="50"/>
      <c r="BE577" s="50"/>
      <c r="BF577" s="50"/>
      <c r="BG577" s="50"/>
      <c r="BH577" s="50"/>
      <c r="BI577" s="50"/>
      <c r="BJ577" s="50"/>
      <c r="BK577" s="50"/>
      <c r="BL577" s="51"/>
      <c r="BM577" s="20"/>
    </row>
    <row r="578" spans="1:65" ht="3.75" customHeight="1">
      <c r="A578" s="54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  <c r="AL578" s="50"/>
      <c r="AM578" s="50"/>
      <c r="AN578" s="50"/>
      <c r="AO578" s="50"/>
      <c r="AP578" s="50"/>
      <c r="AQ578" s="50"/>
      <c r="AR578" s="50"/>
      <c r="AS578" s="50"/>
      <c r="AT578" s="50"/>
      <c r="AU578" s="50"/>
      <c r="AV578" s="50"/>
      <c r="AW578" s="50"/>
      <c r="AX578" s="50"/>
      <c r="AY578" s="50"/>
      <c r="AZ578" s="50"/>
      <c r="BA578" s="50"/>
      <c r="BB578" s="50"/>
      <c r="BC578" s="50"/>
      <c r="BD578" s="50"/>
      <c r="BE578" s="50"/>
      <c r="BF578" s="50"/>
      <c r="BG578" s="50"/>
      <c r="BH578" s="50"/>
      <c r="BI578" s="50"/>
      <c r="BJ578" s="50"/>
      <c r="BK578" s="50"/>
      <c r="BL578" s="51"/>
      <c r="BM578" s="20"/>
    </row>
    <row r="579" spans="1:65" ht="3.75" customHeight="1">
      <c r="A579" s="54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  <c r="AM579" s="50"/>
      <c r="AN579" s="50"/>
      <c r="AO579" s="50"/>
      <c r="AP579" s="50"/>
      <c r="AQ579" s="50"/>
      <c r="AR579" s="50"/>
      <c r="AS579" s="50"/>
      <c r="AT579" s="50"/>
      <c r="AU579" s="50"/>
      <c r="AV579" s="50"/>
      <c r="AW579" s="50"/>
      <c r="AX579" s="50"/>
      <c r="AY579" s="50"/>
      <c r="AZ579" s="50"/>
      <c r="BA579" s="50"/>
      <c r="BB579" s="50"/>
      <c r="BC579" s="50"/>
      <c r="BD579" s="50"/>
      <c r="BE579" s="50"/>
      <c r="BF579" s="50"/>
      <c r="BG579" s="50"/>
      <c r="BH579" s="50"/>
      <c r="BI579" s="50"/>
      <c r="BJ579" s="50"/>
      <c r="BK579" s="50"/>
      <c r="BL579" s="51"/>
      <c r="BM579" s="20"/>
    </row>
    <row r="580" spans="1:65" ht="3.75" customHeight="1">
      <c r="A580" s="54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  <c r="AM580" s="50"/>
      <c r="AN580" s="50"/>
      <c r="AO580" s="50"/>
      <c r="AP580" s="50"/>
      <c r="AQ580" s="50"/>
      <c r="AR580" s="50"/>
      <c r="AS580" s="50"/>
      <c r="AT580" s="50"/>
      <c r="AU580" s="50"/>
      <c r="AV580" s="50"/>
      <c r="AW580" s="50"/>
      <c r="AX580" s="50"/>
      <c r="AY580" s="50"/>
      <c r="AZ580" s="50"/>
      <c r="BA580" s="50"/>
      <c r="BB580" s="50"/>
      <c r="BC580" s="50"/>
      <c r="BD580" s="50"/>
      <c r="BE580" s="50"/>
      <c r="BF580" s="50"/>
      <c r="BG580" s="50"/>
      <c r="BH580" s="50"/>
      <c r="BI580" s="50"/>
      <c r="BJ580" s="50"/>
      <c r="BK580" s="50"/>
      <c r="BL580" s="51"/>
      <c r="BM580" s="20"/>
    </row>
    <row r="581" spans="1:65" ht="3.75" customHeight="1">
      <c r="A581" s="54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  <c r="AM581" s="50"/>
      <c r="AN581" s="50"/>
      <c r="AO581" s="50"/>
      <c r="AP581" s="50"/>
      <c r="AQ581" s="50"/>
      <c r="AR581" s="50"/>
      <c r="AS581" s="50"/>
      <c r="AT581" s="50"/>
      <c r="AU581" s="50"/>
      <c r="AV581" s="50"/>
      <c r="AW581" s="50"/>
      <c r="AX581" s="50"/>
      <c r="AY581" s="50"/>
      <c r="AZ581" s="50"/>
      <c r="BA581" s="50"/>
      <c r="BB581" s="50"/>
      <c r="BC581" s="50"/>
      <c r="BD581" s="50"/>
      <c r="BE581" s="50"/>
      <c r="BF581" s="50"/>
      <c r="BG581" s="50"/>
      <c r="BH581" s="50"/>
      <c r="BI581" s="50"/>
      <c r="BJ581" s="50"/>
      <c r="BK581" s="50"/>
      <c r="BL581" s="51"/>
      <c r="BM581" s="20"/>
    </row>
    <row r="582" spans="1:65" ht="3.75" customHeight="1">
      <c r="A582" s="54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  <c r="AS582" s="50"/>
      <c r="AT582" s="50"/>
      <c r="AU582" s="50"/>
      <c r="AV582" s="50"/>
      <c r="AW582" s="50"/>
      <c r="AX582" s="50"/>
      <c r="AY582" s="50"/>
      <c r="AZ582" s="50"/>
      <c r="BA582" s="50"/>
      <c r="BB582" s="50"/>
      <c r="BC582" s="50"/>
      <c r="BD582" s="50"/>
      <c r="BE582" s="50"/>
      <c r="BF582" s="50"/>
      <c r="BG582" s="50"/>
      <c r="BH582" s="50"/>
      <c r="BI582" s="50"/>
      <c r="BJ582" s="50"/>
      <c r="BK582" s="50"/>
      <c r="BL582" s="51"/>
      <c r="BM582" s="20"/>
    </row>
    <row r="583" spans="1:65" ht="3.75" customHeight="1">
      <c r="A583" s="54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  <c r="AM583" s="50"/>
      <c r="AN583" s="50"/>
      <c r="AO583" s="50"/>
      <c r="AP583" s="50"/>
      <c r="AQ583" s="50"/>
      <c r="AR583" s="50"/>
      <c r="AS583" s="50"/>
      <c r="AT583" s="50"/>
      <c r="AU583" s="50"/>
      <c r="AV583" s="50"/>
      <c r="AW583" s="50"/>
      <c r="AX583" s="50"/>
      <c r="AY583" s="50"/>
      <c r="AZ583" s="50"/>
      <c r="BA583" s="50"/>
      <c r="BB583" s="50"/>
      <c r="BC583" s="50"/>
      <c r="BD583" s="50"/>
      <c r="BE583" s="50"/>
      <c r="BF583" s="50"/>
      <c r="BG583" s="50"/>
      <c r="BH583" s="50"/>
      <c r="BI583" s="50"/>
      <c r="BJ583" s="50"/>
      <c r="BK583" s="50"/>
      <c r="BL583" s="51"/>
      <c r="BM583" s="20"/>
    </row>
    <row r="584" spans="1:65" ht="3.75" customHeight="1">
      <c r="A584" s="54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  <c r="AM584" s="50"/>
      <c r="AN584" s="50"/>
      <c r="AO584" s="50"/>
      <c r="AP584" s="50"/>
      <c r="AQ584" s="50"/>
      <c r="AR584" s="50"/>
      <c r="AS584" s="50"/>
      <c r="AT584" s="50"/>
      <c r="AU584" s="50"/>
      <c r="AV584" s="50"/>
      <c r="AW584" s="50"/>
      <c r="AX584" s="50"/>
      <c r="AY584" s="50"/>
      <c r="AZ584" s="50"/>
      <c r="BA584" s="50"/>
      <c r="BB584" s="50"/>
      <c r="BC584" s="50"/>
      <c r="BD584" s="50"/>
      <c r="BE584" s="50"/>
      <c r="BF584" s="50"/>
      <c r="BG584" s="50"/>
      <c r="BH584" s="50"/>
      <c r="BI584" s="50"/>
      <c r="BJ584" s="50"/>
      <c r="BK584" s="50"/>
      <c r="BL584" s="51"/>
      <c r="BM584" s="20"/>
    </row>
    <row r="585" spans="1:65" ht="3.75" customHeight="1">
      <c r="A585" s="54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  <c r="AM585" s="50"/>
      <c r="AN585" s="50"/>
      <c r="AO585" s="50"/>
      <c r="AP585" s="50"/>
      <c r="AQ585" s="50"/>
      <c r="AR585" s="50"/>
      <c r="AS585" s="50"/>
      <c r="AT585" s="50"/>
      <c r="AU585" s="50"/>
      <c r="AV585" s="50"/>
      <c r="AW585" s="50"/>
      <c r="AX585" s="50"/>
      <c r="AY585" s="50"/>
      <c r="AZ585" s="50"/>
      <c r="BA585" s="50"/>
      <c r="BB585" s="50"/>
      <c r="BC585" s="50"/>
      <c r="BD585" s="50"/>
      <c r="BE585" s="50"/>
      <c r="BF585" s="50"/>
      <c r="BG585" s="50"/>
      <c r="BH585" s="50"/>
      <c r="BI585" s="50"/>
      <c r="BJ585" s="50"/>
      <c r="BK585" s="50"/>
      <c r="BL585" s="51"/>
      <c r="BM585" s="20"/>
    </row>
    <row r="586" spans="1:65" ht="3.75" customHeight="1">
      <c r="A586" s="54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  <c r="AL586" s="50"/>
      <c r="AM586" s="50"/>
      <c r="AN586" s="50"/>
      <c r="AO586" s="50"/>
      <c r="AP586" s="50"/>
      <c r="AQ586" s="50"/>
      <c r="AR586" s="50"/>
      <c r="AS586" s="50"/>
      <c r="AT586" s="50"/>
      <c r="AU586" s="50"/>
      <c r="AV586" s="50"/>
      <c r="AW586" s="50"/>
      <c r="AX586" s="50"/>
      <c r="AY586" s="50"/>
      <c r="AZ586" s="50"/>
      <c r="BA586" s="50"/>
      <c r="BB586" s="50"/>
      <c r="BC586" s="50"/>
      <c r="BD586" s="50"/>
      <c r="BE586" s="50"/>
      <c r="BF586" s="50"/>
      <c r="BG586" s="50"/>
      <c r="BH586" s="50"/>
      <c r="BI586" s="50"/>
      <c r="BJ586" s="50"/>
      <c r="BK586" s="50"/>
      <c r="BL586" s="51"/>
      <c r="BM586" s="20"/>
    </row>
    <row r="587" spans="1:65" ht="3.75" customHeight="1">
      <c r="A587" s="54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  <c r="AL587" s="50"/>
      <c r="AM587" s="50"/>
      <c r="AN587" s="50"/>
      <c r="AO587" s="50"/>
      <c r="AP587" s="50"/>
      <c r="AQ587" s="50"/>
      <c r="AR587" s="50"/>
      <c r="AS587" s="50"/>
      <c r="AT587" s="50"/>
      <c r="AU587" s="50"/>
      <c r="AV587" s="50"/>
      <c r="AW587" s="50"/>
      <c r="AX587" s="50"/>
      <c r="AY587" s="50"/>
      <c r="AZ587" s="50"/>
      <c r="BA587" s="50"/>
      <c r="BB587" s="50"/>
      <c r="BC587" s="50"/>
      <c r="BD587" s="50"/>
      <c r="BE587" s="50"/>
      <c r="BF587" s="50"/>
      <c r="BG587" s="50"/>
      <c r="BH587" s="50"/>
      <c r="BI587" s="50"/>
      <c r="BJ587" s="50"/>
      <c r="BK587" s="50"/>
      <c r="BL587" s="51"/>
      <c r="BM587" s="20"/>
    </row>
    <row r="588" spans="1:65" ht="3.75" customHeight="1">
      <c r="A588" s="54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  <c r="AL588" s="50"/>
      <c r="AM588" s="50"/>
      <c r="AN588" s="50"/>
      <c r="AO588" s="50"/>
      <c r="AP588" s="50"/>
      <c r="AQ588" s="50"/>
      <c r="AR588" s="50"/>
      <c r="AS588" s="50"/>
      <c r="AT588" s="50"/>
      <c r="AU588" s="50"/>
      <c r="AV588" s="50"/>
      <c r="AW588" s="50"/>
      <c r="AX588" s="50"/>
      <c r="AY588" s="50"/>
      <c r="AZ588" s="50"/>
      <c r="BA588" s="50"/>
      <c r="BB588" s="50"/>
      <c r="BC588" s="50"/>
      <c r="BD588" s="50"/>
      <c r="BE588" s="50"/>
      <c r="BF588" s="50"/>
      <c r="BG588" s="50"/>
      <c r="BH588" s="50"/>
      <c r="BI588" s="50"/>
      <c r="BJ588" s="50"/>
      <c r="BK588" s="50"/>
      <c r="BL588" s="51"/>
      <c r="BM588" s="20"/>
    </row>
    <row r="589" spans="1:65" ht="3.75" customHeight="1">
      <c r="A589" s="54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  <c r="AL589" s="50"/>
      <c r="AM589" s="50"/>
      <c r="AN589" s="50"/>
      <c r="AO589" s="50"/>
      <c r="AP589" s="50"/>
      <c r="AQ589" s="50"/>
      <c r="AR589" s="50"/>
      <c r="AS589" s="50"/>
      <c r="AT589" s="50"/>
      <c r="AU589" s="50"/>
      <c r="AV589" s="50"/>
      <c r="AW589" s="50"/>
      <c r="AX589" s="50"/>
      <c r="AY589" s="50"/>
      <c r="AZ589" s="50"/>
      <c r="BA589" s="50"/>
      <c r="BB589" s="50"/>
      <c r="BC589" s="50"/>
      <c r="BD589" s="50"/>
      <c r="BE589" s="50"/>
      <c r="BF589" s="50"/>
      <c r="BG589" s="50"/>
      <c r="BH589" s="50"/>
      <c r="BI589" s="50"/>
      <c r="BJ589" s="50"/>
      <c r="BK589" s="50"/>
      <c r="BL589" s="51"/>
      <c r="BM589" s="20"/>
    </row>
    <row r="590" spans="1:65" ht="3.75" customHeight="1">
      <c r="A590" s="54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  <c r="AL590" s="50"/>
      <c r="AM590" s="50"/>
      <c r="AN590" s="50"/>
      <c r="AO590" s="50"/>
      <c r="AP590" s="50"/>
      <c r="AQ590" s="50"/>
      <c r="AR590" s="50"/>
      <c r="AS590" s="50"/>
      <c r="AT590" s="50"/>
      <c r="AU590" s="50"/>
      <c r="AV590" s="50"/>
      <c r="AW590" s="50"/>
      <c r="AX590" s="50"/>
      <c r="AY590" s="50"/>
      <c r="AZ590" s="50"/>
      <c r="BA590" s="50"/>
      <c r="BB590" s="50"/>
      <c r="BC590" s="50"/>
      <c r="BD590" s="50"/>
      <c r="BE590" s="50"/>
      <c r="BF590" s="50"/>
      <c r="BG590" s="50"/>
      <c r="BH590" s="50"/>
      <c r="BI590" s="50"/>
      <c r="BJ590" s="50"/>
      <c r="BK590" s="50"/>
      <c r="BL590" s="51"/>
      <c r="BM590" s="20"/>
    </row>
    <row r="591" spans="1:65" ht="3.75" customHeight="1">
      <c r="A591" s="54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  <c r="AL591" s="50"/>
      <c r="AM591" s="50"/>
      <c r="AN591" s="50"/>
      <c r="AO591" s="50"/>
      <c r="AP591" s="50"/>
      <c r="AQ591" s="50"/>
      <c r="AR591" s="50"/>
      <c r="AS591" s="50"/>
      <c r="AT591" s="50"/>
      <c r="AU591" s="50"/>
      <c r="AV591" s="50"/>
      <c r="AW591" s="50"/>
      <c r="AX591" s="50"/>
      <c r="AY591" s="50"/>
      <c r="AZ591" s="50"/>
      <c r="BA591" s="50"/>
      <c r="BB591" s="50"/>
      <c r="BC591" s="50"/>
      <c r="BD591" s="50"/>
      <c r="BE591" s="50"/>
      <c r="BF591" s="50"/>
      <c r="BG591" s="50"/>
      <c r="BH591" s="50"/>
      <c r="BI591" s="50"/>
      <c r="BJ591" s="50"/>
      <c r="BK591" s="50"/>
      <c r="BL591" s="51"/>
      <c r="BM591" s="20"/>
    </row>
    <row r="592" spans="1:65" ht="3.75" customHeight="1">
      <c r="A592" s="54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  <c r="AL592" s="50"/>
      <c r="AM592" s="50"/>
      <c r="AN592" s="50"/>
      <c r="AO592" s="50"/>
      <c r="AP592" s="50"/>
      <c r="AQ592" s="50"/>
      <c r="AR592" s="50"/>
      <c r="AS592" s="50"/>
      <c r="AT592" s="50"/>
      <c r="AU592" s="50"/>
      <c r="AV592" s="50"/>
      <c r="AW592" s="50"/>
      <c r="AX592" s="50"/>
      <c r="AY592" s="50"/>
      <c r="AZ592" s="50"/>
      <c r="BA592" s="50"/>
      <c r="BB592" s="50"/>
      <c r="BC592" s="50"/>
      <c r="BD592" s="50"/>
      <c r="BE592" s="50"/>
      <c r="BF592" s="50"/>
      <c r="BG592" s="50"/>
      <c r="BH592" s="50"/>
      <c r="BI592" s="50"/>
      <c r="BJ592" s="50"/>
      <c r="BK592" s="50"/>
      <c r="BL592" s="51"/>
      <c r="BM592" s="20"/>
    </row>
    <row r="593" spans="1:65" ht="3.75" customHeight="1">
      <c r="A593" s="54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  <c r="AL593" s="50"/>
      <c r="AM593" s="50"/>
      <c r="AN593" s="50"/>
      <c r="AO593" s="50"/>
      <c r="AP593" s="50"/>
      <c r="AQ593" s="50"/>
      <c r="AR593" s="50"/>
      <c r="AS593" s="50"/>
      <c r="AT593" s="50"/>
      <c r="AU593" s="50"/>
      <c r="AV593" s="50"/>
      <c r="AW593" s="50"/>
      <c r="AX593" s="50"/>
      <c r="AY593" s="50"/>
      <c r="AZ593" s="50"/>
      <c r="BA593" s="50"/>
      <c r="BB593" s="50"/>
      <c r="BC593" s="50"/>
      <c r="BD593" s="50"/>
      <c r="BE593" s="50"/>
      <c r="BF593" s="50"/>
      <c r="BG593" s="50"/>
      <c r="BH593" s="50"/>
      <c r="BI593" s="50"/>
      <c r="BJ593" s="50"/>
      <c r="BK593" s="50"/>
      <c r="BL593" s="51"/>
      <c r="BM593" s="20"/>
    </row>
    <row r="594" spans="1:65" ht="3.75" customHeight="1">
      <c r="A594" s="54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  <c r="AL594" s="50"/>
      <c r="AM594" s="50"/>
      <c r="AN594" s="50"/>
      <c r="AO594" s="50"/>
      <c r="AP594" s="50"/>
      <c r="AQ594" s="50"/>
      <c r="AR594" s="50"/>
      <c r="AS594" s="50"/>
      <c r="AT594" s="50"/>
      <c r="AU594" s="50"/>
      <c r="AV594" s="50"/>
      <c r="AW594" s="50"/>
      <c r="AX594" s="50"/>
      <c r="AY594" s="50"/>
      <c r="AZ594" s="50"/>
      <c r="BA594" s="50"/>
      <c r="BB594" s="50"/>
      <c r="BC594" s="50"/>
      <c r="BD594" s="50"/>
      <c r="BE594" s="50"/>
      <c r="BF594" s="50"/>
      <c r="BG594" s="50"/>
      <c r="BH594" s="50"/>
      <c r="BI594" s="50"/>
      <c r="BJ594" s="50"/>
      <c r="BK594" s="50"/>
      <c r="BL594" s="51"/>
      <c r="BM594" s="20"/>
    </row>
    <row r="595" spans="1:65" ht="3.75" customHeight="1">
      <c r="A595" s="54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  <c r="AL595" s="50"/>
      <c r="AM595" s="50"/>
      <c r="AN595" s="50"/>
      <c r="AO595" s="50"/>
      <c r="AP595" s="50"/>
      <c r="AQ595" s="50"/>
      <c r="AR595" s="50"/>
      <c r="AS595" s="50"/>
      <c r="AT595" s="50"/>
      <c r="AU595" s="50"/>
      <c r="AV595" s="50"/>
      <c r="AW595" s="50"/>
      <c r="AX595" s="50"/>
      <c r="AY595" s="50"/>
      <c r="AZ595" s="50"/>
      <c r="BA595" s="50"/>
      <c r="BB595" s="50"/>
      <c r="BC595" s="50"/>
      <c r="BD595" s="50"/>
      <c r="BE595" s="50"/>
      <c r="BF595" s="50"/>
      <c r="BG595" s="50"/>
      <c r="BH595" s="50"/>
      <c r="BI595" s="50"/>
      <c r="BJ595" s="50"/>
      <c r="BK595" s="50"/>
      <c r="BL595" s="51"/>
      <c r="BM595" s="20"/>
    </row>
    <row r="596" spans="1:65" ht="3.75" customHeight="1">
      <c r="A596" s="54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  <c r="AL596" s="50"/>
      <c r="AM596" s="50"/>
      <c r="AN596" s="50"/>
      <c r="AO596" s="50"/>
      <c r="AP596" s="50"/>
      <c r="AQ596" s="50"/>
      <c r="AR596" s="50"/>
      <c r="AS596" s="50"/>
      <c r="AT596" s="50"/>
      <c r="AU596" s="50"/>
      <c r="AV596" s="50"/>
      <c r="AW596" s="50"/>
      <c r="AX596" s="50"/>
      <c r="AY596" s="50"/>
      <c r="AZ596" s="50"/>
      <c r="BA596" s="50"/>
      <c r="BB596" s="50"/>
      <c r="BC596" s="50"/>
      <c r="BD596" s="50"/>
      <c r="BE596" s="50"/>
      <c r="BF596" s="50"/>
      <c r="BG596" s="50"/>
      <c r="BH596" s="50"/>
      <c r="BI596" s="50"/>
      <c r="BJ596" s="50"/>
      <c r="BK596" s="50"/>
      <c r="BL596" s="51"/>
      <c r="BM596" s="20"/>
    </row>
    <row r="597" spans="1:65" ht="3.75" customHeight="1">
      <c r="A597" s="54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  <c r="AL597" s="50"/>
      <c r="AM597" s="50"/>
      <c r="AN597" s="50"/>
      <c r="AO597" s="50"/>
      <c r="AP597" s="50"/>
      <c r="AQ597" s="50"/>
      <c r="AR597" s="50"/>
      <c r="AS597" s="50"/>
      <c r="AT597" s="50"/>
      <c r="AU597" s="50"/>
      <c r="AV597" s="50"/>
      <c r="AW597" s="50"/>
      <c r="AX597" s="50"/>
      <c r="AY597" s="50"/>
      <c r="AZ597" s="50"/>
      <c r="BA597" s="50"/>
      <c r="BB597" s="50"/>
      <c r="BC597" s="50"/>
      <c r="BD597" s="50"/>
      <c r="BE597" s="50"/>
      <c r="BF597" s="50"/>
      <c r="BG597" s="50"/>
      <c r="BH597" s="50"/>
      <c r="BI597" s="50"/>
      <c r="BJ597" s="50"/>
      <c r="BK597" s="50"/>
      <c r="BL597" s="51"/>
      <c r="BM597" s="20"/>
    </row>
    <row r="598" spans="1:65" ht="3.75" customHeight="1">
      <c r="A598" s="54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  <c r="AL598" s="50"/>
      <c r="AM598" s="50"/>
      <c r="AN598" s="50"/>
      <c r="AO598" s="50"/>
      <c r="AP598" s="50"/>
      <c r="AQ598" s="50"/>
      <c r="AR598" s="50"/>
      <c r="AS598" s="50"/>
      <c r="AT598" s="50"/>
      <c r="AU598" s="50"/>
      <c r="AV598" s="50"/>
      <c r="AW598" s="50"/>
      <c r="AX598" s="50"/>
      <c r="AY598" s="50"/>
      <c r="AZ598" s="50"/>
      <c r="BA598" s="50"/>
      <c r="BB598" s="50"/>
      <c r="BC598" s="50"/>
      <c r="BD598" s="50"/>
      <c r="BE598" s="50"/>
      <c r="BF598" s="50"/>
      <c r="BG598" s="50"/>
      <c r="BH598" s="50"/>
      <c r="BI598" s="50"/>
      <c r="BJ598" s="50"/>
      <c r="BK598" s="50"/>
      <c r="BL598" s="51"/>
      <c r="BM598" s="20"/>
    </row>
    <row r="599" spans="1:65" ht="3.75" customHeight="1">
      <c r="A599" s="54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  <c r="AL599" s="50"/>
      <c r="AM599" s="50"/>
      <c r="AN599" s="50"/>
      <c r="AO599" s="50"/>
      <c r="AP599" s="50"/>
      <c r="AQ599" s="50"/>
      <c r="AR599" s="50"/>
      <c r="AS599" s="50"/>
      <c r="AT599" s="50"/>
      <c r="AU599" s="50"/>
      <c r="AV599" s="50"/>
      <c r="AW599" s="50"/>
      <c r="AX599" s="50"/>
      <c r="AY599" s="50"/>
      <c r="AZ599" s="50"/>
      <c r="BA599" s="50"/>
      <c r="BB599" s="50"/>
      <c r="BC599" s="50"/>
      <c r="BD599" s="50"/>
      <c r="BE599" s="50"/>
      <c r="BF599" s="50"/>
      <c r="BG599" s="50"/>
      <c r="BH599" s="50"/>
      <c r="BI599" s="50"/>
      <c r="BJ599" s="50"/>
      <c r="BK599" s="50"/>
      <c r="BL599" s="51"/>
      <c r="BM599" s="20"/>
    </row>
    <row r="600" spans="1:65" ht="3.75" customHeight="1">
      <c r="A600" s="54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  <c r="AL600" s="50"/>
      <c r="AM600" s="50"/>
      <c r="AN600" s="50"/>
      <c r="AO600" s="50"/>
      <c r="AP600" s="50"/>
      <c r="AQ600" s="50"/>
      <c r="AR600" s="50"/>
      <c r="AS600" s="50"/>
      <c r="AT600" s="50"/>
      <c r="AU600" s="50"/>
      <c r="AV600" s="50"/>
      <c r="AW600" s="50"/>
      <c r="AX600" s="50"/>
      <c r="AY600" s="50"/>
      <c r="AZ600" s="50"/>
      <c r="BA600" s="50"/>
      <c r="BB600" s="50"/>
      <c r="BC600" s="50"/>
      <c r="BD600" s="50"/>
      <c r="BE600" s="50"/>
      <c r="BF600" s="50"/>
      <c r="BG600" s="50"/>
      <c r="BH600" s="50"/>
      <c r="BI600" s="50"/>
      <c r="BJ600" s="50"/>
      <c r="BK600" s="50"/>
      <c r="BL600" s="51"/>
      <c r="BM600" s="20"/>
    </row>
    <row r="601" spans="1:65" ht="3.75" customHeight="1">
      <c r="A601" s="54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  <c r="AL601" s="50"/>
      <c r="AM601" s="50"/>
      <c r="AN601" s="50"/>
      <c r="AO601" s="50"/>
      <c r="AP601" s="50"/>
      <c r="AQ601" s="50"/>
      <c r="AR601" s="50"/>
      <c r="AS601" s="50"/>
      <c r="AT601" s="50"/>
      <c r="AU601" s="50"/>
      <c r="AV601" s="50"/>
      <c r="AW601" s="50"/>
      <c r="AX601" s="50"/>
      <c r="AY601" s="50"/>
      <c r="AZ601" s="50"/>
      <c r="BA601" s="50"/>
      <c r="BB601" s="50"/>
      <c r="BC601" s="50"/>
      <c r="BD601" s="50"/>
      <c r="BE601" s="50"/>
      <c r="BF601" s="50"/>
      <c r="BG601" s="50"/>
      <c r="BH601" s="50"/>
      <c r="BI601" s="50"/>
      <c r="BJ601" s="50"/>
      <c r="BK601" s="50"/>
      <c r="BL601" s="51"/>
      <c r="BM601" s="20"/>
    </row>
    <row r="602" spans="1:65" ht="3.75" customHeight="1">
      <c r="A602" s="54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  <c r="AL602" s="50"/>
      <c r="AM602" s="50"/>
      <c r="AN602" s="50"/>
      <c r="AO602" s="50"/>
      <c r="AP602" s="50"/>
      <c r="AQ602" s="50"/>
      <c r="AR602" s="50"/>
      <c r="AS602" s="50"/>
      <c r="AT602" s="50"/>
      <c r="AU602" s="50"/>
      <c r="AV602" s="50"/>
      <c r="AW602" s="50"/>
      <c r="AX602" s="50"/>
      <c r="AY602" s="50"/>
      <c r="AZ602" s="50"/>
      <c r="BA602" s="50"/>
      <c r="BB602" s="50"/>
      <c r="BC602" s="50"/>
      <c r="BD602" s="50"/>
      <c r="BE602" s="50"/>
      <c r="BF602" s="50"/>
      <c r="BG602" s="50"/>
      <c r="BH602" s="50"/>
      <c r="BI602" s="50"/>
      <c r="BJ602" s="50"/>
      <c r="BK602" s="50"/>
      <c r="BL602" s="51"/>
      <c r="BM602" s="20"/>
    </row>
    <row r="603" spans="1:65" ht="3.75" customHeight="1">
      <c r="A603" s="54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  <c r="AL603" s="50"/>
      <c r="AM603" s="50"/>
      <c r="AN603" s="50"/>
      <c r="AO603" s="50"/>
      <c r="AP603" s="50"/>
      <c r="AQ603" s="50"/>
      <c r="AR603" s="50"/>
      <c r="AS603" s="50"/>
      <c r="AT603" s="50"/>
      <c r="AU603" s="50"/>
      <c r="AV603" s="50"/>
      <c r="AW603" s="50"/>
      <c r="AX603" s="50"/>
      <c r="AY603" s="50"/>
      <c r="AZ603" s="50"/>
      <c r="BA603" s="50"/>
      <c r="BB603" s="50"/>
      <c r="BC603" s="50"/>
      <c r="BD603" s="50"/>
      <c r="BE603" s="50"/>
      <c r="BF603" s="50"/>
      <c r="BG603" s="50"/>
      <c r="BH603" s="50"/>
      <c r="BI603" s="50"/>
      <c r="BJ603" s="50"/>
      <c r="BK603" s="50"/>
      <c r="BL603" s="51"/>
      <c r="BM603" s="20"/>
    </row>
    <row r="604" spans="1:65" ht="3.75" customHeight="1">
      <c r="A604" s="54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  <c r="AM604" s="50"/>
      <c r="AN604" s="50"/>
      <c r="AO604" s="50"/>
      <c r="AP604" s="50"/>
      <c r="AQ604" s="50"/>
      <c r="AR604" s="50"/>
      <c r="AS604" s="50"/>
      <c r="AT604" s="50"/>
      <c r="AU604" s="50"/>
      <c r="AV604" s="50"/>
      <c r="AW604" s="50"/>
      <c r="AX604" s="50"/>
      <c r="AY604" s="50"/>
      <c r="AZ604" s="50"/>
      <c r="BA604" s="50"/>
      <c r="BB604" s="50"/>
      <c r="BC604" s="50"/>
      <c r="BD604" s="50"/>
      <c r="BE604" s="50"/>
      <c r="BF604" s="50"/>
      <c r="BG604" s="50"/>
      <c r="BH604" s="50"/>
      <c r="BI604" s="50"/>
      <c r="BJ604" s="50"/>
      <c r="BK604" s="50"/>
      <c r="BL604" s="51"/>
      <c r="BM604" s="20"/>
    </row>
    <row r="605" spans="1:65" ht="3.75" customHeight="1">
      <c r="A605" s="54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  <c r="AM605" s="50"/>
      <c r="AN605" s="50"/>
      <c r="AO605" s="50"/>
      <c r="AP605" s="50"/>
      <c r="AQ605" s="50"/>
      <c r="AR605" s="50"/>
      <c r="AS605" s="50"/>
      <c r="AT605" s="50"/>
      <c r="AU605" s="50"/>
      <c r="AV605" s="50"/>
      <c r="AW605" s="50"/>
      <c r="AX605" s="50"/>
      <c r="AY605" s="50"/>
      <c r="AZ605" s="50"/>
      <c r="BA605" s="50"/>
      <c r="BB605" s="50"/>
      <c r="BC605" s="50"/>
      <c r="BD605" s="50"/>
      <c r="BE605" s="50"/>
      <c r="BF605" s="50"/>
      <c r="BG605" s="50"/>
      <c r="BH605" s="50"/>
      <c r="BI605" s="50"/>
      <c r="BJ605" s="50"/>
      <c r="BK605" s="50"/>
      <c r="BL605" s="51"/>
      <c r="BM605" s="20"/>
    </row>
    <row r="606" spans="1:65" ht="3.75" customHeight="1">
      <c r="A606" s="54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  <c r="AM606" s="50"/>
      <c r="AN606" s="50"/>
      <c r="AO606" s="50"/>
      <c r="AP606" s="50"/>
      <c r="AQ606" s="50"/>
      <c r="AR606" s="50"/>
      <c r="AS606" s="50"/>
      <c r="AT606" s="50"/>
      <c r="AU606" s="50"/>
      <c r="AV606" s="50"/>
      <c r="AW606" s="50"/>
      <c r="AX606" s="50"/>
      <c r="AY606" s="50"/>
      <c r="AZ606" s="50"/>
      <c r="BA606" s="50"/>
      <c r="BB606" s="50"/>
      <c r="BC606" s="50"/>
      <c r="BD606" s="50"/>
      <c r="BE606" s="50"/>
      <c r="BF606" s="50"/>
      <c r="BG606" s="50"/>
      <c r="BH606" s="50"/>
      <c r="BI606" s="50"/>
      <c r="BJ606" s="50"/>
      <c r="BK606" s="50"/>
      <c r="BL606" s="51"/>
      <c r="BM606" s="20"/>
    </row>
    <row r="607" spans="1:65" ht="3.75" customHeight="1">
      <c r="A607" s="54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  <c r="AS607" s="50"/>
      <c r="AT607" s="50"/>
      <c r="AU607" s="50"/>
      <c r="AV607" s="50"/>
      <c r="AW607" s="50"/>
      <c r="AX607" s="50"/>
      <c r="AY607" s="50"/>
      <c r="AZ607" s="50"/>
      <c r="BA607" s="50"/>
      <c r="BB607" s="50"/>
      <c r="BC607" s="50"/>
      <c r="BD607" s="50"/>
      <c r="BE607" s="50"/>
      <c r="BF607" s="50"/>
      <c r="BG607" s="50"/>
      <c r="BH607" s="50"/>
      <c r="BI607" s="50"/>
      <c r="BJ607" s="50"/>
      <c r="BK607" s="50"/>
      <c r="BL607" s="51"/>
      <c r="BM607" s="20"/>
    </row>
    <row r="608" spans="1:65" ht="3.75" customHeight="1">
      <c r="A608" s="54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  <c r="AL608" s="50"/>
      <c r="AM608" s="50"/>
      <c r="AN608" s="50"/>
      <c r="AO608" s="50"/>
      <c r="AP608" s="50"/>
      <c r="AQ608" s="50"/>
      <c r="AR608" s="50"/>
      <c r="AS608" s="50"/>
      <c r="AT608" s="50"/>
      <c r="AU608" s="50"/>
      <c r="AV608" s="50"/>
      <c r="AW608" s="50"/>
      <c r="AX608" s="50"/>
      <c r="AY608" s="50"/>
      <c r="AZ608" s="50"/>
      <c r="BA608" s="50"/>
      <c r="BB608" s="50"/>
      <c r="BC608" s="50"/>
      <c r="BD608" s="50"/>
      <c r="BE608" s="50"/>
      <c r="BF608" s="50"/>
      <c r="BG608" s="50"/>
      <c r="BH608" s="50"/>
      <c r="BI608" s="50"/>
      <c r="BJ608" s="50"/>
      <c r="BK608" s="50"/>
      <c r="BL608" s="51"/>
      <c r="BM608" s="20"/>
    </row>
    <row r="609" spans="1:65" ht="3.75" customHeight="1">
      <c r="A609" s="54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  <c r="AL609" s="50"/>
      <c r="AM609" s="50"/>
      <c r="AN609" s="50"/>
      <c r="AO609" s="50"/>
      <c r="AP609" s="50"/>
      <c r="AQ609" s="50"/>
      <c r="AR609" s="50"/>
      <c r="AS609" s="50"/>
      <c r="AT609" s="50"/>
      <c r="AU609" s="50"/>
      <c r="AV609" s="50"/>
      <c r="AW609" s="50"/>
      <c r="AX609" s="50"/>
      <c r="AY609" s="50"/>
      <c r="AZ609" s="50"/>
      <c r="BA609" s="50"/>
      <c r="BB609" s="50"/>
      <c r="BC609" s="50"/>
      <c r="BD609" s="50"/>
      <c r="BE609" s="50"/>
      <c r="BF609" s="50"/>
      <c r="BG609" s="50"/>
      <c r="BH609" s="50"/>
      <c r="BI609" s="50"/>
      <c r="BJ609" s="50"/>
      <c r="BK609" s="50"/>
      <c r="BL609" s="51"/>
      <c r="BM609" s="20"/>
    </row>
    <row r="610" spans="1:65" ht="3.75" customHeight="1">
      <c r="A610" s="54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  <c r="AL610" s="50"/>
      <c r="AM610" s="50"/>
      <c r="AN610" s="50"/>
      <c r="AO610" s="50"/>
      <c r="AP610" s="50"/>
      <c r="AQ610" s="50"/>
      <c r="AR610" s="50"/>
      <c r="AS610" s="50"/>
      <c r="AT610" s="50"/>
      <c r="AU610" s="50"/>
      <c r="AV610" s="50"/>
      <c r="AW610" s="50"/>
      <c r="AX610" s="50"/>
      <c r="AY610" s="50"/>
      <c r="AZ610" s="50"/>
      <c r="BA610" s="50"/>
      <c r="BB610" s="50"/>
      <c r="BC610" s="50"/>
      <c r="BD610" s="50"/>
      <c r="BE610" s="50"/>
      <c r="BF610" s="50"/>
      <c r="BG610" s="50"/>
      <c r="BH610" s="50"/>
      <c r="BI610" s="50"/>
      <c r="BJ610" s="50"/>
      <c r="BK610" s="50"/>
      <c r="BL610" s="51"/>
      <c r="BM610" s="20"/>
    </row>
    <row r="611" spans="1:65" ht="3.75" customHeight="1">
      <c r="A611" s="54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  <c r="AL611" s="50"/>
      <c r="AM611" s="50"/>
      <c r="AN611" s="50"/>
      <c r="AO611" s="50"/>
      <c r="AP611" s="50"/>
      <c r="AQ611" s="50"/>
      <c r="AR611" s="50"/>
      <c r="AS611" s="50"/>
      <c r="AT611" s="50"/>
      <c r="AU611" s="50"/>
      <c r="AV611" s="50"/>
      <c r="AW611" s="50"/>
      <c r="AX611" s="50"/>
      <c r="AY611" s="50"/>
      <c r="AZ611" s="50"/>
      <c r="BA611" s="50"/>
      <c r="BB611" s="50"/>
      <c r="BC611" s="50"/>
      <c r="BD611" s="50"/>
      <c r="BE611" s="50"/>
      <c r="BF611" s="50"/>
      <c r="BG611" s="50"/>
      <c r="BH611" s="50"/>
      <c r="BI611" s="50"/>
      <c r="BJ611" s="50"/>
      <c r="BK611" s="50"/>
      <c r="BL611" s="51"/>
      <c r="BM611" s="20"/>
    </row>
    <row r="612" spans="1:65" ht="3.75" customHeight="1">
      <c r="A612" s="54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  <c r="AL612" s="50"/>
      <c r="AM612" s="50"/>
      <c r="AN612" s="50"/>
      <c r="AO612" s="50"/>
      <c r="AP612" s="50"/>
      <c r="AQ612" s="50"/>
      <c r="AR612" s="50"/>
      <c r="AS612" s="50"/>
      <c r="AT612" s="50"/>
      <c r="AU612" s="50"/>
      <c r="AV612" s="50"/>
      <c r="AW612" s="50"/>
      <c r="AX612" s="50"/>
      <c r="AY612" s="50"/>
      <c r="AZ612" s="50"/>
      <c r="BA612" s="50"/>
      <c r="BB612" s="50"/>
      <c r="BC612" s="50"/>
      <c r="BD612" s="50"/>
      <c r="BE612" s="50"/>
      <c r="BF612" s="50"/>
      <c r="BG612" s="50"/>
      <c r="BH612" s="50"/>
      <c r="BI612" s="50"/>
      <c r="BJ612" s="50"/>
      <c r="BK612" s="50"/>
      <c r="BL612" s="51"/>
      <c r="BM612" s="20"/>
    </row>
    <row r="613" spans="1:65" ht="3.75" customHeight="1">
      <c r="A613" s="54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  <c r="AL613" s="50"/>
      <c r="AM613" s="50"/>
      <c r="AN613" s="50"/>
      <c r="AO613" s="50"/>
      <c r="AP613" s="50"/>
      <c r="AQ613" s="50"/>
      <c r="AR613" s="50"/>
      <c r="AS613" s="50"/>
      <c r="AT613" s="50"/>
      <c r="AU613" s="50"/>
      <c r="AV613" s="50"/>
      <c r="AW613" s="50"/>
      <c r="AX613" s="50"/>
      <c r="AY613" s="50"/>
      <c r="AZ613" s="50"/>
      <c r="BA613" s="50"/>
      <c r="BB613" s="50"/>
      <c r="BC613" s="50"/>
      <c r="BD613" s="50"/>
      <c r="BE613" s="50"/>
      <c r="BF613" s="50"/>
      <c r="BG613" s="50"/>
      <c r="BH613" s="50"/>
      <c r="BI613" s="50"/>
      <c r="BJ613" s="50"/>
      <c r="BK613" s="50"/>
      <c r="BL613" s="51"/>
      <c r="BM613" s="20"/>
    </row>
    <row r="614" spans="1:65" ht="3.75" customHeight="1">
      <c r="A614" s="54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  <c r="AL614" s="50"/>
      <c r="AM614" s="50"/>
      <c r="AN614" s="50"/>
      <c r="AO614" s="50"/>
      <c r="AP614" s="50"/>
      <c r="AQ614" s="50"/>
      <c r="AR614" s="50"/>
      <c r="AS614" s="50"/>
      <c r="AT614" s="50"/>
      <c r="AU614" s="50"/>
      <c r="AV614" s="50"/>
      <c r="AW614" s="50"/>
      <c r="AX614" s="50"/>
      <c r="AY614" s="50"/>
      <c r="AZ614" s="50"/>
      <c r="BA614" s="50"/>
      <c r="BB614" s="50"/>
      <c r="BC614" s="50"/>
      <c r="BD614" s="50"/>
      <c r="BE614" s="50"/>
      <c r="BF614" s="50"/>
      <c r="BG614" s="50"/>
      <c r="BH614" s="50"/>
      <c r="BI614" s="50"/>
      <c r="BJ614" s="50"/>
      <c r="BK614" s="50"/>
      <c r="BL614" s="51"/>
      <c r="BM614" s="20"/>
    </row>
    <row r="615" spans="1:65" ht="3.75" customHeight="1">
      <c r="A615" s="54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  <c r="AL615" s="50"/>
      <c r="AM615" s="50"/>
      <c r="AN615" s="50"/>
      <c r="AO615" s="50"/>
      <c r="AP615" s="50"/>
      <c r="AQ615" s="50"/>
      <c r="AR615" s="50"/>
      <c r="AS615" s="50"/>
      <c r="AT615" s="50"/>
      <c r="AU615" s="50"/>
      <c r="AV615" s="50"/>
      <c r="AW615" s="50"/>
      <c r="AX615" s="50"/>
      <c r="AY615" s="50"/>
      <c r="AZ615" s="50"/>
      <c r="BA615" s="50"/>
      <c r="BB615" s="50"/>
      <c r="BC615" s="50"/>
      <c r="BD615" s="50"/>
      <c r="BE615" s="50"/>
      <c r="BF615" s="50"/>
      <c r="BG615" s="50"/>
      <c r="BH615" s="50"/>
      <c r="BI615" s="50"/>
      <c r="BJ615" s="50"/>
      <c r="BK615" s="50"/>
      <c r="BL615" s="51"/>
      <c r="BM615" s="20"/>
    </row>
    <row r="616" spans="1:65" ht="3.75" customHeight="1">
      <c r="A616" s="54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  <c r="AL616" s="50"/>
      <c r="AM616" s="50"/>
      <c r="AN616" s="50"/>
      <c r="AO616" s="50"/>
      <c r="AP616" s="50"/>
      <c r="AQ616" s="50"/>
      <c r="AR616" s="50"/>
      <c r="AS616" s="50"/>
      <c r="AT616" s="50"/>
      <c r="AU616" s="50"/>
      <c r="AV616" s="50"/>
      <c r="AW616" s="50"/>
      <c r="AX616" s="50"/>
      <c r="AY616" s="50"/>
      <c r="AZ616" s="50"/>
      <c r="BA616" s="50"/>
      <c r="BB616" s="50"/>
      <c r="BC616" s="50"/>
      <c r="BD616" s="50"/>
      <c r="BE616" s="50"/>
      <c r="BF616" s="50"/>
      <c r="BG616" s="50"/>
      <c r="BH616" s="50"/>
      <c r="BI616" s="50"/>
      <c r="BJ616" s="50"/>
      <c r="BK616" s="50"/>
      <c r="BL616" s="51"/>
      <c r="BM616" s="20"/>
    </row>
    <row r="617" spans="1:65" ht="3.75" customHeight="1">
      <c r="A617" s="54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  <c r="AL617" s="50"/>
      <c r="AM617" s="50"/>
      <c r="AN617" s="50"/>
      <c r="AO617" s="50"/>
      <c r="AP617" s="50"/>
      <c r="AQ617" s="50"/>
      <c r="AR617" s="50"/>
      <c r="AS617" s="50"/>
      <c r="AT617" s="50"/>
      <c r="AU617" s="50"/>
      <c r="AV617" s="50"/>
      <c r="AW617" s="50"/>
      <c r="AX617" s="50"/>
      <c r="AY617" s="50"/>
      <c r="AZ617" s="50"/>
      <c r="BA617" s="50"/>
      <c r="BB617" s="50"/>
      <c r="BC617" s="50"/>
      <c r="BD617" s="50"/>
      <c r="BE617" s="50"/>
      <c r="BF617" s="50"/>
      <c r="BG617" s="50"/>
      <c r="BH617" s="50"/>
      <c r="BI617" s="50"/>
      <c r="BJ617" s="50"/>
      <c r="BK617" s="50"/>
      <c r="BL617" s="51"/>
      <c r="BM617" s="20"/>
    </row>
    <row r="618" spans="1:65" ht="3.75" customHeight="1">
      <c r="A618" s="54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  <c r="AL618" s="50"/>
      <c r="AM618" s="50"/>
      <c r="AN618" s="50"/>
      <c r="AO618" s="50"/>
      <c r="AP618" s="50"/>
      <c r="AQ618" s="50"/>
      <c r="AR618" s="50"/>
      <c r="AS618" s="50"/>
      <c r="AT618" s="50"/>
      <c r="AU618" s="50"/>
      <c r="AV618" s="50"/>
      <c r="AW618" s="50"/>
      <c r="AX618" s="50"/>
      <c r="AY618" s="50"/>
      <c r="AZ618" s="50"/>
      <c r="BA618" s="50"/>
      <c r="BB618" s="50"/>
      <c r="BC618" s="50"/>
      <c r="BD618" s="50"/>
      <c r="BE618" s="50"/>
      <c r="BF618" s="50"/>
      <c r="BG618" s="50"/>
      <c r="BH618" s="50"/>
      <c r="BI618" s="50"/>
      <c r="BJ618" s="50"/>
      <c r="BK618" s="50"/>
      <c r="BL618" s="51"/>
      <c r="BM618" s="20"/>
    </row>
    <row r="619" spans="1:65" ht="3.75" customHeight="1">
      <c r="A619" s="54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  <c r="AL619" s="50"/>
      <c r="AM619" s="50"/>
      <c r="AN619" s="50"/>
      <c r="AO619" s="50"/>
      <c r="AP619" s="50"/>
      <c r="AQ619" s="50"/>
      <c r="AR619" s="50"/>
      <c r="AS619" s="50"/>
      <c r="AT619" s="50"/>
      <c r="AU619" s="50"/>
      <c r="AV619" s="50"/>
      <c r="AW619" s="50"/>
      <c r="AX619" s="50"/>
      <c r="AY619" s="50"/>
      <c r="AZ619" s="50"/>
      <c r="BA619" s="50"/>
      <c r="BB619" s="50"/>
      <c r="BC619" s="50"/>
      <c r="BD619" s="50"/>
      <c r="BE619" s="50"/>
      <c r="BF619" s="50"/>
      <c r="BG619" s="50"/>
      <c r="BH619" s="50"/>
      <c r="BI619" s="50"/>
      <c r="BJ619" s="50"/>
      <c r="BK619" s="50"/>
      <c r="BL619" s="51"/>
      <c r="BM619" s="20"/>
    </row>
    <row r="620" spans="1:65" ht="3.75" customHeight="1">
      <c r="A620" s="54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  <c r="AL620" s="50"/>
      <c r="AM620" s="50"/>
      <c r="AN620" s="50"/>
      <c r="AO620" s="50"/>
      <c r="AP620" s="50"/>
      <c r="AQ620" s="50"/>
      <c r="AR620" s="50"/>
      <c r="AS620" s="50"/>
      <c r="AT620" s="50"/>
      <c r="AU620" s="50"/>
      <c r="AV620" s="50"/>
      <c r="AW620" s="50"/>
      <c r="AX620" s="50"/>
      <c r="AY620" s="50"/>
      <c r="AZ620" s="50"/>
      <c r="BA620" s="50"/>
      <c r="BB620" s="50"/>
      <c r="BC620" s="50"/>
      <c r="BD620" s="50"/>
      <c r="BE620" s="50"/>
      <c r="BF620" s="50"/>
      <c r="BG620" s="50"/>
      <c r="BH620" s="50"/>
      <c r="BI620" s="50"/>
      <c r="BJ620" s="50"/>
      <c r="BK620" s="50"/>
      <c r="BL620" s="51"/>
      <c r="BM620" s="20"/>
    </row>
    <row r="621" spans="1:65" ht="3.75" customHeight="1">
      <c r="A621" s="54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  <c r="AL621" s="50"/>
      <c r="AM621" s="50"/>
      <c r="AN621" s="50"/>
      <c r="AO621" s="50"/>
      <c r="AP621" s="50"/>
      <c r="AQ621" s="50"/>
      <c r="AR621" s="50"/>
      <c r="AS621" s="50"/>
      <c r="AT621" s="50"/>
      <c r="AU621" s="50"/>
      <c r="AV621" s="50"/>
      <c r="AW621" s="50"/>
      <c r="AX621" s="50"/>
      <c r="AY621" s="50"/>
      <c r="AZ621" s="50"/>
      <c r="BA621" s="50"/>
      <c r="BB621" s="50"/>
      <c r="BC621" s="50"/>
      <c r="BD621" s="50"/>
      <c r="BE621" s="50"/>
      <c r="BF621" s="50"/>
      <c r="BG621" s="50"/>
      <c r="BH621" s="50"/>
      <c r="BI621" s="50"/>
      <c r="BJ621" s="50"/>
      <c r="BK621" s="50"/>
      <c r="BL621" s="51"/>
      <c r="BM621" s="20"/>
    </row>
    <row r="622" spans="1:65" ht="3.75" customHeight="1">
      <c r="A622" s="55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3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385" t="s">
        <v>13</v>
      </c>
      <c r="B1" s="385"/>
      <c r="C1" s="385"/>
      <c r="D1" s="385"/>
      <c r="E1" s="385"/>
      <c r="F1" s="385"/>
      <c r="G1" s="385"/>
      <c r="H1" s="385"/>
      <c r="I1" s="385"/>
      <c r="J1" s="385"/>
      <c r="K1" s="386" t="s">
        <v>5</v>
      </c>
      <c r="L1" s="386"/>
      <c r="M1" s="386"/>
      <c r="N1" s="386"/>
      <c r="O1" s="193" t="str">
        <f>IF(表紙!$AL$43&lt;&gt;"",表紙!$AL$43,"")</f>
        <v>connectyee</v>
      </c>
      <c r="P1" s="193"/>
      <c r="Q1" s="193"/>
      <c r="R1" s="193"/>
      <c r="S1" s="193"/>
      <c r="T1" s="193"/>
      <c r="U1" s="193"/>
      <c r="V1" s="193"/>
      <c r="W1" s="193"/>
      <c r="X1" s="193"/>
    </row>
    <row r="2" spans="1:52" ht="10.5" customHeight="1">
      <c r="A2" s="385"/>
      <c r="B2" s="385"/>
      <c r="C2" s="385"/>
      <c r="D2" s="385"/>
      <c r="E2" s="385"/>
      <c r="F2" s="385"/>
      <c r="G2" s="385"/>
      <c r="H2" s="385"/>
      <c r="I2" s="385"/>
      <c r="J2" s="385"/>
      <c r="K2" s="386" t="s">
        <v>11</v>
      </c>
      <c r="L2" s="386"/>
      <c r="M2" s="386"/>
      <c r="N2" s="386"/>
      <c r="O2" s="194" t="str">
        <f>IF(表紙!$AL$45&lt;&gt;"",表紙!$AL$45,"")</f>
        <v>2.0</v>
      </c>
      <c r="P2" s="194"/>
      <c r="Q2" s="194"/>
      <c r="R2" s="194"/>
      <c r="S2" s="194"/>
      <c r="T2" s="194"/>
      <c r="U2" s="194"/>
      <c r="V2" s="194"/>
      <c r="W2" s="194"/>
      <c r="X2" s="194"/>
      <c r="Y2" s="27"/>
      <c r="Z2" s="28"/>
      <c r="AA2" s="28"/>
      <c r="AB2" s="25"/>
      <c r="AC2" s="28"/>
      <c r="AD2" s="28"/>
      <c r="AE2" s="28"/>
      <c r="AF2" s="28"/>
      <c r="AG2" s="28"/>
      <c r="AH2" s="28"/>
      <c r="AI2" s="28"/>
      <c r="AJ2" s="28"/>
      <c r="AK2" s="28"/>
      <c r="AL2" s="28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24"/>
      <c r="AN3" s="24"/>
      <c r="AO3" s="24"/>
      <c r="AP3" s="24"/>
      <c r="AQ3" s="29"/>
      <c r="AR3" s="29"/>
      <c r="AS3" s="29"/>
      <c r="AT3" s="29"/>
      <c r="AU3" s="29"/>
      <c r="AV3" s="29"/>
      <c r="AW3" s="29"/>
      <c r="AX3" s="29"/>
      <c r="AY3" s="29"/>
      <c r="AZ3" s="29"/>
    </row>
    <row r="4" spans="1:52" ht="13.5" customHeight="1">
      <c r="A4" s="400" t="s">
        <v>40</v>
      </c>
      <c r="B4" s="400" t="s">
        <v>28</v>
      </c>
      <c r="C4" s="400"/>
      <c r="D4" s="400"/>
      <c r="E4" s="400"/>
      <c r="F4" s="400"/>
      <c r="G4" s="431" t="s">
        <v>29</v>
      </c>
      <c r="H4" s="432"/>
      <c r="I4" s="432"/>
      <c r="J4" s="433"/>
      <c r="K4" s="420" t="s">
        <v>30</v>
      </c>
      <c r="L4" s="422"/>
      <c r="M4" s="429" t="s">
        <v>14</v>
      </c>
      <c r="N4" s="430"/>
      <c r="O4" s="420" t="s">
        <v>20</v>
      </c>
      <c r="P4" s="421"/>
      <c r="Q4" s="421"/>
      <c r="R4" s="421"/>
      <c r="S4" s="421"/>
      <c r="T4" s="422"/>
      <c r="U4" s="440" t="s">
        <v>17</v>
      </c>
      <c r="V4" s="441"/>
      <c r="W4" s="442"/>
      <c r="X4" s="440" t="s">
        <v>22</v>
      </c>
      <c r="Y4" s="441"/>
      <c r="Z4" s="442"/>
      <c r="AA4" s="420" t="s">
        <v>24</v>
      </c>
      <c r="AB4" s="421"/>
      <c r="AC4" s="421"/>
      <c r="AD4" s="421"/>
      <c r="AE4" s="421"/>
      <c r="AF4" s="421"/>
      <c r="AG4" s="421"/>
      <c r="AH4" s="421"/>
      <c r="AI4" s="421"/>
      <c r="AJ4" s="421"/>
      <c r="AK4" s="421"/>
      <c r="AL4" s="421"/>
      <c r="AM4" s="422"/>
      <c r="AN4" s="420" t="s">
        <v>12</v>
      </c>
      <c r="AO4" s="421"/>
      <c r="AP4" s="421"/>
      <c r="AQ4" s="421"/>
      <c r="AR4" s="421"/>
      <c r="AS4" s="421"/>
      <c r="AT4" s="421"/>
      <c r="AU4" s="421"/>
      <c r="AV4" s="421"/>
      <c r="AW4" s="421"/>
      <c r="AX4" s="421"/>
      <c r="AY4" s="421"/>
      <c r="AZ4" s="422"/>
    </row>
    <row r="5" spans="1:52" ht="13.5" customHeight="1">
      <c r="A5" s="400"/>
      <c r="B5" s="400"/>
      <c r="C5" s="400"/>
      <c r="D5" s="400"/>
      <c r="E5" s="400"/>
      <c r="F5" s="400"/>
      <c r="G5" s="434"/>
      <c r="H5" s="435"/>
      <c r="I5" s="435"/>
      <c r="J5" s="436"/>
      <c r="K5" s="423"/>
      <c r="L5" s="425"/>
      <c r="M5" s="429" t="s">
        <v>19</v>
      </c>
      <c r="N5" s="430"/>
      <c r="O5" s="423"/>
      <c r="P5" s="424"/>
      <c r="Q5" s="424"/>
      <c r="R5" s="424"/>
      <c r="S5" s="424"/>
      <c r="T5" s="425"/>
      <c r="U5" s="443"/>
      <c r="V5" s="444"/>
      <c r="W5" s="445"/>
      <c r="X5" s="443"/>
      <c r="Y5" s="444"/>
      <c r="Z5" s="445"/>
      <c r="AA5" s="423"/>
      <c r="AB5" s="424"/>
      <c r="AC5" s="424"/>
      <c r="AD5" s="424"/>
      <c r="AE5" s="424"/>
      <c r="AF5" s="424"/>
      <c r="AG5" s="424"/>
      <c r="AH5" s="424"/>
      <c r="AI5" s="424"/>
      <c r="AJ5" s="424"/>
      <c r="AK5" s="424"/>
      <c r="AL5" s="424"/>
      <c r="AM5" s="425"/>
      <c r="AN5" s="423"/>
      <c r="AO5" s="424"/>
      <c r="AP5" s="424"/>
      <c r="AQ5" s="424"/>
      <c r="AR5" s="424"/>
      <c r="AS5" s="424"/>
      <c r="AT5" s="424"/>
      <c r="AU5" s="424"/>
      <c r="AV5" s="424"/>
      <c r="AW5" s="424"/>
      <c r="AX5" s="424"/>
      <c r="AY5" s="424"/>
      <c r="AZ5" s="425"/>
    </row>
    <row r="6" spans="1:52" ht="13.5" customHeight="1">
      <c r="A6" s="400"/>
      <c r="B6" s="400"/>
      <c r="C6" s="400"/>
      <c r="D6" s="400"/>
      <c r="E6" s="400"/>
      <c r="F6" s="400"/>
      <c r="G6" s="434"/>
      <c r="H6" s="435"/>
      <c r="I6" s="435"/>
      <c r="J6" s="436"/>
      <c r="K6" s="423"/>
      <c r="L6" s="425"/>
      <c r="M6" s="429" t="s">
        <v>76</v>
      </c>
      <c r="N6" s="430"/>
      <c r="O6" s="423"/>
      <c r="P6" s="424"/>
      <c r="Q6" s="424"/>
      <c r="R6" s="424"/>
      <c r="S6" s="424"/>
      <c r="T6" s="425"/>
      <c r="U6" s="446"/>
      <c r="V6" s="447"/>
      <c r="W6" s="448"/>
      <c r="X6" s="446"/>
      <c r="Y6" s="447"/>
      <c r="Z6" s="448"/>
      <c r="AA6" s="423"/>
      <c r="AB6" s="424"/>
      <c r="AC6" s="424"/>
      <c r="AD6" s="424"/>
      <c r="AE6" s="424"/>
      <c r="AF6" s="424"/>
      <c r="AG6" s="424"/>
      <c r="AH6" s="424"/>
      <c r="AI6" s="424"/>
      <c r="AJ6" s="424"/>
      <c r="AK6" s="424"/>
      <c r="AL6" s="424"/>
      <c r="AM6" s="425"/>
      <c r="AN6" s="423"/>
      <c r="AO6" s="424"/>
      <c r="AP6" s="424"/>
      <c r="AQ6" s="424"/>
      <c r="AR6" s="424"/>
      <c r="AS6" s="424"/>
      <c r="AT6" s="424"/>
      <c r="AU6" s="424"/>
      <c r="AV6" s="424"/>
      <c r="AW6" s="424"/>
      <c r="AX6" s="424"/>
      <c r="AY6" s="424"/>
      <c r="AZ6" s="425"/>
    </row>
    <row r="7" spans="1:52" ht="10.5" customHeight="1">
      <c r="A7" s="400"/>
      <c r="B7" s="400"/>
      <c r="C7" s="400"/>
      <c r="D7" s="400"/>
      <c r="E7" s="400"/>
      <c r="F7" s="400"/>
      <c r="G7" s="437"/>
      <c r="H7" s="438"/>
      <c r="I7" s="438"/>
      <c r="J7" s="439"/>
      <c r="K7" s="426"/>
      <c r="L7" s="428"/>
      <c r="M7" s="429" t="s">
        <v>77</v>
      </c>
      <c r="N7" s="430"/>
      <c r="O7" s="426"/>
      <c r="P7" s="427"/>
      <c r="Q7" s="427"/>
      <c r="R7" s="427"/>
      <c r="S7" s="427"/>
      <c r="T7" s="428"/>
      <c r="U7" s="115" t="s">
        <v>39</v>
      </c>
      <c r="V7" s="115" t="s">
        <v>21</v>
      </c>
      <c r="W7" s="115" t="s">
        <v>18</v>
      </c>
      <c r="X7" s="115" t="s">
        <v>23</v>
      </c>
      <c r="Y7" s="115" t="s">
        <v>15</v>
      </c>
      <c r="Z7" s="115" t="s">
        <v>16</v>
      </c>
      <c r="AA7" s="426"/>
      <c r="AB7" s="427"/>
      <c r="AC7" s="427"/>
      <c r="AD7" s="427"/>
      <c r="AE7" s="427"/>
      <c r="AF7" s="427"/>
      <c r="AG7" s="427"/>
      <c r="AH7" s="427"/>
      <c r="AI7" s="427"/>
      <c r="AJ7" s="427"/>
      <c r="AK7" s="427"/>
      <c r="AL7" s="427"/>
      <c r="AM7" s="428"/>
      <c r="AN7" s="426"/>
      <c r="AO7" s="427"/>
      <c r="AP7" s="427"/>
      <c r="AQ7" s="427"/>
      <c r="AR7" s="427"/>
      <c r="AS7" s="427"/>
      <c r="AT7" s="427"/>
      <c r="AU7" s="427"/>
      <c r="AV7" s="427"/>
      <c r="AW7" s="427"/>
      <c r="AX7" s="427"/>
      <c r="AY7" s="427"/>
      <c r="AZ7" s="428"/>
    </row>
    <row r="8" spans="1:52">
      <c r="A8" s="408"/>
      <c r="B8" s="116"/>
      <c r="C8" s="117"/>
      <c r="D8" s="117"/>
      <c r="E8" s="117"/>
      <c r="F8" s="118"/>
      <c r="G8" s="116"/>
      <c r="H8" s="117"/>
      <c r="I8" s="117"/>
      <c r="J8" s="117"/>
      <c r="K8" s="414"/>
      <c r="L8" s="415"/>
      <c r="M8" s="409"/>
      <c r="N8" s="410"/>
      <c r="O8" s="116"/>
      <c r="P8" s="117"/>
      <c r="Q8" s="117"/>
      <c r="R8" s="117"/>
      <c r="S8" s="117"/>
      <c r="T8" s="118"/>
      <c r="U8" s="411"/>
      <c r="V8" s="411"/>
      <c r="W8" s="411"/>
      <c r="X8" s="411"/>
      <c r="Y8" s="411"/>
      <c r="Z8" s="411"/>
      <c r="AA8" s="116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8"/>
      <c r="AN8" s="116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8"/>
    </row>
    <row r="9" spans="1:52" ht="10.5" customHeight="1">
      <c r="A9" s="388"/>
      <c r="B9" s="119"/>
      <c r="C9" s="120"/>
      <c r="D9" s="120"/>
      <c r="E9" s="120"/>
      <c r="F9" s="121"/>
      <c r="G9" s="119"/>
      <c r="H9" s="120"/>
      <c r="I9" s="120"/>
      <c r="J9" s="120"/>
      <c r="K9" s="416"/>
      <c r="L9" s="417"/>
      <c r="M9" s="409"/>
      <c r="N9" s="410"/>
      <c r="O9" s="119"/>
      <c r="P9" s="120"/>
      <c r="Q9" s="120"/>
      <c r="R9" s="120"/>
      <c r="S9" s="120"/>
      <c r="T9" s="121"/>
      <c r="U9" s="412"/>
      <c r="V9" s="412"/>
      <c r="W9" s="412"/>
      <c r="X9" s="412"/>
      <c r="Y9" s="412"/>
      <c r="Z9" s="412"/>
      <c r="AA9" s="119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1"/>
      <c r="AN9" s="119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1"/>
    </row>
    <row r="10" spans="1:52">
      <c r="A10" s="388"/>
      <c r="B10" s="119"/>
      <c r="C10" s="120"/>
      <c r="D10" s="120"/>
      <c r="E10" s="120"/>
      <c r="F10" s="121"/>
      <c r="G10" s="119"/>
      <c r="H10" s="120"/>
      <c r="I10" s="120"/>
      <c r="J10" s="120"/>
      <c r="K10" s="416"/>
      <c r="L10" s="417"/>
      <c r="M10" s="409"/>
      <c r="N10" s="410"/>
      <c r="O10" s="119"/>
      <c r="P10" s="120"/>
      <c r="Q10" s="120"/>
      <c r="R10" s="120"/>
      <c r="S10" s="120"/>
      <c r="T10" s="121"/>
      <c r="U10" s="412"/>
      <c r="V10" s="412"/>
      <c r="W10" s="412"/>
      <c r="X10" s="412"/>
      <c r="Y10" s="412"/>
      <c r="Z10" s="412"/>
      <c r="AA10" s="119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1"/>
      <c r="AN10" s="119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1"/>
    </row>
    <row r="11" spans="1:52" ht="10.5" customHeight="1">
      <c r="A11" s="389"/>
      <c r="B11" s="122"/>
      <c r="C11" s="123"/>
      <c r="D11" s="123"/>
      <c r="E11" s="123"/>
      <c r="F11" s="124"/>
      <c r="G11" s="122"/>
      <c r="H11" s="123"/>
      <c r="I11" s="123"/>
      <c r="J11" s="123"/>
      <c r="K11" s="418"/>
      <c r="L11" s="419"/>
      <c r="M11" s="409"/>
      <c r="N11" s="410"/>
      <c r="O11" s="122"/>
      <c r="P11" s="123"/>
      <c r="Q11" s="123"/>
      <c r="R11" s="123"/>
      <c r="S11" s="123"/>
      <c r="T11" s="124"/>
      <c r="U11" s="413"/>
      <c r="V11" s="413"/>
      <c r="W11" s="413"/>
      <c r="X11" s="413"/>
      <c r="Y11" s="413"/>
      <c r="Z11" s="413"/>
      <c r="AA11" s="122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4"/>
      <c r="AN11" s="122"/>
      <c r="AO11" s="123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4"/>
    </row>
    <row r="12" spans="1:52">
      <c r="A12" s="408"/>
      <c r="B12" s="116"/>
      <c r="C12" s="117"/>
      <c r="D12" s="117"/>
      <c r="E12" s="117"/>
      <c r="F12" s="118"/>
      <c r="G12" s="116"/>
      <c r="H12" s="117"/>
      <c r="I12" s="117"/>
      <c r="J12" s="117"/>
      <c r="K12" s="414"/>
      <c r="L12" s="415"/>
      <c r="M12" s="409"/>
      <c r="N12" s="410"/>
      <c r="O12" s="116"/>
      <c r="P12" s="117"/>
      <c r="Q12" s="117"/>
      <c r="R12" s="117"/>
      <c r="S12" s="117"/>
      <c r="T12" s="118"/>
      <c r="U12" s="411"/>
      <c r="V12" s="411"/>
      <c r="W12" s="411"/>
      <c r="X12" s="411"/>
      <c r="Y12" s="411"/>
      <c r="Z12" s="411"/>
      <c r="AA12" s="116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8"/>
      <c r="AN12" s="116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8"/>
    </row>
    <row r="13" spans="1:52" ht="10.5" customHeight="1">
      <c r="A13" s="388"/>
      <c r="B13" s="119"/>
      <c r="C13" s="120"/>
      <c r="D13" s="120"/>
      <c r="E13" s="120"/>
      <c r="F13" s="121"/>
      <c r="G13" s="119"/>
      <c r="H13" s="120"/>
      <c r="I13" s="120"/>
      <c r="J13" s="120"/>
      <c r="K13" s="416"/>
      <c r="L13" s="417"/>
      <c r="M13" s="409"/>
      <c r="N13" s="410"/>
      <c r="O13" s="119"/>
      <c r="P13" s="120"/>
      <c r="Q13" s="120"/>
      <c r="R13" s="120"/>
      <c r="S13" s="120"/>
      <c r="T13" s="121"/>
      <c r="U13" s="412"/>
      <c r="V13" s="412"/>
      <c r="W13" s="412"/>
      <c r="X13" s="412"/>
      <c r="Y13" s="412"/>
      <c r="Z13" s="412"/>
      <c r="AA13" s="119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1"/>
      <c r="AN13" s="119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1"/>
    </row>
    <row r="14" spans="1:52">
      <c r="A14" s="388"/>
      <c r="B14" s="119"/>
      <c r="C14" s="120"/>
      <c r="D14" s="120"/>
      <c r="E14" s="120"/>
      <c r="F14" s="121"/>
      <c r="G14" s="119"/>
      <c r="H14" s="120"/>
      <c r="I14" s="120"/>
      <c r="J14" s="120"/>
      <c r="K14" s="416"/>
      <c r="L14" s="417"/>
      <c r="M14" s="409"/>
      <c r="N14" s="410"/>
      <c r="O14" s="119"/>
      <c r="P14" s="120"/>
      <c r="Q14" s="120"/>
      <c r="R14" s="120"/>
      <c r="S14" s="120"/>
      <c r="T14" s="121"/>
      <c r="U14" s="412"/>
      <c r="V14" s="412"/>
      <c r="W14" s="412"/>
      <c r="X14" s="412"/>
      <c r="Y14" s="412"/>
      <c r="Z14" s="412"/>
      <c r="AA14" s="119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1"/>
      <c r="AN14" s="119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1"/>
    </row>
    <row r="15" spans="1:52" ht="10.5" customHeight="1">
      <c r="A15" s="389"/>
      <c r="B15" s="122"/>
      <c r="C15" s="123"/>
      <c r="D15" s="123"/>
      <c r="E15" s="123"/>
      <c r="F15" s="124"/>
      <c r="G15" s="122"/>
      <c r="H15" s="123"/>
      <c r="I15" s="123"/>
      <c r="J15" s="123"/>
      <c r="K15" s="418"/>
      <c r="L15" s="419"/>
      <c r="M15" s="409"/>
      <c r="N15" s="410"/>
      <c r="O15" s="122"/>
      <c r="P15" s="123"/>
      <c r="Q15" s="123"/>
      <c r="R15" s="123"/>
      <c r="S15" s="123"/>
      <c r="T15" s="124"/>
      <c r="U15" s="413"/>
      <c r="V15" s="413"/>
      <c r="W15" s="413"/>
      <c r="X15" s="413"/>
      <c r="Y15" s="413"/>
      <c r="Z15" s="413"/>
      <c r="AA15" s="122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4"/>
      <c r="AN15" s="122"/>
      <c r="AO15" s="123"/>
      <c r="AP15" s="123"/>
      <c r="AQ15" s="123"/>
      <c r="AR15" s="123"/>
      <c r="AS15" s="123"/>
      <c r="AT15" s="123"/>
      <c r="AU15" s="123"/>
      <c r="AV15" s="123"/>
      <c r="AW15" s="123"/>
      <c r="AX15" s="123"/>
      <c r="AY15" s="123"/>
      <c r="AZ15" s="124"/>
    </row>
    <row r="16" spans="1:52">
      <c r="A16" s="408"/>
      <c r="B16" s="116"/>
      <c r="C16" s="117"/>
      <c r="D16" s="117"/>
      <c r="E16" s="117"/>
      <c r="F16" s="118"/>
      <c r="G16" s="116"/>
      <c r="H16" s="117"/>
      <c r="I16" s="117"/>
      <c r="J16" s="117"/>
      <c r="K16" s="414"/>
      <c r="L16" s="415"/>
      <c r="M16" s="409"/>
      <c r="N16" s="410"/>
      <c r="O16" s="116"/>
      <c r="P16" s="117"/>
      <c r="Q16" s="117"/>
      <c r="R16" s="117"/>
      <c r="S16" s="117"/>
      <c r="T16" s="118"/>
      <c r="U16" s="411"/>
      <c r="V16" s="411"/>
      <c r="W16" s="411"/>
      <c r="X16" s="411"/>
      <c r="Y16" s="411"/>
      <c r="Z16" s="411"/>
      <c r="AA16" s="116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8"/>
      <c r="AN16" s="116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8"/>
    </row>
    <row r="17" spans="1:52" ht="10.5" customHeight="1">
      <c r="A17" s="388"/>
      <c r="B17" s="119"/>
      <c r="C17" s="120"/>
      <c r="D17" s="120"/>
      <c r="E17" s="120"/>
      <c r="F17" s="121"/>
      <c r="G17" s="119"/>
      <c r="H17" s="120"/>
      <c r="I17" s="120"/>
      <c r="J17" s="120"/>
      <c r="K17" s="416"/>
      <c r="L17" s="417"/>
      <c r="M17" s="409"/>
      <c r="N17" s="410"/>
      <c r="O17" s="119"/>
      <c r="P17" s="120"/>
      <c r="Q17" s="120"/>
      <c r="R17" s="120"/>
      <c r="S17" s="120"/>
      <c r="T17" s="121"/>
      <c r="U17" s="412"/>
      <c r="V17" s="412"/>
      <c r="W17" s="412"/>
      <c r="X17" s="412"/>
      <c r="Y17" s="412"/>
      <c r="Z17" s="412"/>
      <c r="AA17" s="119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1"/>
      <c r="AN17" s="119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1"/>
    </row>
    <row r="18" spans="1:52">
      <c r="A18" s="388"/>
      <c r="B18" s="119"/>
      <c r="C18" s="120"/>
      <c r="D18" s="120"/>
      <c r="E18" s="120"/>
      <c r="F18" s="121"/>
      <c r="G18" s="119"/>
      <c r="H18" s="120"/>
      <c r="I18" s="120"/>
      <c r="J18" s="120"/>
      <c r="K18" s="416"/>
      <c r="L18" s="417"/>
      <c r="M18" s="409"/>
      <c r="N18" s="410"/>
      <c r="O18" s="119"/>
      <c r="P18" s="120"/>
      <c r="Q18" s="120"/>
      <c r="R18" s="120"/>
      <c r="S18" s="120"/>
      <c r="T18" s="121"/>
      <c r="U18" s="412"/>
      <c r="V18" s="412"/>
      <c r="W18" s="412"/>
      <c r="X18" s="412"/>
      <c r="Y18" s="412"/>
      <c r="Z18" s="412"/>
      <c r="AA18" s="119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1"/>
      <c r="AN18" s="119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1"/>
    </row>
    <row r="19" spans="1:52" ht="10.5" customHeight="1">
      <c r="A19" s="389"/>
      <c r="B19" s="122"/>
      <c r="C19" s="123"/>
      <c r="D19" s="123"/>
      <c r="E19" s="123"/>
      <c r="F19" s="124"/>
      <c r="G19" s="122"/>
      <c r="H19" s="123"/>
      <c r="I19" s="123"/>
      <c r="J19" s="123"/>
      <c r="K19" s="418"/>
      <c r="L19" s="419"/>
      <c r="M19" s="409"/>
      <c r="N19" s="410"/>
      <c r="O19" s="122"/>
      <c r="P19" s="123"/>
      <c r="Q19" s="123"/>
      <c r="R19" s="123"/>
      <c r="S19" s="123"/>
      <c r="T19" s="124"/>
      <c r="U19" s="413"/>
      <c r="V19" s="413"/>
      <c r="W19" s="413"/>
      <c r="X19" s="413"/>
      <c r="Y19" s="413"/>
      <c r="Z19" s="413"/>
      <c r="AA19" s="122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4"/>
      <c r="AN19" s="122"/>
      <c r="AO19" s="123"/>
      <c r="AP19" s="123"/>
      <c r="AQ19" s="123"/>
      <c r="AR19" s="123"/>
      <c r="AS19" s="123"/>
      <c r="AT19" s="123"/>
      <c r="AU19" s="123"/>
      <c r="AV19" s="123"/>
      <c r="AW19" s="123"/>
      <c r="AX19" s="123"/>
      <c r="AY19" s="123"/>
      <c r="AZ19" s="124"/>
    </row>
    <row r="20" spans="1:52">
      <c r="A20" s="408"/>
      <c r="B20" s="116"/>
      <c r="C20" s="117"/>
      <c r="D20" s="117"/>
      <c r="E20" s="117"/>
      <c r="F20" s="118"/>
      <c r="G20" s="116"/>
      <c r="H20" s="117"/>
      <c r="I20" s="117"/>
      <c r="J20" s="117"/>
      <c r="K20" s="414"/>
      <c r="L20" s="415"/>
      <c r="M20" s="409"/>
      <c r="N20" s="410"/>
      <c r="O20" s="116"/>
      <c r="P20" s="117"/>
      <c r="Q20" s="117"/>
      <c r="R20" s="117"/>
      <c r="S20" s="117"/>
      <c r="T20" s="118"/>
      <c r="U20" s="411"/>
      <c r="V20" s="411"/>
      <c r="W20" s="411"/>
      <c r="X20" s="411"/>
      <c r="Y20" s="411"/>
      <c r="Z20" s="411"/>
      <c r="AA20" s="116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8"/>
      <c r="AN20" s="116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8"/>
    </row>
    <row r="21" spans="1:52" ht="10.5" customHeight="1">
      <c r="A21" s="388"/>
      <c r="B21" s="119"/>
      <c r="C21" s="120"/>
      <c r="D21" s="120"/>
      <c r="E21" s="120"/>
      <c r="F21" s="121"/>
      <c r="G21" s="119"/>
      <c r="H21" s="120"/>
      <c r="I21" s="120"/>
      <c r="J21" s="120"/>
      <c r="K21" s="416"/>
      <c r="L21" s="417"/>
      <c r="M21" s="409"/>
      <c r="N21" s="410"/>
      <c r="O21" s="119"/>
      <c r="P21" s="120"/>
      <c r="Q21" s="120"/>
      <c r="R21" s="120"/>
      <c r="S21" s="120"/>
      <c r="T21" s="121"/>
      <c r="U21" s="412"/>
      <c r="V21" s="412"/>
      <c r="W21" s="412"/>
      <c r="X21" s="412"/>
      <c r="Y21" s="412"/>
      <c r="Z21" s="412"/>
      <c r="AA21" s="119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1"/>
      <c r="AN21" s="119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1"/>
    </row>
    <row r="22" spans="1:52">
      <c r="A22" s="388"/>
      <c r="B22" s="119"/>
      <c r="C22" s="120"/>
      <c r="D22" s="120"/>
      <c r="E22" s="120"/>
      <c r="F22" s="121"/>
      <c r="G22" s="119"/>
      <c r="H22" s="120"/>
      <c r="I22" s="120"/>
      <c r="J22" s="120"/>
      <c r="K22" s="416"/>
      <c r="L22" s="417"/>
      <c r="M22" s="409"/>
      <c r="N22" s="410"/>
      <c r="O22" s="119"/>
      <c r="P22" s="120"/>
      <c r="Q22" s="120"/>
      <c r="R22" s="120"/>
      <c r="S22" s="120"/>
      <c r="T22" s="121"/>
      <c r="U22" s="412"/>
      <c r="V22" s="412"/>
      <c r="W22" s="412"/>
      <c r="X22" s="412"/>
      <c r="Y22" s="412"/>
      <c r="Z22" s="412"/>
      <c r="AA22" s="119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1"/>
      <c r="AN22" s="119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1"/>
    </row>
    <row r="23" spans="1:52" ht="10.5" customHeight="1">
      <c r="A23" s="389"/>
      <c r="B23" s="122"/>
      <c r="C23" s="123"/>
      <c r="D23" s="123"/>
      <c r="E23" s="123"/>
      <c r="F23" s="124"/>
      <c r="G23" s="122"/>
      <c r="H23" s="123"/>
      <c r="I23" s="123"/>
      <c r="J23" s="123"/>
      <c r="K23" s="418"/>
      <c r="L23" s="419"/>
      <c r="M23" s="409"/>
      <c r="N23" s="410"/>
      <c r="O23" s="122"/>
      <c r="P23" s="123"/>
      <c r="Q23" s="123"/>
      <c r="R23" s="123"/>
      <c r="S23" s="123"/>
      <c r="T23" s="124"/>
      <c r="U23" s="413"/>
      <c r="V23" s="413"/>
      <c r="W23" s="413"/>
      <c r="X23" s="413"/>
      <c r="Y23" s="413"/>
      <c r="Z23" s="413"/>
      <c r="AA23" s="122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4"/>
      <c r="AN23" s="122"/>
      <c r="AO23" s="123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4"/>
    </row>
    <row r="24" spans="1:52">
      <c r="A24" s="408"/>
      <c r="B24" s="116"/>
      <c r="C24" s="117"/>
      <c r="D24" s="117"/>
      <c r="E24" s="117"/>
      <c r="F24" s="118"/>
      <c r="G24" s="116"/>
      <c r="H24" s="117"/>
      <c r="I24" s="117"/>
      <c r="J24" s="117"/>
      <c r="K24" s="414"/>
      <c r="L24" s="415"/>
      <c r="M24" s="409"/>
      <c r="N24" s="410"/>
      <c r="O24" s="116"/>
      <c r="P24" s="117"/>
      <c r="Q24" s="117"/>
      <c r="R24" s="117"/>
      <c r="S24" s="117"/>
      <c r="T24" s="118"/>
      <c r="U24" s="411"/>
      <c r="V24" s="411"/>
      <c r="W24" s="411"/>
      <c r="X24" s="411"/>
      <c r="Y24" s="411"/>
      <c r="Z24" s="411"/>
      <c r="AA24" s="116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8"/>
      <c r="AN24" s="116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8"/>
    </row>
    <row r="25" spans="1:52" ht="10.5" customHeight="1">
      <c r="A25" s="388"/>
      <c r="B25" s="119"/>
      <c r="C25" s="120"/>
      <c r="D25" s="120"/>
      <c r="E25" s="120"/>
      <c r="F25" s="121"/>
      <c r="G25" s="119"/>
      <c r="H25" s="120"/>
      <c r="I25" s="120"/>
      <c r="J25" s="120"/>
      <c r="K25" s="416"/>
      <c r="L25" s="417"/>
      <c r="M25" s="409"/>
      <c r="N25" s="410"/>
      <c r="O25" s="119"/>
      <c r="P25" s="120"/>
      <c r="Q25" s="120"/>
      <c r="R25" s="120"/>
      <c r="S25" s="120"/>
      <c r="T25" s="121"/>
      <c r="U25" s="412"/>
      <c r="V25" s="412"/>
      <c r="W25" s="412"/>
      <c r="X25" s="412"/>
      <c r="Y25" s="412"/>
      <c r="Z25" s="412"/>
      <c r="AA25" s="119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1"/>
      <c r="AN25" s="119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1"/>
    </row>
    <row r="26" spans="1:52">
      <c r="A26" s="388"/>
      <c r="B26" s="119"/>
      <c r="C26" s="120"/>
      <c r="D26" s="120"/>
      <c r="E26" s="120"/>
      <c r="F26" s="121"/>
      <c r="G26" s="119"/>
      <c r="H26" s="120"/>
      <c r="I26" s="120"/>
      <c r="J26" s="120"/>
      <c r="K26" s="416"/>
      <c r="L26" s="417"/>
      <c r="M26" s="409"/>
      <c r="N26" s="410"/>
      <c r="O26" s="119"/>
      <c r="P26" s="120"/>
      <c r="Q26" s="120"/>
      <c r="R26" s="120"/>
      <c r="S26" s="120"/>
      <c r="T26" s="121"/>
      <c r="U26" s="412"/>
      <c r="V26" s="412"/>
      <c r="W26" s="412"/>
      <c r="X26" s="412"/>
      <c r="Y26" s="412"/>
      <c r="Z26" s="412"/>
      <c r="AA26" s="119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1"/>
      <c r="AN26" s="119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1"/>
    </row>
    <row r="27" spans="1:52" ht="10.5" customHeight="1">
      <c r="A27" s="389"/>
      <c r="B27" s="122"/>
      <c r="C27" s="123"/>
      <c r="D27" s="123"/>
      <c r="E27" s="123"/>
      <c r="F27" s="124"/>
      <c r="G27" s="122"/>
      <c r="H27" s="123"/>
      <c r="I27" s="123"/>
      <c r="J27" s="123"/>
      <c r="K27" s="418"/>
      <c r="L27" s="419"/>
      <c r="M27" s="409"/>
      <c r="N27" s="410"/>
      <c r="O27" s="122"/>
      <c r="P27" s="123"/>
      <c r="Q27" s="123"/>
      <c r="R27" s="123"/>
      <c r="S27" s="123"/>
      <c r="T27" s="124"/>
      <c r="U27" s="413"/>
      <c r="V27" s="413"/>
      <c r="W27" s="413"/>
      <c r="X27" s="413"/>
      <c r="Y27" s="413"/>
      <c r="Z27" s="413"/>
      <c r="AA27" s="122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4"/>
      <c r="AN27" s="122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4"/>
    </row>
    <row r="28" spans="1:52">
      <c r="A28" s="408"/>
      <c r="B28" s="116"/>
      <c r="C28" s="117"/>
      <c r="D28" s="117"/>
      <c r="E28" s="117"/>
      <c r="F28" s="118"/>
      <c r="G28" s="116"/>
      <c r="H28" s="117"/>
      <c r="I28" s="117"/>
      <c r="J28" s="117"/>
      <c r="K28" s="414"/>
      <c r="L28" s="415"/>
      <c r="M28" s="409"/>
      <c r="N28" s="410"/>
      <c r="O28" s="116"/>
      <c r="P28" s="117"/>
      <c r="Q28" s="117"/>
      <c r="R28" s="117"/>
      <c r="S28" s="117"/>
      <c r="T28" s="118"/>
      <c r="U28" s="411"/>
      <c r="V28" s="411"/>
      <c r="W28" s="411"/>
      <c r="X28" s="411"/>
      <c r="Y28" s="411"/>
      <c r="Z28" s="411"/>
      <c r="AA28" s="116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8"/>
      <c r="AN28" s="116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8"/>
    </row>
    <row r="29" spans="1:52" ht="10.5" customHeight="1">
      <c r="A29" s="388"/>
      <c r="B29" s="119"/>
      <c r="C29" s="120"/>
      <c r="D29" s="120"/>
      <c r="E29" s="120"/>
      <c r="F29" s="121"/>
      <c r="G29" s="119"/>
      <c r="H29" s="120"/>
      <c r="I29" s="120"/>
      <c r="J29" s="120"/>
      <c r="K29" s="416"/>
      <c r="L29" s="417"/>
      <c r="M29" s="409"/>
      <c r="N29" s="410"/>
      <c r="O29" s="119"/>
      <c r="P29" s="120"/>
      <c r="Q29" s="120"/>
      <c r="R29" s="120"/>
      <c r="S29" s="120"/>
      <c r="T29" s="121"/>
      <c r="U29" s="412"/>
      <c r="V29" s="412"/>
      <c r="W29" s="412"/>
      <c r="X29" s="412"/>
      <c r="Y29" s="412"/>
      <c r="Z29" s="412"/>
      <c r="AA29" s="119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1"/>
      <c r="AN29" s="119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1"/>
    </row>
    <row r="30" spans="1:52">
      <c r="A30" s="388"/>
      <c r="B30" s="119"/>
      <c r="C30" s="120"/>
      <c r="D30" s="120"/>
      <c r="E30" s="120"/>
      <c r="F30" s="121"/>
      <c r="G30" s="119"/>
      <c r="H30" s="120"/>
      <c r="I30" s="120"/>
      <c r="J30" s="120"/>
      <c r="K30" s="416"/>
      <c r="L30" s="417"/>
      <c r="M30" s="409"/>
      <c r="N30" s="410"/>
      <c r="O30" s="119"/>
      <c r="P30" s="120"/>
      <c r="Q30" s="120"/>
      <c r="R30" s="120"/>
      <c r="S30" s="120"/>
      <c r="T30" s="121"/>
      <c r="U30" s="412"/>
      <c r="V30" s="412"/>
      <c r="W30" s="412"/>
      <c r="X30" s="412"/>
      <c r="Y30" s="412"/>
      <c r="Z30" s="412"/>
      <c r="AA30" s="119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1"/>
      <c r="AN30" s="119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1"/>
    </row>
    <row r="31" spans="1:52" ht="10.5" customHeight="1">
      <c r="A31" s="389"/>
      <c r="B31" s="122"/>
      <c r="C31" s="123"/>
      <c r="D31" s="123"/>
      <c r="E31" s="123"/>
      <c r="F31" s="124"/>
      <c r="G31" s="122"/>
      <c r="H31" s="123"/>
      <c r="I31" s="123"/>
      <c r="J31" s="123"/>
      <c r="K31" s="418"/>
      <c r="L31" s="419"/>
      <c r="M31" s="409"/>
      <c r="N31" s="410"/>
      <c r="O31" s="122"/>
      <c r="P31" s="123"/>
      <c r="Q31" s="123"/>
      <c r="R31" s="123"/>
      <c r="S31" s="123"/>
      <c r="T31" s="124"/>
      <c r="U31" s="413"/>
      <c r="V31" s="413"/>
      <c r="W31" s="413"/>
      <c r="X31" s="413"/>
      <c r="Y31" s="413"/>
      <c r="Z31" s="413"/>
      <c r="AA31" s="122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4"/>
      <c r="AN31" s="122"/>
      <c r="AO31" s="123"/>
      <c r="AP31" s="123"/>
      <c r="AQ31" s="123"/>
      <c r="AR31" s="123"/>
      <c r="AS31" s="123"/>
      <c r="AT31" s="123"/>
      <c r="AU31" s="123"/>
      <c r="AV31" s="123"/>
      <c r="AW31" s="123"/>
      <c r="AX31" s="123"/>
      <c r="AY31" s="123"/>
      <c r="AZ31" s="124"/>
    </row>
    <row r="32" spans="1:52">
      <c r="A32" s="408"/>
      <c r="B32" s="116"/>
      <c r="C32" s="117"/>
      <c r="D32" s="117"/>
      <c r="E32" s="117"/>
      <c r="F32" s="118"/>
      <c r="G32" s="116"/>
      <c r="H32" s="117"/>
      <c r="I32" s="117"/>
      <c r="J32" s="117"/>
      <c r="K32" s="414"/>
      <c r="L32" s="415"/>
      <c r="M32" s="409"/>
      <c r="N32" s="410"/>
      <c r="O32" s="116"/>
      <c r="P32" s="117"/>
      <c r="Q32" s="117"/>
      <c r="R32" s="117"/>
      <c r="S32" s="117"/>
      <c r="T32" s="118"/>
      <c r="U32" s="411"/>
      <c r="V32" s="411"/>
      <c r="W32" s="411"/>
      <c r="X32" s="411"/>
      <c r="Y32" s="411"/>
      <c r="Z32" s="411"/>
      <c r="AA32" s="116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8"/>
      <c r="AN32" s="116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8"/>
    </row>
    <row r="33" spans="1:52" ht="10.5" customHeight="1">
      <c r="A33" s="388"/>
      <c r="B33" s="119"/>
      <c r="C33" s="120"/>
      <c r="D33" s="120"/>
      <c r="E33" s="120"/>
      <c r="F33" s="121"/>
      <c r="G33" s="119"/>
      <c r="H33" s="120"/>
      <c r="I33" s="120"/>
      <c r="J33" s="120"/>
      <c r="K33" s="416"/>
      <c r="L33" s="417"/>
      <c r="M33" s="409"/>
      <c r="N33" s="410"/>
      <c r="O33" s="119"/>
      <c r="P33" s="120"/>
      <c r="Q33" s="120"/>
      <c r="R33" s="120"/>
      <c r="S33" s="120"/>
      <c r="T33" s="121"/>
      <c r="U33" s="412"/>
      <c r="V33" s="412"/>
      <c r="W33" s="412"/>
      <c r="X33" s="412"/>
      <c r="Y33" s="412"/>
      <c r="Z33" s="412"/>
      <c r="AA33" s="119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1"/>
      <c r="AN33" s="119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1"/>
    </row>
    <row r="34" spans="1:52">
      <c r="A34" s="388"/>
      <c r="B34" s="119"/>
      <c r="C34" s="120"/>
      <c r="D34" s="120"/>
      <c r="E34" s="120"/>
      <c r="F34" s="121"/>
      <c r="G34" s="119"/>
      <c r="H34" s="120"/>
      <c r="I34" s="120"/>
      <c r="J34" s="120"/>
      <c r="K34" s="416"/>
      <c r="L34" s="417"/>
      <c r="M34" s="409"/>
      <c r="N34" s="410"/>
      <c r="O34" s="119"/>
      <c r="P34" s="120"/>
      <c r="Q34" s="120"/>
      <c r="R34" s="120"/>
      <c r="S34" s="120"/>
      <c r="T34" s="121"/>
      <c r="U34" s="412"/>
      <c r="V34" s="412"/>
      <c r="W34" s="412"/>
      <c r="X34" s="412"/>
      <c r="Y34" s="412"/>
      <c r="Z34" s="412"/>
      <c r="AA34" s="119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1"/>
      <c r="AN34" s="119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1"/>
    </row>
    <row r="35" spans="1:52" ht="10.5" customHeight="1">
      <c r="A35" s="389"/>
      <c r="B35" s="122"/>
      <c r="C35" s="123"/>
      <c r="D35" s="123"/>
      <c r="E35" s="123"/>
      <c r="F35" s="124"/>
      <c r="G35" s="122"/>
      <c r="H35" s="123"/>
      <c r="I35" s="123"/>
      <c r="J35" s="123"/>
      <c r="K35" s="418"/>
      <c r="L35" s="419"/>
      <c r="M35" s="409"/>
      <c r="N35" s="410"/>
      <c r="O35" s="122"/>
      <c r="P35" s="123"/>
      <c r="Q35" s="123"/>
      <c r="R35" s="123"/>
      <c r="S35" s="123"/>
      <c r="T35" s="124"/>
      <c r="U35" s="413"/>
      <c r="V35" s="413"/>
      <c r="W35" s="413"/>
      <c r="X35" s="413"/>
      <c r="Y35" s="413"/>
      <c r="Z35" s="413"/>
      <c r="AA35" s="122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4"/>
      <c r="AN35" s="122"/>
      <c r="AO35" s="123"/>
      <c r="AP35" s="123"/>
      <c r="AQ35" s="123"/>
      <c r="AR35" s="123"/>
      <c r="AS35" s="123"/>
      <c r="AT35" s="123"/>
      <c r="AU35" s="123"/>
      <c r="AV35" s="123"/>
      <c r="AW35" s="123"/>
      <c r="AX35" s="123"/>
      <c r="AY35" s="123"/>
      <c r="AZ35" s="124"/>
    </row>
    <row r="36" spans="1:52">
      <c r="A36" s="408"/>
      <c r="B36" s="116"/>
      <c r="C36" s="117"/>
      <c r="D36" s="117"/>
      <c r="E36" s="117"/>
      <c r="F36" s="118"/>
      <c r="G36" s="116"/>
      <c r="H36" s="117"/>
      <c r="I36" s="117"/>
      <c r="J36" s="117"/>
      <c r="K36" s="414"/>
      <c r="L36" s="415"/>
      <c r="M36" s="409"/>
      <c r="N36" s="410"/>
      <c r="O36" s="116"/>
      <c r="P36" s="117"/>
      <c r="Q36" s="117"/>
      <c r="R36" s="117"/>
      <c r="S36" s="117"/>
      <c r="T36" s="118"/>
      <c r="U36" s="411"/>
      <c r="V36" s="411"/>
      <c r="W36" s="411"/>
      <c r="X36" s="411"/>
      <c r="Y36" s="411"/>
      <c r="Z36" s="411"/>
      <c r="AA36" s="116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8"/>
      <c r="AN36" s="116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8"/>
    </row>
    <row r="37" spans="1:52" ht="10.5" customHeight="1">
      <c r="A37" s="388"/>
      <c r="B37" s="119"/>
      <c r="C37" s="120"/>
      <c r="D37" s="120"/>
      <c r="E37" s="120"/>
      <c r="F37" s="121"/>
      <c r="G37" s="119"/>
      <c r="H37" s="120"/>
      <c r="I37" s="120"/>
      <c r="J37" s="120"/>
      <c r="K37" s="416"/>
      <c r="L37" s="417"/>
      <c r="M37" s="409"/>
      <c r="N37" s="410"/>
      <c r="O37" s="119"/>
      <c r="P37" s="120"/>
      <c r="Q37" s="120"/>
      <c r="R37" s="120"/>
      <c r="S37" s="120"/>
      <c r="T37" s="121"/>
      <c r="U37" s="412"/>
      <c r="V37" s="412"/>
      <c r="W37" s="412"/>
      <c r="X37" s="412"/>
      <c r="Y37" s="412"/>
      <c r="Z37" s="412"/>
      <c r="AA37" s="119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1"/>
      <c r="AN37" s="119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1"/>
    </row>
    <row r="38" spans="1:52">
      <c r="A38" s="388"/>
      <c r="B38" s="119"/>
      <c r="C38" s="120"/>
      <c r="D38" s="120"/>
      <c r="E38" s="120"/>
      <c r="F38" s="121"/>
      <c r="G38" s="119"/>
      <c r="H38" s="120"/>
      <c r="I38" s="120"/>
      <c r="J38" s="120"/>
      <c r="K38" s="416"/>
      <c r="L38" s="417"/>
      <c r="M38" s="409"/>
      <c r="N38" s="410"/>
      <c r="O38" s="119"/>
      <c r="P38" s="120"/>
      <c r="Q38" s="120"/>
      <c r="R38" s="120"/>
      <c r="S38" s="120"/>
      <c r="T38" s="121"/>
      <c r="U38" s="412"/>
      <c r="V38" s="412"/>
      <c r="W38" s="412"/>
      <c r="X38" s="412"/>
      <c r="Y38" s="412"/>
      <c r="Z38" s="412"/>
      <c r="AA38" s="119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1"/>
      <c r="AN38" s="119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1"/>
    </row>
    <row r="39" spans="1:52" ht="10.5" customHeight="1">
      <c r="A39" s="389"/>
      <c r="B39" s="122"/>
      <c r="C39" s="123"/>
      <c r="D39" s="123"/>
      <c r="E39" s="123"/>
      <c r="F39" s="124"/>
      <c r="G39" s="122"/>
      <c r="H39" s="123"/>
      <c r="I39" s="123"/>
      <c r="J39" s="123"/>
      <c r="K39" s="418"/>
      <c r="L39" s="419"/>
      <c r="M39" s="409"/>
      <c r="N39" s="410"/>
      <c r="O39" s="122"/>
      <c r="P39" s="123"/>
      <c r="Q39" s="123"/>
      <c r="R39" s="123"/>
      <c r="S39" s="123"/>
      <c r="T39" s="124"/>
      <c r="U39" s="413"/>
      <c r="V39" s="413"/>
      <c r="W39" s="413"/>
      <c r="X39" s="413"/>
      <c r="Y39" s="413"/>
      <c r="Z39" s="413"/>
      <c r="AA39" s="122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4"/>
      <c r="AN39" s="122"/>
      <c r="AO39" s="123"/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124"/>
    </row>
    <row r="40" spans="1:52">
      <c r="A40" s="408"/>
      <c r="B40" s="116"/>
      <c r="C40" s="117"/>
      <c r="D40" s="117"/>
      <c r="E40" s="117"/>
      <c r="F40" s="118"/>
      <c r="G40" s="116"/>
      <c r="H40" s="117"/>
      <c r="I40" s="117"/>
      <c r="J40" s="117"/>
      <c r="K40" s="414"/>
      <c r="L40" s="415"/>
      <c r="M40" s="409"/>
      <c r="N40" s="410"/>
      <c r="O40" s="116"/>
      <c r="P40" s="117"/>
      <c r="Q40" s="117"/>
      <c r="R40" s="117"/>
      <c r="S40" s="117"/>
      <c r="T40" s="118"/>
      <c r="U40" s="411"/>
      <c r="V40" s="411"/>
      <c r="W40" s="411"/>
      <c r="X40" s="411"/>
      <c r="Y40" s="411"/>
      <c r="Z40" s="411"/>
      <c r="AA40" s="116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8"/>
      <c r="AN40" s="116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8"/>
    </row>
    <row r="41" spans="1:52" ht="10.5" customHeight="1">
      <c r="A41" s="388"/>
      <c r="B41" s="119"/>
      <c r="C41" s="120"/>
      <c r="D41" s="120"/>
      <c r="E41" s="120"/>
      <c r="F41" s="121"/>
      <c r="G41" s="119"/>
      <c r="H41" s="120"/>
      <c r="I41" s="120"/>
      <c r="J41" s="120"/>
      <c r="K41" s="416"/>
      <c r="L41" s="417"/>
      <c r="M41" s="409"/>
      <c r="N41" s="410"/>
      <c r="O41" s="119"/>
      <c r="P41" s="120"/>
      <c r="Q41" s="120"/>
      <c r="R41" s="120"/>
      <c r="S41" s="120"/>
      <c r="T41" s="121"/>
      <c r="U41" s="412"/>
      <c r="V41" s="412"/>
      <c r="W41" s="412"/>
      <c r="X41" s="412"/>
      <c r="Y41" s="412"/>
      <c r="Z41" s="412"/>
      <c r="AA41" s="119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1"/>
      <c r="AN41" s="119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1"/>
    </row>
    <row r="42" spans="1:52">
      <c r="A42" s="388"/>
      <c r="B42" s="119"/>
      <c r="C42" s="120"/>
      <c r="D42" s="120"/>
      <c r="E42" s="120"/>
      <c r="F42" s="121"/>
      <c r="G42" s="119"/>
      <c r="H42" s="120"/>
      <c r="I42" s="120"/>
      <c r="J42" s="120"/>
      <c r="K42" s="416"/>
      <c r="L42" s="417"/>
      <c r="M42" s="409"/>
      <c r="N42" s="410"/>
      <c r="O42" s="119"/>
      <c r="P42" s="120"/>
      <c r="Q42" s="120"/>
      <c r="R42" s="120"/>
      <c r="S42" s="120"/>
      <c r="T42" s="121"/>
      <c r="U42" s="412"/>
      <c r="V42" s="412"/>
      <c r="W42" s="412"/>
      <c r="X42" s="412"/>
      <c r="Y42" s="412"/>
      <c r="Z42" s="412"/>
      <c r="AA42" s="119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1"/>
      <c r="AN42" s="119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1"/>
    </row>
    <row r="43" spans="1:52" ht="10.5" customHeight="1">
      <c r="A43" s="389"/>
      <c r="B43" s="122"/>
      <c r="C43" s="123"/>
      <c r="D43" s="123"/>
      <c r="E43" s="123"/>
      <c r="F43" s="124"/>
      <c r="G43" s="122"/>
      <c r="H43" s="123"/>
      <c r="I43" s="123"/>
      <c r="J43" s="123"/>
      <c r="K43" s="418"/>
      <c r="L43" s="419"/>
      <c r="M43" s="409"/>
      <c r="N43" s="410"/>
      <c r="O43" s="122"/>
      <c r="P43" s="123"/>
      <c r="Q43" s="123"/>
      <c r="R43" s="123"/>
      <c r="S43" s="123"/>
      <c r="T43" s="124"/>
      <c r="U43" s="413"/>
      <c r="V43" s="413"/>
      <c r="W43" s="413"/>
      <c r="X43" s="413"/>
      <c r="Y43" s="413"/>
      <c r="Z43" s="413"/>
      <c r="AA43" s="122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4"/>
      <c r="AN43" s="122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4"/>
    </row>
    <row r="44" spans="1:52">
      <c r="A44" s="408"/>
      <c r="B44" s="116"/>
      <c r="C44" s="117"/>
      <c r="D44" s="117"/>
      <c r="E44" s="117"/>
      <c r="F44" s="118"/>
      <c r="G44" s="116"/>
      <c r="H44" s="117"/>
      <c r="I44" s="117"/>
      <c r="J44" s="117"/>
      <c r="K44" s="414"/>
      <c r="L44" s="415"/>
      <c r="M44" s="409"/>
      <c r="N44" s="410"/>
      <c r="O44" s="116"/>
      <c r="P44" s="117"/>
      <c r="Q44" s="117"/>
      <c r="R44" s="117"/>
      <c r="S44" s="117"/>
      <c r="T44" s="118"/>
      <c r="U44" s="411"/>
      <c r="V44" s="411"/>
      <c r="W44" s="411"/>
      <c r="X44" s="411"/>
      <c r="Y44" s="411"/>
      <c r="Z44" s="411"/>
      <c r="AA44" s="116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8"/>
      <c r="AN44" s="116"/>
      <c r="AO44" s="117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8"/>
    </row>
    <row r="45" spans="1:52" ht="10.5" customHeight="1">
      <c r="A45" s="388"/>
      <c r="B45" s="119"/>
      <c r="C45" s="120"/>
      <c r="D45" s="120"/>
      <c r="E45" s="120"/>
      <c r="F45" s="121"/>
      <c r="G45" s="119"/>
      <c r="H45" s="120"/>
      <c r="I45" s="120"/>
      <c r="J45" s="120"/>
      <c r="K45" s="416"/>
      <c r="L45" s="417"/>
      <c r="M45" s="409"/>
      <c r="N45" s="410"/>
      <c r="O45" s="119"/>
      <c r="P45" s="120"/>
      <c r="Q45" s="120"/>
      <c r="R45" s="120"/>
      <c r="S45" s="120"/>
      <c r="T45" s="121"/>
      <c r="U45" s="412"/>
      <c r="V45" s="412"/>
      <c r="W45" s="412"/>
      <c r="X45" s="412"/>
      <c r="Y45" s="412"/>
      <c r="Z45" s="412"/>
      <c r="AA45" s="119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1"/>
      <c r="AN45" s="119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21"/>
    </row>
    <row r="46" spans="1:52">
      <c r="A46" s="388"/>
      <c r="B46" s="119"/>
      <c r="C46" s="120"/>
      <c r="D46" s="120"/>
      <c r="E46" s="120"/>
      <c r="F46" s="121"/>
      <c r="G46" s="119"/>
      <c r="H46" s="120"/>
      <c r="I46" s="120"/>
      <c r="J46" s="120"/>
      <c r="K46" s="416"/>
      <c r="L46" s="417"/>
      <c r="M46" s="409"/>
      <c r="N46" s="410"/>
      <c r="O46" s="119"/>
      <c r="P46" s="120"/>
      <c r="Q46" s="120"/>
      <c r="R46" s="120"/>
      <c r="S46" s="120"/>
      <c r="T46" s="121"/>
      <c r="U46" s="412"/>
      <c r="V46" s="412"/>
      <c r="W46" s="412"/>
      <c r="X46" s="412"/>
      <c r="Y46" s="412"/>
      <c r="Z46" s="412"/>
      <c r="AA46" s="119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1"/>
      <c r="AN46" s="119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1"/>
    </row>
    <row r="47" spans="1:52" ht="10.5" customHeight="1">
      <c r="A47" s="389"/>
      <c r="B47" s="122"/>
      <c r="C47" s="123"/>
      <c r="D47" s="123"/>
      <c r="E47" s="123"/>
      <c r="F47" s="124"/>
      <c r="G47" s="122"/>
      <c r="H47" s="123"/>
      <c r="I47" s="123"/>
      <c r="J47" s="123"/>
      <c r="K47" s="418"/>
      <c r="L47" s="419"/>
      <c r="M47" s="409"/>
      <c r="N47" s="410"/>
      <c r="O47" s="122"/>
      <c r="P47" s="123"/>
      <c r="Q47" s="123"/>
      <c r="R47" s="123"/>
      <c r="S47" s="123"/>
      <c r="T47" s="124"/>
      <c r="U47" s="413"/>
      <c r="V47" s="413"/>
      <c r="W47" s="413"/>
      <c r="X47" s="413"/>
      <c r="Y47" s="413"/>
      <c r="Z47" s="413"/>
      <c r="AA47" s="122"/>
      <c r="AB47" s="123"/>
      <c r="AC47" s="123"/>
      <c r="AD47" s="123"/>
      <c r="AE47" s="123"/>
      <c r="AF47" s="123"/>
      <c r="AG47" s="123"/>
      <c r="AH47" s="123"/>
      <c r="AI47" s="123"/>
      <c r="AJ47" s="123"/>
      <c r="AK47" s="123"/>
      <c r="AL47" s="123"/>
      <c r="AM47" s="124"/>
      <c r="AN47" s="122"/>
      <c r="AO47" s="123"/>
      <c r="AP47" s="123"/>
      <c r="AQ47" s="123"/>
      <c r="AR47" s="123"/>
      <c r="AS47" s="123"/>
      <c r="AT47" s="123"/>
      <c r="AU47" s="123"/>
      <c r="AV47" s="123"/>
      <c r="AW47" s="123"/>
      <c r="AX47" s="123"/>
      <c r="AY47" s="123"/>
      <c r="AZ47" s="124"/>
    </row>
    <row r="48" spans="1:52">
      <c r="A48" s="408"/>
      <c r="B48" s="116"/>
      <c r="C48" s="117"/>
      <c r="D48" s="117"/>
      <c r="E48" s="117"/>
      <c r="F48" s="118"/>
      <c r="G48" s="116"/>
      <c r="H48" s="117"/>
      <c r="I48" s="117"/>
      <c r="J48" s="117"/>
      <c r="K48" s="414"/>
      <c r="L48" s="415"/>
      <c r="M48" s="409"/>
      <c r="N48" s="410"/>
      <c r="O48" s="116"/>
      <c r="P48" s="117"/>
      <c r="Q48" s="117"/>
      <c r="R48" s="117"/>
      <c r="S48" s="117"/>
      <c r="T48" s="118"/>
      <c r="U48" s="411"/>
      <c r="V48" s="411"/>
      <c r="W48" s="411"/>
      <c r="X48" s="411"/>
      <c r="Y48" s="411"/>
      <c r="Z48" s="411"/>
      <c r="AA48" s="116"/>
      <c r="AB48" s="117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8"/>
      <c r="AN48" s="116"/>
      <c r="AO48" s="117"/>
      <c r="AP48" s="117"/>
      <c r="AQ48" s="117"/>
      <c r="AR48" s="117"/>
      <c r="AS48" s="117"/>
      <c r="AT48" s="117"/>
      <c r="AU48" s="117"/>
      <c r="AV48" s="117"/>
      <c r="AW48" s="117"/>
      <c r="AX48" s="117"/>
      <c r="AY48" s="117"/>
      <c r="AZ48" s="118"/>
    </row>
    <row r="49" spans="1:52" ht="10.5" customHeight="1">
      <c r="A49" s="388"/>
      <c r="B49" s="119"/>
      <c r="C49" s="120"/>
      <c r="D49" s="120"/>
      <c r="E49" s="120"/>
      <c r="F49" s="121"/>
      <c r="G49" s="119"/>
      <c r="H49" s="120"/>
      <c r="I49" s="120"/>
      <c r="J49" s="120"/>
      <c r="K49" s="416"/>
      <c r="L49" s="417"/>
      <c r="M49" s="409"/>
      <c r="N49" s="410"/>
      <c r="O49" s="119"/>
      <c r="P49" s="120"/>
      <c r="Q49" s="120"/>
      <c r="R49" s="120"/>
      <c r="S49" s="120"/>
      <c r="T49" s="121"/>
      <c r="U49" s="412"/>
      <c r="V49" s="412"/>
      <c r="W49" s="412"/>
      <c r="X49" s="412"/>
      <c r="Y49" s="412"/>
      <c r="Z49" s="412"/>
      <c r="AA49" s="119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1"/>
      <c r="AN49" s="119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1"/>
    </row>
    <row r="50" spans="1:52">
      <c r="A50" s="388"/>
      <c r="B50" s="119"/>
      <c r="C50" s="120"/>
      <c r="D50" s="120"/>
      <c r="E50" s="120"/>
      <c r="F50" s="121"/>
      <c r="G50" s="119"/>
      <c r="H50" s="120"/>
      <c r="I50" s="120"/>
      <c r="J50" s="120"/>
      <c r="K50" s="416"/>
      <c r="L50" s="417"/>
      <c r="M50" s="409"/>
      <c r="N50" s="410"/>
      <c r="O50" s="119"/>
      <c r="P50" s="120"/>
      <c r="Q50" s="120"/>
      <c r="R50" s="120"/>
      <c r="S50" s="120"/>
      <c r="T50" s="121"/>
      <c r="U50" s="412"/>
      <c r="V50" s="412"/>
      <c r="W50" s="412"/>
      <c r="X50" s="412"/>
      <c r="Y50" s="412"/>
      <c r="Z50" s="412"/>
      <c r="AA50" s="119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1"/>
      <c r="AN50" s="119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  <c r="AZ50" s="121"/>
    </row>
    <row r="51" spans="1:52" ht="10.5" customHeight="1">
      <c r="A51" s="389"/>
      <c r="B51" s="122"/>
      <c r="C51" s="123"/>
      <c r="D51" s="123"/>
      <c r="E51" s="123"/>
      <c r="F51" s="124"/>
      <c r="G51" s="122"/>
      <c r="H51" s="123"/>
      <c r="I51" s="123"/>
      <c r="J51" s="123"/>
      <c r="K51" s="418"/>
      <c r="L51" s="419"/>
      <c r="M51" s="409"/>
      <c r="N51" s="410"/>
      <c r="O51" s="122"/>
      <c r="P51" s="123"/>
      <c r="Q51" s="123"/>
      <c r="R51" s="123"/>
      <c r="S51" s="123"/>
      <c r="T51" s="124"/>
      <c r="U51" s="413"/>
      <c r="V51" s="413"/>
      <c r="W51" s="413"/>
      <c r="X51" s="413"/>
      <c r="Y51" s="413"/>
      <c r="Z51" s="413"/>
      <c r="AA51" s="122"/>
      <c r="AB51" s="123"/>
      <c r="AC51" s="123"/>
      <c r="AD51" s="123"/>
      <c r="AE51" s="123"/>
      <c r="AF51" s="123"/>
      <c r="AG51" s="123"/>
      <c r="AH51" s="123"/>
      <c r="AI51" s="123"/>
      <c r="AJ51" s="123"/>
      <c r="AK51" s="123"/>
      <c r="AL51" s="123"/>
      <c r="AM51" s="124"/>
      <c r="AN51" s="122"/>
      <c r="AO51" s="123"/>
      <c r="AP51" s="123"/>
      <c r="AQ51" s="123"/>
      <c r="AR51" s="123"/>
      <c r="AS51" s="123"/>
      <c r="AT51" s="123"/>
      <c r="AU51" s="123"/>
      <c r="AV51" s="123"/>
      <c r="AW51" s="123"/>
      <c r="AX51" s="123"/>
      <c r="AY51" s="123"/>
      <c r="AZ51" s="124"/>
    </row>
  </sheetData>
  <mergeCells count="150"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385" t="s">
        <v>25</v>
      </c>
      <c r="B1" s="385"/>
      <c r="C1" s="385"/>
      <c r="D1" s="385"/>
      <c r="E1" s="385"/>
      <c r="F1" s="385"/>
      <c r="G1" s="385"/>
      <c r="H1" s="385"/>
      <c r="I1" s="385"/>
      <c r="J1" s="385"/>
      <c r="K1" s="386" t="s">
        <v>5</v>
      </c>
      <c r="L1" s="386"/>
      <c r="M1" s="386"/>
      <c r="N1" s="386"/>
      <c r="O1" s="193" t="str">
        <f>IF(表紙!$AL$43&lt;&gt;"",表紙!$AL$43,"")</f>
        <v>connectyee</v>
      </c>
      <c r="P1" s="193"/>
      <c r="Q1" s="193"/>
      <c r="R1" s="193"/>
      <c r="S1" s="193"/>
      <c r="T1" s="193"/>
      <c r="U1" s="193"/>
      <c r="V1" s="193"/>
      <c r="W1" s="193"/>
      <c r="X1" s="193"/>
      <c r="Y1" s="30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385"/>
      <c r="B2" s="385"/>
      <c r="C2" s="385"/>
      <c r="D2" s="385"/>
      <c r="E2" s="385"/>
      <c r="F2" s="385"/>
      <c r="G2" s="385"/>
      <c r="H2" s="385"/>
      <c r="I2" s="385"/>
      <c r="J2" s="385"/>
      <c r="K2" s="386" t="s">
        <v>32</v>
      </c>
      <c r="L2" s="386"/>
      <c r="M2" s="386"/>
      <c r="N2" s="386"/>
      <c r="O2" s="194" t="str">
        <f>IF(表紙!$AL$45&lt;&gt;"",表紙!$AL$45,"")</f>
        <v>2.0</v>
      </c>
      <c r="P2" s="194"/>
      <c r="Q2" s="194"/>
      <c r="R2" s="194"/>
      <c r="S2" s="194"/>
      <c r="T2" s="194"/>
      <c r="U2" s="194"/>
      <c r="V2" s="194"/>
      <c r="W2" s="194"/>
      <c r="X2" s="194"/>
      <c r="Y2" s="30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1"/>
      <c r="AD3" s="31"/>
      <c r="AE3" s="31"/>
      <c r="AF3" s="31"/>
      <c r="AG3" s="31"/>
      <c r="AH3" s="24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31"/>
      <c r="AT3" s="31"/>
      <c r="AU3" s="24"/>
      <c r="AV3" s="24"/>
      <c r="AW3" s="24"/>
      <c r="AX3" s="31"/>
      <c r="AY3" s="31"/>
      <c r="AZ3" s="31"/>
    </row>
    <row r="4" spans="1:52" ht="13.5" customHeight="1">
      <c r="A4" s="166" t="s">
        <v>33</v>
      </c>
      <c r="B4" s="400" t="s">
        <v>34</v>
      </c>
      <c r="C4" s="400"/>
      <c r="D4" s="400"/>
      <c r="E4" s="400"/>
      <c r="F4" s="400"/>
      <c r="G4" s="400" t="s">
        <v>26</v>
      </c>
      <c r="H4" s="400"/>
      <c r="I4" s="400"/>
      <c r="J4" s="400"/>
      <c r="K4" s="401"/>
      <c r="L4" s="401"/>
      <c r="M4" s="400" t="s">
        <v>171</v>
      </c>
      <c r="N4" s="400"/>
      <c r="O4" s="400"/>
      <c r="P4" s="400"/>
      <c r="Q4" s="400"/>
      <c r="R4" s="400"/>
      <c r="S4" s="400"/>
      <c r="T4" s="400"/>
      <c r="U4" s="400"/>
      <c r="V4" s="400"/>
      <c r="W4" s="400"/>
      <c r="X4" s="400"/>
      <c r="Y4" s="400"/>
      <c r="Z4" s="400"/>
      <c r="AA4" s="400"/>
      <c r="AB4" s="400"/>
      <c r="AC4" s="400"/>
      <c r="AD4" s="400"/>
      <c r="AE4" s="400"/>
      <c r="AF4" s="400"/>
      <c r="AG4" s="400"/>
      <c r="AH4" s="400"/>
      <c r="AI4" s="400"/>
      <c r="AJ4" s="400"/>
      <c r="AK4" s="400"/>
      <c r="AL4" s="400"/>
      <c r="AM4" s="400"/>
      <c r="AN4" s="400"/>
      <c r="AO4" s="400"/>
      <c r="AP4" s="400"/>
      <c r="AQ4" s="400"/>
      <c r="AR4" s="400"/>
      <c r="AS4" s="400"/>
      <c r="AT4" s="400"/>
      <c r="AU4" s="400"/>
      <c r="AV4" s="400"/>
      <c r="AW4" s="400"/>
      <c r="AX4" s="400"/>
      <c r="AY4" s="400"/>
      <c r="AZ4" s="400"/>
    </row>
    <row r="5" spans="1:52" ht="10.5" customHeight="1">
      <c r="A5" s="388"/>
      <c r="B5" s="119"/>
      <c r="C5" s="120"/>
      <c r="D5" s="120"/>
      <c r="E5" s="120"/>
      <c r="F5" s="121"/>
      <c r="G5" s="119"/>
      <c r="H5" s="120"/>
      <c r="I5" s="120"/>
      <c r="J5" s="121"/>
      <c r="K5" s="398" t="s">
        <v>165</v>
      </c>
      <c r="L5" s="399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4"/>
    </row>
    <row r="6" spans="1:52">
      <c r="A6" s="388"/>
      <c r="B6" s="119"/>
      <c r="C6" s="120"/>
      <c r="D6" s="120"/>
      <c r="E6" s="120"/>
      <c r="F6" s="121"/>
      <c r="G6" s="119"/>
      <c r="H6" s="120"/>
      <c r="I6" s="120"/>
      <c r="J6" s="121"/>
      <c r="K6" s="402"/>
      <c r="L6" s="403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6"/>
    </row>
    <row r="7" spans="1:52" ht="10.5" customHeight="1">
      <c r="A7" s="388"/>
      <c r="B7" s="119"/>
      <c r="C7" s="120"/>
      <c r="D7" s="120"/>
      <c r="E7" s="120"/>
      <c r="F7" s="121"/>
      <c r="G7" s="119"/>
      <c r="H7" s="120"/>
      <c r="I7" s="120"/>
      <c r="J7" s="121"/>
      <c r="K7" s="398" t="s">
        <v>166</v>
      </c>
      <c r="L7" s="399"/>
      <c r="M7" s="125"/>
      <c r="N7" s="125"/>
      <c r="O7" s="125"/>
      <c r="P7" s="125"/>
      <c r="Q7" s="125"/>
      <c r="R7" s="125"/>
      <c r="S7" s="125"/>
      <c r="T7" s="125"/>
      <c r="U7" s="125"/>
      <c r="V7" s="126"/>
      <c r="W7" s="127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J7" s="125"/>
      <c r="AK7" s="125"/>
      <c r="AL7" s="125"/>
      <c r="AM7" s="125"/>
      <c r="AN7" s="125"/>
      <c r="AO7" s="125"/>
      <c r="AP7" s="125"/>
      <c r="AQ7" s="125"/>
      <c r="AR7" s="125"/>
      <c r="AS7" s="125"/>
      <c r="AT7" s="125"/>
      <c r="AU7" s="125"/>
      <c r="AV7" s="125"/>
      <c r="AW7" s="125"/>
      <c r="AX7" s="125"/>
      <c r="AY7" s="125"/>
      <c r="AZ7" s="126"/>
    </row>
    <row r="8" spans="1:52">
      <c r="A8" s="389"/>
      <c r="B8" s="122"/>
      <c r="C8" s="123"/>
      <c r="D8" s="123"/>
      <c r="E8" s="123"/>
      <c r="F8" s="124"/>
      <c r="G8" s="122"/>
      <c r="H8" s="123"/>
      <c r="I8" s="123"/>
      <c r="J8" s="124"/>
      <c r="K8" s="390" t="s">
        <v>167</v>
      </c>
      <c r="L8" s="391"/>
      <c r="M8" s="390" t="s">
        <v>168</v>
      </c>
      <c r="N8" s="391"/>
      <c r="O8" s="125"/>
      <c r="P8" s="125"/>
      <c r="Q8" s="125"/>
      <c r="R8" s="125"/>
      <c r="S8" s="125"/>
      <c r="T8" s="125"/>
      <c r="U8" s="125"/>
      <c r="V8" s="125"/>
      <c r="W8" s="390" t="s">
        <v>169</v>
      </c>
      <c r="X8" s="391"/>
      <c r="Y8" s="125"/>
      <c r="Z8" s="125"/>
      <c r="AA8" s="125"/>
      <c r="AB8" s="125"/>
      <c r="AC8" s="125"/>
      <c r="AD8" s="125"/>
      <c r="AE8" s="125"/>
      <c r="AF8" s="125"/>
      <c r="AG8" s="390" t="s">
        <v>170</v>
      </c>
      <c r="AH8" s="391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6"/>
    </row>
    <row r="9" spans="1:52">
      <c r="A9" s="388"/>
      <c r="B9" s="119"/>
      <c r="C9" s="120"/>
      <c r="D9" s="120"/>
      <c r="E9" s="120"/>
      <c r="F9" s="121"/>
      <c r="G9" s="119"/>
      <c r="H9" s="120"/>
      <c r="I9" s="120"/>
      <c r="J9" s="121"/>
      <c r="K9" s="398" t="s">
        <v>165</v>
      </c>
      <c r="L9" s="399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4"/>
    </row>
    <row r="10" spans="1:52">
      <c r="A10" s="388"/>
      <c r="B10" s="119"/>
      <c r="C10" s="120"/>
      <c r="D10" s="120"/>
      <c r="E10" s="120"/>
      <c r="F10" s="121"/>
      <c r="G10" s="119"/>
      <c r="H10" s="120"/>
      <c r="I10" s="120"/>
      <c r="J10" s="121"/>
      <c r="K10" s="402"/>
      <c r="L10" s="403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6"/>
    </row>
    <row r="11" spans="1:52">
      <c r="A11" s="388"/>
      <c r="B11" s="119"/>
      <c r="C11" s="120"/>
      <c r="D11" s="120"/>
      <c r="E11" s="120"/>
      <c r="F11" s="121"/>
      <c r="G11" s="119"/>
      <c r="H11" s="120"/>
      <c r="I11" s="120"/>
      <c r="J11" s="121"/>
      <c r="K11" s="398" t="s">
        <v>166</v>
      </c>
      <c r="L11" s="399"/>
      <c r="M11" s="125"/>
      <c r="N11" s="125"/>
      <c r="O11" s="125"/>
      <c r="P11" s="125"/>
      <c r="Q11" s="125"/>
      <c r="R11" s="125"/>
      <c r="S11" s="125"/>
      <c r="T11" s="125"/>
      <c r="U11" s="125"/>
      <c r="V11" s="126"/>
      <c r="W11" s="127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J11" s="125"/>
      <c r="AK11" s="125"/>
      <c r="AL11" s="125"/>
      <c r="AM11" s="125"/>
      <c r="AN11" s="125"/>
      <c r="AO11" s="125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6"/>
    </row>
    <row r="12" spans="1:52">
      <c r="A12" s="389"/>
      <c r="B12" s="122"/>
      <c r="C12" s="123"/>
      <c r="D12" s="123"/>
      <c r="E12" s="123"/>
      <c r="F12" s="124"/>
      <c r="G12" s="122"/>
      <c r="H12" s="123"/>
      <c r="I12" s="123"/>
      <c r="J12" s="124"/>
      <c r="K12" s="390" t="s">
        <v>167</v>
      </c>
      <c r="L12" s="391"/>
      <c r="M12" s="390" t="s">
        <v>168</v>
      </c>
      <c r="N12" s="391"/>
      <c r="O12" s="125"/>
      <c r="P12" s="125"/>
      <c r="Q12" s="125"/>
      <c r="R12" s="125"/>
      <c r="S12" s="125"/>
      <c r="T12" s="125"/>
      <c r="U12" s="125"/>
      <c r="V12" s="125"/>
      <c r="W12" s="390" t="s">
        <v>169</v>
      </c>
      <c r="X12" s="391"/>
      <c r="Y12" s="125"/>
      <c r="Z12" s="125"/>
      <c r="AA12" s="125"/>
      <c r="AB12" s="125"/>
      <c r="AC12" s="125"/>
      <c r="AD12" s="125"/>
      <c r="AE12" s="125"/>
      <c r="AF12" s="125"/>
      <c r="AG12" s="390" t="s">
        <v>170</v>
      </c>
      <c r="AH12" s="391"/>
      <c r="AI12" s="125"/>
      <c r="AJ12" s="125"/>
      <c r="AK12" s="125"/>
      <c r="AL12" s="125"/>
      <c r="AM12" s="125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6"/>
    </row>
    <row r="13" spans="1:52">
      <c r="A13" s="388"/>
      <c r="B13" s="119"/>
      <c r="C13" s="120"/>
      <c r="D13" s="120"/>
      <c r="E13" s="120"/>
      <c r="F13" s="121"/>
      <c r="G13" s="119"/>
      <c r="H13" s="120"/>
      <c r="I13" s="120"/>
      <c r="J13" s="121"/>
      <c r="K13" s="398" t="s">
        <v>165</v>
      </c>
      <c r="L13" s="399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4"/>
    </row>
    <row r="14" spans="1:52">
      <c r="A14" s="388"/>
      <c r="B14" s="119"/>
      <c r="C14" s="120"/>
      <c r="D14" s="120"/>
      <c r="E14" s="120"/>
      <c r="F14" s="121"/>
      <c r="G14" s="119"/>
      <c r="H14" s="120"/>
      <c r="I14" s="120"/>
      <c r="J14" s="121"/>
      <c r="K14" s="402"/>
      <c r="L14" s="403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6"/>
    </row>
    <row r="15" spans="1:52">
      <c r="A15" s="388"/>
      <c r="B15" s="119"/>
      <c r="C15" s="120"/>
      <c r="D15" s="120"/>
      <c r="E15" s="120"/>
      <c r="F15" s="121"/>
      <c r="G15" s="119"/>
      <c r="H15" s="120"/>
      <c r="I15" s="120"/>
      <c r="J15" s="121"/>
      <c r="K15" s="398" t="s">
        <v>166</v>
      </c>
      <c r="L15" s="399"/>
      <c r="M15" s="125"/>
      <c r="N15" s="125"/>
      <c r="O15" s="125"/>
      <c r="P15" s="125"/>
      <c r="Q15" s="125"/>
      <c r="R15" s="125"/>
      <c r="S15" s="125"/>
      <c r="T15" s="125"/>
      <c r="U15" s="125"/>
      <c r="V15" s="126"/>
      <c r="W15" s="127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6"/>
    </row>
    <row r="16" spans="1:52">
      <c r="A16" s="389"/>
      <c r="B16" s="122"/>
      <c r="C16" s="123"/>
      <c r="D16" s="123"/>
      <c r="E16" s="123"/>
      <c r="F16" s="124"/>
      <c r="G16" s="122"/>
      <c r="H16" s="123"/>
      <c r="I16" s="123"/>
      <c r="J16" s="124"/>
      <c r="K16" s="390" t="s">
        <v>167</v>
      </c>
      <c r="L16" s="391"/>
      <c r="M16" s="390" t="s">
        <v>168</v>
      </c>
      <c r="N16" s="391"/>
      <c r="O16" s="125"/>
      <c r="P16" s="125"/>
      <c r="Q16" s="125"/>
      <c r="R16" s="125"/>
      <c r="S16" s="125"/>
      <c r="T16" s="125"/>
      <c r="U16" s="125"/>
      <c r="V16" s="125"/>
      <c r="W16" s="390" t="s">
        <v>169</v>
      </c>
      <c r="X16" s="391"/>
      <c r="Y16" s="125"/>
      <c r="Z16" s="125"/>
      <c r="AA16" s="125"/>
      <c r="AB16" s="125"/>
      <c r="AC16" s="125"/>
      <c r="AD16" s="125"/>
      <c r="AE16" s="125"/>
      <c r="AF16" s="125"/>
      <c r="AG16" s="390" t="s">
        <v>170</v>
      </c>
      <c r="AH16" s="391"/>
      <c r="AI16" s="125"/>
      <c r="AJ16" s="125"/>
      <c r="AK16" s="125"/>
      <c r="AL16" s="125"/>
      <c r="AM16" s="125"/>
      <c r="AN16" s="125"/>
      <c r="AO16" s="125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6"/>
    </row>
    <row r="17" spans="1:52">
      <c r="A17" s="388"/>
      <c r="B17" s="119"/>
      <c r="C17" s="120"/>
      <c r="D17" s="120"/>
      <c r="E17" s="120"/>
      <c r="F17" s="121"/>
      <c r="G17" s="119"/>
      <c r="H17" s="120"/>
      <c r="I17" s="120"/>
      <c r="J17" s="121"/>
      <c r="K17" s="398" t="s">
        <v>165</v>
      </c>
      <c r="L17" s="399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3"/>
      <c r="AR17" s="123"/>
      <c r="AS17" s="123"/>
      <c r="AT17" s="123"/>
      <c r="AU17" s="123"/>
      <c r="AV17" s="123"/>
      <c r="AW17" s="123"/>
      <c r="AX17" s="123"/>
      <c r="AY17" s="123"/>
      <c r="AZ17" s="124"/>
    </row>
    <row r="18" spans="1:52">
      <c r="A18" s="388"/>
      <c r="B18" s="119"/>
      <c r="C18" s="120"/>
      <c r="D18" s="120"/>
      <c r="E18" s="120"/>
      <c r="F18" s="121"/>
      <c r="G18" s="119"/>
      <c r="H18" s="120"/>
      <c r="I18" s="120"/>
      <c r="J18" s="121"/>
      <c r="K18" s="402"/>
      <c r="L18" s="403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6"/>
    </row>
    <row r="19" spans="1:52">
      <c r="A19" s="388"/>
      <c r="B19" s="119"/>
      <c r="C19" s="120"/>
      <c r="D19" s="120"/>
      <c r="E19" s="120"/>
      <c r="F19" s="121"/>
      <c r="G19" s="119"/>
      <c r="H19" s="120"/>
      <c r="I19" s="120"/>
      <c r="J19" s="121"/>
      <c r="K19" s="398" t="s">
        <v>166</v>
      </c>
      <c r="L19" s="399"/>
      <c r="M19" s="125"/>
      <c r="N19" s="125"/>
      <c r="O19" s="125"/>
      <c r="P19" s="125"/>
      <c r="Q19" s="125"/>
      <c r="R19" s="125"/>
      <c r="S19" s="125"/>
      <c r="T19" s="125"/>
      <c r="U19" s="125"/>
      <c r="V19" s="126"/>
      <c r="W19" s="127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6"/>
    </row>
    <row r="20" spans="1:52">
      <c r="A20" s="389"/>
      <c r="B20" s="122"/>
      <c r="C20" s="123"/>
      <c r="D20" s="123"/>
      <c r="E20" s="123"/>
      <c r="F20" s="124"/>
      <c r="G20" s="122"/>
      <c r="H20" s="123"/>
      <c r="I20" s="123"/>
      <c r="J20" s="124"/>
      <c r="K20" s="390" t="s">
        <v>167</v>
      </c>
      <c r="L20" s="391"/>
      <c r="M20" s="390" t="s">
        <v>168</v>
      </c>
      <c r="N20" s="391"/>
      <c r="O20" s="125"/>
      <c r="P20" s="125"/>
      <c r="Q20" s="125"/>
      <c r="R20" s="125"/>
      <c r="S20" s="125"/>
      <c r="T20" s="125"/>
      <c r="U20" s="125"/>
      <c r="V20" s="125"/>
      <c r="W20" s="390" t="s">
        <v>169</v>
      </c>
      <c r="X20" s="391"/>
      <c r="Y20" s="125"/>
      <c r="Z20" s="125"/>
      <c r="AA20" s="125"/>
      <c r="AB20" s="125"/>
      <c r="AC20" s="125"/>
      <c r="AD20" s="125"/>
      <c r="AE20" s="125"/>
      <c r="AF20" s="125"/>
      <c r="AG20" s="390" t="s">
        <v>170</v>
      </c>
      <c r="AH20" s="391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6"/>
    </row>
    <row r="21" spans="1:52">
      <c r="A21" s="388"/>
      <c r="B21" s="119"/>
      <c r="C21" s="120"/>
      <c r="D21" s="120"/>
      <c r="E21" s="120"/>
      <c r="F21" s="121"/>
      <c r="G21" s="119"/>
      <c r="H21" s="120"/>
      <c r="I21" s="120"/>
      <c r="J21" s="121"/>
      <c r="K21" s="398" t="s">
        <v>165</v>
      </c>
      <c r="L21" s="399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  <c r="AQ21" s="123"/>
      <c r="AR21" s="123"/>
      <c r="AS21" s="123"/>
      <c r="AT21" s="123"/>
      <c r="AU21" s="123"/>
      <c r="AV21" s="123"/>
      <c r="AW21" s="123"/>
      <c r="AX21" s="123"/>
      <c r="AY21" s="123"/>
      <c r="AZ21" s="124"/>
    </row>
    <row r="22" spans="1:52">
      <c r="A22" s="388"/>
      <c r="B22" s="119"/>
      <c r="C22" s="120"/>
      <c r="D22" s="120"/>
      <c r="E22" s="120"/>
      <c r="F22" s="121"/>
      <c r="G22" s="119"/>
      <c r="H22" s="120"/>
      <c r="I22" s="120"/>
      <c r="J22" s="121"/>
      <c r="K22" s="402"/>
      <c r="L22" s="403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6"/>
    </row>
    <row r="23" spans="1:52">
      <c r="A23" s="388"/>
      <c r="B23" s="119"/>
      <c r="C23" s="120"/>
      <c r="D23" s="120"/>
      <c r="E23" s="120"/>
      <c r="F23" s="121"/>
      <c r="G23" s="119"/>
      <c r="H23" s="120"/>
      <c r="I23" s="120"/>
      <c r="J23" s="121"/>
      <c r="K23" s="398" t="s">
        <v>166</v>
      </c>
      <c r="L23" s="399"/>
      <c r="M23" s="125"/>
      <c r="N23" s="125"/>
      <c r="O23" s="125"/>
      <c r="P23" s="125"/>
      <c r="Q23" s="125"/>
      <c r="R23" s="125"/>
      <c r="S23" s="125"/>
      <c r="T23" s="125"/>
      <c r="U23" s="125"/>
      <c r="V23" s="126"/>
      <c r="W23" s="127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6"/>
    </row>
    <row r="24" spans="1:52">
      <c r="A24" s="389"/>
      <c r="B24" s="122"/>
      <c r="C24" s="123"/>
      <c r="D24" s="123"/>
      <c r="E24" s="123"/>
      <c r="F24" s="124"/>
      <c r="G24" s="122"/>
      <c r="H24" s="123"/>
      <c r="I24" s="123"/>
      <c r="J24" s="124"/>
      <c r="K24" s="390" t="s">
        <v>167</v>
      </c>
      <c r="L24" s="391"/>
      <c r="M24" s="390" t="s">
        <v>168</v>
      </c>
      <c r="N24" s="391"/>
      <c r="O24" s="125"/>
      <c r="P24" s="125"/>
      <c r="Q24" s="125"/>
      <c r="R24" s="125"/>
      <c r="S24" s="125"/>
      <c r="T24" s="125"/>
      <c r="U24" s="125"/>
      <c r="V24" s="125"/>
      <c r="W24" s="390" t="s">
        <v>169</v>
      </c>
      <c r="X24" s="391"/>
      <c r="Y24" s="125"/>
      <c r="Z24" s="125"/>
      <c r="AA24" s="125"/>
      <c r="AB24" s="125"/>
      <c r="AC24" s="125"/>
      <c r="AD24" s="125"/>
      <c r="AE24" s="125"/>
      <c r="AF24" s="125"/>
      <c r="AG24" s="390" t="s">
        <v>170</v>
      </c>
      <c r="AH24" s="391"/>
      <c r="AI24" s="125"/>
      <c r="AJ24" s="125"/>
      <c r="AK24" s="125"/>
      <c r="AL24" s="125"/>
      <c r="AM24" s="125"/>
      <c r="AN24" s="125"/>
      <c r="AO24" s="125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6"/>
    </row>
    <row r="25" spans="1:52">
      <c r="A25" s="388"/>
      <c r="B25" s="119"/>
      <c r="C25" s="120"/>
      <c r="D25" s="120"/>
      <c r="E25" s="120"/>
      <c r="F25" s="121"/>
      <c r="G25" s="119"/>
      <c r="H25" s="120"/>
      <c r="I25" s="120"/>
      <c r="J25" s="121"/>
      <c r="K25" s="398" t="s">
        <v>165</v>
      </c>
      <c r="L25" s="399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3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124"/>
    </row>
    <row r="26" spans="1:52">
      <c r="A26" s="388"/>
      <c r="B26" s="119"/>
      <c r="C26" s="120"/>
      <c r="D26" s="120"/>
      <c r="E26" s="120"/>
      <c r="F26" s="121"/>
      <c r="G26" s="119"/>
      <c r="H26" s="120"/>
      <c r="I26" s="120"/>
      <c r="J26" s="121"/>
      <c r="K26" s="402"/>
      <c r="L26" s="403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6"/>
    </row>
    <row r="27" spans="1:52">
      <c r="A27" s="388"/>
      <c r="B27" s="119"/>
      <c r="C27" s="120"/>
      <c r="D27" s="120"/>
      <c r="E27" s="120"/>
      <c r="F27" s="121"/>
      <c r="G27" s="119"/>
      <c r="H27" s="120"/>
      <c r="I27" s="120"/>
      <c r="J27" s="121"/>
      <c r="K27" s="398" t="s">
        <v>166</v>
      </c>
      <c r="L27" s="399"/>
      <c r="M27" s="125"/>
      <c r="N27" s="125"/>
      <c r="O27" s="125"/>
      <c r="P27" s="125"/>
      <c r="Q27" s="125"/>
      <c r="R27" s="125"/>
      <c r="S27" s="125"/>
      <c r="T27" s="125"/>
      <c r="U27" s="125"/>
      <c r="V27" s="126"/>
      <c r="W27" s="127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  <c r="AI27" s="125"/>
      <c r="AJ27" s="125"/>
      <c r="AK27" s="125"/>
      <c r="AL27" s="125"/>
      <c r="AM27" s="125"/>
      <c r="AN27" s="125"/>
      <c r="AO27" s="125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6"/>
    </row>
    <row r="28" spans="1:52">
      <c r="A28" s="389"/>
      <c r="B28" s="122"/>
      <c r="C28" s="123"/>
      <c r="D28" s="123"/>
      <c r="E28" s="123"/>
      <c r="F28" s="124"/>
      <c r="G28" s="122"/>
      <c r="H28" s="123"/>
      <c r="I28" s="123"/>
      <c r="J28" s="124"/>
      <c r="K28" s="390" t="s">
        <v>167</v>
      </c>
      <c r="L28" s="391"/>
      <c r="M28" s="390" t="s">
        <v>168</v>
      </c>
      <c r="N28" s="391"/>
      <c r="O28" s="125"/>
      <c r="P28" s="125"/>
      <c r="Q28" s="125"/>
      <c r="R28" s="125"/>
      <c r="S28" s="125"/>
      <c r="T28" s="125"/>
      <c r="U28" s="125"/>
      <c r="V28" s="125"/>
      <c r="W28" s="390" t="s">
        <v>169</v>
      </c>
      <c r="X28" s="391"/>
      <c r="Y28" s="125"/>
      <c r="Z28" s="125"/>
      <c r="AA28" s="125"/>
      <c r="AB28" s="125"/>
      <c r="AC28" s="125"/>
      <c r="AD28" s="125"/>
      <c r="AE28" s="125"/>
      <c r="AF28" s="125"/>
      <c r="AG28" s="390" t="s">
        <v>170</v>
      </c>
      <c r="AH28" s="391"/>
      <c r="AI28" s="125"/>
      <c r="AJ28" s="125"/>
      <c r="AK28" s="125"/>
      <c r="AL28" s="125"/>
      <c r="AM28" s="125"/>
      <c r="AN28" s="125"/>
      <c r="AO28" s="125"/>
      <c r="AP28" s="125"/>
      <c r="AQ28" s="125"/>
      <c r="AR28" s="125"/>
      <c r="AS28" s="125"/>
      <c r="AT28" s="125"/>
      <c r="AU28" s="125"/>
      <c r="AV28" s="125"/>
      <c r="AW28" s="125"/>
      <c r="AX28" s="125"/>
      <c r="AY28" s="125"/>
      <c r="AZ28" s="126"/>
    </row>
    <row r="29" spans="1:52">
      <c r="A29" s="388"/>
      <c r="B29" s="119"/>
      <c r="C29" s="120"/>
      <c r="D29" s="120"/>
      <c r="E29" s="120"/>
      <c r="F29" s="121"/>
      <c r="G29" s="119"/>
      <c r="H29" s="120"/>
      <c r="I29" s="120"/>
      <c r="J29" s="121"/>
      <c r="K29" s="398" t="s">
        <v>165</v>
      </c>
      <c r="L29" s="399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3"/>
      <c r="AR29" s="123"/>
      <c r="AS29" s="123"/>
      <c r="AT29" s="123"/>
      <c r="AU29" s="123"/>
      <c r="AV29" s="123"/>
      <c r="AW29" s="123"/>
      <c r="AX29" s="123"/>
      <c r="AY29" s="123"/>
      <c r="AZ29" s="124"/>
    </row>
    <row r="30" spans="1:52">
      <c r="A30" s="388"/>
      <c r="B30" s="119"/>
      <c r="C30" s="120"/>
      <c r="D30" s="120"/>
      <c r="E30" s="120"/>
      <c r="F30" s="121"/>
      <c r="G30" s="119"/>
      <c r="H30" s="120"/>
      <c r="I30" s="120"/>
      <c r="J30" s="121"/>
      <c r="K30" s="402"/>
      <c r="L30" s="403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6"/>
    </row>
    <row r="31" spans="1:52">
      <c r="A31" s="388"/>
      <c r="B31" s="119"/>
      <c r="C31" s="120"/>
      <c r="D31" s="120"/>
      <c r="E31" s="120"/>
      <c r="F31" s="121"/>
      <c r="G31" s="119"/>
      <c r="H31" s="120"/>
      <c r="I31" s="120"/>
      <c r="J31" s="121"/>
      <c r="K31" s="398" t="s">
        <v>166</v>
      </c>
      <c r="L31" s="399"/>
      <c r="M31" s="125"/>
      <c r="N31" s="125"/>
      <c r="O31" s="125"/>
      <c r="P31" s="125"/>
      <c r="Q31" s="125"/>
      <c r="R31" s="125"/>
      <c r="S31" s="125"/>
      <c r="T31" s="125"/>
      <c r="U31" s="125"/>
      <c r="V31" s="126"/>
      <c r="W31" s="127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  <c r="AW31" s="125"/>
      <c r="AX31" s="125"/>
      <c r="AY31" s="125"/>
      <c r="AZ31" s="126"/>
    </row>
    <row r="32" spans="1:52">
      <c r="A32" s="389"/>
      <c r="B32" s="122"/>
      <c r="C32" s="123"/>
      <c r="D32" s="123"/>
      <c r="E32" s="123"/>
      <c r="F32" s="124"/>
      <c r="G32" s="122"/>
      <c r="H32" s="123"/>
      <c r="I32" s="123"/>
      <c r="J32" s="124"/>
      <c r="K32" s="390" t="s">
        <v>167</v>
      </c>
      <c r="L32" s="391"/>
      <c r="M32" s="390" t="s">
        <v>168</v>
      </c>
      <c r="N32" s="391"/>
      <c r="O32" s="125"/>
      <c r="P32" s="125"/>
      <c r="Q32" s="125"/>
      <c r="R32" s="125"/>
      <c r="S32" s="125"/>
      <c r="T32" s="125"/>
      <c r="U32" s="125"/>
      <c r="V32" s="125"/>
      <c r="W32" s="390" t="s">
        <v>169</v>
      </c>
      <c r="X32" s="391"/>
      <c r="Y32" s="125"/>
      <c r="Z32" s="125"/>
      <c r="AA32" s="125"/>
      <c r="AB32" s="125"/>
      <c r="AC32" s="125"/>
      <c r="AD32" s="125"/>
      <c r="AE32" s="125"/>
      <c r="AF32" s="125"/>
      <c r="AG32" s="390" t="s">
        <v>170</v>
      </c>
      <c r="AH32" s="391"/>
      <c r="AI32" s="125"/>
      <c r="AJ32" s="125"/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126"/>
    </row>
    <row r="33" spans="1:52">
      <c r="A33" s="388"/>
      <c r="B33" s="119"/>
      <c r="C33" s="120"/>
      <c r="D33" s="120"/>
      <c r="E33" s="120"/>
      <c r="F33" s="121"/>
      <c r="G33" s="119"/>
      <c r="H33" s="120"/>
      <c r="I33" s="120"/>
      <c r="J33" s="121"/>
      <c r="K33" s="398" t="s">
        <v>165</v>
      </c>
      <c r="L33" s="399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4"/>
    </row>
    <row r="34" spans="1:52">
      <c r="A34" s="388"/>
      <c r="B34" s="119"/>
      <c r="C34" s="120"/>
      <c r="D34" s="120"/>
      <c r="E34" s="120"/>
      <c r="F34" s="121"/>
      <c r="G34" s="119"/>
      <c r="H34" s="120"/>
      <c r="I34" s="120"/>
      <c r="J34" s="121"/>
      <c r="K34" s="402"/>
      <c r="L34" s="403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126"/>
    </row>
    <row r="35" spans="1:52">
      <c r="A35" s="388"/>
      <c r="B35" s="119"/>
      <c r="C35" s="120"/>
      <c r="D35" s="120"/>
      <c r="E35" s="120"/>
      <c r="F35" s="121"/>
      <c r="G35" s="119"/>
      <c r="H35" s="120"/>
      <c r="I35" s="120"/>
      <c r="J35" s="121"/>
      <c r="K35" s="398" t="s">
        <v>166</v>
      </c>
      <c r="L35" s="399"/>
      <c r="M35" s="125"/>
      <c r="N35" s="125"/>
      <c r="O35" s="125"/>
      <c r="P35" s="125"/>
      <c r="Q35" s="125"/>
      <c r="R35" s="125"/>
      <c r="S35" s="125"/>
      <c r="T35" s="125"/>
      <c r="U35" s="125"/>
      <c r="V35" s="126"/>
      <c r="W35" s="127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6"/>
    </row>
    <row r="36" spans="1:52">
      <c r="A36" s="389"/>
      <c r="B36" s="122"/>
      <c r="C36" s="123"/>
      <c r="D36" s="123"/>
      <c r="E36" s="123"/>
      <c r="F36" s="124"/>
      <c r="G36" s="122"/>
      <c r="H36" s="123"/>
      <c r="I36" s="123"/>
      <c r="J36" s="124"/>
      <c r="K36" s="390" t="s">
        <v>167</v>
      </c>
      <c r="L36" s="391"/>
      <c r="M36" s="390" t="s">
        <v>168</v>
      </c>
      <c r="N36" s="391"/>
      <c r="O36" s="125"/>
      <c r="P36" s="125"/>
      <c r="Q36" s="125"/>
      <c r="R36" s="125"/>
      <c r="S36" s="125"/>
      <c r="T36" s="125"/>
      <c r="U36" s="125"/>
      <c r="V36" s="125"/>
      <c r="W36" s="390" t="s">
        <v>169</v>
      </c>
      <c r="X36" s="391"/>
      <c r="Y36" s="125"/>
      <c r="Z36" s="125"/>
      <c r="AA36" s="125"/>
      <c r="AB36" s="125"/>
      <c r="AC36" s="125"/>
      <c r="AD36" s="125"/>
      <c r="AE36" s="125"/>
      <c r="AF36" s="125"/>
      <c r="AG36" s="390" t="s">
        <v>170</v>
      </c>
      <c r="AH36" s="391"/>
      <c r="AI36" s="125"/>
      <c r="AJ36" s="125"/>
      <c r="AK36" s="125"/>
      <c r="AL36" s="125"/>
      <c r="AM36" s="125"/>
      <c r="AN36" s="125"/>
      <c r="AO36" s="125"/>
      <c r="AP36" s="125"/>
      <c r="AQ36" s="125"/>
      <c r="AR36" s="125"/>
      <c r="AS36" s="125"/>
      <c r="AT36" s="125"/>
      <c r="AU36" s="125"/>
      <c r="AV36" s="125"/>
      <c r="AW36" s="125"/>
      <c r="AX36" s="125"/>
      <c r="AY36" s="125"/>
      <c r="AZ36" s="126"/>
    </row>
    <row r="37" spans="1:52">
      <c r="A37" s="388"/>
      <c r="B37" s="119"/>
      <c r="C37" s="120"/>
      <c r="D37" s="120"/>
      <c r="E37" s="120"/>
      <c r="F37" s="121"/>
      <c r="G37" s="119"/>
      <c r="H37" s="120"/>
      <c r="I37" s="120"/>
      <c r="J37" s="121"/>
      <c r="K37" s="398" t="s">
        <v>165</v>
      </c>
      <c r="L37" s="399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124"/>
    </row>
    <row r="38" spans="1:52">
      <c r="A38" s="388"/>
      <c r="B38" s="119"/>
      <c r="C38" s="120"/>
      <c r="D38" s="120"/>
      <c r="E38" s="120"/>
      <c r="F38" s="121"/>
      <c r="G38" s="119"/>
      <c r="H38" s="120"/>
      <c r="I38" s="120"/>
      <c r="J38" s="121"/>
      <c r="K38" s="402"/>
      <c r="L38" s="403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5"/>
      <c r="AT38" s="125"/>
      <c r="AU38" s="125"/>
      <c r="AV38" s="125"/>
      <c r="AW38" s="125"/>
      <c r="AX38" s="125"/>
      <c r="AY38" s="125"/>
      <c r="AZ38" s="126"/>
    </row>
    <row r="39" spans="1:52">
      <c r="A39" s="388"/>
      <c r="B39" s="119"/>
      <c r="C39" s="120"/>
      <c r="D39" s="120"/>
      <c r="E39" s="120"/>
      <c r="F39" s="121"/>
      <c r="G39" s="119"/>
      <c r="H39" s="120"/>
      <c r="I39" s="120"/>
      <c r="J39" s="121"/>
      <c r="K39" s="398" t="s">
        <v>166</v>
      </c>
      <c r="L39" s="399"/>
      <c r="M39" s="125"/>
      <c r="N39" s="125"/>
      <c r="O39" s="125"/>
      <c r="P39" s="125"/>
      <c r="Q39" s="125"/>
      <c r="R39" s="125"/>
      <c r="S39" s="125"/>
      <c r="T39" s="125"/>
      <c r="U39" s="125"/>
      <c r="V39" s="126"/>
      <c r="W39" s="127"/>
      <c r="X39" s="125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  <c r="AI39" s="125"/>
      <c r="AJ39" s="125"/>
      <c r="AK39" s="125"/>
      <c r="AL39" s="125"/>
      <c r="AM39" s="125"/>
      <c r="AN39" s="125"/>
      <c r="AO39" s="125"/>
      <c r="AP39" s="125"/>
      <c r="AQ39" s="125"/>
      <c r="AR39" s="125"/>
      <c r="AS39" s="125"/>
      <c r="AT39" s="125"/>
      <c r="AU39" s="125"/>
      <c r="AV39" s="125"/>
      <c r="AW39" s="125"/>
      <c r="AX39" s="125"/>
      <c r="AY39" s="125"/>
      <c r="AZ39" s="126"/>
    </row>
    <row r="40" spans="1:52">
      <c r="A40" s="389"/>
      <c r="B40" s="122"/>
      <c r="C40" s="123"/>
      <c r="D40" s="123"/>
      <c r="E40" s="123"/>
      <c r="F40" s="124"/>
      <c r="G40" s="122"/>
      <c r="H40" s="123"/>
      <c r="I40" s="123"/>
      <c r="J40" s="124"/>
      <c r="K40" s="390" t="s">
        <v>167</v>
      </c>
      <c r="L40" s="391"/>
      <c r="M40" s="390" t="s">
        <v>168</v>
      </c>
      <c r="N40" s="391"/>
      <c r="O40" s="125"/>
      <c r="P40" s="125"/>
      <c r="Q40" s="125"/>
      <c r="R40" s="125"/>
      <c r="S40" s="125"/>
      <c r="T40" s="125"/>
      <c r="U40" s="125"/>
      <c r="V40" s="125"/>
      <c r="W40" s="390" t="s">
        <v>169</v>
      </c>
      <c r="X40" s="391"/>
      <c r="Y40" s="125"/>
      <c r="Z40" s="125"/>
      <c r="AA40" s="125"/>
      <c r="AB40" s="125"/>
      <c r="AC40" s="125"/>
      <c r="AD40" s="125"/>
      <c r="AE40" s="125"/>
      <c r="AF40" s="125"/>
      <c r="AG40" s="390" t="s">
        <v>170</v>
      </c>
      <c r="AH40" s="391"/>
      <c r="AI40" s="125"/>
      <c r="AJ40" s="125"/>
      <c r="AK40" s="125"/>
      <c r="AL40" s="125"/>
      <c r="AM40" s="125"/>
      <c r="AN40" s="125"/>
      <c r="AO40" s="125"/>
      <c r="AP40" s="125"/>
      <c r="AQ40" s="125"/>
      <c r="AR40" s="125"/>
      <c r="AS40" s="125"/>
      <c r="AT40" s="125"/>
      <c r="AU40" s="125"/>
      <c r="AV40" s="125"/>
      <c r="AW40" s="125"/>
      <c r="AX40" s="125"/>
      <c r="AY40" s="125"/>
      <c r="AZ40" s="126"/>
    </row>
    <row r="41" spans="1:52">
      <c r="A41" s="388"/>
      <c r="B41" s="119"/>
      <c r="C41" s="120"/>
      <c r="D41" s="120"/>
      <c r="E41" s="120"/>
      <c r="F41" s="121"/>
      <c r="G41" s="119"/>
      <c r="H41" s="120"/>
      <c r="I41" s="120"/>
      <c r="J41" s="121"/>
      <c r="K41" s="398" t="s">
        <v>165</v>
      </c>
      <c r="L41" s="399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3"/>
      <c r="AR41" s="123"/>
      <c r="AS41" s="123"/>
      <c r="AT41" s="123"/>
      <c r="AU41" s="123"/>
      <c r="AV41" s="123"/>
      <c r="AW41" s="123"/>
      <c r="AX41" s="123"/>
      <c r="AY41" s="123"/>
      <c r="AZ41" s="124"/>
    </row>
    <row r="42" spans="1:52">
      <c r="A42" s="388"/>
      <c r="B42" s="119"/>
      <c r="C42" s="120"/>
      <c r="D42" s="120"/>
      <c r="E42" s="120"/>
      <c r="F42" s="121"/>
      <c r="G42" s="119"/>
      <c r="H42" s="120"/>
      <c r="I42" s="120"/>
      <c r="J42" s="121"/>
      <c r="K42" s="402"/>
      <c r="L42" s="403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25"/>
      <c r="AD42" s="125"/>
      <c r="AE42" s="125"/>
      <c r="AF42" s="125"/>
      <c r="AG42" s="125"/>
      <c r="AH42" s="125"/>
      <c r="AI42" s="125"/>
      <c r="AJ42" s="125"/>
      <c r="AK42" s="125"/>
      <c r="AL42" s="125"/>
      <c r="AM42" s="125"/>
      <c r="AN42" s="125"/>
      <c r="AO42" s="125"/>
      <c r="AP42" s="125"/>
      <c r="AQ42" s="125"/>
      <c r="AR42" s="125"/>
      <c r="AS42" s="125"/>
      <c r="AT42" s="125"/>
      <c r="AU42" s="125"/>
      <c r="AV42" s="125"/>
      <c r="AW42" s="125"/>
      <c r="AX42" s="125"/>
      <c r="AY42" s="125"/>
      <c r="AZ42" s="126"/>
    </row>
    <row r="43" spans="1:52">
      <c r="A43" s="388"/>
      <c r="B43" s="119"/>
      <c r="C43" s="120"/>
      <c r="D43" s="120"/>
      <c r="E43" s="120"/>
      <c r="F43" s="121"/>
      <c r="G43" s="119"/>
      <c r="H43" s="120"/>
      <c r="I43" s="120"/>
      <c r="J43" s="121"/>
      <c r="K43" s="398" t="s">
        <v>166</v>
      </c>
      <c r="L43" s="399"/>
      <c r="M43" s="125"/>
      <c r="N43" s="125"/>
      <c r="O43" s="125"/>
      <c r="P43" s="125"/>
      <c r="Q43" s="125"/>
      <c r="R43" s="125"/>
      <c r="S43" s="125"/>
      <c r="T43" s="125"/>
      <c r="U43" s="125"/>
      <c r="V43" s="126"/>
      <c r="W43" s="127"/>
      <c r="X43" s="125"/>
      <c r="Y43" s="125"/>
      <c r="Z43" s="125"/>
      <c r="AA43" s="125"/>
      <c r="AB43" s="125"/>
      <c r="AC43" s="125"/>
      <c r="AD43" s="125"/>
      <c r="AE43" s="125"/>
      <c r="AF43" s="125"/>
      <c r="AG43" s="125"/>
      <c r="AH43" s="125"/>
      <c r="AI43" s="125"/>
      <c r="AJ43" s="125"/>
      <c r="AK43" s="125"/>
      <c r="AL43" s="125"/>
      <c r="AM43" s="125"/>
      <c r="AN43" s="125"/>
      <c r="AO43" s="125"/>
      <c r="AP43" s="125"/>
      <c r="AQ43" s="125"/>
      <c r="AR43" s="125"/>
      <c r="AS43" s="125"/>
      <c r="AT43" s="125"/>
      <c r="AU43" s="125"/>
      <c r="AV43" s="125"/>
      <c r="AW43" s="125"/>
      <c r="AX43" s="125"/>
      <c r="AY43" s="125"/>
      <c r="AZ43" s="126"/>
    </row>
    <row r="44" spans="1:52">
      <c r="A44" s="389"/>
      <c r="B44" s="122"/>
      <c r="C44" s="123"/>
      <c r="D44" s="123"/>
      <c r="E44" s="123"/>
      <c r="F44" s="124"/>
      <c r="G44" s="122"/>
      <c r="H44" s="123"/>
      <c r="I44" s="123"/>
      <c r="J44" s="124"/>
      <c r="K44" s="390" t="s">
        <v>167</v>
      </c>
      <c r="L44" s="391"/>
      <c r="M44" s="390" t="s">
        <v>168</v>
      </c>
      <c r="N44" s="391"/>
      <c r="O44" s="125"/>
      <c r="P44" s="125"/>
      <c r="Q44" s="125"/>
      <c r="R44" s="125"/>
      <c r="S44" s="125"/>
      <c r="T44" s="125"/>
      <c r="U44" s="125"/>
      <c r="V44" s="125"/>
      <c r="W44" s="390" t="s">
        <v>169</v>
      </c>
      <c r="X44" s="391"/>
      <c r="Y44" s="125"/>
      <c r="Z44" s="125"/>
      <c r="AA44" s="125"/>
      <c r="AB44" s="125"/>
      <c r="AC44" s="125"/>
      <c r="AD44" s="125"/>
      <c r="AE44" s="125"/>
      <c r="AF44" s="125"/>
      <c r="AG44" s="390" t="s">
        <v>170</v>
      </c>
      <c r="AH44" s="391"/>
      <c r="AI44" s="125"/>
      <c r="AJ44" s="125"/>
      <c r="AK44" s="125"/>
      <c r="AL44" s="125"/>
      <c r="AM44" s="125"/>
      <c r="AN44" s="125"/>
      <c r="AO44" s="125"/>
      <c r="AP44" s="125"/>
      <c r="AQ44" s="125"/>
      <c r="AR44" s="125"/>
      <c r="AS44" s="125"/>
      <c r="AT44" s="125"/>
      <c r="AU44" s="125"/>
      <c r="AV44" s="125"/>
      <c r="AW44" s="125"/>
      <c r="AX44" s="125"/>
      <c r="AY44" s="125"/>
      <c r="AZ44" s="126"/>
    </row>
    <row r="45" spans="1:52">
      <c r="A45" s="388"/>
      <c r="B45" s="119"/>
      <c r="C45" s="120"/>
      <c r="D45" s="120"/>
      <c r="E45" s="120"/>
      <c r="F45" s="121"/>
      <c r="G45" s="119"/>
      <c r="H45" s="120"/>
      <c r="I45" s="120"/>
      <c r="J45" s="121"/>
      <c r="K45" s="398" t="s">
        <v>165</v>
      </c>
      <c r="L45" s="399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  <c r="AN45" s="123"/>
      <c r="AO45" s="123"/>
      <c r="AP45" s="123"/>
      <c r="AQ45" s="123"/>
      <c r="AR45" s="123"/>
      <c r="AS45" s="123"/>
      <c r="AT45" s="123"/>
      <c r="AU45" s="123"/>
      <c r="AV45" s="123"/>
      <c r="AW45" s="123"/>
      <c r="AX45" s="123"/>
      <c r="AY45" s="123"/>
      <c r="AZ45" s="124"/>
    </row>
    <row r="46" spans="1:52">
      <c r="A46" s="388"/>
      <c r="B46" s="119"/>
      <c r="C46" s="120"/>
      <c r="D46" s="120"/>
      <c r="E46" s="120"/>
      <c r="F46" s="121"/>
      <c r="G46" s="119"/>
      <c r="H46" s="120"/>
      <c r="I46" s="120"/>
      <c r="J46" s="121"/>
      <c r="K46" s="402"/>
      <c r="L46" s="403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25"/>
      <c r="AD46" s="125"/>
      <c r="AE46" s="125"/>
      <c r="AF46" s="125"/>
      <c r="AG46" s="125"/>
      <c r="AH46" s="125"/>
      <c r="AI46" s="125"/>
      <c r="AJ46" s="125"/>
      <c r="AK46" s="125"/>
      <c r="AL46" s="125"/>
      <c r="AM46" s="125"/>
      <c r="AN46" s="125"/>
      <c r="AO46" s="125"/>
      <c r="AP46" s="125"/>
      <c r="AQ46" s="125"/>
      <c r="AR46" s="125"/>
      <c r="AS46" s="125"/>
      <c r="AT46" s="125"/>
      <c r="AU46" s="125"/>
      <c r="AV46" s="125"/>
      <c r="AW46" s="125"/>
      <c r="AX46" s="125"/>
      <c r="AY46" s="125"/>
      <c r="AZ46" s="126"/>
    </row>
    <row r="47" spans="1:52">
      <c r="A47" s="388"/>
      <c r="B47" s="119"/>
      <c r="C47" s="120"/>
      <c r="D47" s="120"/>
      <c r="E47" s="120"/>
      <c r="F47" s="121"/>
      <c r="G47" s="119"/>
      <c r="H47" s="120"/>
      <c r="I47" s="120"/>
      <c r="J47" s="121"/>
      <c r="K47" s="398" t="s">
        <v>166</v>
      </c>
      <c r="L47" s="399"/>
      <c r="M47" s="125"/>
      <c r="N47" s="125"/>
      <c r="O47" s="125"/>
      <c r="P47" s="125"/>
      <c r="Q47" s="125"/>
      <c r="R47" s="125"/>
      <c r="S47" s="125"/>
      <c r="T47" s="125"/>
      <c r="U47" s="125"/>
      <c r="V47" s="126"/>
      <c r="W47" s="127"/>
      <c r="X47" s="125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  <c r="AI47" s="125"/>
      <c r="AJ47" s="125"/>
      <c r="AK47" s="125"/>
      <c r="AL47" s="125"/>
      <c r="AM47" s="125"/>
      <c r="AN47" s="125"/>
      <c r="AO47" s="125"/>
      <c r="AP47" s="125"/>
      <c r="AQ47" s="125"/>
      <c r="AR47" s="125"/>
      <c r="AS47" s="125"/>
      <c r="AT47" s="125"/>
      <c r="AU47" s="125"/>
      <c r="AV47" s="125"/>
      <c r="AW47" s="125"/>
      <c r="AX47" s="125"/>
      <c r="AY47" s="125"/>
      <c r="AZ47" s="126"/>
    </row>
    <row r="48" spans="1:52">
      <c r="A48" s="389"/>
      <c r="B48" s="122"/>
      <c r="C48" s="123"/>
      <c r="D48" s="123"/>
      <c r="E48" s="123"/>
      <c r="F48" s="124"/>
      <c r="G48" s="122"/>
      <c r="H48" s="123"/>
      <c r="I48" s="123"/>
      <c r="J48" s="124"/>
      <c r="K48" s="390" t="s">
        <v>167</v>
      </c>
      <c r="L48" s="391"/>
      <c r="M48" s="390" t="s">
        <v>168</v>
      </c>
      <c r="N48" s="391"/>
      <c r="O48" s="125"/>
      <c r="P48" s="125"/>
      <c r="Q48" s="125"/>
      <c r="R48" s="125"/>
      <c r="S48" s="125"/>
      <c r="T48" s="125"/>
      <c r="U48" s="125"/>
      <c r="V48" s="125"/>
      <c r="W48" s="390" t="s">
        <v>169</v>
      </c>
      <c r="X48" s="391"/>
      <c r="Y48" s="125"/>
      <c r="Z48" s="125"/>
      <c r="AA48" s="125"/>
      <c r="AB48" s="125"/>
      <c r="AC48" s="125"/>
      <c r="AD48" s="125"/>
      <c r="AE48" s="125"/>
      <c r="AF48" s="125"/>
      <c r="AG48" s="390" t="s">
        <v>170</v>
      </c>
      <c r="AH48" s="391"/>
      <c r="AI48" s="125"/>
      <c r="AJ48" s="125"/>
      <c r="AK48" s="125"/>
      <c r="AL48" s="125"/>
      <c r="AM48" s="125"/>
      <c r="AN48" s="125"/>
      <c r="AO48" s="125"/>
      <c r="AP48" s="125"/>
      <c r="AQ48" s="125"/>
      <c r="AR48" s="125"/>
      <c r="AS48" s="125"/>
      <c r="AT48" s="125"/>
      <c r="AU48" s="125"/>
      <c r="AV48" s="125"/>
      <c r="AW48" s="125"/>
      <c r="AX48" s="125"/>
      <c r="AY48" s="125"/>
      <c r="AZ48" s="126"/>
    </row>
  </sheetData>
  <mergeCells count="97"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W16:X16"/>
    <mergeCell ref="AG16:AH16"/>
    <mergeCell ref="M20:N20"/>
    <mergeCell ref="W20:X20"/>
    <mergeCell ref="AG20:AH20"/>
    <mergeCell ref="M24:N24"/>
    <mergeCell ref="W24:X24"/>
    <mergeCell ref="AG24:AH24"/>
    <mergeCell ref="M28:N28"/>
    <mergeCell ref="W28:X28"/>
    <mergeCell ref="AG28:AH28"/>
    <mergeCell ref="M32:N32"/>
    <mergeCell ref="W32:X32"/>
    <mergeCell ref="AG32:AH32"/>
    <mergeCell ref="M36:N36"/>
    <mergeCell ref="W36:X36"/>
    <mergeCell ref="AG36:AH36"/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L_ダッシュボード</vt:lpstr>
      <vt:lpstr>C_ダッシュボード</vt:lpstr>
      <vt:lpstr>E_ダッシュボード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2016-10-14T06:51:04Z</dcterms:modified>
</cp:coreProperties>
</file>