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75" windowWidth="16245" windowHeight="11520"/>
  </bookViews>
  <sheets>
    <sheet name="表紙" sheetId="2" r:id="rId1"/>
    <sheet name="改訂履歴" sheetId="3" r:id="rId2"/>
    <sheet name="L_カレンダー編集" sheetId="21" r:id="rId3"/>
    <sheet name="C_カレンダー編集" sheetId="53" r:id="rId4"/>
    <sheet name="E_カレンダー編集" sheetId="54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4" l="1"/>
  <c r="O1" i="54"/>
  <c r="O2" i="53"/>
  <c r="O1" i="53"/>
  <c r="EB4" i="52" l="1"/>
  <c r="EB1" i="52"/>
  <c r="EB4" i="21" l="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<sst xmlns="http://schemas.openxmlformats.org/spreadsheetml/2006/main" count="514" uniqueCount="152">
  <si>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</si>
  <si>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</si>
  <si>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</si>
  <si>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</si>
  <si>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</si>
  <si>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</si>
  <si>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</si>
  <si>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</si>
  <si>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</si>
  <si>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</si>
  <si>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</si>
  <si>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</si>
  <si>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</si>
  <si>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</si>
  <si>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</si>
  <si>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</si>
  <si>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</si>
  <si>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</si>
  <si>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</si>
  <si>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</si>
  <si>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</si>
  <si>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</si>
  <si>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</si>
  <si>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</si>
  <si>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</si>
  <si>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</si>
  <si>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</si>
  <si>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</si>
  <si>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</si>
  <si>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</si>
  <si>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</si>
  <si>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</si>
  <si>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</si>
  <si>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</si>
  <si>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</si>
  <si>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</si>
  <si>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</si>
  <si>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</si>
  <si>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</si>
  <si>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</si>
  <si>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</si>
  <si>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</si>
  <si>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</si>
  <si>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</si>
  <si>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</si>
  <si>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</si>
  <si>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</si>
  <si>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</si>
  <si>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</si>
  <si>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</si>
  <si>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</si>
  <si>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</si>
  <si>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</si>
  <si>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</si>
  <si>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</si>
  <si>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</si>
  <si>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</si>
  <si>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</si>
  <si>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</si>
  <si>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</si>
  <si>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</si>
  <si>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t>日付名称</t>
    <rPh sb="0" eb="2">
      <t>ヒヅケ</t>
    </rPh>
    <rPh sb="2" eb="4">
      <t>メイショウ</t>
    </rPh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</si>
  <si>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</si>
  <si>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</si>
  <si>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</si>
  <si>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</si>
  <si>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</si>
  <si>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</si>
  <si>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</si>
  <si>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</si>
  <si>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カレンダー表示エリア</t>
    <rPh sb="5" eb="7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</si>
  <si>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</si>
  <si>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</si>
  <si>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カレンダー表示用の&lt;table&gt;のid</t>
    <rPh sb="5" eb="7">
      <t>ヒョウジ</t>
    </rPh>
    <rPh sb="7" eb="8">
      <t>ヨウ</t>
    </rPh>
    <phoneticPr fontId="3"/>
  </si>
  <si>
    <t>当日日付のDateオブジェクト</t>
    <rPh sb="0" eb="2">
      <t>トウジツ</t>
    </rPh>
    <rPh sb="2" eb="4">
      <t>ヒヅケ</t>
    </rPh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</si>
  <si>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</si>
  <si>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</si>
  <si>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</si>
  <si>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</si>
  <si>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当日の年月(Y/m)</t>
    <rPh sb="0" eb="2">
      <t>トウジツ</t>
    </rPh>
    <rPh sb="3" eb="5">
      <t>ネンゲツ</t>
    </rPh>
    <phoneticPr fontId="3"/>
  </si>
  <si>
    <t>2016/10</t>
    <phoneticPr fontId="3"/>
  </si>
  <si>
    <t>出社日</t>
    <rPh sb="0" eb="2">
      <t>シュッシャ</t>
    </rPh>
    <rPh sb="2" eb="3">
      <t>ビ</t>
    </rPh>
    <phoneticPr fontId="3"/>
  </si>
  <si>
    <t>日付区分</t>
    <rPh sb="0" eb="2">
      <t>ヒヅケ</t>
    </rPh>
    <rPh sb="2" eb="4">
      <t>クブン</t>
    </rPh>
    <phoneticPr fontId="3"/>
  </si>
  <si>
    <t>▼</t>
    <phoneticPr fontId="3"/>
  </si>
  <si>
    <t>XXXX/XX/XX</t>
    <phoneticPr fontId="3"/>
  </si>
  <si>
    <t>ＸＸＸＸＸＸＸＸＸＸ</t>
    <phoneticPr fontId="3"/>
  </si>
  <si>
    <t>ＸＸＸ</t>
    <phoneticPr fontId="3"/>
  </si>
  <si>
    <t>日　　付</t>
    <rPh sb="0" eb="1">
      <t>ヒ</t>
    </rPh>
    <rPh sb="3" eb="4">
      <t>ツキ</t>
    </rPh>
    <phoneticPr fontId="3"/>
  </si>
  <si>
    <t>ＸＸＸＸＸＸＸＸＸＸ</t>
    <phoneticPr fontId="3"/>
  </si>
  <si>
    <t>ＸＸＸＸＸＸＸＸＸＸ</t>
    <phoneticPr fontId="3"/>
  </si>
  <si>
    <t>x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</si>
  <si>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</si>
  <si>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</si>
  <si>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</si>
  <si>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</si>
  <si>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ラベル</t>
    <phoneticPr fontId="3"/>
  </si>
  <si>
    <t>ラベル</t>
  </si>
  <si>
    <t>前月表示</t>
    <phoneticPr fontId="3"/>
  </si>
  <si>
    <t>ボタン</t>
    <phoneticPr fontId="3"/>
  </si>
  <si>
    <t>年月</t>
  </si>
  <si>
    <t>Y/m</t>
    <phoneticPr fontId="3"/>
  </si>
  <si>
    <t>当日の属する年月</t>
    <phoneticPr fontId="3"/>
  </si>
  <si>
    <t>次月表示</t>
  </si>
  <si>
    <t>日付</t>
    <phoneticPr fontId="3"/>
  </si>
  <si>
    <t>[名称あり]</t>
    <phoneticPr fontId="3"/>
  </si>
  <si>
    <t>[選択日]</t>
    <phoneticPr fontId="3"/>
  </si>
  <si>
    <t>Y/m/d</t>
    <phoneticPr fontId="3"/>
  </si>
  <si>
    <t>コンボ</t>
    <phoneticPr fontId="3"/>
  </si>
  <si>
    <t>イベント参照</t>
    <rPh sb="4" eb="6">
      <t>サンショウ</t>
    </rPh>
    <phoneticPr fontId="3"/>
  </si>
  <si>
    <t>※</t>
    <phoneticPr fontId="3"/>
  </si>
  <si>
    <t>Name</t>
    <phoneticPr fontId="3"/>
  </si>
  <si>
    <t>:</t>
    <phoneticPr fontId="3"/>
  </si>
  <si>
    <t>値</t>
    <rPh sb="0" eb="1">
      <t>アタイ</t>
    </rPh>
    <phoneticPr fontId="3"/>
  </si>
  <si>
    <t>:</t>
    <phoneticPr fontId="3"/>
  </si>
  <si>
    <t>0:空欄</t>
    <rPh sb="2" eb="4">
      <t>クウラン</t>
    </rPh>
    <phoneticPr fontId="3"/>
  </si>
  <si>
    <t>1:出社日</t>
    <rPh sb="2" eb="4">
      <t>シュッシャ</t>
    </rPh>
    <rPh sb="4" eb="5">
      <t>ビ</t>
    </rPh>
    <phoneticPr fontId="3"/>
  </si>
  <si>
    <t>2:その他</t>
    <rPh sb="4" eb="5">
      <t>タ</t>
    </rPh>
    <phoneticPr fontId="3"/>
  </si>
  <si>
    <t>テキスト</t>
    <phoneticPr fontId="3"/>
  </si>
  <si>
    <t>date_kubun</t>
    <phoneticPr fontId="3"/>
  </si>
  <si>
    <t>date_name</t>
    <phoneticPr fontId="3"/>
  </si>
  <si>
    <t>string</t>
    <phoneticPr fontId="3"/>
  </si>
  <si>
    <t>20byte</t>
    <phoneticPr fontId="3"/>
  </si>
  <si>
    <t>登録ボタン</t>
    <rPh sb="0" eb="2">
      <t>トウロク</t>
    </rPh>
    <phoneticPr fontId="3"/>
  </si>
  <si>
    <t>：</t>
    <phoneticPr fontId="3"/>
  </si>
  <si>
    <t>{</t>
    <phoneticPr fontId="3"/>
  </si>
  <si>
    <t>TargetObj</t>
    <phoneticPr fontId="3"/>
  </si>
  <si>
    <t>TargetDate</t>
    <phoneticPr fontId="3"/>
  </si>
  <si>
    <t>url</t>
    <phoneticPr fontId="3"/>
  </si>
  <si>
    <t>location.href + getCalendarInfo</t>
    <phoneticPr fontId="3"/>
  </si>
  <si>
    <t>type</t>
    <phoneticPr fontId="3"/>
  </si>
  <si>
    <t>POST</t>
    <phoneticPr fontId="3"/>
  </si>
  <si>
    <t>data</t>
    <phoneticPr fontId="3"/>
  </si>
  <si>
    <t>target_date</t>
    <phoneticPr fontId="3"/>
  </si>
  <si>
    <t>}</t>
    <phoneticPr fontId="3"/>
  </si>
  <si>
    <t>4 の通信成功時、4 のResult[n].dateKubun を、カレンダーの日付を表示している各&lt;td&gt;の、data-day-kubun属性にセット</t>
    <rPh sb="49" eb="50">
      <t>カク</t>
    </rPh>
    <rPh sb="70" eb="72">
      <t>ゾクセイ</t>
    </rPh>
    <phoneticPr fontId="3"/>
  </si>
  <si>
    <t>Ctrl</t>
    <phoneticPr fontId="3"/>
  </si>
  <si>
    <t>Action</t>
    <phoneticPr fontId="3"/>
  </si>
  <si>
    <t>Param</t>
    <phoneticPr fontId="3"/>
  </si>
  <si>
    <t>class:cal_named_day</t>
    <phoneticPr fontId="3"/>
  </si>
  <si>
    <t>日付を表示している&lt;td&gt;のdata-day-kubun=1の場合、"出社日"を下段に表示</t>
    <rPh sb="0" eb="2">
      <t>ヒヅケ</t>
    </rPh>
    <rPh sb="3" eb="5">
      <t>ヒョウジ</t>
    </rPh>
    <rPh sb="31" eb="33">
      <t>バアイ</t>
    </rPh>
    <rPh sb="35" eb="37">
      <t>シュッシャ</t>
    </rPh>
    <rPh sb="37" eb="38">
      <t>ビ</t>
    </rPh>
    <rPh sb="40" eb="42">
      <t>ゲダン</t>
    </rPh>
    <rPh sb="43" eb="45">
      <t>ヒョウジ</t>
    </rPh>
    <phoneticPr fontId="3"/>
  </si>
  <si>
    <t>日付を表示している&lt;td&gt;のdata-day-kubun=2の場合、"その他"を下段に表示</t>
    <rPh sb="37" eb="38">
      <t>タ</t>
    </rPh>
    <phoneticPr fontId="3"/>
  </si>
  <si>
    <t>id:cal_selected_day</t>
    <phoneticPr fontId="3"/>
  </si>
  <si>
    <t>4 日付[名称あり]</t>
    <phoneticPr fontId="3"/>
  </si>
  <si>
    <t>5 日付[選択日]</t>
    <phoneticPr fontId="3"/>
  </si>
  <si>
    <t>「16 年月」 に表示されている年月</t>
    <phoneticPr fontId="3"/>
  </si>
  <si>
    <t>「16 年月」 に表示されている年月</t>
    <phoneticPr fontId="3"/>
  </si>
  <si>
    <t>2～</t>
    <phoneticPr fontId="3"/>
  </si>
  <si>
    <t>※10と同じ</t>
    <rPh sb="4" eb="5">
      <t>オナ</t>
    </rPh>
    <phoneticPr fontId="3"/>
  </si>
  <si>
    <t>※10と同じ</t>
    <phoneticPr fontId="3"/>
  </si>
  <si>
    <t>サブミット</t>
    <phoneticPr fontId="3"/>
  </si>
  <si>
    <t>CalendarsController</t>
    <phoneticPr fontId="3"/>
  </si>
  <si>
    <t>registDateInfo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</si>
</sst>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1"/>
      <color rgb="FF1766A6"/>
      <name val="メイリオ"/>
      <family val="3"/>
      <charset val="128"/>
    </font>
    <font>
      <b/>
      <sz val="8"/>
      <color rgb="FF1766A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C9302C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 style="thin">
        <color rgb="FF1766A6"/>
      </left>
      <right style="thin">
        <color rgb="FF1766A6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2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2" fillId="2" borderId="7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3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23" fillId="0" borderId="15" xfId="2" applyFont="1" applyBorder="1" applyAlignment="1">
      <alignment vertical="center"/>
    </xf>
    <xf numFmtId="0" fontId="23" fillId="0" borderId="16" xfId="2" applyFont="1" applyBorder="1" applyAlignment="1">
      <alignment vertical="center"/>
    </xf>
    <xf numFmtId="0" fontId="23" fillId="0" borderId="14" xfId="2" applyFont="1" applyBorder="1" applyAlignment="1">
      <alignment vertical="center"/>
    </xf>
    <xf numFmtId="0" fontId="23" fillId="0" borderId="15" xfId="2" applyFont="1" applyBorder="1" applyAlignment="1">
      <alignment horizontal="centerContinuous" vertical="center"/>
    </xf>
    <xf numFmtId="0" fontId="23" fillId="0" borderId="16" xfId="2" applyFont="1" applyBorder="1" applyAlignment="1">
      <alignment horizontal="centerContinuous" vertical="center"/>
    </xf>
    <xf numFmtId="0" fontId="14" fillId="7" borderId="0" xfId="2" applyFont="1" applyFill="1" applyBorder="1"/>
    <xf numFmtId="0" fontId="24" fillId="7" borderId="0" xfId="2" applyFont="1" applyFill="1" applyBorder="1" applyAlignment="1">
      <alignment vertical="center"/>
    </xf>
    <xf numFmtId="0" fontId="14" fillId="7" borderId="44" xfId="2" applyFont="1" applyFill="1" applyBorder="1"/>
    <xf numFmtId="0" fontId="14" fillId="7" borderId="45" xfId="2" applyFont="1" applyFill="1" applyBorder="1"/>
    <xf numFmtId="0" fontId="14" fillId="7" borderId="46" xfId="2" applyFont="1" applyFill="1" applyBorder="1"/>
    <xf numFmtId="0" fontId="14" fillId="7" borderId="47" xfId="2" applyFont="1" applyFill="1" applyBorder="1"/>
    <xf numFmtId="0" fontId="14" fillId="7" borderId="48" xfId="2" applyFont="1" applyFill="1" applyBorder="1"/>
    <xf numFmtId="17" fontId="24" fillId="7" borderId="0" xfId="2" quotePrefix="1" applyNumberFormat="1" applyFont="1" applyFill="1" applyBorder="1" applyAlignment="1">
      <alignment vertical="center"/>
    </xf>
    <xf numFmtId="17" fontId="24" fillId="7" borderId="45" xfId="2" quotePrefix="1" applyNumberFormat="1" applyFont="1" applyFill="1" applyBorder="1" applyAlignment="1">
      <alignment vertical="center"/>
    </xf>
    <xf numFmtId="0" fontId="24" fillId="7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14" fillId="4" borderId="19" xfId="2" applyFont="1" applyFill="1" applyBorder="1" applyAlignment="1">
      <alignment vertical="center"/>
    </xf>
    <xf numFmtId="0" fontId="32" fillId="4" borderId="0" xfId="2" applyFont="1" applyFill="1" applyBorder="1" applyAlignment="1"/>
    <xf numFmtId="0" fontId="2" fillId="4" borderId="25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21" xfId="2" applyFont="1" applyFill="1" applyBorder="1"/>
    <xf numFmtId="0" fontId="2" fillId="4" borderId="0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14" fillId="7" borderId="54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8" borderId="53" xfId="2" applyFont="1" applyFill="1" applyBorder="1" applyAlignment="1">
      <alignment horizontal="center"/>
    </xf>
    <xf numFmtId="0" fontId="25" fillId="4" borderId="36" xfId="2" applyFont="1" applyFill="1" applyBorder="1" applyAlignment="1">
      <alignment horizontal="center" vertical="center"/>
    </xf>
    <xf numFmtId="0" fontId="25" fillId="4" borderId="37" xfId="2" applyFont="1" applyFill="1" applyBorder="1" applyAlignment="1">
      <alignment horizontal="center" vertical="center"/>
    </xf>
    <xf numFmtId="0" fontId="25" fillId="4" borderId="38" xfId="2" applyFont="1" applyFill="1" applyBorder="1" applyAlignment="1">
      <alignment horizontal="center" vertical="center"/>
    </xf>
    <xf numFmtId="0" fontId="25" fillId="4" borderId="39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40" xfId="2" applyFont="1" applyFill="1" applyBorder="1" applyAlignment="1">
      <alignment horizontal="center" vertical="center"/>
    </xf>
    <xf numFmtId="0" fontId="30" fillId="4" borderId="39" xfId="2" applyFont="1" applyFill="1" applyBorder="1" applyAlignment="1">
      <alignment horizontal="center" vertical="center"/>
    </xf>
    <xf numFmtId="0" fontId="30" fillId="4" borderId="0" xfId="2" applyFont="1" applyFill="1" applyBorder="1" applyAlignment="1">
      <alignment horizontal="center" vertical="center"/>
    </xf>
    <xf numFmtId="0" fontId="30" fillId="4" borderId="40" xfId="2" applyFont="1" applyFill="1" applyBorder="1" applyAlignment="1">
      <alignment horizontal="center" vertical="center"/>
    </xf>
    <xf numFmtId="0" fontId="30" fillId="4" borderId="41" xfId="2" applyFont="1" applyFill="1" applyBorder="1" applyAlignment="1">
      <alignment horizontal="center" vertical="center"/>
    </xf>
    <xf numFmtId="0" fontId="30" fillId="4" borderId="42" xfId="2" applyFont="1" applyFill="1" applyBorder="1" applyAlignment="1">
      <alignment horizontal="center" vertical="center"/>
    </xf>
    <xf numFmtId="0" fontId="30" fillId="4" borderId="43" xfId="2" applyFont="1" applyFill="1" applyBorder="1" applyAlignment="1">
      <alignment horizontal="center" vertical="center"/>
    </xf>
    <xf numFmtId="0" fontId="28" fillId="5" borderId="0" xfId="2" applyFont="1" applyFill="1" applyBorder="1" applyAlignment="1">
      <alignment horizontal="center" vertical="center"/>
    </xf>
    <xf numFmtId="0" fontId="32" fillId="4" borderId="0" xfId="2" applyFont="1" applyFill="1" applyBorder="1" applyAlignment="1">
      <alignment horizontal="left" indent="1"/>
    </xf>
    <xf numFmtId="0" fontId="32" fillId="4" borderId="18" xfId="2" applyFont="1" applyFill="1" applyBorder="1" applyAlignment="1">
      <alignment horizontal="left" indent="1"/>
    </xf>
    <xf numFmtId="0" fontId="32" fillId="4" borderId="25" xfId="2" applyFont="1" applyFill="1" applyBorder="1" applyAlignment="1">
      <alignment horizontal="left" indent="1"/>
    </xf>
    <xf numFmtId="0" fontId="32" fillId="4" borderId="23" xfId="2" applyFont="1" applyFill="1" applyBorder="1" applyAlignment="1">
      <alignment horizontal="left" indent="1"/>
    </xf>
    <xf numFmtId="0" fontId="32" fillId="4" borderId="24" xfId="2" applyFont="1" applyFill="1" applyBorder="1" applyAlignment="1">
      <alignment horizontal="left" indent="1"/>
    </xf>
    <xf numFmtId="0" fontId="32" fillId="4" borderId="21" xfId="2" applyFont="1" applyFill="1" applyBorder="1" applyAlignment="1">
      <alignment horizontal="left" indent="1"/>
    </xf>
    <xf numFmtId="0" fontId="32" fillId="4" borderId="19" xfId="2" applyFont="1" applyFill="1" applyBorder="1" applyAlignment="1">
      <alignment horizontal="left" indent="1"/>
    </xf>
    <xf numFmtId="0" fontId="32" fillId="4" borderId="22" xfId="2" applyFont="1" applyFill="1" applyBorder="1" applyAlignment="1">
      <alignment horizontal="left" indent="1"/>
    </xf>
    <xf numFmtId="0" fontId="32" fillId="4" borderId="20" xfId="2" applyFont="1" applyFill="1" applyBorder="1" applyAlignment="1">
      <alignment horizontal="left" indent="1"/>
    </xf>
    <xf numFmtId="0" fontId="31" fillId="4" borderId="25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1" fillId="4" borderId="24" xfId="2" applyFont="1" applyFill="1" applyBorder="1" applyAlignment="1">
      <alignment horizontal="center" vertical="center"/>
    </xf>
    <xf numFmtId="0" fontId="31" fillId="4" borderId="21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19" xfId="2" applyFont="1" applyFill="1" applyBorder="1" applyAlignment="1">
      <alignment horizontal="center" vertical="center"/>
    </xf>
    <xf numFmtId="0" fontId="31" fillId="4" borderId="22" xfId="2" applyFont="1" applyFill="1" applyBorder="1" applyAlignment="1">
      <alignment horizontal="center" vertical="center"/>
    </xf>
    <xf numFmtId="0" fontId="31" fillId="4" borderId="18" xfId="2" applyFont="1" applyFill="1" applyBorder="1" applyAlignment="1">
      <alignment horizontal="center" vertical="center"/>
    </xf>
    <xf numFmtId="0" fontId="31" fillId="4" borderId="20" xfId="2" applyFont="1" applyFill="1" applyBorder="1" applyAlignment="1">
      <alignment horizontal="center" vertical="center"/>
    </xf>
    <xf numFmtId="0" fontId="24" fillId="7" borderId="0" xfId="2" applyFont="1" applyFill="1" applyBorder="1" applyAlignment="1">
      <alignment horizontal="center" vertical="center"/>
    </xf>
    <xf numFmtId="0" fontId="20" fillId="7" borderId="0" xfId="2" applyFont="1" applyFill="1" applyBorder="1" applyAlignment="1">
      <alignment horizontal="center" vertical="center"/>
    </xf>
    <xf numFmtId="0" fontId="29" fillId="4" borderId="36" xfId="2" applyFont="1" applyFill="1" applyBorder="1" applyAlignment="1">
      <alignment horizontal="center" vertical="center"/>
    </xf>
    <xf numFmtId="0" fontId="29" fillId="4" borderId="37" xfId="2" applyFont="1" applyFill="1" applyBorder="1" applyAlignment="1">
      <alignment horizontal="center" vertical="center"/>
    </xf>
    <xf numFmtId="0" fontId="29" fillId="4" borderId="38" xfId="2" applyFont="1" applyFill="1" applyBorder="1" applyAlignment="1">
      <alignment horizontal="center" vertical="center"/>
    </xf>
    <xf numFmtId="0" fontId="29" fillId="4" borderId="39" xfId="2" applyFont="1" applyFill="1" applyBorder="1" applyAlignment="1">
      <alignment horizontal="center" vertical="center"/>
    </xf>
    <xf numFmtId="0" fontId="29" fillId="4" borderId="0" xfId="2" applyFont="1" applyFill="1" applyBorder="1" applyAlignment="1">
      <alignment horizontal="center" vertical="center"/>
    </xf>
    <xf numFmtId="0" fontId="29" fillId="4" borderId="40" xfId="2" applyFont="1" applyFill="1" applyBorder="1" applyAlignment="1">
      <alignment horizontal="center" vertical="center"/>
    </xf>
    <xf numFmtId="0" fontId="21" fillId="7" borderId="36" xfId="2" applyFont="1" applyFill="1" applyBorder="1" applyAlignment="1">
      <alignment horizontal="center" vertical="center"/>
    </xf>
    <xf numFmtId="0" fontId="21" fillId="7" borderId="37" xfId="2" applyFont="1" applyFill="1" applyBorder="1" applyAlignment="1">
      <alignment horizontal="center" vertical="center"/>
    </xf>
    <xf numFmtId="0" fontId="21" fillId="7" borderId="38" xfId="2" applyFont="1" applyFill="1" applyBorder="1" applyAlignment="1">
      <alignment horizontal="center" vertical="center"/>
    </xf>
    <xf numFmtId="0" fontId="21" fillId="7" borderId="39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40" xfId="2" applyFont="1" applyFill="1" applyBorder="1" applyAlignment="1">
      <alignment horizontal="center" vertical="center"/>
    </xf>
    <xf numFmtId="0" fontId="27" fillId="7" borderId="39" xfId="2" applyFont="1" applyFill="1" applyBorder="1" applyAlignment="1">
      <alignment horizontal="center" vertical="center"/>
    </xf>
    <xf numFmtId="0" fontId="27" fillId="7" borderId="0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42" xfId="2" applyFont="1" applyFill="1" applyBorder="1" applyAlignment="1">
      <alignment horizontal="center" vertical="center"/>
    </xf>
    <xf numFmtId="0" fontId="27" fillId="7" borderId="43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4" fillId="4" borderId="28" xfId="2" applyFont="1" applyFill="1" applyBorder="1" applyAlignment="1">
      <alignment horizontal="center" vertical="center"/>
    </xf>
    <xf numFmtId="0" fontId="24" fillId="4" borderId="29" xfId="2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0" fontId="24" fillId="4" borderId="31" xfId="2" applyFont="1" applyFill="1" applyBorder="1" applyAlignment="1">
      <alignment horizontal="center"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0" fontId="24" fillId="4" borderId="34" xfId="2" applyFont="1" applyFill="1" applyBorder="1" applyAlignment="1">
      <alignment horizontal="center" vertical="center"/>
    </xf>
    <xf numFmtId="0" fontId="24" fillId="4" borderId="35" xfId="2" applyFont="1" applyFill="1" applyBorder="1" applyAlignment="1">
      <alignment horizontal="center" vertical="center"/>
    </xf>
    <xf numFmtId="17" fontId="24" fillId="7" borderId="51" xfId="2" quotePrefix="1" applyNumberFormat="1" applyFont="1" applyFill="1" applyBorder="1" applyAlignment="1">
      <alignment horizontal="center" vertical="center"/>
    </xf>
    <xf numFmtId="17" fontId="24" fillId="7" borderId="0" xfId="2" quotePrefix="1" applyNumberFormat="1" applyFont="1" applyFill="1" applyBorder="1" applyAlignment="1">
      <alignment horizontal="center" vertical="center"/>
    </xf>
    <xf numFmtId="17" fontId="24" fillId="7" borderId="52" xfId="2" quotePrefix="1" applyNumberFormat="1" applyFont="1" applyFill="1" applyBorder="1" applyAlignment="1">
      <alignment horizontal="center" vertical="center"/>
    </xf>
    <xf numFmtId="0" fontId="24" fillId="7" borderId="37" xfId="2" applyFont="1" applyFill="1" applyBorder="1" applyAlignment="1">
      <alignment horizontal="center" vertical="center"/>
    </xf>
    <xf numFmtId="0" fontId="24" fillId="7" borderId="42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4" fillId="7" borderId="36" xfId="2" applyFont="1" applyFill="1" applyBorder="1" applyAlignment="1">
      <alignment horizontal="center" vertical="center"/>
    </xf>
    <xf numFmtId="0" fontId="24" fillId="7" borderId="38" xfId="2" applyFont="1" applyFill="1" applyBorder="1" applyAlignment="1">
      <alignment horizontal="center" vertical="center"/>
    </xf>
    <xf numFmtId="0" fontId="24" fillId="7" borderId="39" xfId="2" applyFont="1" applyFill="1" applyBorder="1" applyAlignment="1">
      <alignment horizontal="center" vertical="center"/>
    </xf>
    <xf numFmtId="0" fontId="24" fillId="7" borderId="40" xfId="2" applyFont="1" applyFill="1" applyBorder="1" applyAlignment="1">
      <alignment horizontal="center" vertical="center"/>
    </xf>
    <xf numFmtId="0" fontId="24" fillId="7" borderId="41" xfId="2" applyFont="1" applyFill="1" applyBorder="1" applyAlignment="1">
      <alignment horizontal="center" vertical="center"/>
    </xf>
    <xf numFmtId="0" fontId="24" fillId="7" borderId="43" xfId="2" applyFont="1" applyFill="1" applyBorder="1" applyAlignment="1">
      <alignment horizontal="center" vertical="center"/>
    </xf>
    <xf numFmtId="0" fontId="24" fillId="7" borderId="44" xfId="2" applyFont="1" applyFill="1" applyBorder="1" applyAlignment="1">
      <alignment horizontal="center" vertical="center"/>
    </xf>
    <xf numFmtId="0" fontId="24" fillId="7" borderId="45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49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17" fontId="24" fillId="7" borderId="45" xfId="2" quotePrefix="1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3" fillId="0" borderId="8" xfId="2" applyFont="1" applyBorder="1" applyAlignment="1">
      <alignment horizontal="center" vertical="top"/>
    </xf>
    <xf numFmtId="0" fontId="23" fillId="0" borderId="10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3" fillId="0" borderId="14" xfId="2" applyFont="1" applyBorder="1" applyAlignment="1">
      <alignment horizontal="center" vertical="top"/>
    </xf>
    <xf numFmtId="0" fontId="23" fillId="0" borderId="16" xfId="2" applyFont="1" applyBorder="1" applyAlignment="1">
      <alignment horizontal="center" vertical="top"/>
    </xf>
    <xf numFmtId="0" fontId="23" fillId="0" borderId="1" xfId="2" applyFont="1" applyBorder="1" applyAlignment="1">
      <alignment horizontal="center" vertical="top"/>
    </xf>
    <xf numFmtId="0" fontId="23" fillId="0" borderId="3" xfId="2" applyFont="1" applyBorder="1" applyAlignment="1">
      <alignment horizontal="center" vertical="top"/>
    </xf>
    <xf numFmtId="0" fontId="23" fillId="0" borderId="4" xfId="2" applyFont="1" applyBorder="1" applyAlignment="1">
      <alignment horizontal="center" vertical="top"/>
    </xf>
    <xf numFmtId="0" fontId="23" fillId="0" borderId="5" xfId="2" applyFont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22" fillId="2" borderId="7" xfId="2" applyFont="1" applyFill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textRotation="255"/>
    </xf>
    <xf numFmtId="0" fontId="23" fillId="0" borderId="17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top"/>
    </xf>
    <xf numFmtId="0" fontId="23" fillId="0" borderId="6" xfId="2" applyFont="1" applyBorder="1" applyAlignment="1">
      <alignment horizontal="center" vertical="top"/>
    </xf>
    <xf numFmtId="0" fontId="22" fillId="2" borderId="14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wrapText="1"/>
    </xf>
    <xf numFmtId="0" fontId="22" fillId="2" borderId="2" xfId="2" applyFont="1" applyFill="1" applyBorder="1" applyAlignment="1">
      <alignment horizontal="center" wrapText="1"/>
    </xf>
    <xf numFmtId="0" fontId="22" fillId="2" borderId="3" xfId="2" applyFont="1" applyFill="1" applyBorder="1" applyAlignment="1">
      <alignment horizontal="center" wrapText="1"/>
    </xf>
    <xf numFmtId="0" fontId="22" fillId="2" borderId="4" xfId="2" applyFont="1" applyFill="1" applyBorder="1" applyAlignment="1">
      <alignment horizontal="center" wrapText="1"/>
    </xf>
    <xf numFmtId="0" fontId="22" fillId="2" borderId="0" xfId="2" applyFont="1" applyFill="1" applyBorder="1" applyAlignment="1">
      <alignment horizontal="center" wrapText="1"/>
    </xf>
    <xf numFmtId="0" fontId="22" fillId="2" borderId="5" xfId="2" applyFont="1" applyFill="1" applyBorder="1" applyAlignment="1">
      <alignment horizontal="center" wrapText="1"/>
    </xf>
    <xf numFmtId="0" fontId="22" fillId="2" borderId="8" xfId="2" applyFont="1" applyFill="1" applyBorder="1" applyAlignment="1">
      <alignment horizontal="center" wrapText="1"/>
    </xf>
    <xf numFmtId="0" fontId="22" fillId="2" borderId="9" xfId="2" applyFont="1" applyFill="1" applyBorder="1" applyAlignment="1">
      <alignment horizontal="center" wrapText="1"/>
    </xf>
    <xf numFmtId="0" fontId="22" fillId="2" borderId="10" xfId="2" applyFont="1" applyFill="1" applyBorder="1" applyAlignment="1">
      <alignment horizontal="center" wrapText="1"/>
    </xf>
    <xf numFmtId="0" fontId="23" fillId="0" borderId="14" xfId="2" applyFont="1" applyBorder="1" applyAlignment="1">
      <alignment horizontal="center" vertical="center"/>
    </xf>
    <xf numFmtId="0" fontId="23" fillId="0" borderId="16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top" shrinkToFit="1"/>
    </xf>
    <xf numFmtId="0" fontId="23" fillId="0" borderId="3" xfId="2" applyFont="1" applyBorder="1" applyAlignment="1">
      <alignment horizontal="center" vertical="top" shrinkToFit="1"/>
    </xf>
    <xf numFmtId="0" fontId="23" fillId="0" borderId="4" xfId="2" applyFont="1" applyBorder="1" applyAlignment="1">
      <alignment horizontal="center" vertical="top" shrinkToFit="1"/>
    </xf>
    <xf numFmtId="0" fontId="23" fillId="0" borderId="5" xfId="2" applyFont="1" applyBorder="1" applyAlignment="1">
      <alignment horizontal="center" vertical="top" shrinkToFit="1"/>
    </xf>
    <xf numFmtId="0" fontId="23" fillId="0" borderId="8" xfId="2" applyFont="1" applyBorder="1" applyAlignment="1">
      <alignment horizontal="center" vertical="top" shrinkToFit="1"/>
    </xf>
    <xf numFmtId="0" fontId="23" fillId="0" borderId="10" xfId="2" applyFont="1" applyBorder="1" applyAlignment="1">
      <alignment horizontal="center" vertical="top" shrinkToFit="1"/>
    </xf>
    <xf numFmtId="0" fontId="23" fillId="0" borderId="1" xfId="2" applyFont="1" applyBorder="1" applyAlignment="1">
      <alignment horizontal="centerContinuous" vertical="center"/>
    </xf>
    <xf numFmtId="0" fontId="23" fillId="0" borderId="2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1766A6"/>
      <color rgb="FF8DC3EF"/>
      <color rgb="FF666666"/>
      <color rgb="FFD9EDF7"/>
      <color rgb="FFF5F5F5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38101</xdr:colOff>
      <xdr:row>29</xdr:row>
      <xdr:rowOff>0</xdr:rowOff>
    </xdr:from>
    <xdr:to>
      <xdr:col>65</xdr:col>
      <xdr:colOff>9525</xdr:colOff>
      <xdr:row>34</xdr:row>
      <xdr:rowOff>9524</xdr:rowOff>
    </xdr:to>
    <xdr:sp macro="" textlink="">
      <xdr:nvSpPr>
        <xdr:cNvPr id="2" name="正方形/長方形 1"/>
        <xdr:cNvSpPr/>
      </xdr:nvSpPr>
      <xdr:spPr>
        <a:xfrm>
          <a:off x="28479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38100</xdr:colOff>
      <xdr:row>18</xdr:row>
      <xdr:rowOff>0</xdr:rowOff>
    </xdr:from>
    <xdr:to>
      <xdr:col>60</xdr:col>
      <xdr:colOff>17100</xdr:colOff>
      <xdr:row>25</xdr:row>
      <xdr:rowOff>26625</xdr:rowOff>
    </xdr:to>
    <xdr:sp macro="" textlink="">
      <xdr:nvSpPr>
        <xdr:cNvPr id="3" name="線吹き出し 2 (枠付き) 2"/>
        <xdr:cNvSpPr/>
      </xdr:nvSpPr>
      <xdr:spPr>
        <a:xfrm>
          <a:off x="25146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181</xdr:col>
      <xdr:colOff>1</xdr:colOff>
      <xdr:row>29</xdr:row>
      <xdr:rowOff>9525</xdr:rowOff>
    </xdr:from>
    <xdr:to>
      <xdr:col>186</xdr:col>
      <xdr:colOff>19050</xdr:colOff>
      <xdr:row>34</xdr:row>
      <xdr:rowOff>19049</xdr:rowOff>
    </xdr:to>
    <xdr:sp macro="" textlink="">
      <xdr:nvSpPr>
        <xdr:cNvPr id="4" name="正方形/長方形 3"/>
        <xdr:cNvSpPr/>
      </xdr:nvSpPr>
      <xdr:spPr>
        <a:xfrm>
          <a:off x="8620126" y="147637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174</xdr:col>
      <xdr:colOff>0</xdr:colOff>
      <xdr:row>18</xdr:row>
      <xdr:rowOff>9525</xdr:rowOff>
    </xdr:from>
    <xdr:to>
      <xdr:col>181</xdr:col>
      <xdr:colOff>26625</xdr:colOff>
      <xdr:row>25</xdr:row>
      <xdr:rowOff>36150</xdr:rowOff>
    </xdr:to>
    <xdr:sp macro="" textlink="">
      <xdr:nvSpPr>
        <xdr:cNvPr id="5" name="線吹き出し 2 (枠付き) 4"/>
        <xdr:cNvSpPr/>
      </xdr:nvSpPr>
      <xdr:spPr>
        <a:xfrm>
          <a:off x="8286750" y="9525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114</xdr:col>
      <xdr:colOff>28575</xdr:colOff>
      <xdr:row>28</xdr:row>
      <xdr:rowOff>19050</xdr:rowOff>
    </xdr:from>
    <xdr:to>
      <xdr:col>130</xdr:col>
      <xdr:colOff>47624</xdr:colOff>
      <xdr:row>33</xdr:row>
      <xdr:rowOff>28574</xdr:rowOff>
    </xdr:to>
    <xdr:sp macro="" textlink="">
      <xdr:nvSpPr>
        <xdr:cNvPr id="6" name="正方形/長方形 5"/>
        <xdr:cNvSpPr/>
      </xdr:nvSpPr>
      <xdr:spPr>
        <a:xfrm>
          <a:off x="5457825" y="1438275"/>
          <a:ext cx="781049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28575</xdr:colOff>
      <xdr:row>17</xdr:row>
      <xdr:rowOff>19050</xdr:rowOff>
    </xdr:from>
    <xdr:to>
      <xdr:col>115</xdr:col>
      <xdr:colOff>7575</xdr:colOff>
      <xdr:row>24</xdr:row>
      <xdr:rowOff>45675</xdr:rowOff>
    </xdr:to>
    <xdr:sp macro="" textlink="">
      <xdr:nvSpPr>
        <xdr:cNvPr id="7" name="線吹き出し 2 (枠付き) 6"/>
        <xdr:cNvSpPr/>
      </xdr:nvSpPr>
      <xdr:spPr>
        <a:xfrm>
          <a:off x="5124450" y="9144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48</xdr:row>
      <xdr:rowOff>19050</xdr:rowOff>
    </xdr:from>
    <xdr:to>
      <xdr:col>186</xdr:col>
      <xdr:colOff>28574</xdr:colOff>
      <xdr:row>56</xdr:row>
      <xdr:rowOff>28575</xdr:rowOff>
    </xdr:to>
    <xdr:sp macro="" textlink="">
      <xdr:nvSpPr>
        <xdr:cNvPr id="8" name="正方形/長方形 7"/>
        <xdr:cNvSpPr/>
      </xdr:nvSpPr>
      <xdr:spPr>
        <a:xfrm>
          <a:off x="7972425" y="239077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19050</xdr:colOff>
      <xdr:row>37</xdr:row>
      <xdr:rowOff>19050</xdr:rowOff>
    </xdr:from>
    <xdr:to>
      <xdr:col>167</xdr:col>
      <xdr:colOff>45675</xdr:colOff>
      <xdr:row>44</xdr:row>
      <xdr:rowOff>45675</xdr:rowOff>
    </xdr:to>
    <xdr:sp macro="" textlink="">
      <xdr:nvSpPr>
        <xdr:cNvPr id="9" name="線吹き出し 2 (枠付き) 8"/>
        <xdr:cNvSpPr/>
      </xdr:nvSpPr>
      <xdr:spPr>
        <a:xfrm>
          <a:off x="7639050" y="18669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62</xdr:row>
      <xdr:rowOff>19050</xdr:rowOff>
    </xdr:from>
    <xdr:to>
      <xdr:col>186</xdr:col>
      <xdr:colOff>28574</xdr:colOff>
      <xdr:row>70</xdr:row>
      <xdr:rowOff>28575</xdr:rowOff>
    </xdr:to>
    <xdr:sp macro="" textlink="">
      <xdr:nvSpPr>
        <xdr:cNvPr id="10" name="正方形/長方形 9"/>
        <xdr:cNvSpPr/>
      </xdr:nvSpPr>
      <xdr:spPr>
        <a:xfrm>
          <a:off x="7972425" y="305752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9525</xdr:colOff>
      <xdr:row>58</xdr:row>
      <xdr:rowOff>19050</xdr:rowOff>
    </xdr:from>
    <xdr:to>
      <xdr:col>164</xdr:col>
      <xdr:colOff>36150</xdr:colOff>
      <xdr:row>65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7486650" y="28670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93979"/>
            <a:gd name="adj6" fmla="val 1358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9525</xdr:colOff>
      <xdr:row>87</xdr:row>
      <xdr:rowOff>19050</xdr:rowOff>
    </xdr:from>
    <xdr:to>
      <xdr:col>113</xdr:col>
      <xdr:colOff>38100</xdr:colOff>
      <xdr:row>95</xdr:row>
      <xdr:rowOff>28575</xdr:rowOff>
    </xdr:to>
    <xdr:sp macro="" textlink="">
      <xdr:nvSpPr>
        <xdr:cNvPr id="12" name="正方形/長方形 11"/>
        <xdr:cNvSpPr/>
      </xdr:nvSpPr>
      <xdr:spPr>
        <a:xfrm>
          <a:off x="3914775" y="42481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</xdr:colOff>
      <xdr:row>76</xdr:row>
      <xdr:rowOff>19050</xdr:rowOff>
    </xdr:from>
    <xdr:to>
      <xdr:col>82</xdr:col>
      <xdr:colOff>36150</xdr:colOff>
      <xdr:row>83</xdr:row>
      <xdr:rowOff>45675</xdr:rowOff>
    </xdr:to>
    <xdr:sp macro="" textlink="">
      <xdr:nvSpPr>
        <xdr:cNvPr id="13" name="線吹き出し 2 (枠付き) 12"/>
        <xdr:cNvSpPr/>
      </xdr:nvSpPr>
      <xdr:spPr>
        <a:xfrm>
          <a:off x="3581400" y="37242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19050</xdr:colOff>
      <xdr:row>97</xdr:row>
      <xdr:rowOff>0</xdr:rowOff>
    </xdr:from>
    <xdr:to>
      <xdr:col>114</xdr:col>
      <xdr:colOff>0</xdr:colOff>
      <xdr:row>105</xdr:row>
      <xdr:rowOff>9525</xdr:rowOff>
    </xdr:to>
    <xdr:sp macro="" textlink="">
      <xdr:nvSpPr>
        <xdr:cNvPr id="14" name="正方形/長方形 13"/>
        <xdr:cNvSpPr/>
      </xdr:nvSpPr>
      <xdr:spPr>
        <a:xfrm>
          <a:off x="3924300" y="47053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38100</xdr:colOff>
      <xdr:row>90</xdr:row>
      <xdr:rowOff>38100</xdr:rowOff>
    </xdr:from>
    <xdr:to>
      <xdr:col>76</xdr:col>
      <xdr:colOff>17100</xdr:colOff>
      <xdr:row>98</xdr:row>
      <xdr:rowOff>17100</xdr:rowOff>
    </xdr:to>
    <xdr:sp macro="" textlink="">
      <xdr:nvSpPr>
        <xdr:cNvPr id="15" name="線吹き出し 2 (枠付き) 14"/>
        <xdr:cNvSpPr/>
      </xdr:nvSpPr>
      <xdr:spPr>
        <a:xfrm>
          <a:off x="3276600" y="4410075"/>
          <a:ext cx="360000" cy="360000"/>
        </a:xfrm>
        <a:prstGeom prst="borderCallout2">
          <a:avLst>
            <a:gd name="adj1" fmla="val 58438"/>
            <a:gd name="adj2" fmla="val 118667"/>
            <a:gd name="adj3" fmla="val 92833"/>
            <a:gd name="adj4" fmla="val 142082"/>
            <a:gd name="adj5" fmla="val 125729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19049</xdr:colOff>
      <xdr:row>106</xdr:row>
      <xdr:rowOff>9525</xdr:rowOff>
    </xdr:from>
    <xdr:to>
      <xdr:col>186</xdr:col>
      <xdr:colOff>9524</xdr:colOff>
      <xdr:row>113</xdr:row>
      <xdr:rowOff>28575</xdr:rowOff>
    </xdr:to>
    <xdr:sp macro="" textlink="">
      <xdr:nvSpPr>
        <xdr:cNvPr id="16" name="正方形/長方形 15"/>
        <xdr:cNvSpPr/>
      </xdr:nvSpPr>
      <xdr:spPr>
        <a:xfrm>
          <a:off x="3924299" y="5143500"/>
          <a:ext cx="4943475" cy="3524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123</xdr:col>
      <xdr:colOff>9525</xdr:colOff>
      <xdr:row>95</xdr:row>
      <xdr:rowOff>19050</xdr:rowOff>
    </xdr:from>
    <xdr:to>
      <xdr:col>130</xdr:col>
      <xdr:colOff>36150</xdr:colOff>
      <xdr:row>102</xdr:row>
      <xdr:rowOff>45675</xdr:rowOff>
    </xdr:to>
    <xdr:sp macro="" textlink="">
      <xdr:nvSpPr>
        <xdr:cNvPr id="17" name="線吹き出し 2 (枠付き) 16"/>
        <xdr:cNvSpPr/>
      </xdr:nvSpPr>
      <xdr:spPr>
        <a:xfrm>
          <a:off x="5867400" y="462915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178</xdr:col>
      <xdr:colOff>28576</xdr:colOff>
      <xdr:row>116</xdr:row>
      <xdr:rowOff>28575</xdr:rowOff>
    </xdr:from>
    <xdr:to>
      <xdr:col>185</xdr:col>
      <xdr:colOff>9525</xdr:colOff>
      <xdr:row>123</xdr:row>
      <xdr:rowOff>9525</xdr:rowOff>
    </xdr:to>
    <xdr:sp macro="" textlink="">
      <xdr:nvSpPr>
        <xdr:cNvPr id="20" name="正方形/長方形 19"/>
        <xdr:cNvSpPr/>
      </xdr:nvSpPr>
      <xdr:spPr>
        <a:xfrm>
          <a:off x="8505826" y="5638800"/>
          <a:ext cx="314324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115</xdr:row>
      <xdr:rowOff>38100</xdr:rowOff>
    </xdr:from>
    <xdr:to>
      <xdr:col>172</xdr:col>
      <xdr:colOff>26625</xdr:colOff>
      <xdr:row>123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7858125" y="5600700"/>
          <a:ext cx="360000" cy="360000"/>
        </a:xfrm>
        <a:prstGeom prst="borderCallout2">
          <a:avLst>
            <a:gd name="adj1" fmla="val 58438"/>
            <a:gd name="adj2" fmla="val 118667"/>
            <a:gd name="adj3" fmla="val 63729"/>
            <a:gd name="adj4" fmla="val 139436"/>
            <a:gd name="adj5" fmla="val 56937"/>
            <a:gd name="adj6" fmla="val 180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26</xdr:row>
      <xdr:rowOff>19050</xdr:rowOff>
    </xdr:from>
    <xdr:to>
      <xdr:col>189</xdr:col>
      <xdr:colOff>38100</xdr:colOff>
      <xdr:row>85</xdr:row>
      <xdr:rowOff>28575</xdr:rowOff>
    </xdr:to>
    <xdr:sp macro="" textlink="">
      <xdr:nvSpPr>
        <xdr:cNvPr id="22" name="正方形/長方形 21"/>
        <xdr:cNvSpPr/>
      </xdr:nvSpPr>
      <xdr:spPr>
        <a:xfrm>
          <a:off x="2676525" y="1343025"/>
          <a:ext cx="6362700" cy="28194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38100</xdr:colOff>
      <xdr:row>40</xdr:row>
      <xdr:rowOff>38100</xdr:rowOff>
    </xdr:from>
    <xdr:to>
      <xdr:col>45</xdr:col>
      <xdr:colOff>17100</xdr:colOff>
      <xdr:row>48</xdr:row>
      <xdr:rowOff>17100</xdr:rowOff>
    </xdr:to>
    <xdr:sp macro="" textlink="">
      <xdr:nvSpPr>
        <xdr:cNvPr id="23" name="線吹き出し 2 (枠付き) 22"/>
        <xdr:cNvSpPr/>
      </xdr:nvSpPr>
      <xdr:spPr>
        <a:xfrm>
          <a:off x="1800225" y="20288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63248"/>
            <a:gd name="adj5" fmla="val 117791"/>
            <a:gd name="adj6" fmla="val 2364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6" t="s">
        <v>36</v>
      </c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4" t="s">
        <v>0</v>
      </c>
      <c r="AG43" s="144"/>
      <c r="AH43" s="144"/>
      <c r="AI43" s="144"/>
      <c r="AJ43" s="144"/>
      <c r="AK43" s="144"/>
      <c r="AL43" s="148" t="s">
        <v>45</v>
      </c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4"/>
      <c r="AG44" s="144"/>
      <c r="AH44" s="144"/>
      <c r="AI44" s="144"/>
      <c r="AJ44" s="144"/>
      <c r="AK44" s="144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4" t="s">
        <v>1</v>
      </c>
      <c r="AG45" s="144"/>
      <c r="AH45" s="144"/>
      <c r="AI45" s="144"/>
      <c r="AJ45" s="144"/>
      <c r="AK45" s="144"/>
      <c r="AL45" s="145" t="s">
        <v>46</v>
      </c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4"/>
      <c r="AG46" s="144"/>
      <c r="AH46" s="144"/>
      <c r="AI46" s="144"/>
      <c r="AJ46" s="144"/>
      <c r="AK46" s="144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4" t="s">
        <v>2</v>
      </c>
      <c r="AG47" s="144"/>
      <c r="AH47" s="144"/>
      <c r="AI47" s="144"/>
      <c r="AJ47" s="144"/>
      <c r="AK47" s="144"/>
      <c r="AL47" s="149">
        <v>42650</v>
      </c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4"/>
      <c r="AG48" s="144"/>
      <c r="AH48" s="144"/>
      <c r="AI48" s="144"/>
      <c r="AJ48" s="144"/>
      <c r="AK48" s="144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4" t="s">
        <v>3</v>
      </c>
      <c r="AG49" s="144"/>
      <c r="AH49" s="144"/>
      <c r="AI49" s="144"/>
      <c r="AJ49" s="144"/>
      <c r="AK49" s="144"/>
      <c r="AL49" s="145" t="s">
        <v>47</v>
      </c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4"/>
      <c r="AG50" s="144"/>
      <c r="AH50" s="144"/>
      <c r="AI50" s="144"/>
      <c r="AJ50" s="144"/>
      <c r="AK50" s="144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0" t="s">
        <v>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1" t="s">
        <v>5</v>
      </c>
      <c r="AN1" s="151"/>
      <c r="AO1" s="151"/>
      <c r="AP1" s="151"/>
      <c r="AQ1" s="152" t="str">
        <f>IF(表紙!$AL$43&lt;&gt;"",表紙!$AL$43,"")</f>
        <v>connectyee</v>
      </c>
      <c r="AR1" s="152"/>
      <c r="AS1" s="152"/>
      <c r="AT1" s="152"/>
      <c r="AU1" s="152"/>
      <c r="AV1" s="152"/>
      <c r="AW1" s="152"/>
      <c r="AX1" s="152"/>
      <c r="AY1" s="152"/>
      <c r="AZ1" s="152"/>
    </row>
    <row r="2" spans="1:52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1" t="s">
        <v>6</v>
      </c>
      <c r="AN2" s="151"/>
      <c r="AO2" s="151"/>
      <c r="AP2" s="151"/>
      <c r="AQ2" s="153" t="str">
        <f>IF(表紙!$AL$45&lt;&gt;"",表紙!$AL$45,"")</f>
        <v>2.0</v>
      </c>
      <c r="AR2" s="153"/>
      <c r="AS2" s="153"/>
      <c r="AT2" s="153"/>
      <c r="AU2" s="153"/>
      <c r="AV2" s="153"/>
      <c r="AW2" s="153"/>
      <c r="AX2" s="153"/>
      <c r="AY2" s="153"/>
      <c r="AZ2" s="153"/>
    </row>
    <row r="4" spans="1:52">
      <c r="A4" s="154" t="s">
        <v>40</v>
      </c>
      <c r="B4" s="155"/>
      <c r="C4" s="154" t="s">
        <v>7</v>
      </c>
      <c r="D4" s="156"/>
      <c r="E4" s="156"/>
      <c r="F4" s="155"/>
      <c r="G4" s="154" t="s">
        <v>8</v>
      </c>
      <c r="H4" s="156"/>
      <c r="I4" s="156"/>
      <c r="J4" s="155"/>
      <c r="K4" s="154" t="s">
        <v>9</v>
      </c>
      <c r="L4" s="156"/>
      <c r="M4" s="156"/>
      <c r="N4" s="156"/>
      <c r="O4" s="156"/>
      <c r="P4" s="156"/>
      <c r="Q4" s="156"/>
      <c r="R4" s="156"/>
      <c r="S4" s="156"/>
      <c r="T4" s="155"/>
      <c r="U4" s="154" t="s">
        <v>10</v>
      </c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</row>
    <row r="5" spans="1:52">
      <c r="A5" s="157">
        <v>1</v>
      </c>
      <c r="B5" s="157"/>
      <c r="C5" s="158">
        <v>42650</v>
      </c>
      <c r="D5" s="158"/>
      <c r="E5" s="158"/>
      <c r="F5" s="158"/>
      <c r="G5" s="159" t="s">
        <v>47</v>
      </c>
      <c r="H5" s="159"/>
      <c r="I5" s="159"/>
      <c r="J5" s="159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 t="s">
        <v>48</v>
      </c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61"/>
      <c r="B6" s="161"/>
      <c r="C6" s="162"/>
      <c r="D6" s="162"/>
      <c r="E6" s="162"/>
      <c r="F6" s="162"/>
      <c r="G6" s="163"/>
      <c r="H6" s="163"/>
      <c r="I6" s="163"/>
      <c r="J6" s="163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</row>
    <row r="7" spans="1:52">
      <c r="A7" s="161"/>
      <c r="B7" s="161"/>
      <c r="C7" s="162"/>
      <c r="D7" s="162"/>
      <c r="E7" s="162"/>
      <c r="F7" s="162"/>
      <c r="G7" s="163"/>
      <c r="H7" s="163"/>
      <c r="I7" s="163"/>
      <c r="J7" s="163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</row>
    <row r="8" spans="1:52">
      <c r="A8" s="161"/>
      <c r="B8" s="161"/>
      <c r="C8" s="162"/>
      <c r="D8" s="162"/>
      <c r="E8" s="162"/>
      <c r="F8" s="162"/>
      <c r="G8" s="163"/>
      <c r="H8" s="163"/>
      <c r="I8" s="163"/>
      <c r="J8" s="163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</row>
    <row r="9" spans="1:52">
      <c r="A9" s="161"/>
      <c r="B9" s="161"/>
      <c r="C9" s="162"/>
      <c r="D9" s="162"/>
      <c r="E9" s="162"/>
      <c r="F9" s="162"/>
      <c r="G9" s="163"/>
      <c r="H9" s="163"/>
      <c r="I9" s="163"/>
      <c r="J9" s="163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</row>
    <row r="10" spans="1:52">
      <c r="A10" s="161"/>
      <c r="B10" s="161"/>
      <c r="C10" s="162"/>
      <c r="D10" s="162"/>
      <c r="E10" s="162"/>
      <c r="F10" s="162"/>
      <c r="G10" s="163"/>
      <c r="H10" s="163"/>
      <c r="I10" s="163"/>
      <c r="J10" s="163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</row>
    <row r="11" spans="1:52">
      <c r="A11" s="161"/>
      <c r="B11" s="161"/>
      <c r="C11" s="162"/>
      <c r="D11" s="162"/>
      <c r="E11" s="162"/>
      <c r="F11" s="162"/>
      <c r="G11" s="163"/>
      <c r="H11" s="163"/>
      <c r="I11" s="163"/>
      <c r="J11" s="163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</row>
    <row r="12" spans="1:52">
      <c r="A12" s="161"/>
      <c r="B12" s="161"/>
      <c r="C12" s="162"/>
      <c r="D12" s="162"/>
      <c r="E12" s="162"/>
      <c r="F12" s="162"/>
      <c r="G12" s="163"/>
      <c r="H12" s="163"/>
      <c r="I12" s="163"/>
      <c r="J12" s="163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</row>
    <row r="13" spans="1:52">
      <c r="A13" s="161"/>
      <c r="B13" s="161"/>
      <c r="C13" s="162"/>
      <c r="D13" s="162"/>
      <c r="E13" s="162"/>
      <c r="F13" s="162"/>
      <c r="G13" s="163"/>
      <c r="H13" s="163"/>
      <c r="I13" s="163"/>
      <c r="J13" s="163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</row>
    <row r="14" spans="1:52">
      <c r="A14" s="161"/>
      <c r="B14" s="161"/>
      <c r="C14" s="162"/>
      <c r="D14" s="162"/>
      <c r="E14" s="162"/>
      <c r="F14" s="162"/>
      <c r="G14" s="163"/>
      <c r="H14" s="163"/>
      <c r="I14" s="163"/>
      <c r="J14" s="163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</row>
    <row r="15" spans="1:52">
      <c r="A15" s="161"/>
      <c r="B15" s="161"/>
      <c r="C15" s="162"/>
      <c r="D15" s="162"/>
      <c r="E15" s="162"/>
      <c r="F15" s="162"/>
      <c r="G15" s="163"/>
      <c r="H15" s="163"/>
      <c r="I15" s="163"/>
      <c r="J15" s="163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</row>
    <row r="16" spans="1:52">
      <c r="A16" s="161"/>
      <c r="B16" s="161"/>
      <c r="C16" s="162"/>
      <c r="D16" s="162"/>
      <c r="E16" s="162"/>
      <c r="F16" s="162"/>
      <c r="G16" s="163"/>
      <c r="H16" s="163"/>
      <c r="I16" s="163"/>
      <c r="J16" s="163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</row>
    <row r="17" spans="1:52">
      <c r="A17" s="161"/>
      <c r="B17" s="161"/>
      <c r="C17" s="162"/>
      <c r="D17" s="162"/>
      <c r="E17" s="162"/>
      <c r="F17" s="162"/>
      <c r="G17" s="163"/>
      <c r="H17" s="163"/>
      <c r="I17" s="163"/>
      <c r="J17" s="163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</row>
    <row r="18" spans="1:52">
      <c r="A18" s="161"/>
      <c r="B18" s="161"/>
      <c r="C18" s="162"/>
      <c r="D18" s="162"/>
      <c r="E18" s="162"/>
      <c r="F18" s="162"/>
      <c r="G18" s="163"/>
      <c r="H18" s="163"/>
      <c r="I18" s="163"/>
      <c r="J18" s="163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</row>
    <row r="19" spans="1:52">
      <c r="A19" s="161"/>
      <c r="B19" s="161"/>
      <c r="C19" s="162"/>
      <c r="D19" s="162"/>
      <c r="E19" s="162"/>
      <c r="F19" s="162"/>
      <c r="G19" s="163"/>
      <c r="H19" s="163"/>
      <c r="I19" s="163"/>
      <c r="J19" s="163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</row>
    <row r="20" spans="1:52">
      <c r="A20" s="161"/>
      <c r="B20" s="161"/>
      <c r="C20" s="162"/>
      <c r="D20" s="162"/>
      <c r="E20" s="162"/>
      <c r="F20" s="162"/>
      <c r="G20" s="163"/>
      <c r="H20" s="163"/>
      <c r="I20" s="163"/>
      <c r="J20" s="163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</row>
    <row r="21" spans="1:52">
      <c r="A21" s="161"/>
      <c r="B21" s="161"/>
      <c r="C21" s="162"/>
      <c r="D21" s="162"/>
      <c r="E21" s="162"/>
      <c r="F21" s="162"/>
      <c r="G21" s="163"/>
      <c r="H21" s="163"/>
      <c r="I21" s="163"/>
      <c r="J21" s="163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</row>
    <row r="22" spans="1:52">
      <c r="A22" s="161"/>
      <c r="B22" s="161"/>
      <c r="C22" s="162"/>
      <c r="D22" s="162"/>
      <c r="E22" s="162"/>
      <c r="F22" s="162"/>
      <c r="G22" s="163"/>
      <c r="H22" s="163"/>
      <c r="I22" s="163"/>
      <c r="J22" s="163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</row>
    <row r="23" spans="1:52">
      <c r="A23" s="161"/>
      <c r="B23" s="161"/>
      <c r="C23" s="162"/>
      <c r="D23" s="162"/>
      <c r="E23" s="162"/>
      <c r="F23" s="162"/>
      <c r="G23" s="163"/>
      <c r="H23" s="163"/>
      <c r="I23" s="163"/>
      <c r="J23" s="163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</row>
    <row r="24" spans="1:52">
      <c r="A24" s="161"/>
      <c r="B24" s="161"/>
      <c r="C24" s="162"/>
      <c r="D24" s="162"/>
      <c r="E24" s="162"/>
      <c r="F24" s="162"/>
      <c r="G24" s="163"/>
      <c r="H24" s="163"/>
      <c r="I24" s="163"/>
      <c r="J24" s="163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</row>
    <row r="25" spans="1:52">
      <c r="A25" s="161"/>
      <c r="B25" s="161"/>
      <c r="C25" s="162"/>
      <c r="D25" s="162"/>
      <c r="E25" s="162"/>
      <c r="F25" s="162"/>
      <c r="G25" s="163"/>
      <c r="H25" s="163"/>
      <c r="I25" s="163"/>
      <c r="J25" s="163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</row>
    <row r="26" spans="1:52">
      <c r="A26" s="161"/>
      <c r="B26" s="161"/>
      <c r="C26" s="162"/>
      <c r="D26" s="162"/>
      <c r="E26" s="162"/>
      <c r="F26" s="162"/>
      <c r="G26" s="163"/>
      <c r="H26" s="163"/>
      <c r="I26" s="163"/>
      <c r="J26" s="163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</row>
    <row r="27" spans="1:52">
      <c r="A27" s="161"/>
      <c r="B27" s="161"/>
      <c r="C27" s="162"/>
      <c r="D27" s="162"/>
      <c r="E27" s="162"/>
      <c r="F27" s="162"/>
      <c r="G27" s="163"/>
      <c r="H27" s="163"/>
      <c r="I27" s="163"/>
      <c r="J27" s="163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</row>
    <row r="28" spans="1:52">
      <c r="A28" s="161"/>
      <c r="B28" s="161"/>
      <c r="C28" s="162"/>
      <c r="D28" s="162"/>
      <c r="E28" s="162"/>
      <c r="F28" s="162"/>
      <c r="G28" s="163"/>
      <c r="H28" s="163"/>
      <c r="I28" s="163"/>
      <c r="J28" s="163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</row>
    <row r="29" spans="1:52">
      <c r="A29" s="161"/>
      <c r="B29" s="161"/>
      <c r="C29" s="162"/>
      <c r="D29" s="162"/>
      <c r="E29" s="162"/>
      <c r="F29" s="162"/>
      <c r="G29" s="163"/>
      <c r="H29" s="163"/>
      <c r="I29" s="163"/>
      <c r="J29" s="163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</row>
    <row r="30" spans="1:52">
      <c r="A30" s="161"/>
      <c r="B30" s="161"/>
      <c r="C30" s="162"/>
      <c r="D30" s="162"/>
      <c r="E30" s="162"/>
      <c r="F30" s="162"/>
      <c r="G30" s="163"/>
      <c r="H30" s="163"/>
      <c r="I30" s="163"/>
      <c r="J30" s="163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</row>
    <row r="31" spans="1:52">
      <c r="A31" s="161"/>
      <c r="B31" s="161"/>
      <c r="C31" s="162"/>
      <c r="D31" s="162"/>
      <c r="E31" s="162"/>
      <c r="F31" s="162"/>
      <c r="G31" s="163"/>
      <c r="H31" s="163"/>
      <c r="I31" s="163"/>
      <c r="J31" s="163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</row>
    <row r="32" spans="1:52">
      <c r="A32" s="161"/>
      <c r="B32" s="161"/>
      <c r="C32" s="162"/>
      <c r="D32" s="162"/>
      <c r="E32" s="162"/>
      <c r="F32" s="162"/>
      <c r="G32" s="163"/>
      <c r="H32" s="163"/>
      <c r="I32" s="163"/>
      <c r="J32" s="163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</row>
    <row r="33" spans="1:52">
      <c r="A33" s="161"/>
      <c r="B33" s="161"/>
      <c r="C33" s="162"/>
      <c r="D33" s="162"/>
      <c r="E33" s="162"/>
      <c r="F33" s="162"/>
      <c r="G33" s="163"/>
      <c r="H33" s="163"/>
      <c r="I33" s="163"/>
      <c r="J33" s="163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</row>
    <row r="34" spans="1:52">
      <c r="A34" s="161"/>
      <c r="B34" s="161"/>
      <c r="C34" s="162"/>
      <c r="D34" s="162"/>
      <c r="E34" s="162"/>
      <c r="F34" s="162"/>
      <c r="G34" s="163"/>
      <c r="H34" s="163"/>
      <c r="I34" s="163"/>
      <c r="J34" s="163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</row>
    <row r="35" spans="1:52">
      <c r="A35" s="161"/>
      <c r="B35" s="161"/>
      <c r="C35" s="162"/>
      <c r="D35" s="162"/>
      <c r="E35" s="162"/>
      <c r="F35" s="162"/>
      <c r="G35" s="163"/>
      <c r="H35" s="163"/>
      <c r="I35" s="163"/>
      <c r="J35" s="163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</row>
    <row r="36" spans="1:52">
      <c r="A36" s="161"/>
      <c r="B36" s="161"/>
      <c r="C36" s="162"/>
      <c r="D36" s="162"/>
      <c r="E36" s="162"/>
      <c r="F36" s="162"/>
      <c r="G36" s="163"/>
      <c r="H36" s="163"/>
      <c r="I36" s="163"/>
      <c r="J36" s="163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</row>
    <row r="37" spans="1:52">
      <c r="A37" s="161"/>
      <c r="B37" s="161"/>
      <c r="C37" s="162"/>
      <c r="D37" s="162"/>
      <c r="E37" s="162"/>
      <c r="F37" s="162"/>
      <c r="G37" s="163"/>
      <c r="H37" s="163"/>
      <c r="I37" s="163"/>
      <c r="J37" s="163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</row>
    <row r="38" spans="1:52">
      <c r="A38" s="161"/>
      <c r="B38" s="161"/>
      <c r="C38" s="162"/>
      <c r="D38" s="162"/>
      <c r="E38" s="162"/>
      <c r="F38" s="162"/>
      <c r="G38" s="163"/>
      <c r="H38" s="163"/>
      <c r="I38" s="163"/>
      <c r="J38" s="163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</row>
    <row r="39" spans="1:52">
      <c r="A39" s="161"/>
      <c r="B39" s="161"/>
      <c r="C39" s="162"/>
      <c r="D39" s="162"/>
      <c r="E39" s="162"/>
      <c r="F39" s="162"/>
      <c r="G39" s="163"/>
      <c r="H39" s="163"/>
      <c r="I39" s="163"/>
      <c r="J39" s="163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</row>
    <row r="40" spans="1:52">
      <c r="A40" s="161"/>
      <c r="B40" s="161"/>
      <c r="C40" s="162"/>
      <c r="D40" s="162"/>
      <c r="E40" s="162"/>
      <c r="F40" s="162"/>
      <c r="G40" s="163"/>
      <c r="H40" s="163"/>
      <c r="I40" s="163"/>
      <c r="J40" s="163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</row>
    <row r="41" spans="1:52">
      <c r="A41" s="161"/>
      <c r="B41" s="161"/>
      <c r="C41" s="162"/>
      <c r="D41" s="162"/>
      <c r="E41" s="162"/>
      <c r="F41" s="162"/>
      <c r="G41" s="163"/>
      <c r="H41" s="163"/>
      <c r="I41" s="163"/>
      <c r="J41" s="163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</row>
    <row r="42" spans="1:52">
      <c r="A42" s="161"/>
      <c r="B42" s="161"/>
      <c r="C42" s="162"/>
      <c r="D42" s="162"/>
      <c r="E42" s="162"/>
      <c r="F42" s="162"/>
      <c r="G42" s="163"/>
      <c r="H42" s="163"/>
      <c r="I42" s="163"/>
      <c r="J42" s="163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</row>
    <row r="43" spans="1:52">
      <c r="A43" s="161"/>
      <c r="B43" s="161"/>
      <c r="C43" s="162"/>
      <c r="D43" s="162"/>
      <c r="E43" s="162"/>
      <c r="F43" s="162"/>
      <c r="G43" s="163"/>
      <c r="H43" s="163"/>
      <c r="I43" s="163"/>
      <c r="J43" s="163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</row>
    <row r="44" spans="1:52">
      <c r="A44" s="161"/>
      <c r="B44" s="161"/>
      <c r="C44" s="162"/>
      <c r="D44" s="162"/>
      <c r="E44" s="162"/>
      <c r="F44" s="162"/>
      <c r="G44" s="163"/>
      <c r="H44" s="163"/>
      <c r="I44" s="163"/>
      <c r="J44" s="163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</row>
    <row r="45" spans="1:52">
      <c r="A45" s="161"/>
      <c r="B45" s="161"/>
      <c r="C45" s="162"/>
      <c r="D45" s="162"/>
      <c r="E45" s="162"/>
      <c r="F45" s="162"/>
      <c r="G45" s="163"/>
      <c r="H45" s="163"/>
      <c r="I45" s="163"/>
      <c r="J45" s="163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</row>
    <row r="46" spans="1:52">
      <c r="A46" s="161"/>
      <c r="B46" s="161"/>
      <c r="C46" s="162"/>
      <c r="D46" s="162"/>
      <c r="E46" s="162"/>
      <c r="F46" s="162"/>
      <c r="G46" s="163"/>
      <c r="H46" s="163"/>
      <c r="I46" s="163"/>
      <c r="J46" s="163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</row>
    <row r="47" spans="1:52">
      <c r="A47" s="161"/>
      <c r="B47" s="161"/>
      <c r="C47" s="162"/>
      <c r="D47" s="162"/>
      <c r="E47" s="162"/>
      <c r="F47" s="162"/>
      <c r="G47" s="163"/>
      <c r="H47" s="163"/>
      <c r="I47" s="163"/>
      <c r="J47" s="163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</row>
    <row r="48" spans="1:52">
      <c r="A48" s="161"/>
      <c r="B48" s="161"/>
      <c r="C48" s="162"/>
      <c r="D48" s="162"/>
      <c r="E48" s="162"/>
      <c r="F48" s="162"/>
      <c r="G48" s="163"/>
      <c r="H48" s="163"/>
      <c r="I48" s="163"/>
      <c r="J48" s="163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</row>
    <row r="49" spans="1:52">
      <c r="A49" s="161"/>
      <c r="B49" s="161"/>
      <c r="C49" s="162"/>
      <c r="D49" s="162"/>
      <c r="E49" s="162"/>
      <c r="F49" s="162"/>
      <c r="G49" s="163"/>
      <c r="H49" s="163"/>
      <c r="I49" s="163"/>
      <c r="J49" s="163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</row>
    <row r="50" spans="1:52">
      <c r="A50" s="161"/>
      <c r="B50" s="161"/>
      <c r="C50" s="162"/>
      <c r="D50" s="162"/>
      <c r="E50" s="162"/>
      <c r="F50" s="162"/>
      <c r="G50" s="163"/>
      <c r="H50" s="163"/>
      <c r="I50" s="163"/>
      <c r="J50" s="163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</row>
    <row r="51" spans="1:52">
      <c r="A51" s="161"/>
      <c r="B51" s="161"/>
      <c r="C51" s="162"/>
      <c r="D51" s="162"/>
      <c r="E51" s="162"/>
      <c r="F51" s="162"/>
      <c r="G51" s="163"/>
      <c r="H51" s="163"/>
      <c r="I51" s="163"/>
      <c r="J51" s="163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</row>
    <row r="52" spans="1:52">
      <c r="A52" s="165"/>
      <c r="B52" s="165"/>
      <c r="C52" s="166"/>
      <c r="D52" s="166"/>
      <c r="E52" s="166"/>
      <c r="F52" s="166"/>
      <c r="G52" s="167"/>
      <c r="H52" s="167"/>
      <c r="I52" s="167"/>
      <c r="J52" s="167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9" t="s">
        <v>37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1"/>
      <c r="DK1" s="258" t="s">
        <v>5</v>
      </c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60"/>
      <c r="EB1" s="261" t="str">
        <f>IF(表紙!$AL$43&lt;&gt;"",表紙!$AL$43,"")</f>
        <v>connectyee</v>
      </c>
      <c r="EC1" s="262"/>
      <c r="ED1" s="262"/>
      <c r="EE1" s="262"/>
      <c r="EF1" s="262"/>
      <c r="EG1" s="262"/>
      <c r="EH1" s="262"/>
      <c r="EI1" s="262"/>
      <c r="EJ1" s="262"/>
      <c r="EK1" s="262"/>
      <c r="EL1" s="262"/>
      <c r="EM1" s="262"/>
      <c r="EN1" s="262"/>
      <c r="EO1" s="262"/>
      <c r="EP1" s="262"/>
      <c r="EQ1" s="262"/>
      <c r="ER1" s="262"/>
      <c r="ES1" s="262"/>
      <c r="ET1" s="262"/>
      <c r="EU1" s="262"/>
      <c r="EV1" s="262"/>
      <c r="EW1" s="262"/>
      <c r="EX1" s="262"/>
      <c r="EY1" s="262"/>
      <c r="EZ1" s="262"/>
      <c r="FA1" s="262"/>
      <c r="FB1" s="262"/>
      <c r="FC1" s="262"/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3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</row>
    <row r="2" spans="1:194" ht="3.75" customHeight="1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3"/>
      <c r="CS2" s="253"/>
      <c r="CT2" s="253"/>
      <c r="CU2" s="253"/>
      <c r="CV2" s="253"/>
      <c r="CW2" s="253"/>
      <c r="CX2" s="253"/>
      <c r="CY2" s="253"/>
      <c r="CZ2" s="253"/>
      <c r="DA2" s="253"/>
      <c r="DB2" s="253"/>
      <c r="DC2" s="253"/>
      <c r="DD2" s="253"/>
      <c r="DE2" s="253"/>
      <c r="DF2" s="253"/>
      <c r="DG2" s="253"/>
      <c r="DH2" s="253"/>
      <c r="DI2" s="253"/>
      <c r="DJ2" s="254"/>
      <c r="DK2" s="258"/>
      <c r="DL2" s="259"/>
      <c r="DM2" s="259"/>
      <c r="DN2" s="259"/>
      <c r="DO2" s="259"/>
      <c r="DP2" s="259"/>
      <c r="DQ2" s="259"/>
      <c r="DR2" s="259"/>
      <c r="DS2" s="259"/>
      <c r="DT2" s="259"/>
      <c r="DU2" s="259"/>
      <c r="DV2" s="259"/>
      <c r="DW2" s="259"/>
      <c r="DX2" s="259"/>
      <c r="DY2" s="259"/>
      <c r="DZ2" s="259"/>
      <c r="EA2" s="260"/>
      <c r="EB2" s="261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2"/>
      <c r="FC2" s="262"/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3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</row>
    <row r="3" spans="1:194" ht="3.7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  <c r="DH3" s="253"/>
      <c r="DI3" s="253"/>
      <c r="DJ3" s="254"/>
      <c r="DK3" s="258"/>
      <c r="DL3" s="259"/>
      <c r="DM3" s="259"/>
      <c r="DN3" s="259"/>
      <c r="DO3" s="259"/>
      <c r="DP3" s="259"/>
      <c r="DQ3" s="259"/>
      <c r="DR3" s="259"/>
      <c r="DS3" s="259"/>
      <c r="DT3" s="259"/>
      <c r="DU3" s="259"/>
      <c r="DV3" s="259"/>
      <c r="DW3" s="259"/>
      <c r="DX3" s="259"/>
      <c r="DY3" s="259"/>
      <c r="DZ3" s="259"/>
      <c r="EA3" s="260"/>
      <c r="EB3" s="261"/>
      <c r="EC3" s="262"/>
      <c r="ED3" s="262"/>
      <c r="EE3" s="262"/>
      <c r="EF3" s="262"/>
      <c r="EG3" s="262"/>
      <c r="EH3" s="262"/>
      <c r="EI3" s="262"/>
      <c r="EJ3" s="262"/>
      <c r="EK3" s="262"/>
      <c r="EL3" s="262"/>
      <c r="EM3" s="262"/>
      <c r="EN3" s="262"/>
      <c r="EO3" s="262"/>
      <c r="EP3" s="262"/>
      <c r="EQ3" s="262"/>
      <c r="ER3" s="262"/>
      <c r="ES3" s="262"/>
      <c r="ET3" s="262"/>
      <c r="EU3" s="262"/>
      <c r="EV3" s="262"/>
      <c r="EW3" s="262"/>
      <c r="EX3" s="262"/>
      <c r="EY3" s="262"/>
      <c r="EZ3" s="262"/>
      <c r="FA3" s="262"/>
      <c r="FB3" s="262"/>
      <c r="FC3" s="262"/>
      <c r="FD3" s="262"/>
      <c r="FE3" s="262"/>
      <c r="FF3" s="262"/>
      <c r="FG3" s="262"/>
      <c r="FH3" s="262"/>
      <c r="FI3" s="262"/>
      <c r="FJ3" s="262"/>
      <c r="FK3" s="262"/>
      <c r="FL3" s="262"/>
      <c r="FM3" s="262"/>
      <c r="FN3" s="262"/>
      <c r="FO3" s="262"/>
      <c r="FP3" s="262"/>
      <c r="FQ3" s="263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</row>
    <row r="4" spans="1:194" ht="3.75" customHeight="1">
      <c r="A4" s="252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4"/>
      <c r="DK4" s="258" t="s">
        <v>6</v>
      </c>
      <c r="DL4" s="259"/>
      <c r="DM4" s="259"/>
      <c r="DN4" s="259"/>
      <c r="DO4" s="259"/>
      <c r="DP4" s="259"/>
      <c r="DQ4" s="259"/>
      <c r="DR4" s="259"/>
      <c r="DS4" s="259"/>
      <c r="DT4" s="259"/>
      <c r="DU4" s="259"/>
      <c r="DV4" s="259"/>
      <c r="DW4" s="259"/>
      <c r="DX4" s="259"/>
      <c r="DY4" s="259"/>
      <c r="DZ4" s="259"/>
      <c r="EA4" s="260"/>
      <c r="EB4" s="261" t="str">
        <f>IF(表紙!$AL$45&lt;&gt;"",表紙!$AL$45,"")</f>
        <v>2.0</v>
      </c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3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</row>
    <row r="5" spans="1:194" ht="3.75" customHeight="1">
      <c r="A5" s="252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/>
      <c r="CJ5" s="253"/>
      <c r="CK5" s="253"/>
      <c r="CL5" s="253"/>
      <c r="CM5" s="253"/>
      <c r="CN5" s="253"/>
      <c r="CO5" s="253"/>
      <c r="CP5" s="253"/>
      <c r="CQ5" s="253"/>
      <c r="CR5" s="253"/>
      <c r="CS5" s="253"/>
      <c r="CT5" s="253"/>
      <c r="CU5" s="253"/>
      <c r="CV5" s="253"/>
      <c r="CW5" s="253"/>
      <c r="CX5" s="253"/>
      <c r="CY5" s="253"/>
      <c r="CZ5" s="253"/>
      <c r="DA5" s="253"/>
      <c r="DB5" s="253"/>
      <c r="DC5" s="253"/>
      <c r="DD5" s="253"/>
      <c r="DE5" s="253"/>
      <c r="DF5" s="253"/>
      <c r="DG5" s="253"/>
      <c r="DH5" s="253"/>
      <c r="DI5" s="253"/>
      <c r="DJ5" s="254"/>
      <c r="DK5" s="258"/>
      <c r="DL5" s="259"/>
      <c r="DM5" s="259"/>
      <c r="DN5" s="259"/>
      <c r="DO5" s="259"/>
      <c r="DP5" s="259"/>
      <c r="DQ5" s="259"/>
      <c r="DR5" s="259"/>
      <c r="DS5" s="259"/>
      <c r="DT5" s="259"/>
      <c r="DU5" s="259"/>
      <c r="DV5" s="259"/>
      <c r="DW5" s="259"/>
      <c r="DX5" s="259"/>
      <c r="DY5" s="259"/>
      <c r="DZ5" s="259"/>
      <c r="EA5" s="260"/>
      <c r="EB5" s="261"/>
      <c r="EC5" s="262"/>
      <c r="ED5" s="262"/>
      <c r="EE5" s="262"/>
      <c r="EF5" s="262"/>
      <c r="EG5" s="262"/>
      <c r="EH5" s="262"/>
      <c r="EI5" s="262"/>
      <c r="EJ5" s="262"/>
      <c r="EK5" s="262"/>
      <c r="EL5" s="262"/>
      <c r="EM5" s="262"/>
      <c r="EN5" s="262"/>
      <c r="EO5" s="262"/>
      <c r="EP5" s="262"/>
      <c r="EQ5" s="262"/>
      <c r="ER5" s="262"/>
      <c r="ES5" s="262"/>
      <c r="ET5" s="262"/>
      <c r="EU5" s="262"/>
      <c r="EV5" s="262"/>
      <c r="EW5" s="262"/>
      <c r="EX5" s="262"/>
      <c r="EY5" s="262"/>
      <c r="EZ5" s="262"/>
      <c r="FA5" s="262"/>
      <c r="FB5" s="262"/>
      <c r="FC5" s="262"/>
      <c r="FD5" s="262"/>
      <c r="FE5" s="262"/>
      <c r="FF5" s="262"/>
      <c r="FG5" s="262"/>
      <c r="FH5" s="262"/>
      <c r="FI5" s="262"/>
      <c r="FJ5" s="262"/>
      <c r="FK5" s="262"/>
      <c r="FL5" s="262"/>
      <c r="FM5" s="262"/>
      <c r="FN5" s="262"/>
      <c r="FO5" s="262"/>
      <c r="FP5" s="262"/>
      <c r="FQ5" s="263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</row>
    <row r="6" spans="1:194" ht="3.75" customHeight="1">
      <c r="A6" s="255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256"/>
      <c r="CB6" s="256"/>
      <c r="CC6" s="256"/>
      <c r="CD6" s="256"/>
      <c r="CE6" s="256"/>
      <c r="CF6" s="256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6"/>
      <c r="CX6" s="256"/>
      <c r="CY6" s="256"/>
      <c r="CZ6" s="256"/>
      <c r="DA6" s="256"/>
      <c r="DB6" s="256"/>
      <c r="DC6" s="256"/>
      <c r="DD6" s="256"/>
      <c r="DE6" s="256"/>
      <c r="DF6" s="256"/>
      <c r="DG6" s="256"/>
      <c r="DH6" s="256"/>
      <c r="DI6" s="256"/>
      <c r="DJ6" s="257"/>
      <c r="DK6" s="258"/>
      <c r="DL6" s="259"/>
      <c r="DM6" s="259"/>
      <c r="DN6" s="259"/>
      <c r="DO6" s="259"/>
      <c r="DP6" s="259"/>
      <c r="DQ6" s="259"/>
      <c r="DR6" s="259"/>
      <c r="DS6" s="259"/>
      <c r="DT6" s="259"/>
      <c r="DU6" s="259"/>
      <c r="DV6" s="259"/>
      <c r="DW6" s="259"/>
      <c r="DX6" s="259"/>
      <c r="DY6" s="259"/>
      <c r="DZ6" s="259"/>
      <c r="EA6" s="260"/>
      <c r="EB6" s="261"/>
      <c r="EC6" s="262"/>
      <c r="ED6" s="262"/>
      <c r="EE6" s="262"/>
      <c r="EF6" s="262"/>
      <c r="EG6" s="262"/>
      <c r="EH6" s="262"/>
      <c r="EI6" s="262"/>
      <c r="EJ6" s="262"/>
      <c r="EK6" s="262"/>
      <c r="EL6" s="262"/>
      <c r="EM6" s="262"/>
      <c r="EN6" s="262"/>
      <c r="EO6" s="262"/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3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</row>
    <row r="8" spans="1:194" ht="3.75" customHeight="1">
      <c r="A8" s="235" t="s">
        <v>41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</row>
    <row r="9" spans="1:194" ht="3.7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</row>
    <row r="10" spans="1:194" ht="3.75" customHeight="1">
      <c r="A10" s="236"/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</row>
    <row r="11" spans="1:194" ht="3.75" customHeight="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5"/>
    </row>
    <row r="12" spans="1:194" ht="3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7"/>
    </row>
    <row r="13" spans="1:194" ht="3.75" customHeight="1">
      <c r="A13" s="54"/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55"/>
      <c r="GC13" s="56"/>
      <c r="GD13" s="56"/>
      <c r="GE13" s="56"/>
      <c r="GF13" s="56"/>
      <c r="GG13" s="56"/>
      <c r="GH13" s="56"/>
      <c r="GI13" s="56"/>
      <c r="GJ13" s="56"/>
      <c r="GK13" s="36"/>
      <c r="GL13" s="37"/>
    </row>
    <row r="14" spans="1:194" ht="3.75" customHeight="1">
      <c r="A14" s="54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56"/>
      <c r="GC14" s="56"/>
      <c r="GD14" s="56"/>
      <c r="GE14" s="56"/>
      <c r="GF14" s="56"/>
      <c r="GG14" s="56"/>
      <c r="GH14" s="56"/>
      <c r="GI14" s="56"/>
      <c r="GJ14" s="56"/>
      <c r="GK14" s="36"/>
      <c r="GL14" s="37"/>
    </row>
    <row r="15" spans="1:194" ht="3.75" customHeight="1">
      <c r="A15" s="54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56"/>
      <c r="GC15" s="56"/>
      <c r="GD15" s="56"/>
      <c r="GE15" s="56"/>
      <c r="GF15" s="56"/>
      <c r="GG15" s="56"/>
      <c r="GH15" s="56"/>
      <c r="GI15" s="56"/>
      <c r="GJ15" s="56"/>
      <c r="GK15" s="36"/>
      <c r="GL15" s="37"/>
    </row>
    <row r="16" spans="1:194" ht="3.75" customHeight="1">
      <c r="A16" s="54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56"/>
      <c r="GC16" s="56"/>
      <c r="GD16" s="56"/>
      <c r="GE16" s="56"/>
      <c r="GF16" s="56"/>
      <c r="GG16" s="56"/>
      <c r="GH16" s="56"/>
      <c r="GI16" s="56"/>
      <c r="GJ16" s="56"/>
      <c r="GK16" s="36"/>
      <c r="GL16" s="37"/>
    </row>
    <row r="17" spans="1:194" ht="3.75" customHeight="1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56"/>
      <c r="GC17" s="56"/>
      <c r="GD17" s="56"/>
      <c r="GE17" s="56"/>
      <c r="GF17" s="56"/>
      <c r="GG17" s="56"/>
      <c r="GH17" s="56"/>
      <c r="GI17" s="56"/>
      <c r="GJ17" s="56"/>
      <c r="GK17" s="36"/>
      <c r="GL17" s="37"/>
    </row>
    <row r="18" spans="1:194" ht="3.75" customHeight="1">
      <c r="A18" s="54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56"/>
      <c r="GC18" s="56"/>
      <c r="GD18" s="56"/>
      <c r="GE18" s="56"/>
      <c r="GF18" s="56"/>
      <c r="GG18" s="56"/>
      <c r="GH18" s="56"/>
      <c r="GI18" s="56"/>
      <c r="GJ18" s="56"/>
      <c r="GK18" s="36"/>
      <c r="GL18" s="37"/>
    </row>
    <row r="19" spans="1:194" ht="3.75" customHeight="1">
      <c r="A19" s="54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56"/>
      <c r="GC19" s="56"/>
      <c r="GD19" s="56"/>
      <c r="GE19" s="56"/>
      <c r="GF19" s="56"/>
      <c r="GG19" s="56"/>
      <c r="GH19" s="56"/>
      <c r="GI19" s="56"/>
      <c r="GJ19" s="56"/>
      <c r="GK19" s="36"/>
      <c r="GL19" s="37"/>
    </row>
    <row r="20" spans="1:194" ht="3.75" customHeight="1">
      <c r="A20" s="54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56"/>
      <c r="GC20" s="56"/>
      <c r="GD20" s="56"/>
      <c r="GE20" s="56"/>
      <c r="GF20" s="56"/>
      <c r="GG20" s="56"/>
      <c r="GH20" s="56"/>
      <c r="GI20" s="56"/>
      <c r="GJ20" s="56"/>
      <c r="GK20" s="36"/>
      <c r="GL20" s="37"/>
    </row>
    <row r="21" spans="1:194" ht="3.75" customHeight="1">
      <c r="A21" s="54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56"/>
      <c r="GC21" s="56"/>
      <c r="GD21" s="56"/>
      <c r="GE21" s="56"/>
      <c r="GF21" s="56"/>
      <c r="GG21" s="56"/>
      <c r="GH21" s="56"/>
      <c r="GI21" s="56"/>
      <c r="GJ21" s="56"/>
      <c r="GK21" s="36"/>
      <c r="GL21" s="37"/>
    </row>
    <row r="22" spans="1:194" ht="3.75" customHeight="1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7"/>
    </row>
    <row r="23" spans="1:194" ht="3.7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5"/>
    </row>
    <row r="24" spans="1:194" ht="3.75" customHeight="1">
      <c r="A24" s="41"/>
      <c r="B24" s="38"/>
      <c r="C24" s="38"/>
      <c r="D24" s="38"/>
      <c r="E24" s="38"/>
      <c r="F24" s="38"/>
      <c r="G24" s="38"/>
      <c r="H24" s="38"/>
      <c r="I24" s="38"/>
      <c r="J24" s="38"/>
      <c r="K24" s="57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86"/>
      <c r="CV24" s="86"/>
      <c r="CW24" s="86"/>
      <c r="CX24" s="86"/>
      <c r="CY24" s="86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3"/>
    </row>
    <row r="25" spans="1:194" ht="3.75" customHeight="1">
      <c r="A25" s="41"/>
      <c r="B25" s="38"/>
      <c r="C25" s="38"/>
      <c r="D25" s="38"/>
      <c r="E25" s="38"/>
      <c r="F25" s="38"/>
      <c r="G25" s="38"/>
      <c r="H25" s="38"/>
      <c r="I25" s="38"/>
      <c r="J25" s="3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3"/>
    </row>
    <row r="26" spans="1:194" ht="3.75" customHeight="1">
      <c r="A26" s="41"/>
      <c r="B26" s="38"/>
      <c r="C26" s="38"/>
      <c r="D26" s="38"/>
      <c r="E26" s="38"/>
      <c r="F26" s="38"/>
      <c r="G26" s="38"/>
      <c r="H26" s="38"/>
      <c r="I26" s="38"/>
      <c r="J26" s="3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3"/>
    </row>
    <row r="27" spans="1:194" ht="3.75" customHeight="1">
      <c r="A27" s="41"/>
      <c r="B27" s="38"/>
      <c r="C27" s="38"/>
      <c r="D27" s="38"/>
      <c r="E27" s="56"/>
      <c r="F27" s="56"/>
      <c r="G27" s="56"/>
      <c r="H27" s="38"/>
      <c r="I27" s="38"/>
      <c r="J27" s="3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3"/>
    </row>
    <row r="28" spans="1:194" ht="3.75" customHeight="1">
      <c r="A28" s="41"/>
      <c r="B28" s="38"/>
      <c r="C28" s="38"/>
      <c r="D28" s="38"/>
      <c r="E28" s="38"/>
      <c r="F28" s="38"/>
      <c r="G28" s="38"/>
      <c r="H28" s="38"/>
      <c r="I28" s="38"/>
      <c r="J28" s="38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0"/>
      <c r="AR28" s="60"/>
      <c r="AS28" s="60"/>
      <c r="AT28" s="60"/>
      <c r="AU28" s="60"/>
      <c r="AV28" s="60"/>
      <c r="AW28" s="60"/>
      <c r="AX28" s="60"/>
      <c r="AY28" s="60"/>
      <c r="AZ28" s="61"/>
      <c r="BA28" s="42"/>
      <c r="BB28" s="42"/>
      <c r="BC28" s="42"/>
      <c r="BD28" s="42"/>
      <c r="BE28" s="42"/>
      <c r="BF28" s="112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4"/>
      <c r="GH28" s="42"/>
      <c r="GI28" s="42"/>
      <c r="GJ28" s="42"/>
      <c r="GK28" s="42"/>
      <c r="GL28" s="43"/>
    </row>
    <row r="29" spans="1:194" ht="3.75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4"/>
      <c r="BA29" s="42"/>
      <c r="BB29" s="42"/>
      <c r="BC29" s="42"/>
      <c r="BD29" s="42"/>
      <c r="BE29" s="42"/>
      <c r="BF29" s="115"/>
      <c r="BG29" s="111"/>
      <c r="BH29" s="111"/>
      <c r="BI29" s="111"/>
      <c r="BJ29" s="111"/>
      <c r="BK29" s="111"/>
      <c r="BL29" s="111"/>
      <c r="BM29" s="111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1"/>
      <c r="GA29" s="111"/>
      <c r="GB29" s="111"/>
      <c r="GC29" s="111"/>
      <c r="GD29" s="111"/>
      <c r="GE29" s="111"/>
      <c r="GF29" s="111"/>
      <c r="GG29" s="116"/>
      <c r="GH29" s="42"/>
      <c r="GI29" s="42"/>
      <c r="GJ29" s="42"/>
      <c r="GK29" s="42"/>
      <c r="GL29" s="43"/>
    </row>
    <row r="30" spans="1:194" ht="3.75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4"/>
      <c r="BA30" s="42"/>
      <c r="BB30" s="42"/>
      <c r="BC30" s="42"/>
      <c r="BD30" s="42"/>
      <c r="BE30" s="42"/>
      <c r="BF30" s="115"/>
      <c r="BG30" s="111"/>
      <c r="BH30" s="111"/>
      <c r="BI30" s="221"/>
      <c r="BJ30" s="222"/>
      <c r="BK30" s="222"/>
      <c r="BL30" s="222"/>
      <c r="BM30" s="223"/>
      <c r="BN30" s="117"/>
      <c r="BO30" s="231" t="s">
        <v>80</v>
      </c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117"/>
      <c r="FZ30" s="221"/>
      <c r="GA30" s="222"/>
      <c r="GB30" s="222"/>
      <c r="GC30" s="222"/>
      <c r="GD30" s="223"/>
      <c r="GE30" s="111"/>
      <c r="GF30" s="111"/>
      <c r="GG30" s="116"/>
      <c r="GH30" s="42"/>
      <c r="GI30" s="42"/>
      <c r="GJ30" s="42"/>
      <c r="GK30" s="42"/>
      <c r="GL30" s="43"/>
    </row>
    <row r="31" spans="1:194" ht="3.75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4"/>
      <c r="BA31" s="42"/>
      <c r="BB31" s="42"/>
      <c r="BC31" s="42"/>
      <c r="BD31" s="42"/>
      <c r="BE31" s="42"/>
      <c r="BF31" s="115"/>
      <c r="BG31" s="111"/>
      <c r="BH31" s="111"/>
      <c r="BI31" s="224"/>
      <c r="BJ31" s="225"/>
      <c r="BK31" s="225"/>
      <c r="BL31" s="225"/>
      <c r="BM31" s="226"/>
      <c r="BN31" s="117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117"/>
      <c r="FZ31" s="224"/>
      <c r="GA31" s="225"/>
      <c r="GB31" s="225"/>
      <c r="GC31" s="225"/>
      <c r="GD31" s="226"/>
      <c r="GE31" s="111"/>
      <c r="GF31" s="111"/>
      <c r="GG31" s="116"/>
      <c r="GH31" s="42"/>
      <c r="GI31" s="42"/>
      <c r="GJ31" s="42"/>
      <c r="GK31" s="42"/>
      <c r="GL31" s="43"/>
    </row>
    <row r="32" spans="1:194" ht="3.75" customHeight="1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4"/>
      <c r="BA32" s="42"/>
      <c r="BB32" s="42"/>
      <c r="BC32" s="42"/>
      <c r="BD32" s="42"/>
      <c r="BE32" s="42"/>
      <c r="BF32" s="115"/>
      <c r="BG32" s="111"/>
      <c r="BH32" s="111"/>
      <c r="BI32" s="224"/>
      <c r="BJ32" s="225"/>
      <c r="BK32" s="225"/>
      <c r="BL32" s="225"/>
      <c r="BM32" s="226"/>
      <c r="BN32" s="117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31"/>
      <c r="CL32" s="231"/>
      <c r="CM32" s="231"/>
      <c r="CN32" s="231"/>
      <c r="CO32" s="231"/>
      <c r="CP32" s="231"/>
      <c r="CQ32" s="231"/>
      <c r="CR32" s="231"/>
      <c r="CS32" s="231"/>
      <c r="CT32" s="231"/>
      <c r="CU32" s="231"/>
      <c r="CV32" s="231"/>
      <c r="CW32" s="231"/>
      <c r="CX32" s="231"/>
      <c r="CY32" s="231"/>
      <c r="CZ32" s="231"/>
      <c r="DA32" s="231"/>
      <c r="DB32" s="231"/>
      <c r="DC32" s="231"/>
      <c r="DD32" s="231"/>
      <c r="DE32" s="231"/>
      <c r="DF32" s="231"/>
      <c r="DG32" s="231"/>
      <c r="DH32" s="231"/>
      <c r="DI32" s="231"/>
      <c r="DJ32" s="231"/>
      <c r="DK32" s="231"/>
      <c r="DL32" s="231"/>
      <c r="DM32" s="231"/>
      <c r="DN32" s="231"/>
      <c r="DO32" s="231"/>
      <c r="DP32" s="231"/>
      <c r="DQ32" s="231"/>
      <c r="DR32" s="231"/>
      <c r="DS32" s="231"/>
      <c r="DT32" s="231"/>
      <c r="DU32" s="231"/>
      <c r="DV32" s="231"/>
      <c r="DW32" s="231"/>
      <c r="DX32" s="231"/>
      <c r="DY32" s="231"/>
      <c r="DZ32" s="231"/>
      <c r="EA32" s="231"/>
      <c r="EB32" s="231"/>
      <c r="EC32" s="231"/>
      <c r="ED32" s="231"/>
      <c r="EE32" s="231"/>
      <c r="EF32" s="231"/>
      <c r="EG32" s="231"/>
      <c r="EH32" s="231"/>
      <c r="EI32" s="231"/>
      <c r="EJ32" s="231"/>
      <c r="EK32" s="231"/>
      <c r="EL32" s="231"/>
      <c r="EM32" s="231"/>
      <c r="EN32" s="231"/>
      <c r="EO32" s="231"/>
      <c r="EP32" s="231"/>
      <c r="EQ32" s="231"/>
      <c r="ER32" s="231"/>
      <c r="ES32" s="231"/>
      <c r="ET32" s="231"/>
      <c r="EU32" s="231"/>
      <c r="EV32" s="231"/>
      <c r="EW32" s="231"/>
      <c r="EX32" s="231"/>
      <c r="EY32" s="231"/>
      <c r="EZ32" s="231"/>
      <c r="FA32" s="231"/>
      <c r="FB32" s="231"/>
      <c r="FC32" s="231"/>
      <c r="FD32" s="231"/>
      <c r="FE32" s="231"/>
      <c r="FF32" s="231"/>
      <c r="FG32" s="231"/>
      <c r="FH32" s="231"/>
      <c r="FI32" s="231"/>
      <c r="FJ32" s="231"/>
      <c r="FK32" s="231"/>
      <c r="FL32" s="231"/>
      <c r="FM32" s="231"/>
      <c r="FN32" s="231"/>
      <c r="FO32" s="231"/>
      <c r="FP32" s="231"/>
      <c r="FQ32" s="231"/>
      <c r="FR32" s="231"/>
      <c r="FS32" s="231"/>
      <c r="FT32" s="231"/>
      <c r="FU32" s="231"/>
      <c r="FV32" s="231"/>
      <c r="FW32" s="231"/>
      <c r="FX32" s="231"/>
      <c r="FY32" s="117"/>
      <c r="FZ32" s="224"/>
      <c r="GA32" s="225"/>
      <c r="GB32" s="225"/>
      <c r="GC32" s="225"/>
      <c r="GD32" s="226"/>
      <c r="GE32" s="111"/>
      <c r="GF32" s="111"/>
      <c r="GG32" s="116"/>
      <c r="GH32" s="42"/>
      <c r="GI32" s="42"/>
      <c r="GJ32" s="42"/>
      <c r="GK32" s="42"/>
      <c r="GL32" s="43"/>
    </row>
    <row r="33" spans="1:194" ht="3.75" customHeight="1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4"/>
      <c r="BA33" s="42"/>
      <c r="BB33" s="42"/>
      <c r="BC33" s="42"/>
      <c r="BD33" s="42"/>
      <c r="BE33" s="42"/>
      <c r="BF33" s="115"/>
      <c r="BG33" s="111"/>
      <c r="BH33" s="111"/>
      <c r="BI33" s="224"/>
      <c r="BJ33" s="225"/>
      <c r="BK33" s="225"/>
      <c r="BL33" s="225"/>
      <c r="BM33" s="226"/>
      <c r="BN33" s="117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117"/>
      <c r="FZ33" s="224"/>
      <c r="GA33" s="225"/>
      <c r="GB33" s="225"/>
      <c r="GC33" s="225"/>
      <c r="GD33" s="226"/>
      <c r="GE33" s="111"/>
      <c r="GF33" s="111"/>
      <c r="GG33" s="116"/>
      <c r="GH33" s="42"/>
      <c r="GI33" s="42"/>
      <c r="GJ33" s="42"/>
      <c r="GK33" s="42"/>
      <c r="GL33" s="43"/>
    </row>
    <row r="34" spans="1:194" ht="3.75" customHeight="1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4"/>
      <c r="BA34" s="42"/>
      <c r="BB34" s="42"/>
      <c r="BC34" s="42"/>
      <c r="BD34" s="42"/>
      <c r="BE34" s="42"/>
      <c r="BF34" s="115"/>
      <c r="BG34" s="111"/>
      <c r="BH34" s="111"/>
      <c r="BI34" s="227"/>
      <c r="BJ34" s="228"/>
      <c r="BK34" s="228"/>
      <c r="BL34" s="228"/>
      <c r="BM34" s="229"/>
      <c r="BN34" s="117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117"/>
      <c r="FZ34" s="227"/>
      <c r="GA34" s="228"/>
      <c r="GB34" s="228"/>
      <c r="GC34" s="228"/>
      <c r="GD34" s="229"/>
      <c r="GE34" s="111"/>
      <c r="GF34" s="111"/>
      <c r="GG34" s="116"/>
      <c r="GH34" s="42"/>
      <c r="GI34" s="42"/>
      <c r="GJ34" s="42"/>
      <c r="GK34" s="42"/>
      <c r="GL34" s="43"/>
    </row>
    <row r="35" spans="1:194" ht="3.75" customHeight="1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4"/>
      <c r="BA35" s="42"/>
      <c r="BB35" s="42"/>
      <c r="BC35" s="42"/>
      <c r="BD35" s="42"/>
      <c r="BE35" s="42"/>
      <c r="BF35" s="115"/>
      <c r="BG35" s="111"/>
      <c r="BH35" s="111"/>
      <c r="BI35" s="111"/>
      <c r="BJ35" s="111"/>
      <c r="BK35" s="111"/>
      <c r="BL35" s="111"/>
      <c r="BM35" s="111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1"/>
      <c r="GA35" s="111"/>
      <c r="GB35" s="111"/>
      <c r="GC35" s="111"/>
      <c r="GD35" s="111"/>
      <c r="GE35" s="111"/>
      <c r="GF35" s="111"/>
      <c r="GG35" s="116"/>
      <c r="GH35" s="42"/>
      <c r="GI35" s="42"/>
      <c r="GJ35" s="42"/>
      <c r="GK35" s="42"/>
      <c r="GL35" s="43"/>
    </row>
    <row r="36" spans="1:194" ht="3.75" customHeight="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4"/>
      <c r="BA36" s="42"/>
      <c r="BB36" s="42"/>
      <c r="BC36" s="42"/>
      <c r="BD36" s="42"/>
      <c r="BE36" s="42"/>
      <c r="BF36" s="115"/>
      <c r="BG36" s="111"/>
      <c r="BH36" s="111"/>
      <c r="BI36" s="202" t="s">
        <v>59</v>
      </c>
      <c r="BJ36" s="202"/>
      <c r="BK36" s="202"/>
      <c r="BL36" s="202"/>
      <c r="BM36" s="202"/>
      <c r="BN36" s="202"/>
      <c r="BO36" s="202"/>
      <c r="BP36" s="202"/>
      <c r="BQ36" s="202"/>
      <c r="BR36" s="202"/>
      <c r="BS36" s="202"/>
      <c r="BT36" s="202"/>
      <c r="BU36" s="202"/>
      <c r="BV36" s="202"/>
      <c r="BW36" s="202"/>
      <c r="BX36" s="202"/>
      <c r="BY36" s="202"/>
      <c r="BZ36" s="202"/>
      <c r="CA36" s="202" t="s">
        <v>53</v>
      </c>
      <c r="CB36" s="202"/>
      <c r="CC36" s="202"/>
      <c r="CD36" s="202"/>
      <c r="CE36" s="202"/>
      <c r="CF36" s="202"/>
      <c r="CG36" s="202"/>
      <c r="CH36" s="202"/>
      <c r="CI36" s="202"/>
      <c r="CJ36" s="202"/>
      <c r="CK36" s="202"/>
      <c r="CL36" s="202"/>
      <c r="CM36" s="202"/>
      <c r="CN36" s="202"/>
      <c r="CO36" s="202"/>
      <c r="CP36" s="202"/>
      <c r="CQ36" s="202"/>
      <c r="CR36" s="202"/>
      <c r="CS36" s="202" t="s">
        <v>54</v>
      </c>
      <c r="CT36" s="202"/>
      <c r="CU36" s="202"/>
      <c r="CV36" s="202"/>
      <c r="CW36" s="202"/>
      <c r="CX36" s="202"/>
      <c r="CY36" s="202"/>
      <c r="CZ36" s="202"/>
      <c r="DA36" s="202"/>
      <c r="DB36" s="202"/>
      <c r="DC36" s="202"/>
      <c r="DD36" s="202"/>
      <c r="DE36" s="202"/>
      <c r="DF36" s="202"/>
      <c r="DG36" s="202"/>
      <c r="DH36" s="202"/>
      <c r="DI36" s="202"/>
      <c r="DJ36" s="202"/>
      <c r="DK36" s="202" t="s">
        <v>55</v>
      </c>
      <c r="DL36" s="202"/>
      <c r="DM36" s="202"/>
      <c r="DN36" s="202"/>
      <c r="DO36" s="202"/>
      <c r="DP36" s="202"/>
      <c r="DQ36" s="202"/>
      <c r="DR36" s="202"/>
      <c r="DS36" s="202"/>
      <c r="DT36" s="202"/>
      <c r="DU36" s="202"/>
      <c r="DV36" s="202"/>
      <c r="DW36" s="202"/>
      <c r="DX36" s="202"/>
      <c r="DY36" s="202"/>
      <c r="DZ36" s="202"/>
      <c r="EA36" s="202"/>
      <c r="EB36" s="202"/>
      <c r="EC36" s="202" t="s">
        <v>56</v>
      </c>
      <c r="ED36" s="202"/>
      <c r="EE36" s="202"/>
      <c r="EF36" s="202"/>
      <c r="EG36" s="202"/>
      <c r="EH36" s="202"/>
      <c r="EI36" s="202"/>
      <c r="EJ36" s="202"/>
      <c r="EK36" s="202"/>
      <c r="EL36" s="202"/>
      <c r="EM36" s="202"/>
      <c r="EN36" s="202"/>
      <c r="EO36" s="202"/>
      <c r="EP36" s="202"/>
      <c r="EQ36" s="202"/>
      <c r="ER36" s="202"/>
      <c r="ES36" s="202"/>
      <c r="ET36" s="202"/>
      <c r="EU36" s="202" t="s">
        <v>57</v>
      </c>
      <c r="EV36" s="202"/>
      <c r="EW36" s="202"/>
      <c r="EX36" s="202"/>
      <c r="EY36" s="202"/>
      <c r="EZ36" s="202"/>
      <c r="FA36" s="202"/>
      <c r="FB36" s="202"/>
      <c r="FC36" s="202"/>
      <c r="FD36" s="202"/>
      <c r="FE36" s="202"/>
      <c r="FF36" s="202"/>
      <c r="FG36" s="202"/>
      <c r="FH36" s="202"/>
      <c r="FI36" s="202"/>
      <c r="FJ36" s="202"/>
      <c r="FK36" s="202"/>
      <c r="FL36" s="202"/>
      <c r="FM36" s="202" t="s">
        <v>58</v>
      </c>
      <c r="FN36" s="202"/>
      <c r="FO36" s="202"/>
      <c r="FP36" s="202"/>
      <c r="FQ36" s="202"/>
      <c r="FR36" s="202"/>
      <c r="FS36" s="202"/>
      <c r="FT36" s="202"/>
      <c r="FU36" s="202"/>
      <c r="FV36" s="202"/>
      <c r="FW36" s="202"/>
      <c r="FX36" s="202"/>
      <c r="FY36" s="202"/>
      <c r="FZ36" s="202"/>
      <c r="GA36" s="202"/>
      <c r="GB36" s="202"/>
      <c r="GC36" s="202"/>
      <c r="GD36" s="202"/>
      <c r="GE36" s="111"/>
      <c r="GF36" s="111"/>
      <c r="GG36" s="116"/>
      <c r="GH36" s="42"/>
      <c r="GI36" s="42"/>
      <c r="GJ36" s="42"/>
      <c r="GK36" s="42"/>
      <c r="GL36" s="43"/>
    </row>
    <row r="37" spans="1:194" ht="3.75" customHeight="1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4"/>
      <c r="BA37" s="42"/>
      <c r="BB37" s="42"/>
      <c r="BC37" s="42"/>
      <c r="BD37" s="42"/>
      <c r="BE37" s="42"/>
      <c r="BF37" s="115"/>
      <c r="BG37" s="111"/>
      <c r="BH37" s="111"/>
      <c r="BI37" s="202"/>
      <c r="BJ37" s="202"/>
      <c r="BK37" s="202"/>
      <c r="BL37" s="202"/>
      <c r="BM37" s="202"/>
      <c r="BN37" s="202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  <c r="CW37" s="202"/>
      <c r="CX37" s="202"/>
      <c r="CY37" s="202"/>
      <c r="CZ37" s="202"/>
      <c r="DA37" s="202"/>
      <c r="DB37" s="202"/>
      <c r="DC37" s="202"/>
      <c r="DD37" s="202"/>
      <c r="DE37" s="202"/>
      <c r="DF37" s="202"/>
      <c r="DG37" s="202"/>
      <c r="DH37" s="202"/>
      <c r="DI37" s="202"/>
      <c r="DJ37" s="202"/>
      <c r="DK37" s="202"/>
      <c r="DL37" s="202"/>
      <c r="DM37" s="202"/>
      <c r="DN37" s="202"/>
      <c r="DO37" s="202"/>
      <c r="DP37" s="202"/>
      <c r="DQ37" s="202"/>
      <c r="DR37" s="202"/>
      <c r="DS37" s="202"/>
      <c r="DT37" s="202"/>
      <c r="DU37" s="202"/>
      <c r="DV37" s="202"/>
      <c r="DW37" s="202"/>
      <c r="DX37" s="202"/>
      <c r="DY37" s="202"/>
      <c r="DZ37" s="202"/>
      <c r="EA37" s="202"/>
      <c r="EB37" s="202"/>
      <c r="EC37" s="202"/>
      <c r="ED37" s="202"/>
      <c r="EE37" s="202"/>
      <c r="EF37" s="202"/>
      <c r="EG37" s="202"/>
      <c r="EH37" s="202"/>
      <c r="EI37" s="202"/>
      <c r="EJ37" s="202"/>
      <c r="EK37" s="202"/>
      <c r="EL37" s="202"/>
      <c r="EM37" s="202"/>
      <c r="EN37" s="202"/>
      <c r="EO37" s="202"/>
      <c r="EP37" s="202"/>
      <c r="EQ37" s="202"/>
      <c r="ER37" s="202"/>
      <c r="ES37" s="202"/>
      <c r="ET37" s="202"/>
      <c r="EU37" s="202"/>
      <c r="EV37" s="202"/>
      <c r="EW37" s="202"/>
      <c r="EX37" s="202"/>
      <c r="EY37" s="202"/>
      <c r="EZ37" s="202"/>
      <c r="FA37" s="202"/>
      <c r="FB37" s="202"/>
      <c r="FC37" s="202"/>
      <c r="FD37" s="202"/>
      <c r="FE37" s="202"/>
      <c r="FF37" s="202"/>
      <c r="FG37" s="202"/>
      <c r="FH37" s="202"/>
      <c r="FI37" s="202"/>
      <c r="FJ37" s="202"/>
      <c r="FK37" s="202"/>
      <c r="FL37" s="202"/>
      <c r="FM37" s="202"/>
      <c r="FN37" s="202"/>
      <c r="FO37" s="202"/>
      <c r="FP37" s="202"/>
      <c r="FQ37" s="202"/>
      <c r="FR37" s="202"/>
      <c r="FS37" s="202"/>
      <c r="FT37" s="202"/>
      <c r="FU37" s="202"/>
      <c r="FV37" s="202"/>
      <c r="FW37" s="202"/>
      <c r="FX37" s="202"/>
      <c r="FY37" s="202"/>
      <c r="FZ37" s="202"/>
      <c r="GA37" s="202"/>
      <c r="GB37" s="202"/>
      <c r="GC37" s="202"/>
      <c r="GD37" s="202"/>
      <c r="GE37" s="111"/>
      <c r="GF37" s="111"/>
      <c r="GG37" s="116"/>
      <c r="GH37" s="42"/>
      <c r="GI37" s="42"/>
      <c r="GJ37" s="42"/>
      <c r="GK37" s="42"/>
      <c r="GL37" s="43"/>
    </row>
    <row r="38" spans="1:194" ht="3.75" customHeight="1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4"/>
      <c r="BA38" s="42"/>
      <c r="BB38" s="42"/>
      <c r="BC38" s="42"/>
      <c r="BD38" s="42"/>
      <c r="BE38" s="42"/>
      <c r="BF38" s="115"/>
      <c r="BG38" s="111"/>
      <c r="BH38" s="111"/>
      <c r="BI38" s="202"/>
      <c r="BJ38" s="202"/>
      <c r="BK38" s="202"/>
      <c r="BL38" s="202"/>
      <c r="BM38" s="202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  <c r="CW38" s="202"/>
      <c r="CX38" s="202"/>
      <c r="CY38" s="202"/>
      <c r="CZ38" s="202"/>
      <c r="DA38" s="202"/>
      <c r="DB38" s="202"/>
      <c r="DC38" s="202"/>
      <c r="DD38" s="202"/>
      <c r="DE38" s="202"/>
      <c r="DF38" s="202"/>
      <c r="DG38" s="202"/>
      <c r="DH38" s="202"/>
      <c r="DI38" s="202"/>
      <c r="DJ38" s="202"/>
      <c r="DK38" s="202"/>
      <c r="DL38" s="202"/>
      <c r="DM38" s="202"/>
      <c r="DN38" s="202"/>
      <c r="DO38" s="202"/>
      <c r="DP38" s="202"/>
      <c r="DQ38" s="202"/>
      <c r="DR38" s="202"/>
      <c r="DS38" s="202"/>
      <c r="DT38" s="202"/>
      <c r="DU38" s="202"/>
      <c r="DV38" s="202"/>
      <c r="DW38" s="202"/>
      <c r="DX38" s="202"/>
      <c r="DY38" s="202"/>
      <c r="DZ38" s="202"/>
      <c r="EA38" s="202"/>
      <c r="EB38" s="202"/>
      <c r="EC38" s="202"/>
      <c r="ED38" s="202"/>
      <c r="EE38" s="202"/>
      <c r="EF38" s="202"/>
      <c r="EG38" s="202"/>
      <c r="EH38" s="202"/>
      <c r="EI38" s="202"/>
      <c r="EJ38" s="202"/>
      <c r="EK38" s="202"/>
      <c r="EL38" s="202"/>
      <c r="EM38" s="202"/>
      <c r="EN38" s="202"/>
      <c r="EO38" s="202"/>
      <c r="EP38" s="202"/>
      <c r="EQ38" s="202"/>
      <c r="ER38" s="202"/>
      <c r="ES38" s="202"/>
      <c r="ET38" s="202"/>
      <c r="EU38" s="202"/>
      <c r="EV38" s="202"/>
      <c r="EW38" s="202"/>
      <c r="EX38" s="202"/>
      <c r="EY38" s="202"/>
      <c r="EZ38" s="202"/>
      <c r="FA38" s="202"/>
      <c r="FB38" s="202"/>
      <c r="FC38" s="202"/>
      <c r="FD38" s="202"/>
      <c r="FE38" s="202"/>
      <c r="FF38" s="202"/>
      <c r="FG38" s="202"/>
      <c r="FH38" s="202"/>
      <c r="FI38" s="202"/>
      <c r="FJ38" s="202"/>
      <c r="FK38" s="202"/>
      <c r="FL38" s="202"/>
      <c r="FM38" s="202"/>
      <c r="FN38" s="202"/>
      <c r="FO38" s="202"/>
      <c r="FP38" s="202"/>
      <c r="FQ38" s="202"/>
      <c r="FR38" s="202"/>
      <c r="FS38" s="202"/>
      <c r="FT38" s="202"/>
      <c r="FU38" s="202"/>
      <c r="FV38" s="202"/>
      <c r="FW38" s="202"/>
      <c r="FX38" s="202"/>
      <c r="FY38" s="202"/>
      <c r="FZ38" s="202"/>
      <c r="GA38" s="202"/>
      <c r="GB38" s="202"/>
      <c r="GC38" s="202"/>
      <c r="GD38" s="202"/>
      <c r="GE38" s="111"/>
      <c r="GF38" s="111"/>
      <c r="GG38" s="116"/>
      <c r="GH38" s="42"/>
      <c r="GI38" s="42"/>
      <c r="GJ38" s="42"/>
      <c r="GK38" s="42"/>
      <c r="GL38" s="43"/>
    </row>
    <row r="39" spans="1:194" ht="3.75" customHeight="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4"/>
      <c r="BA39" s="42"/>
      <c r="BB39" s="42"/>
      <c r="BC39" s="42"/>
      <c r="BD39" s="42"/>
      <c r="BE39" s="42"/>
      <c r="BF39" s="115"/>
      <c r="BG39" s="111"/>
      <c r="BH39" s="111"/>
      <c r="BI39" s="202"/>
      <c r="BJ39" s="202"/>
      <c r="BK39" s="202"/>
      <c r="BL39" s="202"/>
      <c r="BM39" s="202"/>
      <c r="BN39" s="202"/>
      <c r="BO39" s="202"/>
      <c r="BP39" s="202"/>
      <c r="BQ39" s="202"/>
      <c r="BR39" s="202"/>
      <c r="BS39" s="202"/>
      <c r="BT39" s="202"/>
      <c r="BU39" s="202"/>
      <c r="BV39" s="202"/>
      <c r="BW39" s="202"/>
      <c r="BX39" s="202"/>
      <c r="BY39" s="202"/>
      <c r="BZ39" s="202"/>
      <c r="CA39" s="202"/>
      <c r="CB39" s="202"/>
      <c r="CC39" s="202"/>
      <c r="CD39" s="202"/>
      <c r="CE39" s="202"/>
      <c r="CF39" s="202"/>
      <c r="CG39" s="202"/>
      <c r="CH39" s="202"/>
      <c r="CI39" s="202"/>
      <c r="CJ39" s="202"/>
      <c r="CK39" s="202"/>
      <c r="CL39" s="202"/>
      <c r="CM39" s="202"/>
      <c r="CN39" s="202"/>
      <c r="CO39" s="202"/>
      <c r="CP39" s="202"/>
      <c r="CQ39" s="202"/>
      <c r="CR39" s="202"/>
      <c r="CS39" s="202"/>
      <c r="CT39" s="202"/>
      <c r="CU39" s="202"/>
      <c r="CV39" s="202"/>
      <c r="CW39" s="202"/>
      <c r="CX39" s="202"/>
      <c r="CY39" s="202"/>
      <c r="CZ39" s="202"/>
      <c r="DA39" s="202"/>
      <c r="DB39" s="202"/>
      <c r="DC39" s="202"/>
      <c r="DD39" s="202"/>
      <c r="DE39" s="202"/>
      <c r="DF39" s="202"/>
      <c r="DG39" s="202"/>
      <c r="DH39" s="202"/>
      <c r="DI39" s="202"/>
      <c r="DJ39" s="202"/>
      <c r="DK39" s="202"/>
      <c r="DL39" s="202"/>
      <c r="DM39" s="202"/>
      <c r="DN39" s="202"/>
      <c r="DO39" s="202"/>
      <c r="DP39" s="202"/>
      <c r="DQ39" s="202"/>
      <c r="DR39" s="202"/>
      <c r="DS39" s="202"/>
      <c r="DT39" s="202"/>
      <c r="DU39" s="202"/>
      <c r="DV39" s="202"/>
      <c r="DW39" s="202"/>
      <c r="DX39" s="202"/>
      <c r="DY39" s="202"/>
      <c r="DZ39" s="202"/>
      <c r="EA39" s="202"/>
      <c r="EB39" s="202"/>
      <c r="EC39" s="202"/>
      <c r="ED39" s="202"/>
      <c r="EE39" s="202"/>
      <c r="EF39" s="202"/>
      <c r="EG39" s="202"/>
      <c r="EH39" s="202"/>
      <c r="EI39" s="202"/>
      <c r="EJ39" s="202"/>
      <c r="EK39" s="202"/>
      <c r="EL39" s="202"/>
      <c r="EM39" s="202"/>
      <c r="EN39" s="202"/>
      <c r="EO39" s="202"/>
      <c r="EP39" s="202"/>
      <c r="EQ39" s="202"/>
      <c r="ER39" s="202"/>
      <c r="ES39" s="202"/>
      <c r="ET39" s="202"/>
      <c r="EU39" s="202"/>
      <c r="EV39" s="202"/>
      <c r="EW39" s="202"/>
      <c r="EX39" s="202"/>
      <c r="EY39" s="202"/>
      <c r="EZ39" s="202"/>
      <c r="FA39" s="202"/>
      <c r="FB39" s="202"/>
      <c r="FC39" s="202"/>
      <c r="FD39" s="202"/>
      <c r="FE39" s="202"/>
      <c r="FF39" s="202"/>
      <c r="FG39" s="202"/>
      <c r="FH39" s="202"/>
      <c r="FI39" s="202"/>
      <c r="FJ39" s="202"/>
      <c r="FK39" s="202"/>
      <c r="FL39" s="202"/>
      <c r="FM39" s="202"/>
      <c r="FN39" s="202"/>
      <c r="FO39" s="202"/>
      <c r="FP39" s="202"/>
      <c r="FQ39" s="202"/>
      <c r="FR39" s="202"/>
      <c r="FS39" s="202"/>
      <c r="FT39" s="202"/>
      <c r="FU39" s="202"/>
      <c r="FV39" s="202"/>
      <c r="FW39" s="202"/>
      <c r="FX39" s="202"/>
      <c r="FY39" s="202"/>
      <c r="FZ39" s="202"/>
      <c r="GA39" s="202"/>
      <c r="GB39" s="202"/>
      <c r="GC39" s="202"/>
      <c r="GD39" s="202"/>
      <c r="GE39" s="111"/>
      <c r="GF39" s="111"/>
      <c r="GG39" s="116"/>
      <c r="GH39" s="42"/>
      <c r="GI39" s="42"/>
      <c r="GJ39" s="42"/>
      <c r="GK39" s="42"/>
      <c r="GL39" s="43"/>
    </row>
    <row r="40" spans="1:194" ht="3.75" customHeight="1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4"/>
      <c r="BA40" s="42"/>
      <c r="BB40" s="42"/>
      <c r="BC40" s="42"/>
      <c r="BD40" s="42"/>
      <c r="BE40" s="42"/>
      <c r="BF40" s="115"/>
      <c r="BG40" s="111"/>
      <c r="BH40" s="111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2"/>
      <c r="CP40" s="202"/>
      <c r="CQ40" s="202"/>
      <c r="CR40" s="202"/>
      <c r="CS40" s="202"/>
      <c r="CT40" s="202"/>
      <c r="CU40" s="202"/>
      <c r="CV40" s="202"/>
      <c r="CW40" s="202"/>
      <c r="CX40" s="202"/>
      <c r="CY40" s="202"/>
      <c r="CZ40" s="202"/>
      <c r="DA40" s="202"/>
      <c r="DB40" s="202"/>
      <c r="DC40" s="202"/>
      <c r="DD40" s="202"/>
      <c r="DE40" s="202"/>
      <c r="DF40" s="202"/>
      <c r="DG40" s="202"/>
      <c r="DH40" s="202"/>
      <c r="DI40" s="202"/>
      <c r="DJ40" s="202"/>
      <c r="DK40" s="202"/>
      <c r="DL40" s="202"/>
      <c r="DM40" s="202"/>
      <c r="DN40" s="202"/>
      <c r="DO40" s="202"/>
      <c r="DP40" s="202"/>
      <c r="DQ40" s="202"/>
      <c r="DR40" s="202"/>
      <c r="DS40" s="202"/>
      <c r="DT40" s="202"/>
      <c r="DU40" s="202"/>
      <c r="DV40" s="202"/>
      <c r="DW40" s="202"/>
      <c r="DX40" s="202"/>
      <c r="DY40" s="202"/>
      <c r="DZ40" s="202"/>
      <c r="EA40" s="202"/>
      <c r="EB40" s="202"/>
      <c r="EC40" s="202"/>
      <c r="ED40" s="202"/>
      <c r="EE40" s="202"/>
      <c r="EF40" s="202"/>
      <c r="EG40" s="202"/>
      <c r="EH40" s="202"/>
      <c r="EI40" s="202"/>
      <c r="EJ40" s="202"/>
      <c r="EK40" s="202"/>
      <c r="EL40" s="202"/>
      <c r="EM40" s="202"/>
      <c r="EN40" s="202"/>
      <c r="EO40" s="202"/>
      <c r="EP40" s="202"/>
      <c r="EQ40" s="202"/>
      <c r="ER40" s="202"/>
      <c r="ES40" s="202"/>
      <c r="ET40" s="202"/>
      <c r="EU40" s="202"/>
      <c r="EV40" s="202"/>
      <c r="EW40" s="202"/>
      <c r="EX40" s="202"/>
      <c r="EY40" s="202"/>
      <c r="EZ40" s="202"/>
      <c r="FA40" s="202"/>
      <c r="FB40" s="202"/>
      <c r="FC40" s="202"/>
      <c r="FD40" s="202"/>
      <c r="FE40" s="202"/>
      <c r="FF40" s="202"/>
      <c r="FG40" s="202"/>
      <c r="FH40" s="202"/>
      <c r="FI40" s="202"/>
      <c r="FJ40" s="202"/>
      <c r="FK40" s="202"/>
      <c r="FL40" s="202"/>
      <c r="FM40" s="202"/>
      <c r="FN40" s="202"/>
      <c r="FO40" s="202"/>
      <c r="FP40" s="202"/>
      <c r="FQ40" s="202"/>
      <c r="FR40" s="202"/>
      <c r="FS40" s="202"/>
      <c r="FT40" s="202"/>
      <c r="FU40" s="202"/>
      <c r="FV40" s="202"/>
      <c r="FW40" s="202"/>
      <c r="FX40" s="202"/>
      <c r="FY40" s="202"/>
      <c r="FZ40" s="202"/>
      <c r="GA40" s="202"/>
      <c r="GB40" s="202"/>
      <c r="GC40" s="202"/>
      <c r="GD40" s="202"/>
      <c r="GE40" s="111"/>
      <c r="GF40" s="111"/>
      <c r="GG40" s="116"/>
      <c r="GH40" s="42"/>
      <c r="GI40" s="42"/>
      <c r="GJ40" s="42"/>
      <c r="GK40" s="42"/>
      <c r="GL40" s="43"/>
    </row>
    <row r="41" spans="1:194" ht="3.75" customHeight="1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4"/>
      <c r="BA41" s="42"/>
      <c r="BB41" s="42"/>
      <c r="BC41" s="42"/>
      <c r="BD41" s="42"/>
      <c r="BE41" s="42"/>
      <c r="BF41" s="115"/>
      <c r="BG41" s="111"/>
      <c r="BH41" s="111"/>
      <c r="BI41" s="202"/>
      <c r="BJ41" s="202"/>
      <c r="BK41" s="202"/>
      <c r="BL41" s="202"/>
      <c r="BM41" s="202"/>
      <c r="BN41" s="202"/>
      <c r="BO41" s="202"/>
      <c r="BP41" s="202"/>
      <c r="BQ41" s="202"/>
      <c r="BR41" s="202"/>
      <c r="BS41" s="202"/>
      <c r="BT41" s="202"/>
      <c r="BU41" s="202"/>
      <c r="BV41" s="202"/>
      <c r="BW41" s="202"/>
      <c r="BX41" s="202"/>
      <c r="BY41" s="202"/>
      <c r="BZ41" s="202"/>
      <c r="CA41" s="202"/>
      <c r="CB41" s="202"/>
      <c r="CC41" s="202"/>
      <c r="CD41" s="202"/>
      <c r="CE41" s="202"/>
      <c r="CF41" s="202"/>
      <c r="CG41" s="202"/>
      <c r="CH41" s="202"/>
      <c r="CI41" s="202"/>
      <c r="CJ41" s="202"/>
      <c r="CK41" s="202"/>
      <c r="CL41" s="202"/>
      <c r="CM41" s="202"/>
      <c r="CN41" s="202"/>
      <c r="CO41" s="202"/>
      <c r="CP41" s="202"/>
      <c r="CQ41" s="202"/>
      <c r="CR41" s="202"/>
      <c r="CS41" s="202"/>
      <c r="CT41" s="202"/>
      <c r="CU41" s="202"/>
      <c r="CV41" s="202"/>
      <c r="CW41" s="202"/>
      <c r="CX41" s="202"/>
      <c r="CY41" s="202"/>
      <c r="CZ41" s="202"/>
      <c r="DA41" s="202"/>
      <c r="DB41" s="202"/>
      <c r="DC41" s="202"/>
      <c r="DD41" s="202"/>
      <c r="DE41" s="202"/>
      <c r="DF41" s="202"/>
      <c r="DG41" s="202"/>
      <c r="DH41" s="202"/>
      <c r="DI41" s="202"/>
      <c r="DJ41" s="202"/>
      <c r="DK41" s="202"/>
      <c r="DL41" s="202"/>
      <c r="DM41" s="202"/>
      <c r="DN41" s="202"/>
      <c r="DO41" s="202"/>
      <c r="DP41" s="202"/>
      <c r="DQ41" s="202"/>
      <c r="DR41" s="202"/>
      <c r="DS41" s="202"/>
      <c r="DT41" s="202"/>
      <c r="DU41" s="202"/>
      <c r="DV41" s="202"/>
      <c r="DW41" s="202"/>
      <c r="DX41" s="202"/>
      <c r="DY41" s="202"/>
      <c r="DZ41" s="202"/>
      <c r="EA41" s="202"/>
      <c r="EB41" s="202"/>
      <c r="EC41" s="202"/>
      <c r="ED41" s="202"/>
      <c r="EE41" s="202"/>
      <c r="EF41" s="202"/>
      <c r="EG41" s="202"/>
      <c r="EH41" s="202"/>
      <c r="EI41" s="202"/>
      <c r="EJ41" s="202"/>
      <c r="EK41" s="202"/>
      <c r="EL41" s="202"/>
      <c r="EM41" s="202"/>
      <c r="EN41" s="202"/>
      <c r="EO41" s="202"/>
      <c r="EP41" s="202"/>
      <c r="EQ41" s="202"/>
      <c r="ER41" s="202"/>
      <c r="ES41" s="202"/>
      <c r="ET41" s="202"/>
      <c r="EU41" s="202"/>
      <c r="EV41" s="202"/>
      <c r="EW41" s="202"/>
      <c r="EX41" s="202"/>
      <c r="EY41" s="202"/>
      <c r="EZ41" s="202"/>
      <c r="FA41" s="202"/>
      <c r="FB41" s="202"/>
      <c r="FC41" s="202"/>
      <c r="FD41" s="202"/>
      <c r="FE41" s="202"/>
      <c r="FF41" s="202"/>
      <c r="FG41" s="202"/>
      <c r="FH41" s="202"/>
      <c r="FI41" s="202"/>
      <c r="FJ41" s="202"/>
      <c r="FK41" s="202"/>
      <c r="FL41" s="202"/>
      <c r="FM41" s="202"/>
      <c r="FN41" s="202"/>
      <c r="FO41" s="202"/>
      <c r="FP41" s="202"/>
      <c r="FQ41" s="202"/>
      <c r="FR41" s="202"/>
      <c r="FS41" s="202"/>
      <c r="FT41" s="202"/>
      <c r="FU41" s="202"/>
      <c r="FV41" s="202"/>
      <c r="FW41" s="202"/>
      <c r="FX41" s="202"/>
      <c r="FY41" s="202"/>
      <c r="FZ41" s="202"/>
      <c r="GA41" s="202"/>
      <c r="GB41" s="202"/>
      <c r="GC41" s="202"/>
      <c r="GD41" s="202"/>
      <c r="GE41" s="111"/>
      <c r="GF41" s="111"/>
      <c r="GG41" s="116"/>
      <c r="GH41" s="42"/>
      <c r="GI41" s="42"/>
      <c r="GJ41" s="42"/>
      <c r="GK41" s="42"/>
      <c r="GL41" s="43"/>
    </row>
    <row r="42" spans="1:194" ht="3.75" customHeight="1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4"/>
      <c r="BA42" s="42"/>
      <c r="BB42" s="42"/>
      <c r="BC42" s="42"/>
      <c r="BD42" s="42"/>
      <c r="BE42" s="42"/>
      <c r="BF42" s="115"/>
      <c r="BG42" s="111"/>
      <c r="BH42" s="111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  <c r="BS42" s="202"/>
      <c r="BT42" s="202"/>
      <c r="BU42" s="202"/>
      <c r="BV42" s="202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202"/>
      <c r="DL42" s="202"/>
      <c r="DM42" s="202"/>
      <c r="DN42" s="202"/>
      <c r="DO42" s="202"/>
      <c r="DP42" s="202"/>
      <c r="DQ42" s="202"/>
      <c r="DR42" s="202"/>
      <c r="DS42" s="202"/>
      <c r="DT42" s="202"/>
      <c r="DU42" s="202"/>
      <c r="DV42" s="202"/>
      <c r="DW42" s="202"/>
      <c r="DX42" s="202"/>
      <c r="DY42" s="202"/>
      <c r="DZ42" s="202"/>
      <c r="EA42" s="202"/>
      <c r="EB42" s="202"/>
      <c r="EC42" s="202"/>
      <c r="ED42" s="202"/>
      <c r="EE42" s="202"/>
      <c r="EF42" s="202"/>
      <c r="EG42" s="202"/>
      <c r="EH42" s="202"/>
      <c r="EI42" s="202"/>
      <c r="EJ42" s="202"/>
      <c r="EK42" s="202"/>
      <c r="EL42" s="202"/>
      <c r="EM42" s="202"/>
      <c r="EN42" s="202"/>
      <c r="EO42" s="202"/>
      <c r="EP42" s="202"/>
      <c r="EQ42" s="202"/>
      <c r="ER42" s="202"/>
      <c r="ES42" s="202"/>
      <c r="ET42" s="202"/>
      <c r="EU42" s="202"/>
      <c r="EV42" s="202"/>
      <c r="EW42" s="202"/>
      <c r="EX42" s="202"/>
      <c r="EY42" s="202"/>
      <c r="EZ42" s="202"/>
      <c r="FA42" s="202"/>
      <c r="FB42" s="202"/>
      <c r="FC42" s="202"/>
      <c r="FD42" s="202"/>
      <c r="FE42" s="202"/>
      <c r="FF42" s="202"/>
      <c r="FG42" s="202"/>
      <c r="FH42" s="202"/>
      <c r="FI42" s="202"/>
      <c r="FJ42" s="202"/>
      <c r="FK42" s="202"/>
      <c r="FL42" s="202"/>
      <c r="FM42" s="202"/>
      <c r="FN42" s="202"/>
      <c r="FO42" s="202"/>
      <c r="FP42" s="202"/>
      <c r="FQ42" s="202"/>
      <c r="FR42" s="202"/>
      <c r="FS42" s="202"/>
      <c r="FT42" s="202"/>
      <c r="FU42" s="202"/>
      <c r="FV42" s="202"/>
      <c r="FW42" s="202"/>
      <c r="FX42" s="202"/>
      <c r="FY42" s="202"/>
      <c r="FZ42" s="202"/>
      <c r="GA42" s="202"/>
      <c r="GB42" s="202"/>
      <c r="GC42" s="202"/>
      <c r="GD42" s="202"/>
      <c r="GE42" s="111"/>
      <c r="GF42" s="111"/>
      <c r="GG42" s="116"/>
      <c r="GH42" s="42"/>
      <c r="GI42" s="42"/>
      <c r="GJ42" s="42"/>
      <c r="GK42" s="42"/>
      <c r="GL42" s="43"/>
    </row>
    <row r="43" spans="1:194" ht="3.75" customHeight="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4"/>
      <c r="BA43" s="42"/>
      <c r="BB43" s="42"/>
      <c r="BC43" s="42"/>
      <c r="BD43" s="42"/>
      <c r="BE43" s="42"/>
      <c r="BF43" s="115"/>
      <c r="BG43" s="111"/>
      <c r="BH43" s="111"/>
      <c r="BI43" s="201"/>
      <c r="BJ43" s="201"/>
      <c r="BK43" s="201"/>
      <c r="BL43" s="201"/>
      <c r="BM43" s="201"/>
      <c r="BN43" s="201"/>
      <c r="BO43" s="201"/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201"/>
      <c r="CF43" s="201"/>
      <c r="CG43" s="201"/>
      <c r="CH43" s="201"/>
      <c r="CI43" s="201"/>
      <c r="CJ43" s="201"/>
      <c r="CK43" s="201"/>
      <c r="CL43" s="201"/>
      <c r="CM43" s="201"/>
      <c r="CN43" s="201"/>
      <c r="CO43" s="201"/>
      <c r="CP43" s="201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  <c r="DA43" s="201"/>
      <c r="DB43" s="201"/>
      <c r="DC43" s="201"/>
      <c r="DD43" s="201"/>
      <c r="DE43" s="201"/>
      <c r="DF43" s="201"/>
      <c r="DG43" s="201"/>
      <c r="DH43" s="201"/>
      <c r="DI43" s="201"/>
      <c r="DJ43" s="201"/>
      <c r="DK43" s="201"/>
      <c r="DL43" s="201"/>
      <c r="DM43" s="201"/>
      <c r="DN43" s="201"/>
      <c r="DO43" s="201"/>
      <c r="DP43" s="201"/>
      <c r="DQ43" s="201"/>
      <c r="DR43" s="201"/>
      <c r="DS43" s="201"/>
      <c r="DT43" s="201"/>
      <c r="DU43" s="201"/>
      <c r="DV43" s="201"/>
      <c r="DW43" s="201"/>
      <c r="DX43" s="201"/>
      <c r="DY43" s="201"/>
      <c r="DZ43" s="201"/>
      <c r="EA43" s="201"/>
      <c r="EB43" s="201"/>
      <c r="EC43" s="201"/>
      <c r="ED43" s="201"/>
      <c r="EE43" s="201"/>
      <c r="EF43" s="201"/>
      <c r="EG43" s="201"/>
      <c r="EH43" s="201"/>
      <c r="EI43" s="201"/>
      <c r="EJ43" s="201"/>
      <c r="EK43" s="201"/>
      <c r="EL43" s="201"/>
      <c r="EM43" s="201"/>
      <c r="EN43" s="201"/>
      <c r="EO43" s="201"/>
      <c r="EP43" s="201"/>
      <c r="EQ43" s="201"/>
      <c r="ER43" s="201"/>
      <c r="ES43" s="201"/>
      <c r="ET43" s="201"/>
      <c r="EU43" s="201"/>
      <c r="EV43" s="201"/>
      <c r="EW43" s="201"/>
      <c r="EX43" s="201"/>
      <c r="EY43" s="201"/>
      <c r="EZ43" s="201"/>
      <c r="FA43" s="201"/>
      <c r="FB43" s="201"/>
      <c r="FC43" s="201"/>
      <c r="FD43" s="201"/>
      <c r="FE43" s="201"/>
      <c r="FF43" s="201"/>
      <c r="FG43" s="201"/>
      <c r="FH43" s="201"/>
      <c r="FI43" s="201"/>
      <c r="FJ43" s="201"/>
      <c r="FK43" s="201"/>
      <c r="FL43" s="201"/>
      <c r="FM43" s="201">
        <v>1</v>
      </c>
      <c r="FN43" s="201"/>
      <c r="FO43" s="201"/>
      <c r="FP43" s="201"/>
      <c r="FQ43" s="201"/>
      <c r="FR43" s="201"/>
      <c r="FS43" s="201"/>
      <c r="FT43" s="201"/>
      <c r="FU43" s="201"/>
      <c r="FV43" s="201"/>
      <c r="FW43" s="201"/>
      <c r="FX43" s="201"/>
      <c r="FY43" s="201"/>
      <c r="FZ43" s="201"/>
      <c r="GA43" s="201"/>
      <c r="GB43" s="201"/>
      <c r="GC43" s="201"/>
      <c r="GD43" s="201"/>
      <c r="GE43" s="111"/>
      <c r="GF43" s="111"/>
      <c r="GG43" s="116"/>
      <c r="GH43" s="42"/>
      <c r="GI43" s="42"/>
      <c r="GJ43" s="42"/>
      <c r="GK43" s="42"/>
      <c r="GL43" s="43"/>
    </row>
    <row r="44" spans="1:194" ht="3.75" customHeight="1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4"/>
      <c r="BA44" s="42"/>
      <c r="BB44" s="42"/>
      <c r="BC44" s="42"/>
      <c r="BD44" s="42"/>
      <c r="BE44" s="42"/>
      <c r="BF44" s="115"/>
      <c r="BG44" s="111"/>
      <c r="BH44" s="111"/>
      <c r="BI44" s="201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201"/>
      <c r="CF44" s="201"/>
      <c r="CG44" s="201"/>
      <c r="CH44" s="201"/>
      <c r="CI44" s="201"/>
      <c r="CJ44" s="201"/>
      <c r="CK44" s="201"/>
      <c r="CL44" s="201"/>
      <c r="CM44" s="201"/>
      <c r="CN44" s="201"/>
      <c r="CO44" s="201"/>
      <c r="CP44" s="201"/>
      <c r="CQ44" s="201"/>
      <c r="CR44" s="201"/>
      <c r="CS44" s="201"/>
      <c r="CT44" s="201"/>
      <c r="CU44" s="201"/>
      <c r="CV44" s="201"/>
      <c r="CW44" s="201"/>
      <c r="CX44" s="201"/>
      <c r="CY44" s="201"/>
      <c r="CZ44" s="201"/>
      <c r="DA44" s="201"/>
      <c r="DB44" s="201"/>
      <c r="DC44" s="201"/>
      <c r="DD44" s="201"/>
      <c r="DE44" s="201"/>
      <c r="DF44" s="201"/>
      <c r="DG44" s="201"/>
      <c r="DH44" s="201"/>
      <c r="DI44" s="201"/>
      <c r="DJ44" s="201"/>
      <c r="DK44" s="201"/>
      <c r="DL44" s="201"/>
      <c r="DM44" s="201"/>
      <c r="DN44" s="201"/>
      <c r="DO44" s="201"/>
      <c r="DP44" s="201"/>
      <c r="DQ44" s="201"/>
      <c r="DR44" s="201"/>
      <c r="DS44" s="201"/>
      <c r="DT44" s="201"/>
      <c r="DU44" s="201"/>
      <c r="DV44" s="201"/>
      <c r="DW44" s="201"/>
      <c r="DX44" s="201"/>
      <c r="DY44" s="201"/>
      <c r="DZ44" s="201"/>
      <c r="EA44" s="201"/>
      <c r="EB44" s="201"/>
      <c r="EC44" s="201"/>
      <c r="ED44" s="201"/>
      <c r="EE44" s="201"/>
      <c r="EF44" s="201"/>
      <c r="EG44" s="201"/>
      <c r="EH44" s="201"/>
      <c r="EI44" s="201"/>
      <c r="EJ44" s="201"/>
      <c r="EK44" s="201"/>
      <c r="EL44" s="201"/>
      <c r="EM44" s="201"/>
      <c r="EN44" s="201"/>
      <c r="EO44" s="201"/>
      <c r="EP44" s="201"/>
      <c r="EQ44" s="201"/>
      <c r="ER44" s="201"/>
      <c r="ES44" s="201"/>
      <c r="ET44" s="201"/>
      <c r="EU44" s="201"/>
      <c r="EV44" s="201"/>
      <c r="EW44" s="201"/>
      <c r="EX44" s="201"/>
      <c r="EY44" s="201"/>
      <c r="EZ44" s="201"/>
      <c r="FA44" s="201"/>
      <c r="FB44" s="201"/>
      <c r="FC44" s="201"/>
      <c r="FD44" s="201"/>
      <c r="FE44" s="201"/>
      <c r="FF44" s="201"/>
      <c r="FG44" s="201"/>
      <c r="FH44" s="201"/>
      <c r="FI44" s="201"/>
      <c r="FJ44" s="201"/>
      <c r="FK44" s="201"/>
      <c r="FL44" s="201"/>
      <c r="FM44" s="201"/>
      <c r="FN44" s="201"/>
      <c r="FO44" s="201"/>
      <c r="FP44" s="201"/>
      <c r="FQ44" s="201"/>
      <c r="FR44" s="201"/>
      <c r="FS44" s="201"/>
      <c r="FT44" s="201"/>
      <c r="FU44" s="201"/>
      <c r="FV44" s="201"/>
      <c r="FW44" s="201"/>
      <c r="FX44" s="201"/>
      <c r="FY44" s="201"/>
      <c r="FZ44" s="201"/>
      <c r="GA44" s="201"/>
      <c r="GB44" s="201"/>
      <c r="GC44" s="201"/>
      <c r="GD44" s="201"/>
      <c r="GE44" s="111"/>
      <c r="GF44" s="111"/>
      <c r="GG44" s="116"/>
      <c r="GH44" s="42"/>
      <c r="GI44" s="42"/>
      <c r="GJ44" s="42"/>
      <c r="GK44" s="42"/>
      <c r="GL44" s="43"/>
    </row>
    <row r="45" spans="1:194" ht="3.75" customHeight="1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4"/>
      <c r="BA45" s="42"/>
      <c r="BB45" s="42"/>
      <c r="BC45" s="42"/>
      <c r="BD45" s="42"/>
      <c r="BE45" s="42"/>
      <c r="BF45" s="115"/>
      <c r="BG45" s="111"/>
      <c r="BH45" s="11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1"/>
      <c r="BX45" s="201"/>
      <c r="BY45" s="201"/>
      <c r="BZ45" s="201"/>
      <c r="CA45" s="201"/>
      <c r="CB45" s="201"/>
      <c r="CC45" s="201"/>
      <c r="CD45" s="201"/>
      <c r="CE45" s="201"/>
      <c r="CF45" s="201"/>
      <c r="CG45" s="201"/>
      <c r="CH45" s="201"/>
      <c r="CI45" s="201"/>
      <c r="CJ45" s="201"/>
      <c r="CK45" s="201"/>
      <c r="CL45" s="201"/>
      <c r="CM45" s="201"/>
      <c r="CN45" s="201"/>
      <c r="CO45" s="201"/>
      <c r="CP45" s="201"/>
      <c r="CQ45" s="201"/>
      <c r="CR45" s="201"/>
      <c r="CS45" s="201"/>
      <c r="CT45" s="201"/>
      <c r="CU45" s="201"/>
      <c r="CV45" s="201"/>
      <c r="CW45" s="201"/>
      <c r="CX45" s="201"/>
      <c r="CY45" s="201"/>
      <c r="CZ45" s="201"/>
      <c r="DA45" s="201"/>
      <c r="DB45" s="201"/>
      <c r="DC45" s="201"/>
      <c r="DD45" s="201"/>
      <c r="DE45" s="201"/>
      <c r="DF45" s="201"/>
      <c r="DG45" s="201"/>
      <c r="DH45" s="201"/>
      <c r="DI45" s="201"/>
      <c r="DJ45" s="201"/>
      <c r="DK45" s="201"/>
      <c r="DL45" s="201"/>
      <c r="DM45" s="201"/>
      <c r="DN45" s="201"/>
      <c r="DO45" s="201"/>
      <c r="DP45" s="201"/>
      <c r="DQ45" s="201"/>
      <c r="DR45" s="201"/>
      <c r="DS45" s="201"/>
      <c r="DT45" s="201"/>
      <c r="DU45" s="201"/>
      <c r="DV45" s="201"/>
      <c r="DW45" s="201"/>
      <c r="DX45" s="201"/>
      <c r="DY45" s="201"/>
      <c r="DZ45" s="201"/>
      <c r="EA45" s="201"/>
      <c r="EB45" s="201"/>
      <c r="EC45" s="201"/>
      <c r="ED45" s="201"/>
      <c r="EE45" s="201"/>
      <c r="EF45" s="201"/>
      <c r="EG45" s="201"/>
      <c r="EH45" s="201"/>
      <c r="EI45" s="201"/>
      <c r="EJ45" s="201"/>
      <c r="EK45" s="201"/>
      <c r="EL45" s="201"/>
      <c r="EM45" s="201"/>
      <c r="EN45" s="201"/>
      <c r="EO45" s="201"/>
      <c r="EP45" s="201"/>
      <c r="EQ45" s="201"/>
      <c r="ER45" s="201"/>
      <c r="ES45" s="201"/>
      <c r="ET45" s="201"/>
      <c r="EU45" s="201"/>
      <c r="EV45" s="201"/>
      <c r="EW45" s="201"/>
      <c r="EX45" s="201"/>
      <c r="EY45" s="201"/>
      <c r="EZ45" s="201"/>
      <c r="FA45" s="201"/>
      <c r="FB45" s="201"/>
      <c r="FC45" s="201"/>
      <c r="FD45" s="201"/>
      <c r="FE45" s="201"/>
      <c r="FF45" s="201"/>
      <c r="FG45" s="201"/>
      <c r="FH45" s="201"/>
      <c r="FI45" s="201"/>
      <c r="FJ45" s="201"/>
      <c r="FK45" s="201"/>
      <c r="FL45" s="201"/>
      <c r="FM45" s="201"/>
      <c r="FN45" s="201"/>
      <c r="FO45" s="201"/>
      <c r="FP45" s="201"/>
      <c r="FQ45" s="201"/>
      <c r="FR45" s="201"/>
      <c r="FS45" s="201"/>
      <c r="FT45" s="201"/>
      <c r="FU45" s="201"/>
      <c r="FV45" s="201"/>
      <c r="FW45" s="201"/>
      <c r="FX45" s="201"/>
      <c r="FY45" s="201"/>
      <c r="FZ45" s="201"/>
      <c r="GA45" s="201"/>
      <c r="GB45" s="201"/>
      <c r="GC45" s="201"/>
      <c r="GD45" s="201"/>
      <c r="GE45" s="111"/>
      <c r="GF45" s="111"/>
      <c r="GG45" s="116"/>
      <c r="GH45" s="42"/>
      <c r="GI45" s="42"/>
      <c r="GJ45" s="42"/>
      <c r="GK45" s="42"/>
      <c r="GL45" s="43"/>
    </row>
    <row r="46" spans="1:194" ht="3.75" customHeight="1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4"/>
      <c r="BA46" s="42"/>
      <c r="BB46" s="42"/>
      <c r="BC46" s="42"/>
      <c r="BD46" s="42"/>
      <c r="BE46" s="42"/>
      <c r="BF46" s="115"/>
      <c r="BG46" s="111"/>
      <c r="BH46" s="11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201"/>
      <c r="CK46" s="201"/>
      <c r="CL46" s="201"/>
      <c r="CM46" s="201"/>
      <c r="CN46" s="201"/>
      <c r="CO46" s="201"/>
      <c r="CP46" s="201"/>
      <c r="CQ46" s="201"/>
      <c r="CR46" s="201"/>
      <c r="CS46" s="201"/>
      <c r="CT46" s="201"/>
      <c r="CU46" s="201"/>
      <c r="CV46" s="201"/>
      <c r="CW46" s="201"/>
      <c r="CX46" s="201"/>
      <c r="CY46" s="201"/>
      <c r="CZ46" s="201"/>
      <c r="DA46" s="201"/>
      <c r="DB46" s="201"/>
      <c r="DC46" s="201"/>
      <c r="DD46" s="201"/>
      <c r="DE46" s="201"/>
      <c r="DF46" s="201"/>
      <c r="DG46" s="201"/>
      <c r="DH46" s="201"/>
      <c r="DI46" s="201"/>
      <c r="DJ46" s="201"/>
      <c r="DK46" s="201"/>
      <c r="DL46" s="201"/>
      <c r="DM46" s="201"/>
      <c r="DN46" s="201"/>
      <c r="DO46" s="201"/>
      <c r="DP46" s="201"/>
      <c r="DQ46" s="201"/>
      <c r="DR46" s="201"/>
      <c r="DS46" s="201"/>
      <c r="DT46" s="201"/>
      <c r="DU46" s="201"/>
      <c r="DV46" s="201"/>
      <c r="DW46" s="201"/>
      <c r="DX46" s="201"/>
      <c r="DY46" s="201"/>
      <c r="DZ46" s="201"/>
      <c r="EA46" s="201"/>
      <c r="EB46" s="201"/>
      <c r="EC46" s="201"/>
      <c r="ED46" s="201"/>
      <c r="EE46" s="201"/>
      <c r="EF46" s="201"/>
      <c r="EG46" s="201"/>
      <c r="EH46" s="201"/>
      <c r="EI46" s="201"/>
      <c r="EJ46" s="201"/>
      <c r="EK46" s="201"/>
      <c r="EL46" s="201"/>
      <c r="EM46" s="201"/>
      <c r="EN46" s="201"/>
      <c r="EO46" s="201"/>
      <c r="EP46" s="201"/>
      <c r="EQ46" s="201"/>
      <c r="ER46" s="201"/>
      <c r="ES46" s="201"/>
      <c r="ET46" s="201"/>
      <c r="EU46" s="201"/>
      <c r="EV46" s="201"/>
      <c r="EW46" s="201"/>
      <c r="EX46" s="201"/>
      <c r="EY46" s="201"/>
      <c r="EZ46" s="201"/>
      <c r="FA46" s="201"/>
      <c r="FB46" s="201"/>
      <c r="FC46" s="201"/>
      <c r="FD46" s="201"/>
      <c r="FE46" s="201"/>
      <c r="FF46" s="201"/>
      <c r="FG46" s="201"/>
      <c r="FH46" s="201"/>
      <c r="FI46" s="201"/>
      <c r="FJ46" s="201"/>
      <c r="FK46" s="201"/>
      <c r="FL46" s="201"/>
      <c r="FM46" s="201"/>
      <c r="FN46" s="201"/>
      <c r="FO46" s="201"/>
      <c r="FP46" s="201"/>
      <c r="FQ46" s="201"/>
      <c r="FR46" s="201"/>
      <c r="FS46" s="201"/>
      <c r="FT46" s="201"/>
      <c r="FU46" s="201"/>
      <c r="FV46" s="201"/>
      <c r="FW46" s="201"/>
      <c r="FX46" s="201"/>
      <c r="FY46" s="201"/>
      <c r="FZ46" s="201"/>
      <c r="GA46" s="201"/>
      <c r="GB46" s="201"/>
      <c r="GC46" s="201"/>
      <c r="GD46" s="201"/>
      <c r="GE46" s="111"/>
      <c r="GF46" s="111"/>
      <c r="GG46" s="116"/>
      <c r="GH46" s="42"/>
      <c r="GI46" s="42"/>
      <c r="GJ46" s="42"/>
      <c r="GK46" s="42"/>
      <c r="GL46" s="43"/>
    </row>
    <row r="47" spans="1:194" ht="3.75" customHeight="1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4"/>
      <c r="BA47" s="42"/>
      <c r="BB47" s="42"/>
      <c r="BC47" s="42"/>
      <c r="BD47" s="42"/>
      <c r="BE47" s="42"/>
      <c r="BF47" s="115"/>
      <c r="BG47" s="111"/>
      <c r="BH47" s="111"/>
      <c r="BI47" s="201"/>
      <c r="BJ47" s="201"/>
      <c r="BK47" s="201"/>
      <c r="BL47" s="201"/>
      <c r="BM47" s="201"/>
      <c r="BN47" s="201"/>
      <c r="BO47" s="201"/>
      <c r="BP47" s="201"/>
      <c r="BQ47" s="201"/>
      <c r="BR47" s="201"/>
      <c r="BS47" s="201"/>
      <c r="BT47" s="201"/>
      <c r="BU47" s="201"/>
      <c r="BV47" s="201"/>
      <c r="BW47" s="201"/>
      <c r="BX47" s="201"/>
      <c r="BY47" s="201"/>
      <c r="BZ47" s="201"/>
      <c r="CA47" s="201"/>
      <c r="CB47" s="201"/>
      <c r="CC47" s="201"/>
      <c r="CD47" s="201"/>
      <c r="CE47" s="201"/>
      <c r="CF47" s="201"/>
      <c r="CG47" s="201"/>
      <c r="CH47" s="201"/>
      <c r="CI47" s="201"/>
      <c r="CJ47" s="201"/>
      <c r="CK47" s="201"/>
      <c r="CL47" s="201"/>
      <c r="CM47" s="201"/>
      <c r="CN47" s="201"/>
      <c r="CO47" s="201"/>
      <c r="CP47" s="201"/>
      <c r="CQ47" s="201"/>
      <c r="CR47" s="201"/>
      <c r="CS47" s="201"/>
      <c r="CT47" s="201"/>
      <c r="CU47" s="201"/>
      <c r="CV47" s="201"/>
      <c r="CW47" s="201"/>
      <c r="CX47" s="201"/>
      <c r="CY47" s="201"/>
      <c r="CZ47" s="201"/>
      <c r="DA47" s="201"/>
      <c r="DB47" s="201"/>
      <c r="DC47" s="201"/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01"/>
      <c r="EK47" s="201"/>
      <c r="EL47" s="201"/>
      <c r="EM47" s="201"/>
      <c r="EN47" s="201"/>
      <c r="EO47" s="201"/>
      <c r="EP47" s="201"/>
      <c r="EQ47" s="201"/>
      <c r="ER47" s="201"/>
      <c r="ES47" s="201"/>
      <c r="ET47" s="201"/>
      <c r="EU47" s="201"/>
      <c r="EV47" s="201"/>
      <c r="EW47" s="201"/>
      <c r="EX47" s="201"/>
      <c r="EY47" s="201"/>
      <c r="EZ47" s="201"/>
      <c r="FA47" s="201"/>
      <c r="FB47" s="201"/>
      <c r="FC47" s="201"/>
      <c r="FD47" s="201"/>
      <c r="FE47" s="201"/>
      <c r="FF47" s="201"/>
      <c r="FG47" s="201"/>
      <c r="FH47" s="201"/>
      <c r="FI47" s="201"/>
      <c r="FJ47" s="201"/>
      <c r="FK47" s="201"/>
      <c r="FL47" s="201"/>
      <c r="FM47" s="201"/>
      <c r="FN47" s="201"/>
      <c r="FO47" s="201"/>
      <c r="FP47" s="201"/>
      <c r="FQ47" s="201"/>
      <c r="FR47" s="201"/>
      <c r="FS47" s="201"/>
      <c r="FT47" s="201"/>
      <c r="FU47" s="201"/>
      <c r="FV47" s="201"/>
      <c r="FW47" s="201"/>
      <c r="FX47" s="201"/>
      <c r="FY47" s="201"/>
      <c r="FZ47" s="201"/>
      <c r="GA47" s="201"/>
      <c r="GB47" s="201"/>
      <c r="GC47" s="201"/>
      <c r="GD47" s="201"/>
      <c r="GE47" s="111"/>
      <c r="GF47" s="111"/>
      <c r="GG47" s="116"/>
      <c r="GH47" s="42"/>
      <c r="GI47" s="42"/>
      <c r="GJ47" s="42"/>
      <c r="GK47" s="42"/>
      <c r="GL47" s="43"/>
    </row>
    <row r="48" spans="1:194" ht="3.75" customHeight="1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4"/>
      <c r="BA48" s="42"/>
      <c r="BB48" s="42"/>
      <c r="BC48" s="42"/>
      <c r="BD48" s="42"/>
      <c r="BE48" s="42"/>
      <c r="BF48" s="115"/>
      <c r="BG48" s="111"/>
      <c r="BH48" s="11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201"/>
      <c r="CF48" s="201"/>
      <c r="CG48" s="201"/>
      <c r="CH48" s="201"/>
      <c r="CI48" s="201"/>
      <c r="CJ48" s="201"/>
      <c r="CK48" s="201"/>
      <c r="CL48" s="201"/>
      <c r="CM48" s="201"/>
      <c r="CN48" s="201"/>
      <c r="CO48" s="201"/>
      <c r="CP48" s="201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  <c r="DC48" s="201"/>
      <c r="DD48" s="201"/>
      <c r="DE48" s="201"/>
      <c r="DF48" s="201"/>
      <c r="DG48" s="201"/>
      <c r="DH48" s="201"/>
      <c r="DI48" s="201"/>
      <c r="DJ48" s="201"/>
      <c r="DK48" s="201"/>
      <c r="DL48" s="201"/>
      <c r="DM48" s="201"/>
      <c r="DN48" s="201"/>
      <c r="DO48" s="201"/>
      <c r="DP48" s="201"/>
      <c r="DQ48" s="201"/>
      <c r="DR48" s="201"/>
      <c r="DS48" s="201"/>
      <c r="DT48" s="201"/>
      <c r="DU48" s="201"/>
      <c r="DV48" s="201"/>
      <c r="DW48" s="201"/>
      <c r="DX48" s="201"/>
      <c r="DY48" s="201"/>
      <c r="DZ48" s="201"/>
      <c r="EA48" s="201"/>
      <c r="EB48" s="201"/>
      <c r="EC48" s="201"/>
      <c r="ED48" s="201"/>
      <c r="EE48" s="201"/>
      <c r="EF48" s="201"/>
      <c r="EG48" s="201"/>
      <c r="EH48" s="201"/>
      <c r="EI48" s="201"/>
      <c r="EJ48" s="201"/>
      <c r="EK48" s="201"/>
      <c r="EL48" s="201"/>
      <c r="EM48" s="201"/>
      <c r="EN48" s="201"/>
      <c r="EO48" s="201"/>
      <c r="EP48" s="201"/>
      <c r="EQ48" s="201"/>
      <c r="ER48" s="201"/>
      <c r="ES48" s="201"/>
      <c r="ET48" s="201"/>
      <c r="EU48" s="201"/>
      <c r="EV48" s="201"/>
      <c r="EW48" s="201"/>
      <c r="EX48" s="201"/>
      <c r="EY48" s="201"/>
      <c r="EZ48" s="201"/>
      <c r="FA48" s="201"/>
      <c r="FB48" s="201"/>
      <c r="FC48" s="201"/>
      <c r="FD48" s="201"/>
      <c r="FE48" s="201"/>
      <c r="FF48" s="201"/>
      <c r="FG48" s="201"/>
      <c r="FH48" s="201"/>
      <c r="FI48" s="201"/>
      <c r="FJ48" s="201"/>
      <c r="FK48" s="201"/>
      <c r="FL48" s="201"/>
      <c r="FM48" s="201"/>
      <c r="FN48" s="201"/>
      <c r="FO48" s="201"/>
      <c r="FP48" s="201"/>
      <c r="FQ48" s="201"/>
      <c r="FR48" s="201"/>
      <c r="FS48" s="201"/>
      <c r="FT48" s="201"/>
      <c r="FU48" s="201"/>
      <c r="FV48" s="201"/>
      <c r="FW48" s="201"/>
      <c r="FX48" s="201"/>
      <c r="FY48" s="201"/>
      <c r="FZ48" s="201"/>
      <c r="GA48" s="201"/>
      <c r="GB48" s="201"/>
      <c r="GC48" s="201"/>
      <c r="GD48" s="201"/>
      <c r="GE48" s="111"/>
      <c r="GF48" s="111"/>
      <c r="GG48" s="116"/>
      <c r="GH48" s="42"/>
      <c r="GI48" s="42"/>
      <c r="GJ48" s="42"/>
      <c r="GK48" s="42"/>
      <c r="GL48" s="43"/>
    </row>
    <row r="49" spans="1:194" ht="3.75" customHeight="1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4"/>
      <c r="BA49" s="42"/>
      <c r="BB49" s="42"/>
      <c r="BC49" s="42"/>
      <c r="BD49" s="42"/>
      <c r="BE49" s="42"/>
      <c r="BF49" s="115"/>
      <c r="BG49" s="111"/>
      <c r="BH49" s="11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201"/>
      <c r="CF49" s="201"/>
      <c r="CG49" s="201"/>
      <c r="CH49" s="201"/>
      <c r="CI49" s="201"/>
      <c r="CJ49" s="201"/>
      <c r="CK49" s="201"/>
      <c r="CL49" s="201"/>
      <c r="CM49" s="201"/>
      <c r="CN49" s="201"/>
      <c r="CO49" s="201"/>
      <c r="CP49" s="201"/>
      <c r="CQ49" s="201"/>
      <c r="CR49" s="201"/>
      <c r="CS49" s="201"/>
      <c r="CT49" s="201"/>
      <c r="CU49" s="201"/>
      <c r="CV49" s="201"/>
      <c r="CW49" s="201"/>
      <c r="CX49" s="201"/>
      <c r="CY49" s="201"/>
      <c r="CZ49" s="201"/>
      <c r="DA49" s="201"/>
      <c r="DB49" s="201"/>
      <c r="DC49" s="201"/>
      <c r="DD49" s="201"/>
      <c r="DE49" s="201"/>
      <c r="DF49" s="201"/>
      <c r="DG49" s="201"/>
      <c r="DH49" s="201"/>
      <c r="DI49" s="201"/>
      <c r="DJ49" s="201"/>
      <c r="DK49" s="201"/>
      <c r="DL49" s="201"/>
      <c r="DM49" s="201"/>
      <c r="DN49" s="201"/>
      <c r="DO49" s="201"/>
      <c r="DP49" s="201"/>
      <c r="DQ49" s="201"/>
      <c r="DR49" s="201"/>
      <c r="DS49" s="201"/>
      <c r="DT49" s="201"/>
      <c r="DU49" s="201"/>
      <c r="DV49" s="201"/>
      <c r="DW49" s="201"/>
      <c r="DX49" s="201"/>
      <c r="DY49" s="201"/>
      <c r="DZ49" s="201"/>
      <c r="EA49" s="201"/>
      <c r="EB49" s="201"/>
      <c r="EC49" s="201"/>
      <c r="ED49" s="201"/>
      <c r="EE49" s="201"/>
      <c r="EF49" s="201"/>
      <c r="EG49" s="201"/>
      <c r="EH49" s="201"/>
      <c r="EI49" s="201"/>
      <c r="EJ49" s="201"/>
      <c r="EK49" s="201"/>
      <c r="EL49" s="201"/>
      <c r="EM49" s="201"/>
      <c r="EN49" s="201"/>
      <c r="EO49" s="201"/>
      <c r="EP49" s="201"/>
      <c r="EQ49" s="201"/>
      <c r="ER49" s="201"/>
      <c r="ES49" s="201"/>
      <c r="ET49" s="201"/>
      <c r="EU49" s="201"/>
      <c r="EV49" s="201"/>
      <c r="EW49" s="201"/>
      <c r="EX49" s="201"/>
      <c r="EY49" s="201"/>
      <c r="EZ49" s="201"/>
      <c r="FA49" s="201"/>
      <c r="FB49" s="201"/>
      <c r="FC49" s="201"/>
      <c r="FD49" s="201"/>
      <c r="FE49" s="201"/>
      <c r="FF49" s="201"/>
      <c r="FG49" s="201"/>
      <c r="FH49" s="201"/>
      <c r="FI49" s="201"/>
      <c r="FJ49" s="201"/>
      <c r="FK49" s="201"/>
      <c r="FL49" s="201"/>
      <c r="FM49" s="201"/>
      <c r="FN49" s="201"/>
      <c r="FO49" s="201"/>
      <c r="FP49" s="201"/>
      <c r="FQ49" s="201"/>
      <c r="FR49" s="201"/>
      <c r="FS49" s="201"/>
      <c r="FT49" s="201"/>
      <c r="FU49" s="201"/>
      <c r="FV49" s="201"/>
      <c r="FW49" s="201"/>
      <c r="FX49" s="201"/>
      <c r="FY49" s="201"/>
      <c r="FZ49" s="201"/>
      <c r="GA49" s="201"/>
      <c r="GB49" s="201"/>
      <c r="GC49" s="201"/>
      <c r="GD49" s="201"/>
      <c r="GE49" s="111"/>
      <c r="GF49" s="111"/>
      <c r="GG49" s="116"/>
      <c r="GH49" s="42"/>
      <c r="GI49" s="42"/>
      <c r="GJ49" s="42"/>
      <c r="GK49" s="42"/>
      <c r="GL49" s="43"/>
    </row>
    <row r="50" spans="1:194" ht="3.75" customHeight="1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  <c r="BA50" s="42"/>
      <c r="BB50" s="42"/>
      <c r="BC50" s="42"/>
      <c r="BD50" s="42"/>
      <c r="BE50" s="42"/>
      <c r="BF50" s="115"/>
      <c r="BG50" s="111">
        <v>6</v>
      </c>
      <c r="BH50" s="111"/>
      <c r="BI50" s="201">
        <v>2</v>
      </c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>
        <v>3</v>
      </c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  <c r="CL50" s="201"/>
      <c r="CM50" s="201"/>
      <c r="CN50" s="201"/>
      <c r="CO50" s="201"/>
      <c r="CP50" s="201"/>
      <c r="CQ50" s="201"/>
      <c r="CR50" s="201"/>
      <c r="CS50" s="201">
        <v>4</v>
      </c>
      <c r="CT50" s="201"/>
      <c r="CU50" s="201"/>
      <c r="CV50" s="201"/>
      <c r="CW50" s="201"/>
      <c r="CX50" s="201"/>
      <c r="CY50" s="201"/>
      <c r="CZ50" s="201"/>
      <c r="DA50" s="201"/>
      <c r="DB50" s="201"/>
      <c r="DC50" s="201"/>
      <c r="DD50" s="201"/>
      <c r="DE50" s="201"/>
      <c r="DF50" s="201"/>
      <c r="DG50" s="201"/>
      <c r="DH50" s="201"/>
      <c r="DI50" s="201"/>
      <c r="DJ50" s="201"/>
      <c r="DK50" s="201">
        <v>5</v>
      </c>
      <c r="DL50" s="201"/>
      <c r="DM50" s="201"/>
      <c r="DN50" s="201"/>
      <c r="DO50" s="201"/>
      <c r="DP50" s="201"/>
      <c r="DQ50" s="201"/>
      <c r="DR50" s="201"/>
      <c r="DS50" s="201"/>
      <c r="DT50" s="201"/>
      <c r="DU50" s="201"/>
      <c r="DV50" s="201"/>
      <c r="DW50" s="201"/>
      <c r="DX50" s="201"/>
      <c r="DY50" s="201"/>
      <c r="DZ50" s="201"/>
      <c r="EA50" s="201"/>
      <c r="EB50" s="201"/>
      <c r="EC50" s="201">
        <v>6</v>
      </c>
      <c r="ED50" s="201"/>
      <c r="EE50" s="201"/>
      <c r="EF50" s="201"/>
      <c r="EG50" s="201"/>
      <c r="EH50" s="201"/>
      <c r="EI50" s="201"/>
      <c r="EJ50" s="201"/>
      <c r="EK50" s="201"/>
      <c r="EL50" s="201"/>
      <c r="EM50" s="201"/>
      <c r="EN50" s="201"/>
      <c r="EO50" s="201"/>
      <c r="EP50" s="201"/>
      <c r="EQ50" s="201"/>
      <c r="ER50" s="201"/>
      <c r="ES50" s="201"/>
      <c r="ET50" s="201"/>
      <c r="EU50" s="201">
        <v>7</v>
      </c>
      <c r="EV50" s="201"/>
      <c r="EW50" s="201"/>
      <c r="EX50" s="201"/>
      <c r="EY50" s="201"/>
      <c r="EZ50" s="201"/>
      <c r="FA50" s="201"/>
      <c r="FB50" s="201"/>
      <c r="FC50" s="201"/>
      <c r="FD50" s="201"/>
      <c r="FE50" s="201"/>
      <c r="FF50" s="201"/>
      <c r="FG50" s="201"/>
      <c r="FH50" s="201"/>
      <c r="FI50" s="201"/>
      <c r="FJ50" s="201"/>
      <c r="FK50" s="201"/>
      <c r="FL50" s="201"/>
      <c r="FM50" s="209">
        <v>8</v>
      </c>
      <c r="FN50" s="210"/>
      <c r="FO50" s="210"/>
      <c r="FP50" s="210"/>
      <c r="FQ50" s="210"/>
      <c r="FR50" s="210"/>
      <c r="FS50" s="210"/>
      <c r="FT50" s="210"/>
      <c r="FU50" s="210"/>
      <c r="FV50" s="210"/>
      <c r="FW50" s="210"/>
      <c r="FX50" s="210"/>
      <c r="FY50" s="210"/>
      <c r="FZ50" s="210"/>
      <c r="GA50" s="210"/>
      <c r="GB50" s="210"/>
      <c r="GC50" s="210"/>
      <c r="GD50" s="211"/>
      <c r="GE50" s="111"/>
      <c r="GF50" s="111"/>
      <c r="GG50" s="116"/>
      <c r="GH50" s="42"/>
      <c r="GI50" s="42"/>
      <c r="GJ50" s="42"/>
      <c r="GK50" s="42"/>
      <c r="GL50" s="43"/>
    </row>
    <row r="51" spans="1:194" ht="3.75" customHeight="1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  <c r="BA51" s="42"/>
      <c r="BB51" s="42"/>
      <c r="BC51" s="42"/>
      <c r="BD51" s="42"/>
      <c r="BE51" s="42"/>
      <c r="BF51" s="115"/>
      <c r="BG51" s="111"/>
      <c r="BH51" s="111"/>
      <c r="BI51" s="201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201"/>
      <c r="CF51" s="201"/>
      <c r="CG51" s="201"/>
      <c r="CH51" s="201"/>
      <c r="CI51" s="201"/>
      <c r="CJ51" s="201"/>
      <c r="CK51" s="201"/>
      <c r="CL51" s="201"/>
      <c r="CM51" s="201"/>
      <c r="CN51" s="201"/>
      <c r="CO51" s="201"/>
      <c r="CP51" s="201"/>
      <c r="CQ51" s="201"/>
      <c r="CR51" s="201"/>
      <c r="CS51" s="201"/>
      <c r="CT51" s="201"/>
      <c r="CU51" s="201"/>
      <c r="CV51" s="201"/>
      <c r="CW51" s="201"/>
      <c r="CX51" s="201"/>
      <c r="CY51" s="201"/>
      <c r="CZ51" s="201"/>
      <c r="DA51" s="201"/>
      <c r="DB51" s="201"/>
      <c r="DC51" s="201"/>
      <c r="DD51" s="201"/>
      <c r="DE51" s="201"/>
      <c r="DF51" s="201"/>
      <c r="DG51" s="201"/>
      <c r="DH51" s="201"/>
      <c r="DI51" s="201"/>
      <c r="DJ51" s="201"/>
      <c r="DK51" s="201"/>
      <c r="DL51" s="201"/>
      <c r="DM51" s="201"/>
      <c r="DN51" s="201"/>
      <c r="DO51" s="201"/>
      <c r="DP51" s="201"/>
      <c r="DQ51" s="201"/>
      <c r="DR51" s="201"/>
      <c r="DS51" s="201"/>
      <c r="DT51" s="201"/>
      <c r="DU51" s="201"/>
      <c r="DV51" s="201"/>
      <c r="DW51" s="201"/>
      <c r="DX51" s="201"/>
      <c r="DY51" s="201"/>
      <c r="DZ51" s="201"/>
      <c r="EA51" s="201"/>
      <c r="EB51" s="201"/>
      <c r="EC51" s="201"/>
      <c r="ED51" s="201"/>
      <c r="EE51" s="201"/>
      <c r="EF51" s="201"/>
      <c r="EG51" s="201"/>
      <c r="EH51" s="201"/>
      <c r="EI51" s="201"/>
      <c r="EJ51" s="201"/>
      <c r="EK51" s="201"/>
      <c r="EL51" s="201"/>
      <c r="EM51" s="201"/>
      <c r="EN51" s="201"/>
      <c r="EO51" s="201"/>
      <c r="EP51" s="201"/>
      <c r="EQ51" s="201"/>
      <c r="ER51" s="201"/>
      <c r="ES51" s="201"/>
      <c r="ET51" s="201"/>
      <c r="EU51" s="201"/>
      <c r="EV51" s="201"/>
      <c r="EW51" s="201"/>
      <c r="EX51" s="201"/>
      <c r="EY51" s="201"/>
      <c r="EZ51" s="201"/>
      <c r="FA51" s="201"/>
      <c r="FB51" s="201"/>
      <c r="FC51" s="201"/>
      <c r="FD51" s="201"/>
      <c r="FE51" s="201"/>
      <c r="FF51" s="201"/>
      <c r="FG51" s="201"/>
      <c r="FH51" s="201"/>
      <c r="FI51" s="201"/>
      <c r="FJ51" s="201"/>
      <c r="FK51" s="201"/>
      <c r="FL51" s="201"/>
      <c r="FM51" s="212"/>
      <c r="FN51" s="213"/>
      <c r="FO51" s="213"/>
      <c r="FP51" s="213"/>
      <c r="FQ51" s="213"/>
      <c r="FR51" s="213"/>
      <c r="FS51" s="213"/>
      <c r="FT51" s="213"/>
      <c r="FU51" s="213"/>
      <c r="FV51" s="213"/>
      <c r="FW51" s="213"/>
      <c r="FX51" s="213"/>
      <c r="FY51" s="213"/>
      <c r="FZ51" s="213"/>
      <c r="GA51" s="213"/>
      <c r="GB51" s="213"/>
      <c r="GC51" s="213"/>
      <c r="GD51" s="214"/>
      <c r="GE51" s="111"/>
      <c r="GF51" s="111"/>
      <c r="GG51" s="116"/>
      <c r="GH51" s="42"/>
      <c r="GI51" s="42"/>
      <c r="GJ51" s="42"/>
      <c r="GK51" s="42"/>
      <c r="GL51" s="43"/>
    </row>
    <row r="52" spans="1:194" ht="3.75" customHeight="1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  <c r="BA52" s="42"/>
      <c r="BB52" s="42"/>
      <c r="BC52" s="42"/>
      <c r="BD52" s="42"/>
      <c r="BE52" s="42"/>
      <c r="BF52" s="115"/>
      <c r="BG52" s="111"/>
      <c r="BH52" s="11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1"/>
      <c r="BU52" s="201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1"/>
      <c r="CM52" s="201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  <c r="DC52" s="201"/>
      <c r="DD52" s="201"/>
      <c r="DE52" s="201"/>
      <c r="DF52" s="201"/>
      <c r="DG52" s="201"/>
      <c r="DH52" s="201"/>
      <c r="DI52" s="201"/>
      <c r="DJ52" s="201"/>
      <c r="DK52" s="201"/>
      <c r="DL52" s="201"/>
      <c r="DM52" s="201"/>
      <c r="DN52" s="201"/>
      <c r="DO52" s="201"/>
      <c r="DP52" s="201"/>
      <c r="DQ52" s="201"/>
      <c r="DR52" s="201"/>
      <c r="DS52" s="201"/>
      <c r="DT52" s="201"/>
      <c r="DU52" s="201"/>
      <c r="DV52" s="201"/>
      <c r="DW52" s="201"/>
      <c r="DX52" s="201"/>
      <c r="DY52" s="201"/>
      <c r="DZ52" s="201"/>
      <c r="EA52" s="201"/>
      <c r="EB52" s="201"/>
      <c r="EC52" s="201"/>
      <c r="ED52" s="201"/>
      <c r="EE52" s="201"/>
      <c r="EF52" s="201"/>
      <c r="EG52" s="201"/>
      <c r="EH52" s="201"/>
      <c r="EI52" s="201"/>
      <c r="EJ52" s="201"/>
      <c r="EK52" s="201"/>
      <c r="EL52" s="201"/>
      <c r="EM52" s="201"/>
      <c r="EN52" s="201"/>
      <c r="EO52" s="201"/>
      <c r="EP52" s="201"/>
      <c r="EQ52" s="201"/>
      <c r="ER52" s="201"/>
      <c r="ES52" s="201"/>
      <c r="ET52" s="201"/>
      <c r="EU52" s="201"/>
      <c r="EV52" s="201"/>
      <c r="EW52" s="201"/>
      <c r="EX52" s="201"/>
      <c r="EY52" s="201"/>
      <c r="EZ52" s="201"/>
      <c r="FA52" s="201"/>
      <c r="FB52" s="201"/>
      <c r="FC52" s="201"/>
      <c r="FD52" s="201"/>
      <c r="FE52" s="201"/>
      <c r="FF52" s="201"/>
      <c r="FG52" s="201"/>
      <c r="FH52" s="201"/>
      <c r="FI52" s="201"/>
      <c r="FJ52" s="201"/>
      <c r="FK52" s="201"/>
      <c r="FL52" s="201"/>
      <c r="FM52" s="212"/>
      <c r="FN52" s="213"/>
      <c r="FO52" s="213"/>
      <c r="FP52" s="213"/>
      <c r="FQ52" s="213"/>
      <c r="FR52" s="213"/>
      <c r="FS52" s="213"/>
      <c r="FT52" s="213"/>
      <c r="FU52" s="213"/>
      <c r="FV52" s="213"/>
      <c r="FW52" s="213"/>
      <c r="FX52" s="213"/>
      <c r="FY52" s="213"/>
      <c r="FZ52" s="213"/>
      <c r="GA52" s="213"/>
      <c r="GB52" s="213"/>
      <c r="GC52" s="213"/>
      <c r="GD52" s="214"/>
      <c r="GE52" s="111"/>
      <c r="GF52" s="111"/>
      <c r="GG52" s="116"/>
      <c r="GH52" s="42"/>
      <c r="GI52" s="42"/>
      <c r="GJ52" s="42"/>
      <c r="GK52" s="42"/>
      <c r="GL52" s="43"/>
    </row>
    <row r="53" spans="1:194" ht="3.75" customHeight="1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4"/>
      <c r="BA53" s="42"/>
      <c r="BB53" s="42"/>
      <c r="BC53" s="42"/>
      <c r="BD53" s="42"/>
      <c r="BE53" s="42"/>
      <c r="BF53" s="115"/>
      <c r="BG53" s="111"/>
      <c r="BH53" s="11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1"/>
      <c r="CP53" s="201"/>
      <c r="CQ53" s="201"/>
      <c r="CR53" s="201"/>
      <c r="CS53" s="201"/>
      <c r="CT53" s="201"/>
      <c r="CU53" s="201"/>
      <c r="CV53" s="201"/>
      <c r="CW53" s="201"/>
      <c r="CX53" s="201"/>
      <c r="CY53" s="201"/>
      <c r="CZ53" s="201"/>
      <c r="DA53" s="201"/>
      <c r="DB53" s="201"/>
      <c r="DC53" s="201"/>
      <c r="DD53" s="201"/>
      <c r="DE53" s="201"/>
      <c r="DF53" s="201"/>
      <c r="DG53" s="201"/>
      <c r="DH53" s="201"/>
      <c r="DI53" s="201"/>
      <c r="DJ53" s="201"/>
      <c r="DK53" s="201"/>
      <c r="DL53" s="201"/>
      <c r="DM53" s="201"/>
      <c r="DN53" s="201"/>
      <c r="DO53" s="201"/>
      <c r="DP53" s="201"/>
      <c r="DQ53" s="201"/>
      <c r="DR53" s="201"/>
      <c r="DS53" s="201"/>
      <c r="DT53" s="201"/>
      <c r="DU53" s="201"/>
      <c r="DV53" s="201"/>
      <c r="DW53" s="201"/>
      <c r="DX53" s="201"/>
      <c r="DY53" s="201"/>
      <c r="DZ53" s="201"/>
      <c r="EA53" s="201"/>
      <c r="EB53" s="201"/>
      <c r="EC53" s="201"/>
      <c r="ED53" s="201"/>
      <c r="EE53" s="201"/>
      <c r="EF53" s="201"/>
      <c r="EG53" s="201"/>
      <c r="EH53" s="201"/>
      <c r="EI53" s="201"/>
      <c r="EJ53" s="201"/>
      <c r="EK53" s="201"/>
      <c r="EL53" s="201"/>
      <c r="EM53" s="201"/>
      <c r="EN53" s="201"/>
      <c r="EO53" s="201"/>
      <c r="EP53" s="201"/>
      <c r="EQ53" s="201"/>
      <c r="ER53" s="201"/>
      <c r="ES53" s="201"/>
      <c r="ET53" s="201"/>
      <c r="EU53" s="201"/>
      <c r="EV53" s="201"/>
      <c r="EW53" s="201"/>
      <c r="EX53" s="201"/>
      <c r="EY53" s="201"/>
      <c r="EZ53" s="201"/>
      <c r="FA53" s="201"/>
      <c r="FB53" s="201"/>
      <c r="FC53" s="201"/>
      <c r="FD53" s="201"/>
      <c r="FE53" s="201"/>
      <c r="FF53" s="201"/>
      <c r="FG53" s="201"/>
      <c r="FH53" s="201"/>
      <c r="FI53" s="201"/>
      <c r="FJ53" s="201"/>
      <c r="FK53" s="201"/>
      <c r="FL53" s="201"/>
      <c r="FM53" s="212"/>
      <c r="FN53" s="213"/>
      <c r="FO53" s="213"/>
      <c r="FP53" s="213"/>
      <c r="FQ53" s="213"/>
      <c r="FR53" s="213"/>
      <c r="FS53" s="213"/>
      <c r="FT53" s="213"/>
      <c r="FU53" s="213"/>
      <c r="FV53" s="213"/>
      <c r="FW53" s="213"/>
      <c r="FX53" s="213"/>
      <c r="FY53" s="213"/>
      <c r="FZ53" s="213"/>
      <c r="GA53" s="213"/>
      <c r="GB53" s="213"/>
      <c r="GC53" s="213"/>
      <c r="GD53" s="214"/>
      <c r="GE53" s="111"/>
      <c r="GF53" s="111"/>
      <c r="GG53" s="116"/>
      <c r="GH53" s="42"/>
      <c r="GI53" s="42"/>
      <c r="GJ53" s="42"/>
      <c r="GK53" s="42"/>
      <c r="GL53" s="43"/>
    </row>
    <row r="54" spans="1:194" ht="3.75" customHeight="1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4"/>
      <c r="BA54" s="42"/>
      <c r="BB54" s="42"/>
      <c r="BC54" s="42"/>
      <c r="BD54" s="42"/>
      <c r="BE54" s="42"/>
      <c r="BF54" s="115"/>
      <c r="BG54" s="111"/>
      <c r="BH54" s="111"/>
      <c r="BI54" s="201"/>
      <c r="BJ54" s="201"/>
      <c r="BK54" s="201"/>
      <c r="BL54" s="201"/>
      <c r="BM54" s="201"/>
      <c r="BN54" s="201"/>
      <c r="BO54" s="201"/>
      <c r="BP54" s="201"/>
      <c r="BQ54" s="201"/>
      <c r="BR54" s="201"/>
      <c r="BS54" s="201"/>
      <c r="BT54" s="201"/>
      <c r="BU54" s="201"/>
      <c r="BV54" s="201"/>
      <c r="BW54" s="201"/>
      <c r="BX54" s="201"/>
      <c r="BY54" s="201"/>
      <c r="BZ54" s="201"/>
      <c r="CA54" s="201"/>
      <c r="CB54" s="201"/>
      <c r="CC54" s="201"/>
      <c r="CD54" s="201"/>
      <c r="CE54" s="201"/>
      <c r="CF54" s="201"/>
      <c r="CG54" s="201"/>
      <c r="CH54" s="201"/>
      <c r="CI54" s="201"/>
      <c r="CJ54" s="201"/>
      <c r="CK54" s="201"/>
      <c r="CL54" s="201"/>
      <c r="CM54" s="201"/>
      <c r="CN54" s="201"/>
      <c r="CO54" s="201"/>
      <c r="CP54" s="201"/>
      <c r="CQ54" s="201"/>
      <c r="CR54" s="201"/>
      <c r="CS54" s="201"/>
      <c r="CT54" s="201"/>
      <c r="CU54" s="201"/>
      <c r="CV54" s="201"/>
      <c r="CW54" s="201"/>
      <c r="CX54" s="201"/>
      <c r="CY54" s="201"/>
      <c r="CZ54" s="201"/>
      <c r="DA54" s="201"/>
      <c r="DB54" s="201"/>
      <c r="DC54" s="201"/>
      <c r="DD54" s="201"/>
      <c r="DE54" s="201"/>
      <c r="DF54" s="201"/>
      <c r="DG54" s="201"/>
      <c r="DH54" s="201"/>
      <c r="DI54" s="201"/>
      <c r="DJ54" s="201"/>
      <c r="DK54" s="201"/>
      <c r="DL54" s="201"/>
      <c r="DM54" s="201"/>
      <c r="DN54" s="201"/>
      <c r="DO54" s="201"/>
      <c r="DP54" s="201"/>
      <c r="DQ54" s="201"/>
      <c r="DR54" s="201"/>
      <c r="DS54" s="201"/>
      <c r="DT54" s="201"/>
      <c r="DU54" s="201"/>
      <c r="DV54" s="201"/>
      <c r="DW54" s="201"/>
      <c r="DX54" s="201"/>
      <c r="DY54" s="201"/>
      <c r="DZ54" s="201"/>
      <c r="EA54" s="201"/>
      <c r="EB54" s="201"/>
      <c r="EC54" s="201"/>
      <c r="ED54" s="201"/>
      <c r="EE54" s="201"/>
      <c r="EF54" s="201"/>
      <c r="EG54" s="201"/>
      <c r="EH54" s="201"/>
      <c r="EI54" s="201"/>
      <c r="EJ54" s="201"/>
      <c r="EK54" s="201"/>
      <c r="EL54" s="201"/>
      <c r="EM54" s="201"/>
      <c r="EN54" s="201"/>
      <c r="EO54" s="201"/>
      <c r="EP54" s="201"/>
      <c r="EQ54" s="201"/>
      <c r="ER54" s="201"/>
      <c r="ES54" s="201"/>
      <c r="ET54" s="201"/>
      <c r="EU54" s="201"/>
      <c r="EV54" s="201"/>
      <c r="EW54" s="201"/>
      <c r="EX54" s="201"/>
      <c r="EY54" s="201"/>
      <c r="EZ54" s="201"/>
      <c r="FA54" s="201"/>
      <c r="FB54" s="201"/>
      <c r="FC54" s="201"/>
      <c r="FD54" s="201"/>
      <c r="FE54" s="201"/>
      <c r="FF54" s="201"/>
      <c r="FG54" s="201"/>
      <c r="FH54" s="201"/>
      <c r="FI54" s="201"/>
      <c r="FJ54" s="201"/>
      <c r="FK54" s="201"/>
      <c r="FL54" s="201"/>
      <c r="FM54" s="215" t="s">
        <v>81</v>
      </c>
      <c r="FN54" s="216"/>
      <c r="FO54" s="216"/>
      <c r="FP54" s="216"/>
      <c r="FQ54" s="216"/>
      <c r="FR54" s="216"/>
      <c r="FS54" s="216"/>
      <c r="FT54" s="216"/>
      <c r="FU54" s="216"/>
      <c r="FV54" s="216"/>
      <c r="FW54" s="216"/>
      <c r="FX54" s="216"/>
      <c r="FY54" s="216"/>
      <c r="FZ54" s="216"/>
      <c r="GA54" s="216"/>
      <c r="GB54" s="216"/>
      <c r="GC54" s="216"/>
      <c r="GD54" s="217"/>
      <c r="GE54" s="111"/>
      <c r="GF54" s="111"/>
      <c r="GG54" s="116"/>
      <c r="GH54" s="42"/>
      <c r="GI54" s="42"/>
      <c r="GJ54" s="42"/>
      <c r="GK54" s="42"/>
      <c r="GL54" s="43"/>
    </row>
    <row r="55" spans="1:194" ht="3.75" customHeight="1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4"/>
      <c r="BA55" s="42"/>
      <c r="BB55" s="42"/>
      <c r="BC55" s="42"/>
      <c r="BD55" s="42"/>
      <c r="BE55" s="42"/>
      <c r="BF55" s="115"/>
      <c r="BG55" s="111"/>
      <c r="BH55" s="11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201"/>
      <c r="BT55" s="201"/>
      <c r="BU55" s="201"/>
      <c r="BV55" s="201"/>
      <c r="BW55" s="201"/>
      <c r="BX55" s="201"/>
      <c r="BY55" s="201"/>
      <c r="BZ55" s="201"/>
      <c r="CA55" s="201"/>
      <c r="CB55" s="201"/>
      <c r="CC55" s="201"/>
      <c r="CD55" s="201"/>
      <c r="CE55" s="201"/>
      <c r="CF55" s="201"/>
      <c r="CG55" s="201"/>
      <c r="CH55" s="201"/>
      <c r="CI55" s="201"/>
      <c r="CJ55" s="201"/>
      <c r="CK55" s="201"/>
      <c r="CL55" s="201"/>
      <c r="CM55" s="201"/>
      <c r="CN55" s="201"/>
      <c r="CO55" s="201"/>
      <c r="CP55" s="201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  <c r="DC55" s="201"/>
      <c r="DD55" s="201"/>
      <c r="DE55" s="201"/>
      <c r="DF55" s="201"/>
      <c r="DG55" s="201"/>
      <c r="DH55" s="201"/>
      <c r="DI55" s="201"/>
      <c r="DJ55" s="201"/>
      <c r="DK55" s="201"/>
      <c r="DL55" s="201"/>
      <c r="DM55" s="201"/>
      <c r="DN55" s="201"/>
      <c r="DO55" s="201"/>
      <c r="DP55" s="201"/>
      <c r="DQ55" s="201"/>
      <c r="DR55" s="201"/>
      <c r="DS55" s="201"/>
      <c r="DT55" s="201"/>
      <c r="DU55" s="201"/>
      <c r="DV55" s="201"/>
      <c r="DW55" s="201"/>
      <c r="DX55" s="201"/>
      <c r="DY55" s="201"/>
      <c r="DZ55" s="201"/>
      <c r="EA55" s="201"/>
      <c r="EB55" s="201"/>
      <c r="EC55" s="201"/>
      <c r="ED55" s="201"/>
      <c r="EE55" s="201"/>
      <c r="EF55" s="201"/>
      <c r="EG55" s="201"/>
      <c r="EH55" s="201"/>
      <c r="EI55" s="201"/>
      <c r="EJ55" s="201"/>
      <c r="EK55" s="201"/>
      <c r="EL55" s="201"/>
      <c r="EM55" s="201"/>
      <c r="EN55" s="201"/>
      <c r="EO55" s="201"/>
      <c r="EP55" s="201"/>
      <c r="EQ55" s="201"/>
      <c r="ER55" s="201"/>
      <c r="ES55" s="201"/>
      <c r="ET55" s="201"/>
      <c r="EU55" s="201"/>
      <c r="EV55" s="201"/>
      <c r="EW55" s="201"/>
      <c r="EX55" s="201"/>
      <c r="EY55" s="201"/>
      <c r="EZ55" s="201"/>
      <c r="FA55" s="201"/>
      <c r="FB55" s="201"/>
      <c r="FC55" s="201"/>
      <c r="FD55" s="201"/>
      <c r="FE55" s="201"/>
      <c r="FF55" s="201"/>
      <c r="FG55" s="201"/>
      <c r="FH55" s="201"/>
      <c r="FI55" s="201"/>
      <c r="FJ55" s="201"/>
      <c r="FK55" s="201"/>
      <c r="FL55" s="201"/>
      <c r="FM55" s="215"/>
      <c r="FN55" s="216"/>
      <c r="FO55" s="216"/>
      <c r="FP55" s="216"/>
      <c r="FQ55" s="216"/>
      <c r="FR55" s="216"/>
      <c r="FS55" s="216"/>
      <c r="FT55" s="216"/>
      <c r="FU55" s="216"/>
      <c r="FV55" s="216"/>
      <c r="FW55" s="216"/>
      <c r="FX55" s="216"/>
      <c r="FY55" s="216"/>
      <c r="FZ55" s="216"/>
      <c r="GA55" s="216"/>
      <c r="GB55" s="216"/>
      <c r="GC55" s="216"/>
      <c r="GD55" s="217"/>
      <c r="GE55" s="111"/>
      <c r="GF55" s="111"/>
      <c r="GG55" s="116"/>
      <c r="GH55" s="42"/>
      <c r="GI55" s="42"/>
      <c r="GJ55" s="42"/>
      <c r="GK55" s="42"/>
      <c r="GL55" s="43"/>
    </row>
    <row r="56" spans="1:194" ht="3.75" customHeight="1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4"/>
      <c r="BA56" s="42"/>
      <c r="BB56" s="42"/>
      <c r="BC56" s="42"/>
      <c r="BD56" s="42"/>
      <c r="BE56" s="42"/>
      <c r="BF56" s="115"/>
      <c r="BG56" s="111"/>
      <c r="BH56" s="11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  <c r="DC56" s="201"/>
      <c r="DD56" s="201"/>
      <c r="DE56" s="201"/>
      <c r="DF56" s="201"/>
      <c r="DG56" s="201"/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1"/>
      <c r="EC56" s="201"/>
      <c r="ED56" s="201"/>
      <c r="EE56" s="201"/>
      <c r="EF56" s="201"/>
      <c r="EG56" s="201"/>
      <c r="EH56" s="201"/>
      <c r="EI56" s="201"/>
      <c r="EJ56" s="201"/>
      <c r="EK56" s="201"/>
      <c r="EL56" s="201"/>
      <c r="EM56" s="201"/>
      <c r="EN56" s="201"/>
      <c r="EO56" s="201"/>
      <c r="EP56" s="201"/>
      <c r="EQ56" s="201"/>
      <c r="ER56" s="201"/>
      <c r="ES56" s="201"/>
      <c r="ET56" s="201"/>
      <c r="EU56" s="201"/>
      <c r="EV56" s="201"/>
      <c r="EW56" s="201"/>
      <c r="EX56" s="201"/>
      <c r="EY56" s="201"/>
      <c r="EZ56" s="201"/>
      <c r="FA56" s="201"/>
      <c r="FB56" s="201"/>
      <c r="FC56" s="201"/>
      <c r="FD56" s="201"/>
      <c r="FE56" s="201"/>
      <c r="FF56" s="201"/>
      <c r="FG56" s="201"/>
      <c r="FH56" s="201"/>
      <c r="FI56" s="201"/>
      <c r="FJ56" s="201"/>
      <c r="FK56" s="201"/>
      <c r="FL56" s="201"/>
      <c r="FM56" s="218"/>
      <c r="FN56" s="219"/>
      <c r="FO56" s="219"/>
      <c r="FP56" s="219"/>
      <c r="FQ56" s="219"/>
      <c r="FR56" s="219"/>
      <c r="FS56" s="219"/>
      <c r="FT56" s="219"/>
      <c r="FU56" s="219"/>
      <c r="FV56" s="219"/>
      <c r="FW56" s="219"/>
      <c r="FX56" s="219"/>
      <c r="FY56" s="219"/>
      <c r="FZ56" s="219"/>
      <c r="GA56" s="219"/>
      <c r="GB56" s="219"/>
      <c r="GC56" s="219"/>
      <c r="GD56" s="220"/>
      <c r="GE56" s="111"/>
      <c r="GF56" s="111"/>
      <c r="GG56" s="116"/>
      <c r="GH56" s="42"/>
      <c r="GI56" s="42"/>
      <c r="GJ56" s="42"/>
      <c r="GK56" s="42"/>
      <c r="GL56" s="43"/>
    </row>
    <row r="57" spans="1:194" ht="3.75" customHeight="1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4"/>
      <c r="BA57" s="42"/>
      <c r="BB57" s="42"/>
      <c r="BC57" s="42"/>
      <c r="BD57" s="42"/>
      <c r="BE57" s="42"/>
      <c r="BF57" s="115"/>
      <c r="BG57" s="111">
        <v>13</v>
      </c>
      <c r="BH57" s="111"/>
      <c r="BI57" s="201">
        <v>9</v>
      </c>
      <c r="BJ57" s="201"/>
      <c r="BK57" s="201"/>
      <c r="BL57" s="201"/>
      <c r="BM57" s="201"/>
      <c r="BN57" s="201"/>
      <c r="BO57" s="201"/>
      <c r="BP57" s="201"/>
      <c r="BQ57" s="201"/>
      <c r="BR57" s="201"/>
      <c r="BS57" s="201"/>
      <c r="BT57" s="201"/>
      <c r="BU57" s="201"/>
      <c r="BV57" s="201"/>
      <c r="BW57" s="201"/>
      <c r="BX57" s="201"/>
      <c r="BY57" s="201"/>
      <c r="BZ57" s="201"/>
      <c r="CA57" s="201">
        <v>10</v>
      </c>
      <c r="CB57" s="201"/>
      <c r="CC57" s="201"/>
      <c r="CD57" s="201"/>
      <c r="CE57" s="201"/>
      <c r="CF57" s="201"/>
      <c r="CG57" s="201"/>
      <c r="CH57" s="201"/>
      <c r="CI57" s="201"/>
      <c r="CJ57" s="201"/>
      <c r="CK57" s="201"/>
      <c r="CL57" s="201"/>
      <c r="CM57" s="201"/>
      <c r="CN57" s="201"/>
      <c r="CO57" s="201"/>
      <c r="CP57" s="201"/>
      <c r="CQ57" s="201"/>
      <c r="CR57" s="201"/>
      <c r="CS57" s="201">
        <v>11</v>
      </c>
      <c r="CT57" s="201"/>
      <c r="CU57" s="201"/>
      <c r="CV57" s="201"/>
      <c r="CW57" s="201"/>
      <c r="CX57" s="201"/>
      <c r="CY57" s="201"/>
      <c r="CZ57" s="201"/>
      <c r="DA57" s="201"/>
      <c r="DB57" s="201"/>
      <c r="DC57" s="201"/>
      <c r="DD57" s="201"/>
      <c r="DE57" s="201"/>
      <c r="DF57" s="201"/>
      <c r="DG57" s="201"/>
      <c r="DH57" s="201"/>
      <c r="DI57" s="201"/>
      <c r="DJ57" s="201"/>
      <c r="DK57" s="201">
        <v>12</v>
      </c>
      <c r="DL57" s="201"/>
      <c r="DM57" s="201"/>
      <c r="DN57" s="201"/>
      <c r="DO57" s="201"/>
      <c r="DP57" s="201"/>
      <c r="DQ57" s="201"/>
      <c r="DR57" s="201"/>
      <c r="DS57" s="201"/>
      <c r="DT57" s="201"/>
      <c r="DU57" s="201"/>
      <c r="DV57" s="201"/>
      <c r="DW57" s="201"/>
      <c r="DX57" s="201"/>
      <c r="DY57" s="201"/>
      <c r="DZ57" s="201"/>
      <c r="EA57" s="201"/>
      <c r="EB57" s="201"/>
      <c r="EC57" s="201">
        <v>13</v>
      </c>
      <c r="ED57" s="201"/>
      <c r="EE57" s="201"/>
      <c r="EF57" s="201"/>
      <c r="EG57" s="201"/>
      <c r="EH57" s="201"/>
      <c r="EI57" s="201"/>
      <c r="EJ57" s="201"/>
      <c r="EK57" s="201"/>
      <c r="EL57" s="201"/>
      <c r="EM57" s="201"/>
      <c r="EN57" s="201"/>
      <c r="EO57" s="201"/>
      <c r="EP57" s="201"/>
      <c r="EQ57" s="201"/>
      <c r="ER57" s="201"/>
      <c r="ES57" s="201"/>
      <c r="ET57" s="201"/>
      <c r="EU57" s="201">
        <v>14</v>
      </c>
      <c r="EV57" s="201"/>
      <c r="EW57" s="201"/>
      <c r="EX57" s="201"/>
      <c r="EY57" s="201"/>
      <c r="EZ57" s="201"/>
      <c r="FA57" s="201"/>
      <c r="FB57" s="201"/>
      <c r="FC57" s="201"/>
      <c r="FD57" s="201"/>
      <c r="FE57" s="201"/>
      <c r="FF57" s="201"/>
      <c r="FG57" s="201"/>
      <c r="FH57" s="201"/>
      <c r="FI57" s="201"/>
      <c r="FJ57" s="201"/>
      <c r="FK57" s="201"/>
      <c r="FL57" s="201"/>
      <c r="FM57" s="201">
        <v>15</v>
      </c>
      <c r="FN57" s="201"/>
      <c r="FO57" s="201"/>
      <c r="FP57" s="201"/>
      <c r="FQ57" s="201"/>
      <c r="FR57" s="201"/>
      <c r="FS57" s="201"/>
      <c r="FT57" s="201"/>
      <c r="FU57" s="201"/>
      <c r="FV57" s="201"/>
      <c r="FW57" s="201"/>
      <c r="FX57" s="201"/>
      <c r="FY57" s="201"/>
      <c r="FZ57" s="201"/>
      <c r="GA57" s="201"/>
      <c r="GB57" s="201"/>
      <c r="GC57" s="201"/>
      <c r="GD57" s="201"/>
      <c r="GE57" s="111"/>
      <c r="GF57" s="111"/>
      <c r="GG57" s="116"/>
      <c r="GH57" s="42"/>
      <c r="GI57" s="42"/>
      <c r="GJ57" s="42"/>
      <c r="GK57" s="42"/>
      <c r="GL57" s="43"/>
    </row>
    <row r="58" spans="1:194" ht="3.75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  <c r="BA58" s="42"/>
      <c r="BB58" s="42"/>
      <c r="BC58" s="42"/>
      <c r="BD58" s="42"/>
      <c r="BE58" s="42"/>
      <c r="BF58" s="115"/>
      <c r="BG58" s="111"/>
      <c r="BH58" s="11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201"/>
      <c r="BT58" s="201"/>
      <c r="BU58" s="201"/>
      <c r="BV58" s="201"/>
      <c r="BW58" s="201"/>
      <c r="BX58" s="201"/>
      <c r="BY58" s="201"/>
      <c r="BZ58" s="201"/>
      <c r="CA58" s="201"/>
      <c r="CB58" s="201"/>
      <c r="CC58" s="201"/>
      <c r="CD58" s="201"/>
      <c r="CE58" s="201"/>
      <c r="CF58" s="201"/>
      <c r="CG58" s="201"/>
      <c r="CH58" s="201"/>
      <c r="CI58" s="201"/>
      <c r="CJ58" s="201"/>
      <c r="CK58" s="201"/>
      <c r="CL58" s="201"/>
      <c r="CM58" s="201"/>
      <c r="CN58" s="201"/>
      <c r="CO58" s="201"/>
      <c r="CP58" s="201"/>
      <c r="CQ58" s="201"/>
      <c r="CR58" s="201"/>
      <c r="CS58" s="201"/>
      <c r="CT58" s="201"/>
      <c r="CU58" s="201"/>
      <c r="CV58" s="201"/>
      <c r="CW58" s="201"/>
      <c r="CX58" s="201"/>
      <c r="CY58" s="201"/>
      <c r="CZ58" s="201"/>
      <c r="DA58" s="201"/>
      <c r="DB58" s="201"/>
      <c r="DC58" s="201"/>
      <c r="DD58" s="201"/>
      <c r="DE58" s="201"/>
      <c r="DF58" s="201"/>
      <c r="DG58" s="201"/>
      <c r="DH58" s="201"/>
      <c r="DI58" s="201"/>
      <c r="DJ58" s="201"/>
      <c r="DK58" s="201"/>
      <c r="DL58" s="201"/>
      <c r="DM58" s="201"/>
      <c r="DN58" s="201"/>
      <c r="DO58" s="201"/>
      <c r="DP58" s="201"/>
      <c r="DQ58" s="201"/>
      <c r="DR58" s="201"/>
      <c r="DS58" s="201"/>
      <c r="DT58" s="201"/>
      <c r="DU58" s="201"/>
      <c r="DV58" s="201"/>
      <c r="DW58" s="201"/>
      <c r="DX58" s="201"/>
      <c r="DY58" s="201"/>
      <c r="DZ58" s="201"/>
      <c r="EA58" s="201"/>
      <c r="EB58" s="201"/>
      <c r="EC58" s="201"/>
      <c r="ED58" s="201"/>
      <c r="EE58" s="201"/>
      <c r="EF58" s="201"/>
      <c r="EG58" s="201"/>
      <c r="EH58" s="201"/>
      <c r="EI58" s="201"/>
      <c r="EJ58" s="201"/>
      <c r="EK58" s="201"/>
      <c r="EL58" s="201"/>
      <c r="EM58" s="201"/>
      <c r="EN58" s="201"/>
      <c r="EO58" s="201"/>
      <c r="EP58" s="201"/>
      <c r="EQ58" s="201"/>
      <c r="ER58" s="201"/>
      <c r="ES58" s="201"/>
      <c r="ET58" s="201"/>
      <c r="EU58" s="201"/>
      <c r="EV58" s="201"/>
      <c r="EW58" s="201"/>
      <c r="EX58" s="201"/>
      <c r="EY58" s="201"/>
      <c r="EZ58" s="201"/>
      <c r="FA58" s="201"/>
      <c r="FB58" s="201"/>
      <c r="FC58" s="201"/>
      <c r="FD58" s="201"/>
      <c r="FE58" s="201"/>
      <c r="FF58" s="201"/>
      <c r="FG58" s="201"/>
      <c r="FH58" s="201"/>
      <c r="FI58" s="201"/>
      <c r="FJ58" s="201"/>
      <c r="FK58" s="201"/>
      <c r="FL58" s="201"/>
      <c r="FM58" s="201"/>
      <c r="FN58" s="201"/>
      <c r="FO58" s="201"/>
      <c r="FP58" s="201"/>
      <c r="FQ58" s="201"/>
      <c r="FR58" s="201"/>
      <c r="FS58" s="201"/>
      <c r="FT58" s="201"/>
      <c r="FU58" s="201"/>
      <c r="FV58" s="201"/>
      <c r="FW58" s="201"/>
      <c r="FX58" s="201"/>
      <c r="FY58" s="201"/>
      <c r="FZ58" s="201"/>
      <c r="GA58" s="201"/>
      <c r="GB58" s="201"/>
      <c r="GC58" s="201"/>
      <c r="GD58" s="201"/>
      <c r="GE58" s="111"/>
      <c r="GF58" s="111"/>
      <c r="GG58" s="116"/>
      <c r="GH58" s="42"/>
      <c r="GI58" s="42"/>
      <c r="GJ58" s="42"/>
      <c r="GK58" s="42"/>
      <c r="GL58" s="43"/>
    </row>
    <row r="59" spans="1:194" ht="3.75" customHeight="1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  <c r="BA59" s="42"/>
      <c r="BB59" s="42"/>
      <c r="BC59" s="42"/>
      <c r="BD59" s="42"/>
      <c r="BE59" s="42"/>
      <c r="BF59" s="115"/>
      <c r="BG59" s="111"/>
      <c r="BH59" s="11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201"/>
      <c r="BT59" s="201"/>
      <c r="BU59" s="201"/>
      <c r="BV59" s="201"/>
      <c r="BW59" s="201"/>
      <c r="BX59" s="201"/>
      <c r="BY59" s="201"/>
      <c r="BZ59" s="201"/>
      <c r="CA59" s="201"/>
      <c r="CB59" s="201"/>
      <c r="CC59" s="201"/>
      <c r="CD59" s="201"/>
      <c r="CE59" s="201"/>
      <c r="CF59" s="201"/>
      <c r="CG59" s="201"/>
      <c r="CH59" s="201"/>
      <c r="CI59" s="201"/>
      <c r="CJ59" s="201"/>
      <c r="CK59" s="201"/>
      <c r="CL59" s="201"/>
      <c r="CM59" s="201"/>
      <c r="CN59" s="201"/>
      <c r="CO59" s="201"/>
      <c r="CP59" s="201"/>
      <c r="CQ59" s="201"/>
      <c r="CR59" s="201"/>
      <c r="CS59" s="201"/>
      <c r="CT59" s="201"/>
      <c r="CU59" s="201"/>
      <c r="CV59" s="201"/>
      <c r="CW59" s="201"/>
      <c r="CX59" s="201"/>
      <c r="CY59" s="201"/>
      <c r="CZ59" s="201"/>
      <c r="DA59" s="201"/>
      <c r="DB59" s="201"/>
      <c r="DC59" s="201"/>
      <c r="DD59" s="201"/>
      <c r="DE59" s="201"/>
      <c r="DF59" s="201"/>
      <c r="DG59" s="201"/>
      <c r="DH59" s="201"/>
      <c r="DI59" s="201"/>
      <c r="DJ59" s="201"/>
      <c r="DK59" s="201"/>
      <c r="DL59" s="201"/>
      <c r="DM59" s="201"/>
      <c r="DN59" s="201"/>
      <c r="DO59" s="201"/>
      <c r="DP59" s="201"/>
      <c r="DQ59" s="201"/>
      <c r="DR59" s="201"/>
      <c r="DS59" s="201"/>
      <c r="DT59" s="201"/>
      <c r="DU59" s="201"/>
      <c r="DV59" s="201"/>
      <c r="DW59" s="201"/>
      <c r="DX59" s="201"/>
      <c r="DY59" s="201"/>
      <c r="DZ59" s="201"/>
      <c r="EA59" s="201"/>
      <c r="EB59" s="201"/>
      <c r="EC59" s="201"/>
      <c r="ED59" s="201"/>
      <c r="EE59" s="201"/>
      <c r="EF59" s="201"/>
      <c r="EG59" s="201"/>
      <c r="EH59" s="201"/>
      <c r="EI59" s="201"/>
      <c r="EJ59" s="201"/>
      <c r="EK59" s="201"/>
      <c r="EL59" s="201"/>
      <c r="EM59" s="201"/>
      <c r="EN59" s="201"/>
      <c r="EO59" s="201"/>
      <c r="EP59" s="201"/>
      <c r="EQ59" s="201"/>
      <c r="ER59" s="201"/>
      <c r="ES59" s="201"/>
      <c r="ET59" s="201"/>
      <c r="EU59" s="201"/>
      <c r="EV59" s="201"/>
      <c r="EW59" s="201"/>
      <c r="EX59" s="201"/>
      <c r="EY59" s="201"/>
      <c r="EZ59" s="201"/>
      <c r="FA59" s="201"/>
      <c r="FB59" s="201"/>
      <c r="FC59" s="201"/>
      <c r="FD59" s="201"/>
      <c r="FE59" s="201"/>
      <c r="FF59" s="201"/>
      <c r="FG59" s="201"/>
      <c r="FH59" s="201"/>
      <c r="FI59" s="201"/>
      <c r="FJ59" s="201"/>
      <c r="FK59" s="201"/>
      <c r="FL59" s="201"/>
      <c r="FM59" s="201"/>
      <c r="FN59" s="201"/>
      <c r="FO59" s="201"/>
      <c r="FP59" s="201"/>
      <c r="FQ59" s="201"/>
      <c r="FR59" s="201"/>
      <c r="FS59" s="201"/>
      <c r="FT59" s="201"/>
      <c r="FU59" s="201"/>
      <c r="FV59" s="201"/>
      <c r="FW59" s="201"/>
      <c r="FX59" s="201"/>
      <c r="FY59" s="201"/>
      <c r="FZ59" s="201"/>
      <c r="GA59" s="201"/>
      <c r="GB59" s="201"/>
      <c r="GC59" s="201"/>
      <c r="GD59" s="201"/>
      <c r="GE59" s="111"/>
      <c r="GF59" s="111"/>
      <c r="GG59" s="116"/>
      <c r="GH59" s="42"/>
      <c r="GI59" s="42"/>
      <c r="GJ59" s="42"/>
      <c r="GK59" s="42"/>
      <c r="GL59" s="43"/>
    </row>
    <row r="60" spans="1:194" ht="3.75" customHeight="1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4"/>
      <c r="BA60" s="42"/>
      <c r="BB60" s="42"/>
      <c r="BC60" s="42"/>
      <c r="BD60" s="42"/>
      <c r="BE60" s="42"/>
      <c r="BF60" s="115"/>
      <c r="BG60" s="111"/>
      <c r="BH60" s="11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201"/>
      <c r="BU60" s="201"/>
      <c r="BV60" s="201"/>
      <c r="BW60" s="201"/>
      <c r="BX60" s="201"/>
      <c r="BY60" s="201"/>
      <c r="BZ60" s="201"/>
      <c r="CA60" s="201"/>
      <c r="CB60" s="201"/>
      <c r="CC60" s="201"/>
      <c r="CD60" s="201"/>
      <c r="CE60" s="201"/>
      <c r="CF60" s="201"/>
      <c r="CG60" s="201"/>
      <c r="CH60" s="201"/>
      <c r="CI60" s="201"/>
      <c r="CJ60" s="201"/>
      <c r="CK60" s="201"/>
      <c r="CL60" s="201"/>
      <c r="CM60" s="201"/>
      <c r="CN60" s="201"/>
      <c r="CO60" s="201"/>
      <c r="CP60" s="201"/>
      <c r="CQ60" s="201"/>
      <c r="CR60" s="201"/>
      <c r="CS60" s="201"/>
      <c r="CT60" s="201"/>
      <c r="CU60" s="201"/>
      <c r="CV60" s="201"/>
      <c r="CW60" s="201"/>
      <c r="CX60" s="201"/>
      <c r="CY60" s="201"/>
      <c r="CZ60" s="201"/>
      <c r="DA60" s="201"/>
      <c r="DB60" s="201"/>
      <c r="DC60" s="201"/>
      <c r="DD60" s="201"/>
      <c r="DE60" s="201"/>
      <c r="DF60" s="201"/>
      <c r="DG60" s="201"/>
      <c r="DH60" s="201"/>
      <c r="DI60" s="201"/>
      <c r="DJ60" s="201"/>
      <c r="DK60" s="201"/>
      <c r="DL60" s="201"/>
      <c r="DM60" s="201"/>
      <c r="DN60" s="201"/>
      <c r="DO60" s="201"/>
      <c r="DP60" s="201"/>
      <c r="DQ60" s="201"/>
      <c r="DR60" s="201"/>
      <c r="DS60" s="201"/>
      <c r="DT60" s="201"/>
      <c r="DU60" s="201"/>
      <c r="DV60" s="201"/>
      <c r="DW60" s="201"/>
      <c r="DX60" s="201"/>
      <c r="DY60" s="201"/>
      <c r="DZ60" s="201"/>
      <c r="EA60" s="201"/>
      <c r="EB60" s="201"/>
      <c r="EC60" s="201"/>
      <c r="ED60" s="201"/>
      <c r="EE60" s="201"/>
      <c r="EF60" s="201"/>
      <c r="EG60" s="201"/>
      <c r="EH60" s="201"/>
      <c r="EI60" s="201"/>
      <c r="EJ60" s="201"/>
      <c r="EK60" s="201"/>
      <c r="EL60" s="201"/>
      <c r="EM60" s="201"/>
      <c r="EN60" s="201"/>
      <c r="EO60" s="201"/>
      <c r="EP60" s="201"/>
      <c r="EQ60" s="201"/>
      <c r="ER60" s="201"/>
      <c r="ES60" s="201"/>
      <c r="ET60" s="201"/>
      <c r="EU60" s="201"/>
      <c r="EV60" s="201"/>
      <c r="EW60" s="201"/>
      <c r="EX60" s="201"/>
      <c r="EY60" s="201"/>
      <c r="EZ60" s="201"/>
      <c r="FA60" s="201"/>
      <c r="FB60" s="201"/>
      <c r="FC60" s="201"/>
      <c r="FD60" s="201"/>
      <c r="FE60" s="201"/>
      <c r="FF60" s="201"/>
      <c r="FG60" s="201"/>
      <c r="FH60" s="201"/>
      <c r="FI60" s="201"/>
      <c r="FJ60" s="201"/>
      <c r="FK60" s="201"/>
      <c r="FL60" s="201"/>
      <c r="FM60" s="201"/>
      <c r="FN60" s="201"/>
      <c r="FO60" s="201"/>
      <c r="FP60" s="201"/>
      <c r="FQ60" s="201"/>
      <c r="FR60" s="201"/>
      <c r="FS60" s="201"/>
      <c r="FT60" s="201"/>
      <c r="FU60" s="201"/>
      <c r="FV60" s="201"/>
      <c r="FW60" s="201"/>
      <c r="FX60" s="201"/>
      <c r="FY60" s="201"/>
      <c r="FZ60" s="201"/>
      <c r="GA60" s="201"/>
      <c r="GB60" s="201"/>
      <c r="GC60" s="201"/>
      <c r="GD60" s="201"/>
      <c r="GE60" s="111"/>
      <c r="GF60" s="111"/>
      <c r="GG60" s="116"/>
      <c r="GH60" s="42"/>
      <c r="GI60" s="42"/>
      <c r="GJ60" s="42"/>
      <c r="GK60" s="42"/>
      <c r="GL60" s="43"/>
    </row>
    <row r="61" spans="1:194" ht="3.75" customHeight="1">
      <c r="A61" s="62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4"/>
      <c r="BA61" s="42"/>
      <c r="BB61" s="42"/>
      <c r="BC61" s="42"/>
      <c r="BD61" s="42"/>
      <c r="BE61" s="42"/>
      <c r="BF61" s="115"/>
      <c r="BG61" s="111"/>
      <c r="BH61" s="11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201"/>
      <c r="BT61" s="201"/>
      <c r="BU61" s="201"/>
      <c r="BV61" s="201"/>
      <c r="BW61" s="201"/>
      <c r="BX61" s="201"/>
      <c r="BY61" s="201"/>
      <c r="BZ61" s="201"/>
      <c r="CA61" s="201"/>
      <c r="CB61" s="201"/>
      <c r="CC61" s="201"/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1"/>
      <c r="DC61" s="201"/>
      <c r="DD61" s="201"/>
      <c r="DE61" s="201"/>
      <c r="DF61" s="201"/>
      <c r="DG61" s="201"/>
      <c r="DH61" s="201"/>
      <c r="DI61" s="201"/>
      <c r="DJ61" s="201"/>
      <c r="DK61" s="201"/>
      <c r="DL61" s="201"/>
      <c r="DM61" s="201"/>
      <c r="DN61" s="201"/>
      <c r="DO61" s="201"/>
      <c r="DP61" s="201"/>
      <c r="DQ61" s="201"/>
      <c r="DR61" s="201"/>
      <c r="DS61" s="201"/>
      <c r="DT61" s="201"/>
      <c r="DU61" s="201"/>
      <c r="DV61" s="201"/>
      <c r="DW61" s="201"/>
      <c r="DX61" s="201"/>
      <c r="DY61" s="201"/>
      <c r="DZ61" s="201"/>
      <c r="EA61" s="201"/>
      <c r="EB61" s="201"/>
      <c r="EC61" s="201"/>
      <c r="ED61" s="201"/>
      <c r="EE61" s="201"/>
      <c r="EF61" s="201"/>
      <c r="EG61" s="201"/>
      <c r="EH61" s="201"/>
      <c r="EI61" s="201"/>
      <c r="EJ61" s="201"/>
      <c r="EK61" s="201"/>
      <c r="EL61" s="201"/>
      <c r="EM61" s="201"/>
      <c r="EN61" s="201"/>
      <c r="EO61" s="201"/>
      <c r="EP61" s="201"/>
      <c r="EQ61" s="201"/>
      <c r="ER61" s="201"/>
      <c r="ES61" s="201"/>
      <c r="ET61" s="201"/>
      <c r="EU61" s="201"/>
      <c r="EV61" s="201"/>
      <c r="EW61" s="201"/>
      <c r="EX61" s="201"/>
      <c r="EY61" s="201"/>
      <c r="EZ61" s="201"/>
      <c r="FA61" s="201"/>
      <c r="FB61" s="201"/>
      <c r="FC61" s="201"/>
      <c r="FD61" s="201"/>
      <c r="FE61" s="201"/>
      <c r="FF61" s="201"/>
      <c r="FG61" s="201"/>
      <c r="FH61" s="201"/>
      <c r="FI61" s="201"/>
      <c r="FJ61" s="201"/>
      <c r="FK61" s="201"/>
      <c r="FL61" s="201"/>
      <c r="FM61" s="201"/>
      <c r="FN61" s="201"/>
      <c r="FO61" s="201"/>
      <c r="FP61" s="201"/>
      <c r="FQ61" s="201"/>
      <c r="FR61" s="201"/>
      <c r="FS61" s="201"/>
      <c r="FT61" s="201"/>
      <c r="FU61" s="201"/>
      <c r="FV61" s="201"/>
      <c r="FW61" s="201"/>
      <c r="FX61" s="201"/>
      <c r="FY61" s="201"/>
      <c r="FZ61" s="201"/>
      <c r="GA61" s="201"/>
      <c r="GB61" s="201"/>
      <c r="GC61" s="201"/>
      <c r="GD61" s="201"/>
      <c r="GE61" s="111"/>
      <c r="GF61" s="111"/>
      <c r="GG61" s="116"/>
      <c r="GH61" s="42"/>
      <c r="GI61" s="42"/>
      <c r="GJ61" s="42"/>
      <c r="GK61" s="42"/>
      <c r="GL61" s="43"/>
    </row>
    <row r="62" spans="1:194" ht="3.7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4"/>
      <c r="BA62" s="42"/>
      <c r="BB62" s="42"/>
      <c r="BC62" s="42"/>
      <c r="BD62" s="42"/>
      <c r="BE62" s="42"/>
      <c r="BF62" s="115"/>
      <c r="BG62" s="111"/>
      <c r="BH62" s="11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1"/>
      <c r="BT62" s="201"/>
      <c r="BU62" s="201"/>
      <c r="BV62" s="201"/>
      <c r="BW62" s="201"/>
      <c r="BX62" s="201"/>
      <c r="BY62" s="201"/>
      <c r="BZ62" s="201"/>
      <c r="CA62" s="201"/>
      <c r="CB62" s="201"/>
      <c r="CC62" s="201"/>
      <c r="CD62" s="201"/>
      <c r="CE62" s="201"/>
      <c r="CF62" s="201"/>
      <c r="CG62" s="201"/>
      <c r="CH62" s="201"/>
      <c r="CI62" s="201"/>
      <c r="CJ62" s="201"/>
      <c r="CK62" s="201"/>
      <c r="CL62" s="201"/>
      <c r="CM62" s="201"/>
      <c r="CN62" s="201"/>
      <c r="CO62" s="201"/>
      <c r="CP62" s="201"/>
      <c r="CQ62" s="201"/>
      <c r="CR62" s="201"/>
      <c r="CS62" s="201"/>
      <c r="CT62" s="201"/>
      <c r="CU62" s="201"/>
      <c r="CV62" s="201"/>
      <c r="CW62" s="201"/>
      <c r="CX62" s="201"/>
      <c r="CY62" s="201"/>
      <c r="CZ62" s="201"/>
      <c r="DA62" s="201"/>
      <c r="DB62" s="201"/>
      <c r="DC62" s="201"/>
      <c r="DD62" s="201"/>
      <c r="DE62" s="201"/>
      <c r="DF62" s="201"/>
      <c r="DG62" s="201"/>
      <c r="DH62" s="201"/>
      <c r="DI62" s="201"/>
      <c r="DJ62" s="201"/>
      <c r="DK62" s="201"/>
      <c r="DL62" s="201"/>
      <c r="DM62" s="201"/>
      <c r="DN62" s="201"/>
      <c r="DO62" s="201"/>
      <c r="DP62" s="201"/>
      <c r="DQ62" s="201"/>
      <c r="DR62" s="201"/>
      <c r="DS62" s="201"/>
      <c r="DT62" s="201"/>
      <c r="DU62" s="201"/>
      <c r="DV62" s="201"/>
      <c r="DW62" s="201"/>
      <c r="DX62" s="201"/>
      <c r="DY62" s="201"/>
      <c r="DZ62" s="201"/>
      <c r="EA62" s="201"/>
      <c r="EB62" s="201"/>
      <c r="EC62" s="201"/>
      <c r="ED62" s="201"/>
      <c r="EE62" s="201"/>
      <c r="EF62" s="201"/>
      <c r="EG62" s="201"/>
      <c r="EH62" s="201"/>
      <c r="EI62" s="201"/>
      <c r="EJ62" s="201"/>
      <c r="EK62" s="201"/>
      <c r="EL62" s="201"/>
      <c r="EM62" s="201"/>
      <c r="EN62" s="201"/>
      <c r="EO62" s="201"/>
      <c r="EP62" s="201"/>
      <c r="EQ62" s="201"/>
      <c r="ER62" s="201"/>
      <c r="ES62" s="201"/>
      <c r="ET62" s="201"/>
      <c r="EU62" s="201"/>
      <c r="EV62" s="201"/>
      <c r="EW62" s="201"/>
      <c r="EX62" s="201"/>
      <c r="EY62" s="201"/>
      <c r="EZ62" s="201"/>
      <c r="FA62" s="201"/>
      <c r="FB62" s="201"/>
      <c r="FC62" s="201"/>
      <c r="FD62" s="201"/>
      <c r="FE62" s="201"/>
      <c r="FF62" s="201"/>
      <c r="FG62" s="201"/>
      <c r="FH62" s="201"/>
      <c r="FI62" s="201"/>
      <c r="FJ62" s="201"/>
      <c r="FK62" s="201"/>
      <c r="FL62" s="201"/>
      <c r="FM62" s="201"/>
      <c r="FN62" s="201"/>
      <c r="FO62" s="201"/>
      <c r="FP62" s="201"/>
      <c r="FQ62" s="201"/>
      <c r="FR62" s="201"/>
      <c r="FS62" s="201"/>
      <c r="FT62" s="201"/>
      <c r="FU62" s="201"/>
      <c r="FV62" s="201"/>
      <c r="FW62" s="201"/>
      <c r="FX62" s="201"/>
      <c r="FY62" s="201"/>
      <c r="FZ62" s="201"/>
      <c r="GA62" s="201"/>
      <c r="GB62" s="201"/>
      <c r="GC62" s="201"/>
      <c r="GD62" s="201"/>
      <c r="GE62" s="111"/>
      <c r="GF62" s="111"/>
      <c r="GG62" s="116"/>
      <c r="GH62" s="42"/>
      <c r="GI62" s="42"/>
      <c r="GJ62" s="42"/>
      <c r="GK62" s="42"/>
      <c r="GL62" s="43"/>
    </row>
    <row r="63" spans="1:194" ht="3.75" customHeight="1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4"/>
      <c r="BA63" s="42"/>
      <c r="BB63" s="42"/>
      <c r="BC63" s="42"/>
      <c r="BD63" s="42"/>
      <c r="BE63" s="42"/>
      <c r="BF63" s="115"/>
      <c r="BG63" s="111"/>
      <c r="BH63" s="11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201"/>
      <c r="BT63" s="201"/>
      <c r="BU63" s="201"/>
      <c r="BV63" s="201"/>
      <c r="BW63" s="201"/>
      <c r="BX63" s="201"/>
      <c r="BY63" s="201"/>
      <c r="BZ63" s="201"/>
      <c r="CA63" s="201"/>
      <c r="CB63" s="201"/>
      <c r="CC63" s="201"/>
      <c r="CD63" s="201"/>
      <c r="CE63" s="201"/>
      <c r="CF63" s="201"/>
      <c r="CG63" s="201"/>
      <c r="CH63" s="201"/>
      <c r="CI63" s="201"/>
      <c r="CJ63" s="201"/>
      <c r="CK63" s="201"/>
      <c r="CL63" s="201"/>
      <c r="CM63" s="201"/>
      <c r="CN63" s="201"/>
      <c r="CO63" s="201"/>
      <c r="CP63" s="201"/>
      <c r="CQ63" s="201"/>
      <c r="CR63" s="201"/>
      <c r="CS63" s="201"/>
      <c r="CT63" s="201"/>
      <c r="CU63" s="201"/>
      <c r="CV63" s="201"/>
      <c r="CW63" s="201"/>
      <c r="CX63" s="201"/>
      <c r="CY63" s="201"/>
      <c r="CZ63" s="201"/>
      <c r="DA63" s="201"/>
      <c r="DB63" s="201"/>
      <c r="DC63" s="201"/>
      <c r="DD63" s="201"/>
      <c r="DE63" s="201"/>
      <c r="DF63" s="201"/>
      <c r="DG63" s="201"/>
      <c r="DH63" s="201"/>
      <c r="DI63" s="201"/>
      <c r="DJ63" s="201"/>
      <c r="DK63" s="201"/>
      <c r="DL63" s="201"/>
      <c r="DM63" s="201"/>
      <c r="DN63" s="201"/>
      <c r="DO63" s="201"/>
      <c r="DP63" s="201"/>
      <c r="DQ63" s="201"/>
      <c r="DR63" s="201"/>
      <c r="DS63" s="201"/>
      <c r="DT63" s="201"/>
      <c r="DU63" s="201"/>
      <c r="DV63" s="201"/>
      <c r="DW63" s="201"/>
      <c r="DX63" s="201"/>
      <c r="DY63" s="201"/>
      <c r="DZ63" s="201"/>
      <c r="EA63" s="201"/>
      <c r="EB63" s="201"/>
      <c r="EC63" s="201"/>
      <c r="ED63" s="201"/>
      <c r="EE63" s="201"/>
      <c r="EF63" s="201"/>
      <c r="EG63" s="201"/>
      <c r="EH63" s="201"/>
      <c r="EI63" s="201"/>
      <c r="EJ63" s="201"/>
      <c r="EK63" s="201"/>
      <c r="EL63" s="201"/>
      <c r="EM63" s="201"/>
      <c r="EN63" s="201"/>
      <c r="EO63" s="201"/>
      <c r="EP63" s="201"/>
      <c r="EQ63" s="201"/>
      <c r="ER63" s="201"/>
      <c r="ES63" s="201"/>
      <c r="ET63" s="201"/>
      <c r="EU63" s="201"/>
      <c r="EV63" s="201"/>
      <c r="EW63" s="201"/>
      <c r="EX63" s="201"/>
      <c r="EY63" s="201"/>
      <c r="EZ63" s="201"/>
      <c r="FA63" s="201"/>
      <c r="FB63" s="201"/>
      <c r="FC63" s="201"/>
      <c r="FD63" s="201"/>
      <c r="FE63" s="201"/>
      <c r="FF63" s="201"/>
      <c r="FG63" s="201"/>
      <c r="FH63" s="201"/>
      <c r="FI63" s="201"/>
      <c r="FJ63" s="201"/>
      <c r="FK63" s="201"/>
      <c r="FL63" s="201"/>
      <c r="FM63" s="201"/>
      <c r="FN63" s="201"/>
      <c r="FO63" s="201"/>
      <c r="FP63" s="201"/>
      <c r="FQ63" s="201"/>
      <c r="FR63" s="201"/>
      <c r="FS63" s="201"/>
      <c r="FT63" s="201"/>
      <c r="FU63" s="201"/>
      <c r="FV63" s="201"/>
      <c r="FW63" s="201"/>
      <c r="FX63" s="201"/>
      <c r="FY63" s="201"/>
      <c r="FZ63" s="201"/>
      <c r="GA63" s="201"/>
      <c r="GB63" s="201"/>
      <c r="GC63" s="201"/>
      <c r="GD63" s="201"/>
      <c r="GE63" s="111"/>
      <c r="GF63" s="111"/>
      <c r="GG63" s="116"/>
      <c r="GH63" s="42"/>
      <c r="GI63" s="42"/>
      <c r="GJ63" s="42"/>
      <c r="GK63" s="42"/>
      <c r="GL63" s="43"/>
    </row>
    <row r="64" spans="1:194" ht="3.75" customHeight="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  <c r="BA64" s="42"/>
      <c r="BB64" s="42"/>
      <c r="BC64" s="42"/>
      <c r="BD64" s="42"/>
      <c r="BE64" s="42"/>
      <c r="BF64" s="115"/>
      <c r="BG64" s="111">
        <v>20</v>
      </c>
      <c r="BH64" s="111"/>
      <c r="BI64" s="201">
        <v>16</v>
      </c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>
        <v>17</v>
      </c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  <c r="CL64" s="201"/>
      <c r="CM64" s="201"/>
      <c r="CN64" s="201"/>
      <c r="CO64" s="201"/>
      <c r="CP64" s="201"/>
      <c r="CQ64" s="201"/>
      <c r="CR64" s="201"/>
      <c r="CS64" s="201">
        <v>18</v>
      </c>
      <c r="CT64" s="201"/>
      <c r="CU64" s="201"/>
      <c r="CV64" s="201"/>
      <c r="CW64" s="201"/>
      <c r="CX64" s="201"/>
      <c r="CY64" s="201"/>
      <c r="CZ64" s="201"/>
      <c r="DA64" s="201"/>
      <c r="DB64" s="201"/>
      <c r="DC64" s="201"/>
      <c r="DD64" s="201"/>
      <c r="DE64" s="201"/>
      <c r="DF64" s="201"/>
      <c r="DG64" s="201"/>
      <c r="DH64" s="201"/>
      <c r="DI64" s="201"/>
      <c r="DJ64" s="201"/>
      <c r="DK64" s="201">
        <v>19</v>
      </c>
      <c r="DL64" s="201"/>
      <c r="DM64" s="201"/>
      <c r="DN64" s="201"/>
      <c r="DO64" s="201"/>
      <c r="DP64" s="201"/>
      <c r="DQ64" s="201"/>
      <c r="DR64" s="201"/>
      <c r="DS64" s="201"/>
      <c r="DT64" s="201"/>
      <c r="DU64" s="201"/>
      <c r="DV64" s="201"/>
      <c r="DW64" s="201"/>
      <c r="DX64" s="201"/>
      <c r="DY64" s="201"/>
      <c r="DZ64" s="201"/>
      <c r="EA64" s="201"/>
      <c r="EB64" s="201"/>
      <c r="EC64" s="201">
        <v>20</v>
      </c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201"/>
      <c r="EQ64" s="201"/>
      <c r="ER64" s="201"/>
      <c r="ES64" s="201"/>
      <c r="ET64" s="201"/>
      <c r="EU64" s="201">
        <v>21</v>
      </c>
      <c r="EV64" s="201"/>
      <c r="EW64" s="201"/>
      <c r="EX64" s="201"/>
      <c r="EY64" s="201"/>
      <c r="EZ64" s="201"/>
      <c r="FA64" s="201"/>
      <c r="FB64" s="201"/>
      <c r="FC64" s="201"/>
      <c r="FD64" s="201"/>
      <c r="FE64" s="201"/>
      <c r="FF64" s="201"/>
      <c r="FG64" s="201"/>
      <c r="FH64" s="201"/>
      <c r="FI64" s="201"/>
      <c r="FJ64" s="201"/>
      <c r="FK64" s="201"/>
      <c r="FL64" s="201"/>
      <c r="FM64" s="203">
        <v>22</v>
      </c>
      <c r="FN64" s="204"/>
      <c r="FO64" s="204"/>
      <c r="FP64" s="204"/>
      <c r="FQ64" s="204"/>
      <c r="FR64" s="204"/>
      <c r="FS64" s="204"/>
      <c r="FT64" s="204"/>
      <c r="FU64" s="204"/>
      <c r="FV64" s="204"/>
      <c r="FW64" s="204"/>
      <c r="FX64" s="204"/>
      <c r="FY64" s="204"/>
      <c r="FZ64" s="204"/>
      <c r="GA64" s="204"/>
      <c r="GB64" s="204"/>
      <c r="GC64" s="204"/>
      <c r="GD64" s="205"/>
      <c r="GE64" s="111"/>
      <c r="GF64" s="111"/>
      <c r="GG64" s="116"/>
      <c r="GH64" s="42"/>
      <c r="GI64" s="42"/>
      <c r="GJ64" s="42"/>
      <c r="GK64" s="42"/>
      <c r="GL64" s="43"/>
    </row>
    <row r="65" spans="1:194" ht="3.75" customHeight="1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  <c r="BA65" s="42"/>
      <c r="BB65" s="42"/>
      <c r="BC65" s="42"/>
      <c r="BD65" s="42"/>
      <c r="BE65" s="42"/>
      <c r="BF65" s="115"/>
      <c r="BG65" s="111"/>
      <c r="BH65" s="11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201"/>
      <c r="BT65" s="201"/>
      <c r="BU65" s="201"/>
      <c r="BV65" s="201"/>
      <c r="BW65" s="201"/>
      <c r="BX65" s="201"/>
      <c r="BY65" s="201"/>
      <c r="BZ65" s="201"/>
      <c r="CA65" s="201"/>
      <c r="CB65" s="201"/>
      <c r="CC65" s="201"/>
      <c r="CD65" s="201"/>
      <c r="CE65" s="201"/>
      <c r="CF65" s="201"/>
      <c r="CG65" s="201"/>
      <c r="CH65" s="201"/>
      <c r="CI65" s="201"/>
      <c r="CJ65" s="201"/>
      <c r="CK65" s="201"/>
      <c r="CL65" s="201"/>
      <c r="CM65" s="201"/>
      <c r="CN65" s="201"/>
      <c r="CO65" s="201"/>
      <c r="CP65" s="201"/>
      <c r="CQ65" s="201"/>
      <c r="CR65" s="201"/>
      <c r="CS65" s="201"/>
      <c r="CT65" s="201"/>
      <c r="CU65" s="201"/>
      <c r="CV65" s="201"/>
      <c r="CW65" s="201"/>
      <c r="CX65" s="201"/>
      <c r="CY65" s="201"/>
      <c r="CZ65" s="201"/>
      <c r="DA65" s="201"/>
      <c r="DB65" s="201"/>
      <c r="DC65" s="201"/>
      <c r="DD65" s="201"/>
      <c r="DE65" s="201"/>
      <c r="DF65" s="201"/>
      <c r="DG65" s="201"/>
      <c r="DH65" s="201"/>
      <c r="DI65" s="201"/>
      <c r="DJ65" s="201"/>
      <c r="DK65" s="201"/>
      <c r="DL65" s="201"/>
      <c r="DM65" s="201"/>
      <c r="DN65" s="201"/>
      <c r="DO65" s="201"/>
      <c r="DP65" s="201"/>
      <c r="DQ65" s="201"/>
      <c r="DR65" s="201"/>
      <c r="DS65" s="201"/>
      <c r="DT65" s="201"/>
      <c r="DU65" s="201"/>
      <c r="DV65" s="201"/>
      <c r="DW65" s="201"/>
      <c r="DX65" s="201"/>
      <c r="DY65" s="201"/>
      <c r="DZ65" s="201"/>
      <c r="EA65" s="201"/>
      <c r="EB65" s="201"/>
      <c r="EC65" s="201"/>
      <c r="ED65" s="201"/>
      <c r="EE65" s="201"/>
      <c r="EF65" s="201"/>
      <c r="EG65" s="201"/>
      <c r="EH65" s="201"/>
      <c r="EI65" s="201"/>
      <c r="EJ65" s="201"/>
      <c r="EK65" s="201"/>
      <c r="EL65" s="201"/>
      <c r="EM65" s="201"/>
      <c r="EN65" s="201"/>
      <c r="EO65" s="201"/>
      <c r="EP65" s="201"/>
      <c r="EQ65" s="201"/>
      <c r="ER65" s="201"/>
      <c r="ES65" s="201"/>
      <c r="ET65" s="201"/>
      <c r="EU65" s="201"/>
      <c r="EV65" s="201"/>
      <c r="EW65" s="201"/>
      <c r="EX65" s="201"/>
      <c r="EY65" s="201"/>
      <c r="EZ65" s="201"/>
      <c r="FA65" s="201"/>
      <c r="FB65" s="201"/>
      <c r="FC65" s="201"/>
      <c r="FD65" s="201"/>
      <c r="FE65" s="201"/>
      <c r="FF65" s="201"/>
      <c r="FG65" s="201"/>
      <c r="FH65" s="201"/>
      <c r="FI65" s="201"/>
      <c r="FJ65" s="201"/>
      <c r="FK65" s="201"/>
      <c r="FL65" s="201"/>
      <c r="FM65" s="206"/>
      <c r="FN65" s="207"/>
      <c r="FO65" s="207"/>
      <c r="FP65" s="207"/>
      <c r="FQ65" s="207"/>
      <c r="FR65" s="207"/>
      <c r="FS65" s="207"/>
      <c r="FT65" s="207"/>
      <c r="FU65" s="207"/>
      <c r="FV65" s="207"/>
      <c r="FW65" s="207"/>
      <c r="FX65" s="207"/>
      <c r="FY65" s="207"/>
      <c r="FZ65" s="207"/>
      <c r="GA65" s="207"/>
      <c r="GB65" s="207"/>
      <c r="GC65" s="207"/>
      <c r="GD65" s="208"/>
      <c r="GE65" s="111"/>
      <c r="GF65" s="111"/>
      <c r="GG65" s="116"/>
      <c r="GH65" s="42"/>
      <c r="GI65" s="42"/>
      <c r="GJ65" s="42"/>
      <c r="GK65" s="42"/>
      <c r="GL65" s="43"/>
    </row>
    <row r="66" spans="1:194" ht="3.75" customHeight="1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  <c r="BA66" s="42"/>
      <c r="BB66" s="42"/>
      <c r="BC66" s="42"/>
      <c r="BD66" s="42"/>
      <c r="BE66" s="42"/>
      <c r="BF66" s="115"/>
      <c r="BG66" s="111"/>
      <c r="BH66" s="11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201"/>
      <c r="BT66" s="201"/>
      <c r="BU66" s="201"/>
      <c r="BV66" s="201"/>
      <c r="BW66" s="201"/>
      <c r="BX66" s="201"/>
      <c r="BY66" s="201"/>
      <c r="BZ66" s="201"/>
      <c r="CA66" s="201"/>
      <c r="CB66" s="201"/>
      <c r="CC66" s="201"/>
      <c r="CD66" s="201"/>
      <c r="CE66" s="201"/>
      <c r="CF66" s="201"/>
      <c r="CG66" s="201"/>
      <c r="CH66" s="201"/>
      <c r="CI66" s="201"/>
      <c r="CJ66" s="201"/>
      <c r="CK66" s="201"/>
      <c r="CL66" s="201"/>
      <c r="CM66" s="201"/>
      <c r="CN66" s="201"/>
      <c r="CO66" s="201"/>
      <c r="CP66" s="201"/>
      <c r="CQ66" s="201"/>
      <c r="CR66" s="201"/>
      <c r="CS66" s="201"/>
      <c r="CT66" s="201"/>
      <c r="CU66" s="201"/>
      <c r="CV66" s="201"/>
      <c r="CW66" s="201"/>
      <c r="CX66" s="201"/>
      <c r="CY66" s="201"/>
      <c r="CZ66" s="201"/>
      <c r="DA66" s="201"/>
      <c r="DB66" s="201"/>
      <c r="DC66" s="201"/>
      <c r="DD66" s="201"/>
      <c r="DE66" s="201"/>
      <c r="DF66" s="201"/>
      <c r="DG66" s="201"/>
      <c r="DH66" s="201"/>
      <c r="DI66" s="201"/>
      <c r="DJ66" s="201"/>
      <c r="DK66" s="201"/>
      <c r="DL66" s="201"/>
      <c r="DM66" s="201"/>
      <c r="DN66" s="201"/>
      <c r="DO66" s="201"/>
      <c r="DP66" s="201"/>
      <c r="DQ66" s="201"/>
      <c r="DR66" s="201"/>
      <c r="DS66" s="201"/>
      <c r="DT66" s="201"/>
      <c r="DU66" s="201"/>
      <c r="DV66" s="201"/>
      <c r="DW66" s="201"/>
      <c r="DX66" s="201"/>
      <c r="DY66" s="201"/>
      <c r="DZ66" s="201"/>
      <c r="EA66" s="201"/>
      <c r="EB66" s="201"/>
      <c r="EC66" s="201"/>
      <c r="ED66" s="201"/>
      <c r="EE66" s="201"/>
      <c r="EF66" s="201"/>
      <c r="EG66" s="201"/>
      <c r="EH66" s="201"/>
      <c r="EI66" s="201"/>
      <c r="EJ66" s="201"/>
      <c r="EK66" s="201"/>
      <c r="EL66" s="201"/>
      <c r="EM66" s="201"/>
      <c r="EN66" s="201"/>
      <c r="EO66" s="201"/>
      <c r="EP66" s="201"/>
      <c r="EQ66" s="201"/>
      <c r="ER66" s="201"/>
      <c r="ES66" s="201"/>
      <c r="ET66" s="201"/>
      <c r="EU66" s="201"/>
      <c r="EV66" s="201"/>
      <c r="EW66" s="201"/>
      <c r="EX66" s="201"/>
      <c r="EY66" s="201"/>
      <c r="EZ66" s="201"/>
      <c r="FA66" s="201"/>
      <c r="FB66" s="201"/>
      <c r="FC66" s="201"/>
      <c r="FD66" s="201"/>
      <c r="FE66" s="201"/>
      <c r="FF66" s="201"/>
      <c r="FG66" s="201"/>
      <c r="FH66" s="201"/>
      <c r="FI66" s="201"/>
      <c r="FJ66" s="201"/>
      <c r="FK66" s="201"/>
      <c r="FL66" s="201"/>
      <c r="FM66" s="206"/>
      <c r="FN66" s="207"/>
      <c r="FO66" s="207"/>
      <c r="FP66" s="207"/>
      <c r="FQ66" s="207"/>
      <c r="FR66" s="207"/>
      <c r="FS66" s="207"/>
      <c r="FT66" s="207"/>
      <c r="FU66" s="207"/>
      <c r="FV66" s="207"/>
      <c r="FW66" s="207"/>
      <c r="FX66" s="207"/>
      <c r="FY66" s="207"/>
      <c r="FZ66" s="207"/>
      <c r="GA66" s="207"/>
      <c r="GB66" s="207"/>
      <c r="GC66" s="207"/>
      <c r="GD66" s="208"/>
      <c r="GE66" s="111"/>
      <c r="GF66" s="111"/>
      <c r="GG66" s="116"/>
      <c r="GH66" s="42"/>
      <c r="GI66" s="42"/>
      <c r="GJ66" s="42"/>
      <c r="GK66" s="42"/>
      <c r="GL66" s="43"/>
    </row>
    <row r="67" spans="1:194" ht="3.75" customHeight="1">
      <c r="A67" s="6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  <c r="BA67" s="42"/>
      <c r="BB67" s="42"/>
      <c r="BC67" s="42"/>
      <c r="BD67" s="42"/>
      <c r="BE67" s="42"/>
      <c r="BF67" s="115"/>
      <c r="BG67" s="111"/>
      <c r="BH67" s="11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201"/>
      <c r="BT67" s="201"/>
      <c r="BU67" s="201"/>
      <c r="BV67" s="201"/>
      <c r="BW67" s="201"/>
      <c r="BX67" s="201"/>
      <c r="BY67" s="201"/>
      <c r="BZ67" s="201"/>
      <c r="CA67" s="201"/>
      <c r="CB67" s="201"/>
      <c r="CC67" s="201"/>
      <c r="CD67" s="201"/>
      <c r="CE67" s="201"/>
      <c r="CF67" s="201"/>
      <c r="CG67" s="201"/>
      <c r="CH67" s="201"/>
      <c r="CI67" s="201"/>
      <c r="CJ67" s="201"/>
      <c r="CK67" s="201"/>
      <c r="CL67" s="201"/>
      <c r="CM67" s="201"/>
      <c r="CN67" s="201"/>
      <c r="CO67" s="201"/>
      <c r="CP67" s="201"/>
      <c r="CQ67" s="201"/>
      <c r="CR67" s="201"/>
      <c r="CS67" s="201"/>
      <c r="CT67" s="201"/>
      <c r="CU67" s="201"/>
      <c r="CV67" s="201"/>
      <c r="CW67" s="201"/>
      <c r="CX67" s="201"/>
      <c r="CY67" s="201"/>
      <c r="CZ67" s="201"/>
      <c r="DA67" s="201"/>
      <c r="DB67" s="201"/>
      <c r="DC67" s="201"/>
      <c r="DD67" s="201"/>
      <c r="DE67" s="201"/>
      <c r="DF67" s="201"/>
      <c r="DG67" s="201"/>
      <c r="DH67" s="201"/>
      <c r="DI67" s="201"/>
      <c r="DJ67" s="201"/>
      <c r="DK67" s="201"/>
      <c r="DL67" s="201"/>
      <c r="DM67" s="201"/>
      <c r="DN67" s="201"/>
      <c r="DO67" s="201"/>
      <c r="DP67" s="201"/>
      <c r="DQ67" s="201"/>
      <c r="DR67" s="201"/>
      <c r="DS67" s="201"/>
      <c r="DT67" s="201"/>
      <c r="DU67" s="201"/>
      <c r="DV67" s="201"/>
      <c r="DW67" s="201"/>
      <c r="DX67" s="201"/>
      <c r="DY67" s="201"/>
      <c r="DZ67" s="201"/>
      <c r="EA67" s="201"/>
      <c r="EB67" s="201"/>
      <c r="EC67" s="201"/>
      <c r="ED67" s="201"/>
      <c r="EE67" s="201"/>
      <c r="EF67" s="201"/>
      <c r="EG67" s="201"/>
      <c r="EH67" s="201"/>
      <c r="EI67" s="201"/>
      <c r="EJ67" s="201"/>
      <c r="EK67" s="201"/>
      <c r="EL67" s="201"/>
      <c r="EM67" s="201"/>
      <c r="EN67" s="201"/>
      <c r="EO67" s="201"/>
      <c r="EP67" s="201"/>
      <c r="EQ67" s="201"/>
      <c r="ER67" s="201"/>
      <c r="ES67" s="201"/>
      <c r="ET67" s="201"/>
      <c r="EU67" s="201"/>
      <c r="EV67" s="201"/>
      <c r="EW67" s="201"/>
      <c r="EX67" s="201"/>
      <c r="EY67" s="201"/>
      <c r="EZ67" s="201"/>
      <c r="FA67" s="201"/>
      <c r="FB67" s="201"/>
      <c r="FC67" s="201"/>
      <c r="FD67" s="201"/>
      <c r="FE67" s="201"/>
      <c r="FF67" s="201"/>
      <c r="FG67" s="201"/>
      <c r="FH67" s="201"/>
      <c r="FI67" s="201"/>
      <c r="FJ67" s="201"/>
      <c r="FK67" s="201"/>
      <c r="FL67" s="201"/>
      <c r="FM67" s="206"/>
      <c r="FN67" s="207"/>
      <c r="FO67" s="207"/>
      <c r="FP67" s="207"/>
      <c r="FQ67" s="207"/>
      <c r="FR67" s="207"/>
      <c r="FS67" s="207"/>
      <c r="FT67" s="207"/>
      <c r="FU67" s="207"/>
      <c r="FV67" s="207"/>
      <c r="FW67" s="207"/>
      <c r="FX67" s="207"/>
      <c r="FY67" s="207"/>
      <c r="FZ67" s="207"/>
      <c r="GA67" s="207"/>
      <c r="GB67" s="207"/>
      <c r="GC67" s="207"/>
      <c r="GD67" s="208"/>
      <c r="GE67" s="111"/>
      <c r="GF67" s="111"/>
      <c r="GG67" s="116"/>
      <c r="GH67" s="42"/>
      <c r="GI67" s="42"/>
      <c r="GJ67" s="42"/>
      <c r="GK67" s="42"/>
      <c r="GL67" s="43"/>
    </row>
    <row r="68" spans="1:194" ht="3.75" customHeight="1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  <c r="BA68" s="42"/>
      <c r="BB68" s="42"/>
      <c r="BC68" s="42"/>
      <c r="BD68" s="42"/>
      <c r="BE68" s="42"/>
      <c r="BF68" s="115"/>
      <c r="BG68" s="111"/>
      <c r="BH68" s="11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  <c r="DC68" s="201"/>
      <c r="DD68" s="201"/>
      <c r="DE68" s="201"/>
      <c r="DF68" s="201"/>
      <c r="DG68" s="201"/>
      <c r="DH68" s="201"/>
      <c r="DI68" s="201"/>
      <c r="DJ68" s="201"/>
      <c r="DK68" s="201"/>
      <c r="DL68" s="201"/>
      <c r="DM68" s="201"/>
      <c r="DN68" s="201"/>
      <c r="DO68" s="201"/>
      <c r="DP68" s="201"/>
      <c r="DQ68" s="201"/>
      <c r="DR68" s="201"/>
      <c r="DS68" s="201"/>
      <c r="DT68" s="201"/>
      <c r="DU68" s="201"/>
      <c r="DV68" s="201"/>
      <c r="DW68" s="201"/>
      <c r="DX68" s="201"/>
      <c r="DY68" s="201"/>
      <c r="DZ68" s="201"/>
      <c r="EA68" s="201"/>
      <c r="EB68" s="201"/>
      <c r="EC68" s="201"/>
      <c r="ED68" s="201"/>
      <c r="EE68" s="201"/>
      <c r="EF68" s="201"/>
      <c r="EG68" s="201"/>
      <c r="EH68" s="201"/>
      <c r="EI68" s="201"/>
      <c r="EJ68" s="201"/>
      <c r="EK68" s="201"/>
      <c r="EL68" s="201"/>
      <c r="EM68" s="201"/>
      <c r="EN68" s="201"/>
      <c r="EO68" s="201"/>
      <c r="EP68" s="201"/>
      <c r="EQ68" s="201"/>
      <c r="ER68" s="201"/>
      <c r="ES68" s="201"/>
      <c r="ET68" s="201"/>
      <c r="EU68" s="201"/>
      <c r="EV68" s="201"/>
      <c r="EW68" s="201"/>
      <c r="EX68" s="201"/>
      <c r="EY68" s="201"/>
      <c r="EZ68" s="201"/>
      <c r="FA68" s="201"/>
      <c r="FB68" s="201"/>
      <c r="FC68" s="201"/>
      <c r="FD68" s="201"/>
      <c r="FE68" s="201"/>
      <c r="FF68" s="201"/>
      <c r="FG68" s="201"/>
      <c r="FH68" s="201"/>
      <c r="FI68" s="201"/>
      <c r="FJ68" s="201"/>
      <c r="FK68" s="201"/>
      <c r="FL68" s="201"/>
      <c r="FM68" s="176" t="s">
        <v>81</v>
      </c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8"/>
      <c r="GE68" s="111"/>
      <c r="GF68" s="111"/>
      <c r="GG68" s="116"/>
      <c r="GH68" s="42"/>
      <c r="GI68" s="42"/>
      <c r="GJ68" s="42"/>
      <c r="GK68" s="42"/>
      <c r="GL68" s="43"/>
    </row>
    <row r="69" spans="1:194" ht="3.75" customHeight="1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  <c r="BA69" s="42"/>
      <c r="BB69" s="42"/>
      <c r="BC69" s="42"/>
      <c r="BD69" s="42"/>
      <c r="BE69" s="42"/>
      <c r="BF69" s="115"/>
      <c r="BG69" s="111"/>
      <c r="BH69" s="11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  <c r="CL69" s="201"/>
      <c r="CM69" s="201"/>
      <c r="CN69" s="201"/>
      <c r="CO69" s="201"/>
      <c r="CP69" s="201"/>
      <c r="CQ69" s="201"/>
      <c r="CR69" s="201"/>
      <c r="CS69" s="201"/>
      <c r="CT69" s="201"/>
      <c r="CU69" s="201"/>
      <c r="CV69" s="201"/>
      <c r="CW69" s="201"/>
      <c r="CX69" s="201"/>
      <c r="CY69" s="201"/>
      <c r="CZ69" s="201"/>
      <c r="DA69" s="201"/>
      <c r="DB69" s="201"/>
      <c r="DC69" s="201"/>
      <c r="DD69" s="201"/>
      <c r="DE69" s="201"/>
      <c r="DF69" s="201"/>
      <c r="DG69" s="201"/>
      <c r="DH69" s="201"/>
      <c r="DI69" s="201"/>
      <c r="DJ69" s="201"/>
      <c r="DK69" s="201"/>
      <c r="DL69" s="201"/>
      <c r="DM69" s="201"/>
      <c r="DN69" s="201"/>
      <c r="DO69" s="201"/>
      <c r="DP69" s="201"/>
      <c r="DQ69" s="201"/>
      <c r="DR69" s="201"/>
      <c r="DS69" s="201"/>
      <c r="DT69" s="201"/>
      <c r="DU69" s="201"/>
      <c r="DV69" s="201"/>
      <c r="DW69" s="201"/>
      <c r="DX69" s="201"/>
      <c r="DY69" s="201"/>
      <c r="DZ69" s="201"/>
      <c r="EA69" s="201"/>
      <c r="EB69" s="201"/>
      <c r="EC69" s="201"/>
      <c r="ED69" s="201"/>
      <c r="EE69" s="201"/>
      <c r="EF69" s="201"/>
      <c r="EG69" s="201"/>
      <c r="EH69" s="201"/>
      <c r="EI69" s="201"/>
      <c r="EJ69" s="201"/>
      <c r="EK69" s="201"/>
      <c r="EL69" s="201"/>
      <c r="EM69" s="201"/>
      <c r="EN69" s="201"/>
      <c r="EO69" s="201"/>
      <c r="EP69" s="201"/>
      <c r="EQ69" s="201"/>
      <c r="ER69" s="201"/>
      <c r="ES69" s="201"/>
      <c r="ET69" s="201"/>
      <c r="EU69" s="201"/>
      <c r="EV69" s="201"/>
      <c r="EW69" s="201"/>
      <c r="EX69" s="201"/>
      <c r="EY69" s="201"/>
      <c r="EZ69" s="201"/>
      <c r="FA69" s="201"/>
      <c r="FB69" s="201"/>
      <c r="FC69" s="201"/>
      <c r="FD69" s="201"/>
      <c r="FE69" s="201"/>
      <c r="FF69" s="201"/>
      <c r="FG69" s="201"/>
      <c r="FH69" s="201"/>
      <c r="FI69" s="201"/>
      <c r="FJ69" s="201"/>
      <c r="FK69" s="201"/>
      <c r="FL69" s="201"/>
      <c r="FM69" s="176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8"/>
      <c r="GE69" s="111"/>
      <c r="GF69" s="111"/>
      <c r="GG69" s="116"/>
      <c r="GH69" s="42"/>
      <c r="GI69" s="42"/>
      <c r="GJ69" s="42"/>
      <c r="GK69" s="42"/>
      <c r="GL69" s="43"/>
    </row>
    <row r="70" spans="1:194" ht="3.75" customHeight="1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  <c r="BA70" s="42"/>
      <c r="BB70" s="42"/>
      <c r="BC70" s="42"/>
      <c r="BD70" s="42"/>
      <c r="BE70" s="42"/>
      <c r="BF70" s="115"/>
      <c r="BG70" s="111"/>
      <c r="BH70" s="11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201"/>
      <c r="BT70" s="201"/>
      <c r="BU70" s="201"/>
      <c r="BV70" s="201"/>
      <c r="BW70" s="201"/>
      <c r="BX70" s="201"/>
      <c r="BY70" s="201"/>
      <c r="BZ70" s="201"/>
      <c r="CA70" s="201"/>
      <c r="CB70" s="201"/>
      <c r="CC70" s="201"/>
      <c r="CD70" s="201"/>
      <c r="CE70" s="201"/>
      <c r="CF70" s="201"/>
      <c r="CG70" s="201"/>
      <c r="CH70" s="201"/>
      <c r="CI70" s="201"/>
      <c r="CJ70" s="201"/>
      <c r="CK70" s="201"/>
      <c r="CL70" s="201"/>
      <c r="CM70" s="201"/>
      <c r="CN70" s="201"/>
      <c r="CO70" s="201"/>
      <c r="CP70" s="201"/>
      <c r="CQ70" s="201"/>
      <c r="CR70" s="201"/>
      <c r="CS70" s="201"/>
      <c r="CT70" s="201"/>
      <c r="CU70" s="201"/>
      <c r="CV70" s="201"/>
      <c r="CW70" s="201"/>
      <c r="CX70" s="201"/>
      <c r="CY70" s="201"/>
      <c r="CZ70" s="201"/>
      <c r="DA70" s="201"/>
      <c r="DB70" s="201"/>
      <c r="DC70" s="201"/>
      <c r="DD70" s="201"/>
      <c r="DE70" s="201"/>
      <c r="DF70" s="201"/>
      <c r="DG70" s="201"/>
      <c r="DH70" s="201"/>
      <c r="DI70" s="201"/>
      <c r="DJ70" s="201"/>
      <c r="DK70" s="201"/>
      <c r="DL70" s="201"/>
      <c r="DM70" s="201"/>
      <c r="DN70" s="201"/>
      <c r="DO70" s="201"/>
      <c r="DP70" s="201"/>
      <c r="DQ70" s="201"/>
      <c r="DR70" s="201"/>
      <c r="DS70" s="201"/>
      <c r="DT70" s="201"/>
      <c r="DU70" s="201"/>
      <c r="DV70" s="201"/>
      <c r="DW70" s="201"/>
      <c r="DX70" s="201"/>
      <c r="DY70" s="201"/>
      <c r="DZ70" s="201"/>
      <c r="EA70" s="201"/>
      <c r="EB70" s="201"/>
      <c r="EC70" s="201"/>
      <c r="ED70" s="201"/>
      <c r="EE70" s="201"/>
      <c r="EF70" s="201"/>
      <c r="EG70" s="201"/>
      <c r="EH70" s="201"/>
      <c r="EI70" s="201"/>
      <c r="EJ70" s="201"/>
      <c r="EK70" s="201"/>
      <c r="EL70" s="201"/>
      <c r="EM70" s="201"/>
      <c r="EN70" s="201"/>
      <c r="EO70" s="201"/>
      <c r="EP70" s="201"/>
      <c r="EQ70" s="201"/>
      <c r="ER70" s="201"/>
      <c r="ES70" s="201"/>
      <c r="ET70" s="201"/>
      <c r="EU70" s="201"/>
      <c r="EV70" s="201"/>
      <c r="EW70" s="201"/>
      <c r="EX70" s="201"/>
      <c r="EY70" s="201"/>
      <c r="EZ70" s="201"/>
      <c r="FA70" s="201"/>
      <c r="FB70" s="201"/>
      <c r="FC70" s="201"/>
      <c r="FD70" s="201"/>
      <c r="FE70" s="201"/>
      <c r="FF70" s="201"/>
      <c r="FG70" s="201"/>
      <c r="FH70" s="201"/>
      <c r="FI70" s="201"/>
      <c r="FJ70" s="201"/>
      <c r="FK70" s="201"/>
      <c r="FL70" s="201"/>
      <c r="FM70" s="179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1"/>
      <c r="GE70" s="111"/>
      <c r="GF70" s="111"/>
      <c r="GG70" s="116"/>
      <c r="GH70" s="42"/>
      <c r="GI70" s="42"/>
      <c r="GJ70" s="42"/>
      <c r="GK70" s="42"/>
      <c r="GL70" s="43"/>
    </row>
    <row r="71" spans="1:194" ht="3.75" customHeight="1">
      <c r="A71" s="6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  <c r="BA71" s="42"/>
      <c r="BB71" s="42"/>
      <c r="BC71" s="42"/>
      <c r="BD71" s="42"/>
      <c r="BE71" s="42"/>
      <c r="BF71" s="115"/>
      <c r="BG71" s="111">
        <v>27</v>
      </c>
      <c r="BH71" s="111"/>
      <c r="BI71" s="201">
        <v>23</v>
      </c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>
        <v>24</v>
      </c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  <c r="CL71" s="201"/>
      <c r="CM71" s="201"/>
      <c r="CN71" s="201"/>
      <c r="CO71" s="201"/>
      <c r="CP71" s="201"/>
      <c r="CQ71" s="201"/>
      <c r="CR71" s="201"/>
      <c r="CS71" s="201">
        <v>25</v>
      </c>
      <c r="CT71" s="201"/>
      <c r="CU71" s="201"/>
      <c r="CV71" s="201"/>
      <c r="CW71" s="201"/>
      <c r="CX71" s="201"/>
      <c r="CY71" s="201"/>
      <c r="CZ71" s="201"/>
      <c r="DA71" s="201"/>
      <c r="DB71" s="201"/>
      <c r="DC71" s="201"/>
      <c r="DD71" s="201"/>
      <c r="DE71" s="201"/>
      <c r="DF71" s="201"/>
      <c r="DG71" s="201"/>
      <c r="DH71" s="201"/>
      <c r="DI71" s="201"/>
      <c r="DJ71" s="201"/>
      <c r="DK71" s="201">
        <v>26</v>
      </c>
      <c r="DL71" s="201"/>
      <c r="DM71" s="201"/>
      <c r="DN71" s="201"/>
      <c r="DO71" s="201"/>
      <c r="DP71" s="201"/>
      <c r="DQ71" s="201"/>
      <c r="DR71" s="201"/>
      <c r="DS71" s="201"/>
      <c r="DT71" s="201"/>
      <c r="DU71" s="201"/>
      <c r="DV71" s="201"/>
      <c r="DW71" s="201"/>
      <c r="DX71" s="201"/>
      <c r="DY71" s="201"/>
      <c r="DZ71" s="201"/>
      <c r="EA71" s="201"/>
      <c r="EB71" s="201"/>
      <c r="EC71" s="201">
        <v>27</v>
      </c>
      <c r="ED71" s="201"/>
      <c r="EE71" s="201"/>
      <c r="EF71" s="201"/>
      <c r="EG71" s="201"/>
      <c r="EH71" s="201"/>
      <c r="EI71" s="201"/>
      <c r="EJ71" s="201"/>
      <c r="EK71" s="201"/>
      <c r="EL71" s="201"/>
      <c r="EM71" s="201"/>
      <c r="EN71" s="201"/>
      <c r="EO71" s="201"/>
      <c r="EP71" s="201"/>
      <c r="EQ71" s="201"/>
      <c r="ER71" s="201"/>
      <c r="ES71" s="201"/>
      <c r="ET71" s="201"/>
      <c r="EU71" s="201">
        <v>28</v>
      </c>
      <c r="EV71" s="201"/>
      <c r="EW71" s="201"/>
      <c r="EX71" s="201"/>
      <c r="EY71" s="201"/>
      <c r="EZ71" s="201"/>
      <c r="FA71" s="201"/>
      <c r="FB71" s="201"/>
      <c r="FC71" s="201"/>
      <c r="FD71" s="201"/>
      <c r="FE71" s="201"/>
      <c r="FF71" s="201"/>
      <c r="FG71" s="201"/>
      <c r="FH71" s="201"/>
      <c r="FI71" s="201"/>
      <c r="FJ71" s="201"/>
      <c r="FK71" s="201"/>
      <c r="FL71" s="201"/>
      <c r="FM71" s="201">
        <v>29</v>
      </c>
      <c r="FN71" s="201"/>
      <c r="FO71" s="201"/>
      <c r="FP71" s="201"/>
      <c r="FQ71" s="201"/>
      <c r="FR71" s="201"/>
      <c r="FS71" s="201"/>
      <c r="FT71" s="201"/>
      <c r="FU71" s="201"/>
      <c r="FV71" s="201"/>
      <c r="FW71" s="201"/>
      <c r="FX71" s="201"/>
      <c r="FY71" s="201"/>
      <c r="FZ71" s="201"/>
      <c r="GA71" s="201"/>
      <c r="GB71" s="201"/>
      <c r="GC71" s="201"/>
      <c r="GD71" s="201"/>
      <c r="GE71" s="111"/>
      <c r="GF71" s="111"/>
      <c r="GG71" s="116"/>
      <c r="GH71" s="42"/>
      <c r="GI71" s="42"/>
      <c r="GJ71" s="42"/>
      <c r="GK71" s="42"/>
      <c r="GL71" s="43"/>
    </row>
    <row r="72" spans="1:194" ht="3.75" customHeight="1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  <c r="BA72" s="42"/>
      <c r="BB72" s="42"/>
      <c r="BC72" s="42"/>
      <c r="BD72" s="42"/>
      <c r="BE72" s="42"/>
      <c r="BF72" s="115"/>
      <c r="BG72" s="111"/>
      <c r="BH72" s="11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  <c r="CL72" s="201"/>
      <c r="CM72" s="201"/>
      <c r="CN72" s="201"/>
      <c r="CO72" s="201"/>
      <c r="CP72" s="201"/>
      <c r="CQ72" s="201"/>
      <c r="CR72" s="201"/>
      <c r="CS72" s="201"/>
      <c r="CT72" s="201"/>
      <c r="CU72" s="201"/>
      <c r="CV72" s="201"/>
      <c r="CW72" s="201"/>
      <c r="CX72" s="201"/>
      <c r="CY72" s="201"/>
      <c r="CZ72" s="201"/>
      <c r="DA72" s="201"/>
      <c r="DB72" s="201"/>
      <c r="DC72" s="201"/>
      <c r="DD72" s="201"/>
      <c r="DE72" s="201"/>
      <c r="DF72" s="201"/>
      <c r="DG72" s="201"/>
      <c r="DH72" s="201"/>
      <c r="DI72" s="201"/>
      <c r="DJ72" s="201"/>
      <c r="DK72" s="201"/>
      <c r="DL72" s="201"/>
      <c r="DM72" s="201"/>
      <c r="DN72" s="201"/>
      <c r="DO72" s="201"/>
      <c r="DP72" s="201"/>
      <c r="DQ72" s="201"/>
      <c r="DR72" s="201"/>
      <c r="DS72" s="201"/>
      <c r="DT72" s="201"/>
      <c r="DU72" s="201"/>
      <c r="DV72" s="201"/>
      <c r="DW72" s="201"/>
      <c r="DX72" s="201"/>
      <c r="DY72" s="201"/>
      <c r="DZ72" s="201"/>
      <c r="EA72" s="201"/>
      <c r="EB72" s="201"/>
      <c r="EC72" s="201"/>
      <c r="ED72" s="201"/>
      <c r="EE72" s="201"/>
      <c r="EF72" s="201"/>
      <c r="EG72" s="201"/>
      <c r="EH72" s="201"/>
      <c r="EI72" s="201"/>
      <c r="EJ72" s="201"/>
      <c r="EK72" s="201"/>
      <c r="EL72" s="201"/>
      <c r="EM72" s="201"/>
      <c r="EN72" s="201"/>
      <c r="EO72" s="201"/>
      <c r="EP72" s="201"/>
      <c r="EQ72" s="201"/>
      <c r="ER72" s="201"/>
      <c r="ES72" s="201"/>
      <c r="ET72" s="201"/>
      <c r="EU72" s="201"/>
      <c r="EV72" s="201"/>
      <c r="EW72" s="201"/>
      <c r="EX72" s="201"/>
      <c r="EY72" s="201"/>
      <c r="EZ72" s="201"/>
      <c r="FA72" s="201"/>
      <c r="FB72" s="201"/>
      <c r="FC72" s="201"/>
      <c r="FD72" s="201"/>
      <c r="FE72" s="201"/>
      <c r="FF72" s="201"/>
      <c r="FG72" s="201"/>
      <c r="FH72" s="201"/>
      <c r="FI72" s="201"/>
      <c r="FJ72" s="201"/>
      <c r="FK72" s="201"/>
      <c r="FL72" s="201"/>
      <c r="FM72" s="201"/>
      <c r="FN72" s="201"/>
      <c r="FO72" s="201"/>
      <c r="FP72" s="201"/>
      <c r="FQ72" s="201"/>
      <c r="FR72" s="201"/>
      <c r="FS72" s="201"/>
      <c r="FT72" s="201"/>
      <c r="FU72" s="201"/>
      <c r="FV72" s="201"/>
      <c r="FW72" s="201"/>
      <c r="FX72" s="201"/>
      <c r="FY72" s="201"/>
      <c r="FZ72" s="201"/>
      <c r="GA72" s="201"/>
      <c r="GB72" s="201"/>
      <c r="GC72" s="201"/>
      <c r="GD72" s="201"/>
      <c r="GE72" s="111"/>
      <c r="GF72" s="111"/>
      <c r="GG72" s="116"/>
      <c r="GH72" s="42"/>
      <c r="GI72" s="42"/>
      <c r="GJ72" s="42"/>
      <c r="GK72" s="42"/>
      <c r="GL72" s="43"/>
    </row>
    <row r="73" spans="1:194" ht="3.75" customHeight="1">
      <c r="A73" s="62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4"/>
      <c r="BA73" s="42"/>
      <c r="BB73" s="42"/>
      <c r="BC73" s="42"/>
      <c r="BD73" s="42"/>
      <c r="BE73" s="42"/>
      <c r="BF73" s="115"/>
      <c r="BG73" s="111"/>
      <c r="BH73" s="11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201"/>
      <c r="BT73" s="201"/>
      <c r="BU73" s="201"/>
      <c r="BV73" s="201"/>
      <c r="BW73" s="201"/>
      <c r="BX73" s="201"/>
      <c r="BY73" s="201"/>
      <c r="BZ73" s="201"/>
      <c r="CA73" s="201"/>
      <c r="CB73" s="201"/>
      <c r="CC73" s="201"/>
      <c r="CD73" s="201"/>
      <c r="CE73" s="201"/>
      <c r="CF73" s="201"/>
      <c r="CG73" s="201"/>
      <c r="CH73" s="201"/>
      <c r="CI73" s="201"/>
      <c r="CJ73" s="201"/>
      <c r="CK73" s="201"/>
      <c r="CL73" s="201"/>
      <c r="CM73" s="201"/>
      <c r="CN73" s="201"/>
      <c r="CO73" s="201"/>
      <c r="CP73" s="201"/>
      <c r="CQ73" s="201"/>
      <c r="CR73" s="201"/>
      <c r="CS73" s="201"/>
      <c r="CT73" s="201"/>
      <c r="CU73" s="201"/>
      <c r="CV73" s="201"/>
      <c r="CW73" s="201"/>
      <c r="CX73" s="201"/>
      <c r="CY73" s="201"/>
      <c r="CZ73" s="201"/>
      <c r="DA73" s="201"/>
      <c r="DB73" s="201"/>
      <c r="DC73" s="201"/>
      <c r="DD73" s="201"/>
      <c r="DE73" s="201"/>
      <c r="DF73" s="201"/>
      <c r="DG73" s="201"/>
      <c r="DH73" s="201"/>
      <c r="DI73" s="201"/>
      <c r="DJ73" s="201"/>
      <c r="DK73" s="201"/>
      <c r="DL73" s="201"/>
      <c r="DM73" s="201"/>
      <c r="DN73" s="201"/>
      <c r="DO73" s="201"/>
      <c r="DP73" s="201"/>
      <c r="DQ73" s="201"/>
      <c r="DR73" s="201"/>
      <c r="DS73" s="201"/>
      <c r="DT73" s="201"/>
      <c r="DU73" s="201"/>
      <c r="DV73" s="201"/>
      <c r="DW73" s="201"/>
      <c r="DX73" s="201"/>
      <c r="DY73" s="201"/>
      <c r="DZ73" s="201"/>
      <c r="EA73" s="201"/>
      <c r="EB73" s="201"/>
      <c r="EC73" s="201"/>
      <c r="ED73" s="201"/>
      <c r="EE73" s="201"/>
      <c r="EF73" s="201"/>
      <c r="EG73" s="201"/>
      <c r="EH73" s="201"/>
      <c r="EI73" s="201"/>
      <c r="EJ73" s="201"/>
      <c r="EK73" s="201"/>
      <c r="EL73" s="201"/>
      <c r="EM73" s="201"/>
      <c r="EN73" s="201"/>
      <c r="EO73" s="201"/>
      <c r="EP73" s="201"/>
      <c r="EQ73" s="201"/>
      <c r="ER73" s="201"/>
      <c r="ES73" s="201"/>
      <c r="ET73" s="201"/>
      <c r="EU73" s="201"/>
      <c r="EV73" s="201"/>
      <c r="EW73" s="201"/>
      <c r="EX73" s="201"/>
      <c r="EY73" s="201"/>
      <c r="EZ73" s="201"/>
      <c r="FA73" s="201"/>
      <c r="FB73" s="201"/>
      <c r="FC73" s="201"/>
      <c r="FD73" s="201"/>
      <c r="FE73" s="201"/>
      <c r="FF73" s="201"/>
      <c r="FG73" s="201"/>
      <c r="FH73" s="201"/>
      <c r="FI73" s="201"/>
      <c r="FJ73" s="201"/>
      <c r="FK73" s="201"/>
      <c r="FL73" s="201"/>
      <c r="FM73" s="201"/>
      <c r="FN73" s="201"/>
      <c r="FO73" s="201"/>
      <c r="FP73" s="201"/>
      <c r="FQ73" s="201"/>
      <c r="FR73" s="201"/>
      <c r="FS73" s="201"/>
      <c r="FT73" s="201"/>
      <c r="FU73" s="201"/>
      <c r="FV73" s="201"/>
      <c r="FW73" s="201"/>
      <c r="FX73" s="201"/>
      <c r="FY73" s="201"/>
      <c r="FZ73" s="201"/>
      <c r="GA73" s="201"/>
      <c r="GB73" s="201"/>
      <c r="GC73" s="201"/>
      <c r="GD73" s="201"/>
      <c r="GE73" s="111"/>
      <c r="GF73" s="111"/>
      <c r="GG73" s="116"/>
      <c r="GH73" s="42"/>
      <c r="GI73" s="42"/>
      <c r="GJ73" s="42"/>
      <c r="GK73" s="42"/>
      <c r="GL73" s="43"/>
    </row>
    <row r="74" spans="1:194" ht="3.75" customHeight="1">
      <c r="A74" s="62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  <c r="BA74" s="42"/>
      <c r="BB74" s="42"/>
      <c r="BC74" s="42"/>
      <c r="BD74" s="42"/>
      <c r="BE74" s="42"/>
      <c r="BF74" s="115"/>
      <c r="BG74" s="111"/>
      <c r="BH74" s="11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1"/>
      <c r="BW74" s="201"/>
      <c r="BX74" s="201"/>
      <c r="BY74" s="201"/>
      <c r="BZ74" s="201"/>
      <c r="CA74" s="201"/>
      <c r="CB74" s="201"/>
      <c r="CC74" s="201"/>
      <c r="CD74" s="201"/>
      <c r="CE74" s="201"/>
      <c r="CF74" s="201"/>
      <c r="CG74" s="201"/>
      <c r="CH74" s="201"/>
      <c r="CI74" s="201"/>
      <c r="CJ74" s="201"/>
      <c r="CK74" s="201"/>
      <c r="CL74" s="201"/>
      <c r="CM74" s="201"/>
      <c r="CN74" s="201"/>
      <c r="CO74" s="201"/>
      <c r="CP74" s="201"/>
      <c r="CQ74" s="201"/>
      <c r="CR74" s="201"/>
      <c r="CS74" s="201"/>
      <c r="CT74" s="201"/>
      <c r="CU74" s="201"/>
      <c r="CV74" s="201"/>
      <c r="CW74" s="201"/>
      <c r="CX74" s="201"/>
      <c r="CY74" s="201"/>
      <c r="CZ74" s="201"/>
      <c r="DA74" s="201"/>
      <c r="DB74" s="201"/>
      <c r="DC74" s="201"/>
      <c r="DD74" s="201"/>
      <c r="DE74" s="201"/>
      <c r="DF74" s="201"/>
      <c r="DG74" s="201"/>
      <c r="DH74" s="201"/>
      <c r="DI74" s="201"/>
      <c r="DJ74" s="201"/>
      <c r="DK74" s="201"/>
      <c r="DL74" s="201"/>
      <c r="DM74" s="201"/>
      <c r="DN74" s="201"/>
      <c r="DO74" s="201"/>
      <c r="DP74" s="201"/>
      <c r="DQ74" s="201"/>
      <c r="DR74" s="201"/>
      <c r="DS74" s="201"/>
      <c r="DT74" s="201"/>
      <c r="DU74" s="201"/>
      <c r="DV74" s="201"/>
      <c r="DW74" s="201"/>
      <c r="DX74" s="201"/>
      <c r="DY74" s="201"/>
      <c r="DZ74" s="201"/>
      <c r="EA74" s="201"/>
      <c r="EB74" s="201"/>
      <c r="EC74" s="201"/>
      <c r="ED74" s="201"/>
      <c r="EE74" s="201"/>
      <c r="EF74" s="201"/>
      <c r="EG74" s="201"/>
      <c r="EH74" s="201"/>
      <c r="EI74" s="201"/>
      <c r="EJ74" s="201"/>
      <c r="EK74" s="201"/>
      <c r="EL74" s="201"/>
      <c r="EM74" s="201"/>
      <c r="EN74" s="201"/>
      <c r="EO74" s="201"/>
      <c r="EP74" s="201"/>
      <c r="EQ74" s="201"/>
      <c r="ER74" s="201"/>
      <c r="ES74" s="201"/>
      <c r="ET74" s="201"/>
      <c r="EU74" s="201"/>
      <c r="EV74" s="201"/>
      <c r="EW74" s="201"/>
      <c r="EX74" s="201"/>
      <c r="EY74" s="201"/>
      <c r="EZ74" s="201"/>
      <c r="FA74" s="201"/>
      <c r="FB74" s="201"/>
      <c r="FC74" s="201"/>
      <c r="FD74" s="201"/>
      <c r="FE74" s="201"/>
      <c r="FF74" s="201"/>
      <c r="FG74" s="201"/>
      <c r="FH74" s="201"/>
      <c r="FI74" s="201"/>
      <c r="FJ74" s="201"/>
      <c r="FK74" s="201"/>
      <c r="FL74" s="201"/>
      <c r="FM74" s="201"/>
      <c r="FN74" s="201"/>
      <c r="FO74" s="201"/>
      <c r="FP74" s="201"/>
      <c r="FQ74" s="201"/>
      <c r="FR74" s="201"/>
      <c r="FS74" s="201"/>
      <c r="FT74" s="201"/>
      <c r="FU74" s="201"/>
      <c r="FV74" s="201"/>
      <c r="FW74" s="201"/>
      <c r="FX74" s="201"/>
      <c r="FY74" s="201"/>
      <c r="FZ74" s="201"/>
      <c r="GA74" s="201"/>
      <c r="GB74" s="201"/>
      <c r="GC74" s="201"/>
      <c r="GD74" s="201"/>
      <c r="GE74" s="111"/>
      <c r="GF74" s="111"/>
      <c r="GG74" s="116"/>
      <c r="GH74" s="42"/>
      <c r="GI74" s="42"/>
      <c r="GJ74" s="42"/>
      <c r="GK74" s="42"/>
      <c r="GL74" s="43"/>
    </row>
    <row r="75" spans="1:194" ht="3.75" customHeight="1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  <c r="BA75" s="42"/>
      <c r="BB75" s="42"/>
      <c r="BC75" s="42"/>
      <c r="BD75" s="42"/>
      <c r="BE75" s="42"/>
      <c r="BF75" s="115"/>
      <c r="BG75" s="111"/>
      <c r="BH75" s="11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1"/>
      <c r="BW75" s="201"/>
      <c r="BX75" s="201"/>
      <c r="BY75" s="201"/>
      <c r="BZ75" s="201"/>
      <c r="CA75" s="201"/>
      <c r="CB75" s="201"/>
      <c r="CC75" s="201"/>
      <c r="CD75" s="201"/>
      <c r="CE75" s="201"/>
      <c r="CF75" s="201"/>
      <c r="CG75" s="201"/>
      <c r="CH75" s="201"/>
      <c r="CI75" s="201"/>
      <c r="CJ75" s="201"/>
      <c r="CK75" s="201"/>
      <c r="CL75" s="201"/>
      <c r="CM75" s="201"/>
      <c r="CN75" s="201"/>
      <c r="CO75" s="201"/>
      <c r="CP75" s="201"/>
      <c r="CQ75" s="201"/>
      <c r="CR75" s="201"/>
      <c r="CS75" s="201"/>
      <c r="CT75" s="201"/>
      <c r="CU75" s="201"/>
      <c r="CV75" s="201"/>
      <c r="CW75" s="201"/>
      <c r="CX75" s="201"/>
      <c r="CY75" s="201"/>
      <c r="CZ75" s="201"/>
      <c r="DA75" s="201"/>
      <c r="DB75" s="201"/>
      <c r="DC75" s="201"/>
      <c r="DD75" s="201"/>
      <c r="DE75" s="201"/>
      <c r="DF75" s="201"/>
      <c r="DG75" s="201"/>
      <c r="DH75" s="201"/>
      <c r="DI75" s="201"/>
      <c r="DJ75" s="201"/>
      <c r="DK75" s="201"/>
      <c r="DL75" s="201"/>
      <c r="DM75" s="201"/>
      <c r="DN75" s="201"/>
      <c r="DO75" s="201"/>
      <c r="DP75" s="201"/>
      <c r="DQ75" s="201"/>
      <c r="DR75" s="201"/>
      <c r="DS75" s="201"/>
      <c r="DT75" s="201"/>
      <c r="DU75" s="201"/>
      <c r="DV75" s="201"/>
      <c r="DW75" s="201"/>
      <c r="DX75" s="201"/>
      <c r="DY75" s="201"/>
      <c r="DZ75" s="201"/>
      <c r="EA75" s="201"/>
      <c r="EB75" s="201"/>
      <c r="EC75" s="201"/>
      <c r="ED75" s="201"/>
      <c r="EE75" s="201"/>
      <c r="EF75" s="201"/>
      <c r="EG75" s="201"/>
      <c r="EH75" s="201"/>
      <c r="EI75" s="201"/>
      <c r="EJ75" s="201"/>
      <c r="EK75" s="201"/>
      <c r="EL75" s="201"/>
      <c r="EM75" s="201"/>
      <c r="EN75" s="201"/>
      <c r="EO75" s="201"/>
      <c r="EP75" s="201"/>
      <c r="EQ75" s="201"/>
      <c r="ER75" s="201"/>
      <c r="ES75" s="201"/>
      <c r="ET75" s="201"/>
      <c r="EU75" s="201"/>
      <c r="EV75" s="201"/>
      <c r="EW75" s="201"/>
      <c r="EX75" s="201"/>
      <c r="EY75" s="201"/>
      <c r="EZ75" s="201"/>
      <c r="FA75" s="201"/>
      <c r="FB75" s="201"/>
      <c r="FC75" s="201"/>
      <c r="FD75" s="201"/>
      <c r="FE75" s="201"/>
      <c r="FF75" s="201"/>
      <c r="FG75" s="201"/>
      <c r="FH75" s="201"/>
      <c r="FI75" s="201"/>
      <c r="FJ75" s="201"/>
      <c r="FK75" s="201"/>
      <c r="FL75" s="201"/>
      <c r="FM75" s="201"/>
      <c r="FN75" s="201"/>
      <c r="FO75" s="201"/>
      <c r="FP75" s="201"/>
      <c r="FQ75" s="201"/>
      <c r="FR75" s="201"/>
      <c r="FS75" s="201"/>
      <c r="FT75" s="201"/>
      <c r="FU75" s="201"/>
      <c r="FV75" s="201"/>
      <c r="FW75" s="201"/>
      <c r="FX75" s="201"/>
      <c r="FY75" s="201"/>
      <c r="FZ75" s="201"/>
      <c r="GA75" s="201"/>
      <c r="GB75" s="201"/>
      <c r="GC75" s="201"/>
      <c r="GD75" s="201"/>
      <c r="GE75" s="111"/>
      <c r="GF75" s="111"/>
      <c r="GG75" s="116"/>
      <c r="GH75" s="42"/>
      <c r="GI75" s="42"/>
      <c r="GJ75" s="42"/>
      <c r="GK75" s="42"/>
      <c r="GL75" s="43"/>
    </row>
    <row r="76" spans="1:194" ht="3.75" customHeight="1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  <c r="BA76" s="42"/>
      <c r="BB76" s="42"/>
      <c r="BC76" s="42"/>
      <c r="BD76" s="42"/>
      <c r="BE76" s="42"/>
      <c r="BF76" s="115"/>
      <c r="BG76" s="111"/>
      <c r="BH76" s="11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  <c r="CL76" s="201"/>
      <c r="CM76" s="201"/>
      <c r="CN76" s="201"/>
      <c r="CO76" s="201"/>
      <c r="CP76" s="201"/>
      <c r="CQ76" s="201"/>
      <c r="CR76" s="201"/>
      <c r="CS76" s="201"/>
      <c r="CT76" s="201"/>
      <c r="CU76" s="201"/>
      <c r="CV76" s="201"/>
      <c r="CW76" s="201"/>
      <c r="CX76" s="201"/>
      <c r="CY76" s="201"/>
      <c r="CZ76" s="201"/>
      <c r="DA76" s="201"/>
      <c r="DB76" s="201"/>
      <c r="DC76" s="201"/>
      <c r="DD76" s="201"/>
      <c r="DE76" s="201"/>
      <c r="DF76" s="201"/>
      <c r="DG76" s="201"/>
      <c r="DH76" s="201"/>
      <c r="DI76" s="201"/>
      <c r="DJ76" s="201"/>
      <c r="DK76" s="201"/>
      <c r="DL76" s="201"/>
      <c r="DM76" s="201"/>
      <c r="DN76" s="201"/>
      <c r="DO76" s="201"/>
      <c r="DP76" s="201"/>
      <c r="DQ76" s="201"/>
      <c r="DR76" s="201"/>
      <c r="DS76" s="201"/>
      <c r="DT76" s="201"/>
      <c r="DU76" s="201"/>
      <c r="DV76" s="201"/>
      <c r="DW76" s="201"/>
      <c r="DX76" s="201"/>
      <c r="DY76" s="201"/>
      <c r="DZ76" s="201"/>
      <c r="EA76" s="201"/>
      <c r="EB76" s="201"/>
      <c r="EC76" s="201"/>
      <c r="ED76" s="201"/>
      <c r="EE76" s="201"/>
      <c r="EF76" s="201"/>
      <c r="EG76" s="201"/>
      <c r="EH76" s="201"/>
      <c r="EI76" s="201"/>
      <c r="EJ76" s="201"/>
      <c r="EK76" s="201"/>
      <c r="EL76" s="201"/>
      <c r="EM76" s="201"/>
      <c r="EN76" s="201"/>
      <c r="EO76" s="201"/>
      <c r="EP76" s="201"/>
      <c r="EQ76" s="201"/>
      <c r="ER76" s="201"/>
      <c r="ES76" s="201"/>
      <c r="ET76" s="201"/>
      <c r="EU76" s="201"/>
      <c r="EV76" s="201"/>
      <c r="EW76" s="201"/>
      <c r="EX76" s="201"/>
      <c r="EY76" s="201"/>
      <c r="EZ76" s="201"/>
      <c r="FA76" s="201"/>
      <c r="FB76" s="201"/>
      <c r="FC76" s="201"/>
      <c r="FD76" s="201"/>
      <c r="FE76" s="201"/>
      <c r="FF76" s="201"/>
      <c r="FG76" s="201"/>
      <c r="FH76" s="201"/>
      <c r="FI76" s="201"/>
      <c r="FJ76" s="201"/>
      <c r="FK76" s="201"/>
      <c r="FL76" s="201"/>
      <c r="FM76" s="201"/>
      <c r="FN76" s="201"/>
      <c r="FO76" s="201"/>
      <c r="FP76" s="201"/>
      <c r="FQ76" s="201"/>
      <c r="FR76" s="201"/>
      <c r="FS76" s="201"/>
      <c r="FT76" s="201"/>
      <c r="FU76" s="201"/>
      <c r="FV76" s="201"/>
      <c r="FW76" s="201"/>
      <c r="FX76" s="201"/>
      <c r="FY76" s="201"/>
      <c r="FZ76" s="201"/>
      <c r="GA76" s="201"/>
      <c r="GB76" s="201"/>
      <c r="GC76" s="201"/>
      <c r="GD76" s="201"/>
      <c r="GE76" s="111"/>
      <c r="GF76" s="111"/>
      <c r="GG76" s="116"/>
      <c r="GH76" s="42"/>
      <c r="GI76" s="42"/>
      <c r="GJ76" s="42"/>
      <c r="GK76" s="42"/>
      <c r="GL76" s="43"/>
    </row>
    <row r="77" spans="1:194" ht="3.75" customHeight="1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  <c r="BA77" s="42"/>
      <c r="BB77" s="42"/>
      <c r="BC77" s="42"/>
      <c r="BD77" s="42"/>
      <c r="BE77" s="42"/>
      <c r="BF77" s="115"/>
      <c r="BG77" s="111"/>
      <c r="BH77" s="11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  <c r="CL77" s="201"/>
      <c r="CM77" s="201"/>
      <c r="CN77" s="201"/>
      <c r="CO77" s="201"/>
      <c r="CP77" s="201"/>
      <c r="CQ77" s="201"/>
      <c r="CR77" s="201"/>
      <c r="CS77" s="201"/>
      <c r="CT77" s="201"/>
      <c r="CU77" s="201"/>
      <c r="CV77" s="201"/>
      <c r="CW77" s="201"/>
      <c r="CX77" s="201"/>
      <c r="CY77" s="201"/>
      <c r="CZ77" s="201"/>
      <c r="DA77" s="201"/>
      <c r="DB77" s="201"/>
      <c r="DC77" s="201"/>
      <c r="DD77" s="201"/>
      <c r="DE77" s="201"/>
      <c r="DF77" s="201"/>
      <c r="DG77" s="201"/>
      <c r="DH77" s="201"/>
      <c r="DI77" s="201"/>
      <c r="DJ77" s="201"/>
      <c r="DK77" s="201"/>
      <c r="DL77" s="201"/>
      <c r="DM77" s="201"/>
      <c r="DN77" s="201"/>
      <c r="DO77" s="201"/>
      <c r="DP77" s="201"/>
      <c r="DQ77" s="201"/>
      <c r="DR77" s="201"/>
      <c r="DS77" s="201"/>
      <c r="DT77" s="201"/>
      <c r="DU77" s="201"/>
      <c r="DV77" s="201"/>
      <c r="DW77" s="201"/>
      <c r="DX77" s="201"/>
      <c r="DY77" s="201"/>
      <c r="DZ77" s="201"/>
      <c r="EA77" s="201"/>
      <c r="EB77" s="201"/>
      <c r="EC77" s="201"/>
      <c r="ED77" s="201"/>
      <c r="EE77" s="201"/>
      <c r="EF77" s="201"/>
      <c r="EG77" s="201"/>
      <c r="EH77" s="201"/>
      <c r="EI77" s="201"/>
      <c r="EJ77" s="201"/>
      <c r="EK77" s="201"/>
      <c r="EL77" s="201"/>
      <c r="EM77" s="201"/>
      <c r="EN77" s="201"/>
      <c r="EO77" s="201"/>
      <c r="EP77" s="201"/>
      <c r="EQ77" s="201"/>
      <c r="ER77" s="201"/>
      <c r="ES77" s="201"/>
      <c r="ET77" s="201"/>
      <c r="EU77" s="201"/>
      <c r="EV77" s="201"/>
      <c r="EW77" s="201"/>
      <c r="EX77" s="201"/>
      <c r="EY77" s="201"/>
      <c r="EZ77" s="201"/>
      <c r="FA77" s="201"/>
      <c r="FB77" s="201"/>
      <c r="FC77" s="201"/>
      <c r="FD77" s="201"/>
      <c r="FE77" s="201"/>
      <c r="FF77" s="201"/>
      <c r="FG77" s="201"/>
      <c r="FH77" s="201"/>
      <c r="FI77" s="201"/>
      <c r="FJ77" s="201"/>
      <c r="FK77" s="201"/>
      <c r="FL77" s="201"/>
      <c r="FM77" s="201"/>
      <c r="FN77" s="201"/>
      <c r="FO77" s="201"/>
      <c r="FP77" s="201"/>
      <c r="FQ77" s="201"/>
      <c r="FR77" s="201"/>
      <c r="FS77" s="201"/>
      <c r="FT77" s="201"/>
      <c r="FU77" s="201"/>
      <c r="FV77" s="201"/>
      <c r="FW77" s="201"/>
      <c r="FX77" s="201"/>
      <c r="FY77" s="201"/>
      <c r="FZ77" s="201"/>
      <c r="GA77" s="201"/>
      <c r="GB77" s="201"/>
      <c r="GC77" s="201"/>
      <c r="GD77" s="201"/>
      <c r="GE77" s="111"/>
      <c r="GF77" s="111"/>
      <c r="GG77" s="116"/>
      <c r="GH77" s="42"/>
      <c r="GI77" s="42"/>
      <c r="GJ77" s="42"/>
      <c r="GK77" s="42"/>
      <c r="GL77" s="43"/>
    </row>
    <row r="78" spans="1:194" ht="3.75" customHeight="1">
      <c r="A78" s="6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4"/>
      <c r="BA78" s="42"/>
      <c r="BB78" s="42"/>
      <c r="BC78" s="42"/>
      <c r="BD78" s="42"/>
      <c r="BE78" s="42"/>
      <c r="BF78" s="115"/>
      <c r="BG78" s="111"/>
      <c r="BH78" s="111"/>
      <c r="BI78" s="201">
        <v>30</v>
      </c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1"/>
      <c r="BW78" s="201"/>
      <c r="BX78" s="201"/>
      <c r="BY78" s="201"/>
      <c r="BZ78" s="201"/>
      <c r="CA78" s="201">
        <v>31</v>
      </c>
      <c r="CB78" s="201"/>
      <c r="CC78" s="201"/>
      <c r="CD78" s="201"/>
      <c r="CE78" s="201"/>
      <c r="CF78" s="201"/>
      <c r="CG78" s="201"/>
      <c r="CH78" s="201"/>
      <c r="CI78" s="201"/>
      <c r="CJ78" s="201"/>
      <c r="CK78" s="201"/>
      <c r="CL78" s="201"/>
      <c r="CM78" s="201"/>
      <c r="CN78" s="201"/>
      <c r="CO78" s="201"/>
      <c r="CP78" s="201"/>
      <c r="CQ78" s="201"/>
      <c r="CR78" s="201"/>
      <c r="CS78" s="201"/>
      <c r="CT78" s="201"/>
      <c r="CU78" s="201"/>
      <c r="CV78" s="201"/>
      <c r="CW78" s="201"/>
      <c r="CX78" s="201"/>
      <c r="CY78" s="201"/>
      <c r="CZ78" s="201"/>
      <c r="DA78" s="201"/>
      <c r="DB78" s="201"/>
      <c r="DC78" s="201"/>
      <c r="DD78" s="201"/>
      <c r="DE78" s="201"/>
      <c r="DF78" s="201"/>
      <c r="DG78" s="201"/>
      <c r="DH78" s="201"/>
      <c r="DI78" s="201"/>
      <c r="DJ78" s="201"/>
      <c r="DK78" s="201"/>
      <c r="DL78" s="201"/>
      <c r="DM78" s="201"/>
      <c r="DN78" s="201"/>
      <c r="DO78" s="201"/>
      <c r="DP78" s="201"/>
      <c r="DQ78" s="201"/>
      <c r="DR78" s="201"/>
      <c r="DS78" s="201"/>
      <c r="DT78" s="201"/>
      <c r="DU78" s="201"/>
      <c r="DV78" s="201"/>
      <c r="DW78" s="201"/>
      <c r="DX78" s="201"/>
      <c r="DY78" s="201"/>
      <c r="DZ78" s="201"/>
      <c r="EA78" s="201"/>
      <c r="EB78" s="201"/>
      <c r="EC78" s="201"/>
      <c r="ED78" s="201"/>
      <c r="EE78" s="201"/>
      <c r="EF78" s="201"/>
      <c r="EG78" s="201"/>
      <c r="EH78" s="201"/>
      <c r="EI78" s="201"/>
      <c r="EJ78" s="201"/>
      <c r="EK78" s="201"/>
      <c r="EL78" s="201"/>
      <c r="EM78" s="201"/>
      <c r="EN78" s="201"/>
      <c r="EO78" s="201"/>
      <c r="EP78" s="201"/>
      <c r="EQ78" s="201"/>
      <c r="ER78" s="201"/>
      <c r="ES78" s="201"/>
      <c r="ET78" s="201"/>
      <c r="EU78" s="201"/>
      <c r="EV78" s="201"/>
      <c r="EW78" s="201"/>
      <c r="EX78" s="201"/>
      <c r="EY78" s="201"/>
      <c r="EZ78" s="201"/>
      <c r="FA78" s="201"/>
      <c r="FB78" s="201"/>
      <c r="FC78" s="201"/>
      <c r="FD78" s="201"/>
      <c r="FE78" s="201"/>
      <c r="FF78" s="201"/>
      <c r="FG78" s="201"/>
      <c r="FH78" s="201"/>
      <c r="FI78" s="201"/>
      <c r="FJ78" s="201"/>
      <c r="FK78" s="201"/>
      <c r="FL78" s="201"/>
      <c r="FM78" s="201"/>
      <c r="FN78" s="201"/>
      <c r="FO78" s="201"/>
      <c r="FP78" s="201"/>
      <c r="FQ78" s="201"/>
      <c r="FR78" s="201"/>
      <c r="FS78" s="201"/>
      <c r="FT78" s="201"/>
      <c r="FU78" s="201"/>
      <c r="FV78" s="201"/>
      <c r="FW78" s="201"/>
      <c r="FX78" s="201"/>
      <c r="FY78" s="201"/>
      <c r="FZ78" s="201"/>
      <c r="GA78" s="201"/>
      <c r="GB78" s="201"/>
      <c r="GC78" s="201"/>
      <c r="GD78" s="201"/>
      <c r="GE78" s="111"/>
      <c r="GF78" s="111"/>
      <c r="GG78" s="116"/>
      <c r="GH78" s="42"/>
      <c r="GI78" s="42"/>
      <c r="GJ78" s="42"/>
      <c r="GK78" s="42"/>
      <c r="GL78" s="43"/>
    </row>
    <row r="79" spans="1:194" ht="3.75" customHeight="1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  <c r="BA79" s="42"/>
      <c r="BB79" s="42"/>
      <c r="BC79" s="42"/>
      <c r="BD79" s="42"/>
      <c r="BE79" s="42"/>
      <c r="BF79" s="115"/>
      <c r="BG79" s="111"/>
      <c r="BH79" s="11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  <c r="CL79" s="201"/>
      <c r="CM79" s="201"/>
      <c r="CN79" s="201"/>
      <c r="CO79" s="201"/>
      <c r="CP79" s="201"/>
      <c r="CQ79" s="201"/>
      <c r="CR79" s="201"/>
      <c r="CS79" s="201"/>
      <c r="CT79" s="201"/>
      <c r="CU79" s="201"/>
      <c r="CV79" s="201"/>
      <c r="CW79" s="201"/>
      <c r="CX79" s="201"/>
      <c r="CY79" s="201"/>
      <c r="CZ79" s="201"/>
      <c r="DA79" s="201"/>
      <c r="DB79" s="201"/>
      <c r="DC79" s="201"/>
      <c r="DD79" s="201"/>
      <c r="DE79" s="201"/>
      <c r="DF79" s="201"/>
      <c r="DG79" s="201"/>
      <c r="DH79" s="201"/>
      <c r="DI79" s="201"/>
      <c r="DJ79" s="201"/>
      <c r="DK79" s="201"/>
      <c r="DL79" s="201"/>
      <c r="DM79" s="201"/>
      <c r="DN79" s="201"/>
      <c r="DO79" s="201"/>
      <c r="DP79" s="201"/>
      <c r="DQ79" s="201"/>
      <c r="DR79" s="201"/>
      <c r="DS79" s="201"/>
      <c r="DT79" s="201"/>
      <c r="DU79" s="201"/>
      <c r="DV79" s="201"/>
      <c r="DW79" s="201"/>
      <c r="DX79" s="201"/>
      <c r="DY79" s="201"/>
      <c r="DZ79" s="201"/>
      <c r="EA79" s="201"/>
      <c r="EB79" s="201"/>
      <c r="EC79" s="201"/>
      <c r="ED79" s="201"/>
      <c r="EE79" s="201"/>
      <c r="EF79" s="201"/>
      <c r="EG79" s="201"/>
      <c r="EH79" s="201"/>
      <c r="EI79" s="201"/>
      <c r="EJ79" s="201"/>
      <c r="EK79" s="201"/>
      <c r="EL79" s="201"/>
      <c r="EM79" s="201"/>
      <c r="EN79" s="201"/>
      <c r="EO79" s="201"/>
      <c r="EP79" s="201"/>
      <c r="EQ79" s="201"/>
      <c r="ER79" s="201"/>
      <c r="ES79" s="201"/>
      <c r="ET79" s="201"/>
      <c r="EU79" s="201"/>
      <c r="EV79" s="201"/>
      <c r="EW79" s="201"/>
      <c r="EX79" s="201"/>
      <c r="EY79" s="201"/>
      <c r="EZ79" s="201"/>
      <c r="FA79" s="201"/>
      <c r="FB79" s="201"/>
      <c r="FC79" s="201"/>
      <c r="FD79" s="201"/>
      <c r="FE79" s="201"/>
      <c r="FF79" s="201"/>
      <c r="FG79" s="201"/>
      <c r="FH79" s="201"/>
      <c r="FI79" s="201"/>
      <c r="FJ79" s="201"/>
      <c r="FK79" s="201"/>
      <c r="FL79" s="201"/>
      <c r="FM79" s="201"/>
      <c r="FN79" s="201"/>
      <c r="FO79" s="201"/>
      <c r="FP79" s="201"/>
      <c r="FQ79" s="201"/>
      <c r="FR79" s="201"/>
      <c r="FS79" s="201"/>
      <c r="FT79" s="201"/>
      <c r="FU79" s="201"/>
      <c r="FV79" s="201"/>
      <c r="FW79" s="201"/>
      <c r="FX79" s="201"/>
      <c r="FY79" s="201"/>
      <c r="FZ79" s="201"/>
      <c r="GA79" s="201"/>
      <c r="GB79" s="201"/>
      <c r="GC79" s="201"/>
      <c r="GD79" s="201"/>
      <c r="GE79" s="111"/>
      <c r="GF79" s="111"/>
      <c r="GG79" s="116"/>
      <c r="GH79" s="42"/>
      <c r="GI79" s="42"/>
      <c r="GJ79" s="42"/>
      <c r="GK79" s="42"/>
      <c r="GL79" s="43"/>
    </row>
    <row r="80" spans="1:194" ht="3.75" customHeight="1">
      <c r="A80" s="6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4"/>
      <c r="BA80" s="42"/>
      <c r="BB80" s="42"/>
      <c r="BC80" s="42"/>
      <c r="BD80" s="42"/>
      <c r="BE80" s="42"/>
      <c r="BF80" s="115"/>
      <c r="BG80" s="111"/>
      <c r="BH80" s="11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  <c r="CL80" s="201"/>
      <c r="CM80" s="201"/>
      <c r="CN80" s="201"/>
      <c r="CO80" s="201"/>
      <c r="CP80" s="201"/>
      <c r="CQ80" s="201"/>
      <c r="CR80" s="201"/>
      <c r="CS80" s="201"/>
      <c r="CT80" s="201"/>
      <c r="CU80" s="201"/>
      <c r="CV80" s="201"/>
      <c r="CW80" s="201"/>
      <c r="CX80" s="201"/>
      <c r="CY80" s="201"/>
      <c r="CZ80" s="201"/>
      <c r="DA80" s="201"/>
      <c r="DB80" s="201"/>
      <c r="DC80" s="201"/>
      <c r="DD80" s="201"/>
      <c r="DE80" s="201"/>
      <c r="DF80" s="201"/>
      <c r="DG80" s="201"/>
      <c r="DH80" s="201"/>
      <c r="DI80" s="201"/>
      <c r="DJ80" s="201"/>
      <c r="DK80" s="201"/>
      <c r="DL80" s="201"/>
      <c r="DM80" s="201"/>
      <c r="DN80" s="201"/>
      <c r="DO80" s="201"/>
      <c r="DP80" s="201"/>
      <c r="DQ80" s="201"/>
      <c r="DR80" s="201"/>
      <c r="DS80" s="201"/>
      <c r="DT80" s="201"/>
      <c r="DU80" s="201"/>
      <c r="DV80" s="201"/>
      <c r="DW80" s="201"/>
      <c r="DX80" s="201"/>
      <c r="DY80" s="201"/>
      <c r="DZ80" s="201"/>
      <c r="EA80" s="201"/>
      <c r="EB80" s="201"/>
      <c r="EC80" s="201"/>
      <c r="ED80" s="201"/>
      <c r="EE80" s="201"/>
      <c r="EF80" s="201"/>
      <c r="EG80" s="201"/>
      <c r="EH80" s="201"/>
      <c r="EI80" s="201"/>
      <c r="EJ80" s="201"/>
      <c r="EK80" s="201"/>
      <c r="EL80" s="201"/>
      <c r="EM80" s="201"/>
      <c r="EN80" s="201"/>
      <c r="EO80" s="201"/>
      <c r="EP80" s="201"/>
      <c r="EQ80" s="201"/>
      <c r="ER80" s="201"/>
      <c r="ES80" s="201"/>
      <c r="ET80" s="201"/>
      <c r="EU80" s="201"/>
      <c r="EV80" s="201"/>
      <c r="EW80" s="201"/>
      <c r="EX80" s="201"/>
      <c r="EY80" s="201"/>
      <c r="EZ80" s="201"/>
      <c r="FA80" s="201"/>
      <c r="FB80" s="201"/>
      <c r="FC80" s="201"/>
      <c r="FD80" s="201"/>
      <c r="FE80" s="201"/>
      <c r="FF80" s="201"/>
      <c r="FG80" s="201"/>
      <c r="FH80" s="201"/>
      <c r="FI80" s="201"/>
      <c r="FJ80" s="201"/>
      <c r="FK80" s="201"/>
      <c r="FL80" s="201"/>
      <c r="FM80" s="201"/>
      <c r="FN80" s="201"/>
      <c r="FO80" s="201"/>
      <c r="FP80" s="201"/>
      <c r="FQ80" s="201"/>
      <c r="FR80" s="201"/>
      <c r="FS80" s="201"/>
      <c r="FT80" s="201"/>
      <c r="FU80" s="201"/>
      <c r="FV80" s="201"/>
      <c r="FW80" s="201"/>
      <c r="FX80" s="201"/>
      <c r="FY80" s="201"/>
      <c r="FZ80" s="201"/>
      <c r="GA80" s="201"/>
      <c r="GB80" s="201"/>
      <c r="GC80" s="201"/>
      <c r="GD80" s="201"/>
      <c r="GE80" s="111"/>
      <c r="GF80" s="111"/>
      <c r="GG80" s="116"/>
      <c r="GH80" s="42"/>
      <c r="GI80" s="42"/>
      <c r="GJ80" s="42"/>
      <c r="GK80" s="42"/>
      <c r="GL80" s="43"/>
    </row>
    <row r="81" spans="1:194" ht="3.75" customHeight="1">
      <c r="A81" s="62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4"/>
      <c r="BA81" s="42"/>
      <c r="BB81" s="42"/>
      <c r="BC81" s="42"/>
      <c r="BD81" s="42"/>
      <c r="BE81" s="42"/>
      <c r="BF81" s="115"/>
      <c r="BG81" s="111"/>
      <c r="BH81" s="11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1"/>
      <c r="BW81" s="201"/>
      <c r="BX81" s="201"/>
      <c r="BY81" s="201"/>
      <c r="BZ81" s="201"/>
      <c r="CA81" s="201"/>
      <c r="CB81" s="201"/>
      <c r="CC81" s="201"/>
      <c r="CD81" s="201"/>
      <c r="CE81" s="201"/>
      <c r="CF81" s="201"/>
      <c r="CG81" s="201"/>
      <c r="CH81" s="201"/>
      <c r="CI81" s="201"/>
      <c r="CJ81" s="201"/>
      <c r="CK81" s="201"/>
      <c r="CL81" s="201"/>
      <c r="CM81" s="201"/>
      <c r="CN81" s="201"/>
      <c r="CO81" s="201"/>
      <c r="CP81" s="201"/>
      <c r="CQ81" s="201"/>
      <c r="CR81" s="201"/>
      <c r="CS81" s="201"/>
      <c r="CT81" s="201"/>
      <c r="CU81" s="201"/>
      <c r="CV81" s="201"/>
      <c r="CW81" s="201"/>
      <c r="CX81" s="201"/>
      <c r="CY81" s="201"/>
      <c r="CZ81" s="201"/>
      <c r="DA81" s="201"/>
      <c r="DB81" s="201"/>
      <c r="DC81" s="201"/>
      <c r="DD81" s="201"/>
      <c r="DE81" s="201"/>
      <c r="DF81" s="201"/>
      <c r="DG81" s="201"/>
      <c r="DH81" s="201"/>
      <c r="DI81" s="201"/>
      <c r="DJ81" s="201"/>
      <c r="DK81" s="201"/>
      <c r="DL81" s="201"/>
      <c r="DM81" s="201"/>
      <c r="DN81" s="201"/>
      <c r="DO81" s="201"/>
      <c r="DP81" s="201"/>
      <c r="DQ81" s="201"/>
      <c r="DR81" s="201"/>
      <c r="DS81" s="201"/>
      <c r="DT81" s="201"/>
      <c r="DU81" s="201"/>
      <c r="DV81" s="201"/>
      <c r="DW81" s="201"/>
      <c r="DX81" s="201"/>
      <c r="DY81" s="201"/>
      <c r="DZ81" s="201"/>
      <c r="EA81" s="201"/>
      <c r="EB81" s="201"/>
      <c r="EC81" s="201"/>
      <c r="ED81" s="201"/>
      <c r="EE81" s="201"/>
      <c r="EF81" s="201"/>
      <c r="EG81" s="201"/>
      <c r="EH81" s="201"/>
      <c r="EI81" s="201"/>
      <c r="EJ81" s="201"/>
      <c r="EK81" s="201"/>
      <c r="EL81" s="201"/>
      <c r="EM81" s="201"/>
      <c r="EN81" s="201"/>
      <c r="EO81" s="201"/>
      <c r="EP81" s="201"/>
      <c r="EQ81" s="201"/>
      <c r="ER81" s="201"/>
      <c r="ES81" s="201"/>
      <c r="ET81" s="201"/>
      <c r="EU81" s="201"/>
      <c r="EV81" s="201"/>
      <c r="EW81" s="201"/>
      <c r="EX81" s="201"/>
      <c r="EY81" s="201"/>
      <c r="EZ81" s="201"/>
      <c r="FA81" s="201"/>
      <c r="FB81" s="201"/>
      <c r="FC81" s="201"/>
      <c r="FD81" s="201"/>
      <c r="FE81" s="201"/>
      <c r="FF81" s="201"/>
      <c r="FG81" s="201"/>
      <c r="FH81" s="201"/>
      <c r="FI81" s="201"/>
      <c r="FJ81" s="201"/>
      <c r="FK81" s="201"/>
      <c r="FL81" s="201"/>
      <c r="FM81" s="201"/>
      <c r="FN81" s="201"/>
      <c r="FO81" s="201"/>
      <c r="FP81" s="201"/>
      <c r="FQ81" s="201"/>
      <c r="FR81" s="201"/>
      <c r="FS81" s="201"/>
      <c r="FT81" s="201"/>
      <c r="FU81" s="201"/>
      <c r="FV81" s="201"/>
      <c r="FW81" s="201"/>
      <c r="FX81" s="201"/>
      <c r="FY81" s="201"/>
      <c r="FZ81" s="201"/>
      <c r="GA81" s="201"/>
      <c r="GB81" s="201"/>
      <c r="GC81" s="201"/>
      <c r="GD81" s="201"/>
      <c r="GE81" s="111"/>
      <c r="GF81" s="111"/>
      <c r="GG81" s="116"/>
      <c r="GH81" s="42"/>
      <c r="GI81" s="42"/>
      <c r="GJ81" s="42"/>
      <c r="GK81" s="42"/>
      <c r="GL81" s="43"/>
    </row>
    <row r="82" spans="1:194" ht="3.75" customHeight="1">
      <c r="A82" s="6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4"/>
      <c r="BA82" s="42"/>
      <c r="BB82" s="42"/>
      <c r="BC82" s="42"/>
      <c r="BD82" s="42"/>
      <c r="BE82" s="42"/>
      <c r="BF82" s="115"/>
      <c r="BG82" s="111"/>
      <c r="BH82" s="11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/>
      <c r="BX82" s="201"/>
      <c r="BY82" s="201"/>
      <c r="BZ82" s="201"/>
      <c r="CA82" s="201"/>
      <c r="CB82" s="201"/>
      <c r="CC82" s="201"/>
      <c r="CD82" s="201"/>
      <c r="CE82" s="201"/>
      <c r="CF82" s="201"/>
      <c r="CG82" s="201"/>
      <c r="CH82" s="201"/>
      <c r="CI82" s="201"/>
      <c r="CJ82" s="201"/>
      <c r="CK82" s="201"/>
      <c r="CL82" s="201"/>
      <c r="CM82" s="201"/>
      <c r="CN82" s="201"/>
      <c r="CO82" s="201"/>
      <c r="CP82" s="201"/>
      <c r="CQ82" s="201"/>
      <c r="CR82" s="201"/>
      <c r="CS82" s="201"/>
      <c r="CT82" s="201"/>
      <c r="CU82" s="201"/>
      <c r="CV82" s="201"/>
      <c r="CW82" s="201"/>
      <c r="CX82" s="201"/>
      <c r="CY82" s="201"/>
      <c r="CZ82" s="201"/>
      <c r="DA82" s="201"/>
      <c r="DB82" s="201"/>
      <c r="DC82" s="201"/>
      <c r="DD82" s="201"/>
      <c r="DE82" s="201"/>
      <c r="DF82" s="201"/>
      <c r="DG82" s="201"/>
      <c r="DH82" s="201"/>
      <c r="DI82" s="201"/>
      <c r="DJ82" s="201"/>
      <c r="DK82" s="201"/>
      <c r="DL82" s="201"/>
      <c r="DM82" s="201"/>
      <c r="DN82" s="201"/>
      <c r="DO82" s="201"/>
      <c r="DP82" s="201"/>
      <c r="DQ82" s="201"/>
      <c r="DR82" s="201"/>
      <c r="DS82" s="201"/>
      <c r="DT82" s="201"/>
      <c r="DU82" s="201"/>
      <c r="DV82" s="201"/>
      <c r="DW82" s="201"/>
      <c r="DX82" s="201"/>
      <c r="DY82" s="201"/>
      <c r="DZ82" s="201"/>
      <c r="EA82" s="201"/>
      <c r="EB82" s="201"/>
      <c r="EC82" s="201"/>
      <c r="ED82" s="201"/>
      <c r="EE82" s="201"/>
      <c r="EF82" s="201"/>
      <c r="EG82" s="201"/>
      <c r="EH82" s="201"/>
      <c r="EI82" s="201"/>
      <c r="EJ82" s="201"/>
      <c r="EK82" s="201"/>
      <c r="EL82" s="201"/>
      <c r="EM82" s="201"/>
      <c r="EN82" s="201"/>
      <c r="EO82" s="201"/>
      <c r="EP82" s="201"/>
      <c r="EQ82" s="201"/>
      <c r="ER82" s="201"/>
      <c r="ES82" s="201"/>
      <c r="ET82" s="201"/>
      <c r="EU82" s="201"/>
      <c r="EV82" s="201"/>
      <c r="EW82" s="201"/>
      <c r="EX82" s="201"/>
      <c r="EY82" s="201"/>
      <c r="EZ82" s="201"/>
      <c r="FA82" s="201"/>
      <c r="FB82" s="201"/>
      <c r="FC82" s="201"/>
      <c r="FD82" s="201"/>
      <c r="FE82" s="201"/>
      <c r="FF82" s="201"/>
      <c r="FG82" s="201"/>
      <c r="FH82" s="201"/>
      <c r="FI82" s="201"/>
      <c r="FJ82" s="201"/>
      <c r="FK82" s="201"/>
      <c r="FL82" s="201"/>
      <c r="FM82" s="201"/>
      <c r="FN82" s="201"/>
      <c r="FO82" s="201"/>
      <c r="FP82" s="201"/>
      <c r="FQ82" s="201"/>
      <c r="FR82" s="201"/>
      <c r="FS82" s="201"/>
      <c r="FT82" s="201"/>
      <c r="FU82" s="201"/>
      <c r="FV82" s="201"/>
      <c r="FW82" s="201"/>
      <c r="FX82" s="201"/>
      <c r="FY82" s="201"/>
      <c r="FZ82" s="201"/>
      <c r="GA82" s="201"/>
      <c r="GB82" s="201"/>
      <c r="GC82" s="201"/>
      <c r="GD82" s="201"/>
      <c r="GE82" s="111"/>
      <c r="GF82" s="111"/>
      <c r="GG82" s="116"/>
      <c r="GH82" s="42"/>
      <c r="GI82" s="42"/>
      <c r="GJ82" s="42"/>
      <c r="GK82" s="42"/>
      <c r="GL82" s="43"/>
    </row>
    <row r="83" spans="1:194" ht="3.75" customHeight="1">
      <c r="A83" s="62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  <c r="BA83" s="42"/>
      <c r="BB83" s="42"/>
      <c r="BC83" s="42"/>
      <c r="BD83" s="42"/>
      <c r="BE83" s="42"/>
      <c r="BF83" s="115"/>
      <c r="BG83" s="111"/>
      <c r="BH83" s="111"/>
      <c r="BI83" s="201"/>
      <c r="BJ83" s="201"/>
      <c r="BK83" s="201"/>
      <c r="BL83" s="201"/>
      <c r="BM83" s="201"/>
      <c r="BN83" s="201"/>
      <c r="BO83" s="201"/>
      <c r="BP83" s="201"/>
      <c r="BQ83" s="201"/>
      <c r="BR83" s="201"/>
      <c r="BS83" s="201"/>
      <c r="BT83" s="201"/>
      <c r="BU83" s="201"/>
      <c r="BV83" s="201"/>
      <c r="BW83" s="201"/>
      <c r="BX83" s="201"/>
      <c r="BY83" s="201"/>
      <c r="BZ83" s="201"/>
      <c r="CA83" s="201"/>
      <c r="CB83" s="201"/>
      <c r="CC83" s="201"/>
      <c r="CD83" s="201"/>
      <c r="CE83" s="201"/>
      <c r="CF83" s="201"/>
      <c r="CG83" s="201"/>
      <c r="CH83" s="201"/>
      <c r="CI83" s="201"/>
      <c r="CJ83" s="201"/>
      <c r="CK83" s="201"/>
      <c r="CL83" s="201"/>
      <c r="CM83" s="201"/>
      <c r="CN83" s="201"/>
      <c r="CO83" s="201"/>
      <c r="CP83" s="201"/>
      <c r="CQ83" s="201"/>
      <c r="CR83" s="201"/>
      <c r="CS83" s="201"/>
      <c r="CT83" s="201"/>
      <c r="CU83" s="201"/>
      <c r="CV83" s="201"/>
      <c r="CW83" s="201"/>
      <c r="CX83" s="201"/>
      <c r="CY83" s="201"/>
      <c r="CZ83" s="201"/>
      <c r="DA83" s="201"/>
      <c r="DB83" s="201"/>
      <c r="DC83" s="201"/>
      <c r="DD83" s="201"/>
      <c r="DE83" s="201"/>
      <c r="DF83" s="201"/>
      <c r="DG83" s="201"/>
      <c r="DH83" s="201"/>
      <c r="DI83" s="201"/>
      <c r="DJ83" s="201"/>
      <c r="DK83" s="201"/>
      <c r="DL83" s="201"/>
      <c r="DM83" s="201"/>
      <c r="DN83" s="201"/>
      <c r="DO83" s="201"/>
      <c r="DP83" s="201"/>
      <c r="DQ83" s="201"/>
      <c r="DR83" s="201"/>
      <c r="DS83" s="201"/>
      <c r="DT83" s="201"/>
      <c r="DU83" s="201"/>
      <c r="DV83" s="201"/>
      <c r="DW83" s="201"/>
      <c r="DX83" s="201"/>
      <c r="DY83" s="201"/>
      <c r="DZ83" s="201"/>
      <c r="EA83" s="201"/>
      <c r="EB83" s="201"/>
      <c r="EC83" s="201"/>
      <c r="ED83" s="201"/>
      <c r="EE83" s="201"/>
      <c r="EF83" s="201"/>
      <c r="EG83" s="201"/>
      <c r="EH83" s="201"/>
      <c r="EI83" s="201"/>
      <c r="EJ83" s="201"/>
      <c r="EK83" s="201"/>
      <c r="EL83" s="201"/>
      <c r="EM83" s="201"/>
      <c r="EN83" s="201"/>
      <c r="EO83" s="201"/>
      <c r="EP83" s="201"/>
      <c r="EQ83" s="201"/>
      <c r="ER83" s="201"/>
      <c r="ES83" s="201"/>
      <c r="ET83" s="201"/>
      <c r="EU83" s="201"/>
      <c r="EV83" s="201"/>
      <c r="EW83" s="201"/>
      <c r="EX83" s="201"/>
      <c r="EY83" s="201"/>
      <c r="EZ83" s="201"/>
      <c r="FA83" s="201"/>
      <c r="FB83" s="201"/>
      <c r="FC83" s="201"/>
      <c r="FD83" s="201"/>
      <c r="FE83" s="201"/>
      <c r="FF83" s="201"/>
      <c r="FG83" s="201"/>
      <c r="FH83" s="201"/>
      <c r="FI83" s="201"/>
      <c r="FJ83" s="201"/>
      <c r="FK83" s="201"/>
      <c r="FL83" s="201"/>
      <c r="FM83" s="201"/>
      <c r="FN83" s="201"/>
      <c r="FO83" s="201"/>
      <c r="FP83" s="201"/>
      <c r="FQ83" s="201"/>
      <c r="FR83" s="201"/>
      <c r="FS83" s="201"/>
      <c r="FT83" s="201"/>
      <c r="FU83" s="201"/>
      <c r="FV83" s="201"/>
      <c r="FW83" s="201"/>
      <c r="FX83" s="201"/>
      <c r="FY83" s="201"/>
      <c r="FZ83" s="201"/>
      <c r="GA83" s="201"/>
      <c r="GB83" s="201"/>
      <c r="GC83" s="201"/>
      <c r="GD83" s="201"/>
      <c r="GE83" s="111"/>
      <c r="GF83" s="111"/>
      <c r="GG83" s="116"/>
      <c r="GH83" s="42"/>
      <c r="GI83" s="42"/>
      <c r="GJ83" s="42"/>
      <c r="GK83" s="42"/>
      <c r="GL83" s="43"/>
    </row>
    <row r="84" spans="1:194" ht="3.75" customHeight="1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  <c r="BA84" s="42"/>
      <c r="BB84" s="42"/>
      <c r="BC84" s="42"/>
      <c r="BD84" s="42"/>
      <c r="BE84" s="42"/>
      <c r="BF84" s="115"/>
      <c r="BG84" s="111"/>
      <c r="BH84" s="11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  <c r="CL84" s="201"/>
      <c r="CM84" s="201"/>
      <c r="CN84" s="201"/>
      <c r="CO84" s="201"/>
      <c r="CP84" s="201"/>
      <c r="CQ84" s="201"/>
      <c r="CR84" s="201"/>
      <c r="CS84" s="201"/>
      <c r="CT84" s="201"/>
      <c r="CU84" s="201"/>
      <c r="CV84" s="201"/>
      <c r="CW84" s="201"/>
      <c r="CX84" s="201"/>
      <c r="CY84" s="201"/>
      <c r="CZ84" s="201"/>
      <c r="DA84" s="201"/>
      <c r="DB84" s="201"/>
      <c r="DC84" s="201"/>
      <c r="DD84" s="201"/>
      <c r="DE84" s="201"/>
      <c r="DF84" s="201"/>
      <c r="DG84" s="201"/>
      <c r="DH84" s="201"/>
      <c r="DI84" s="201"/>
      <c r="DJ84" s="201"/>
      <c r="DK84" s="201"/>
      <c r="DL84" s="201"/>
      <c r="DM84" s="201"/>
      <c r="DN84" s="201"/>
      <c r="DO84" s="201"/>
      <c r="DP84" s="201"/>
      <c r="DQ84" s="201"/>
      <c r="DR84" s="201"/>
      <c r="DS84" s="201"/>
      <c r="DT84" s="201"/>
      <c r="DU84" s="201"/>
      <c r="DV84" s="201"/>
      <c r="DW84" s="201"/>
      <c r="DX84" s="201"/>
      <c r="DY84" s="201"/>
      <c r="DZ84" s="201"/>
      <c r="EA84" s="201"/>
      <c r="EB84" s="201"/>
      <c r="EC84" s="201"/>
      <c r="ED84" s="201"/>
      <c r="EE84" s="201"/>
      <c r="EF84" s="201"/>
      <c r="EG84" s="201"/>
      <c r="EH84" s="201"/>
      <c r="EI84" s="201"/>
      <c r="EJ84" s="201"/>
      <c r="EK84" s="201"/>
      <c r="EL84" s="201"/>
      <c r="EM84" s="201"/>
      <c r="EN84" s="201"/>
      <c r="EO84" s="201"/>
      <c r="EP84" s="201"/>
      <c r="EQ84" s="201"/>
      <c r="ER84" s="201"/>
      <c r="ES84" s="201"/>
      <c r="ET84" s="201"/>
      <c r="EU84" s="201"/>
      <c r="EV84" s="201"/>
      <c r="EW84" s="201"/>
      <c r="EX84" s="201"/>
      <c r="EY84" s="201"/>
      <c r="EZ84" s="201"/>
      <c r="FA84" s="201"/>
      <c r="FB84" s="201"/>
      <c r="FC84" s="201"/>
      <c r="FD84" s="201"/>
      <c r="FE84" s="201"/>
      <c r="FF84" s="201"/>
      <c r="FG84" s="201"/>
      <c r="FH84" s="201"/>
      <c r="FI84" s="201"/>
      <c r="FJ84" s="201"/>
      <c r="FK84" s="201"/>
      <c r="FL84" s="201"/>
      <c r="FM84" s="201"/>
      <c r="FN84" s="201"/>
      <c r="FO84" s="201"/>
      <c r="FP84" s="201"/>
      <c r="FQ84" s="201"/>
      <c r="FR84" s="201"/>
      <c r="FS84" s="201"/>
      <c r="FT84" s="201"/>
      <c r="FU84" s="201"/>
      <c r="FV84" s="201"/>
      <c r="FW84" s="201"/>
      <c r="FX84" s="201"/>
      <c r="FY84" s="201"/>
      <c r="FZ84" s="201"/>
      <c r="GA84" s="201"/>
      <c r="GB84" s="201"/>
      <c r="GC84" s="201"/>
      <c r="GD84" s="201"/>
      <c r="GE84" s="111"/>
      <c r="GF84" s="111"/>
      <c r="GG84" s="116"/>
      <c r="GH84" s="42"/>
      <c r="GI84" s="42"/>
      <c r="GJ84" s="42"/>
      <c r="GK84" s="42"/>
      <c r="GL84" s="43"/>
    </row>
    <row r="85" spans="1:194" ht="3.75" customHeight="1">
      <c r="A85" s="62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4"/>
      <c r="BA85" s="42"/>
      <c r="BB85" s="42"/>
      <c r="BC85" s="42"/>
      <c r="BD85" s="42"/>
      <c r="BE85" s="42"/>
      <c r="BF85" s="115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  <c r="CB85" s="110"/>
      <c r="CC85" s="110"/>
      <c r="CD85" s="110"/>
      <c r="CE85" s="110"/>
      <c r="CF85" s="110"/>
      <c r="CG85" s="110"/>
      <c r="CH85" s="110"/>
      <c r="CI85" s="110"/>
      <c r="CJ85" s="110"/>
      <c r="CK85" s="110"/>
      <c r="CL85" s="110"/>
      <c r="CM85" s="110"/>
      <c r="CN85" s="110"/>
      <c r="CO85" s="110"/>
      <c r="CP85" s="110"/>
      <c r="CQ85" s="110"/>
      <c r="CR85" s="110"/>
      <c r="CS85" s="110"/>
      <c r="CT85" s="110"/>
      <c r="CU85" s="110"/>
      <c r="CV85" s="110"/>
      <c r="CW85" s="110"/>
      <c r="CX85" s="110"/>
      <c r="CY85" s="110"/>
      <c r="CZ85" s="110"/>
      <c r="DA85" s="110"/>
      <c r="DB85" s="110"/>
      <c r="DC85" s="110"/>
      <c r="DD85" s="110"/>
      <c r="DE85" s="110"/>
      <c r="DF85" s="110"/>
      <c r="DG85" s="110"/>
      <c r="DH85" s="110"/>
      <c r="DI85" s="110"/>
      <c r="DJ85" s="110"/>
      <c r="DK85" s="110"/>
      <c r="DL85" s="110"/>
      <c r="DM85" s="110"/>
      <c r="DN85" s="110"/>
      <c r="DO85" s="110"/>
      <c r="DP85" s="110"/>
      <c r="DQ85" s="110"/>
      <c r="DR85" s="110"/>
      <c r="DS85" s="110"/>
      <c r="DT85" s="110"/>
      <c r="DU85" s="110"/>
      <c r="DV85" s="110"/>
      <c r="DW85" s="110"/>
      <c r="DX85" s="110"/>
      <c r="DY85" s="110"/>
      <c r="DZ85" s="110"/>
      <c r="EA85" s="110"/>
      <c r="EB85" s="110"/>
      <c r="EC85" s="110"/>
      <c r="ED85" s="110"/>
      <c r="EE85" s="110"/>
      <c r="EF85" s="110"/>
      <c r="EG85" s="110"/>
      <c r="EH85" s="110"/>
      <c r="EI85" s="110"/>
      <c r="EJ85" s="110"/>
      <c r="EK85" s="110"/>
      <c r="EL85" s="110"/>
      <c r="EM85" s="110"/>
      <c r="EN85" s="110"/>
      <c r="EO85" s="110"/>
      <c r="EP85" s="110"/>
      <c r="EQ85" s="110"/>
      <c r="ER85" s="110"/>
      <c r="ES85" s="110"/>
      <c r="ET85" s="110"/>
      <c r="EU85" s="110"/>
      <c r="EV85" s="110"/>
      <c r="EW85" s="110"/>
      <c r="EX85" s="110"/>
      <c r="EY85" s="110"/>
      <c r="EZ85" s="110"/>
      <c r="FA85" s="110"/>
      <c r="FB85" s="110"/>
      <c r="FC85" s="110"/>
      <c r="FD85" s="110"/>
      <c r="FE85" s="110"/>
      <c r="FF85" s="110"/>
      <c r="FG85" s="110"/>
      <c r="FH85" s="110"/>
      <c r="FI85" s="110"/>
      <c r="FJ85" s="110"/>
      <c r="FK85" s="110"/>
      <c r="FL85" s="110"/>
      <c r="FM85" s="110"/>
      <c r="FN85" s="110"/>
      <c r="FO85" s="110"/>
      <c r="FP85" s="110"/>
      <c r="FQ85" s="110"/>
      <c r="FR85" s="110"/>
      <c r="FS85" s="110"/>
      <c r="FT85" s="110"/>
      <c r="FU85" s="110"/>
      <c r="FV85" s="110"/>
      <c r="FW85" s="110"/>
      <c r="FX85" s="110"/>
      <c r="FY85" s="110"/>
      <c r="FZ85" s="110"/>
      <c r="GA85" s="110"/>
      <c r="GB85" s="110"/>
      <c r="GC85" s="110"/>
      <c r="GD85" s="110"/>
      <c r="GE85" s="111"/>
      <c r="GF85" s="111"/>
      <c r="GG85" s="116"/>
      <c r="GH85" s="42"/>
      <c r="GI85" s="42"/>
      <c r="GJ85" s="42"/>
      <c r="GK85" s="42"/>
      <c r="GL85" s="43"/>
    </row>
    <row r="86" spans="1:194" ht="3.75" customHeight="1">
      <c r="A86" s="41"/>
      <c r="B86" s="38"/>
      <c r="C86" s="38"/>
      <c r="D86" s="38"/>
      <c r="E86" s="38"/>
      <c r="F86" s="38"/>
      <c r="G86" s="38"/>
      <c r="H86" s="38"/>
      <c r="I86" s="38"/>
      <c r="J86" s="38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42"/>
      <c r="BB86" s="42"/>
      <c r="BC86" s="42"/>
      <c r="BD86" s="42"/>
      <c r="BE86" s="42"/>
      <c r="BF86" s="87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  <c r="DS86" s="88"/>
      <c r="DT86" s="88"/>
      <c r="DU86" s="88"/>
      <c r="DV86" s="88"/>
      <c r="DW86" s="88"/>
      <c r="DX86" s="88"/>
      <c r="DY86" s="88"/>
      <c r="DZ86" s="88"/>
      <c r="EA86" s="88"/>
      <c r="EB86" s="88"/>
      <c r="EC86" s="88"/>
      <c r="ED86" s="88"/>
      <c r="EE86" s="88"/>
      <c r="EF86" s="88"/>
      <c r="EG86" s="88"/>
      <c r="EH86" s="88"/>
      <c r="EI86" s="88"/>
      <c r="EJ86" s="88"/>
      <c r="EK86" s="88"/>
      <c r="EL86" s="88"/>
      <c r="EM86" s="88"/>
      <c r="EN86" s="88"/>
      <c r="EO86" s="88"/>
      <c r="EP86" s="88"/>
      <c r="EQ86" s="88"/>
      <c r="ER86" s="88"/>
      <c r="ES86" s="88"/>
      <c r="ET86" s="88"/>
      <c r="EU86" s="88"/>
      <c r="EV86" s="88"/>
      <c r="EW86" s="88"/>
      <c r="EX86" s="88"/>
      <c r="EY86" s="88"/>
      <c r="EZ86" s="88"/>
      <c r="FA86" s="88"/>
      <c r="FB86" s="88"/>
      <c r="FC86" s="88"/>
      <c r="FD86" s="88"/>
      <c r="FE86" s="88"/>
      <c r="FF86" s="88"/>
      <c r="FG86" s="88"/>
      <c r="FH86" s="88"/>
      <c r="FI86" s="88"/>
      <c r="FJ86" s="88"/>
      <c r="FK86" s="88"/>
      <c r="FL86" s="88"/>
      <c r="FM86" s="88"/>
      <c r="FN86" s="88"/>
      <c r="FO86" s="88"/>
      <c r="FP86" s="88"/>
      <c r="FQ86" s="88"/>
      <c r="FR86" s="88"/>
      <c r="FS86" s="88"/>
      <c r="FT86" s="88"/>
      <c r="FU86" s="88"/>
      <c r="FV86" s="88"/>
      <c r="FW86" s="88"/>
      <c r="FX86" s="88"/>
      <c r="FY86" s="88"/>
      <c r="FZ86" s="88"/>
      <c r="GA86" s="88"/>
      <c r="GB86" s="88"/>
      <c r="GC86" s="88"/>
      <c r="GD86" s="88"/>
      <c r="GE86" s="88"/>
      <c r="GF86" s="88"/>
      <c r="GG86" s="89"/>
      <c r="GH86" s="42"/>
      <c r="GI86" s="42"/>
      <c r="GJ86" s="42"/>
      <c r="GK86" s="42"/>
      <c r="GL86" s="43"/>
    </row>
    <row r="87" spans="1:194" ht="3.75" customHeight="1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  <c r="BA87" s="42"/>
      <c r="BB87" s="42"/>
      <c r="BC87" s="42"/>
      <c r="BD87" s="42"/>
      <c r="BE87" s="42"/>
      <c r="BF87" s="90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91"/>
      <c r="GH87" s="42"/>
      <c r="GI87" s="42"/>
      <c r="GJ87" s="42"/>
      <c r="GK87" s="42"/>
      <c r="GL87" s="43"/>
    </row>
    <row r="88" spans="1:194" ht="3.75" customHeight="1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  <c r="BA88" s="42"/>
      <c r="BB88" s="42"/>
      <c r="BC88" s="42"/>
      <c r="BD88" s="42"/>
      <c r="BE88" s="42"/>
      <c r="BF88" s="90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91"/>
      <c r="GH88" s="42"/>
      <c r="GI88" s="42"/>
      <c r="GJ88" s="42"/>
      <c r="GK88" s="42"/>
      <c r="GL88" s="43"/>
    </row>
    <row r="89" spans="1:194" ht="3.75" customHeight="1">
      <c r="A89" s="62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4"/>
      <c r="BA89" s="42"/>
      <c r="BB89" s="42"/>
      <c r="BC89" s="42"/>
      <c r="BD89" s="42"/>
      <c r="BE89" s="42"/>
      <c r="BF89" s="90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91"/>
      <c r="GH89" s="42"/>
      <c r="GI89" s="42"/>
      <c r="GJ89" s="42"/>
      <c r="GK89" s="42"/>
      <c r="GL89" s="43"/>
    </row>
    <row r="90" spans="1:194" ht="3.75" customHeight="1">
      <c r="A90" s="41"/>
      <c r="B90" s="38"/>
      <c r="C90" s="38"/>
      <c r="D90" s="38"/>
      <c r="E90" s="38"/>
      <c r="F90" s="38"/>
      <c r="G90" s="38"/>
      <c r="H90" s="38"/>
      <c r="I90" s="38"/>
      <c r="J90" s="3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2"/>
      <c r="BB90" s="42"/>
      <c r="BC90" s="42"/>
      <c r="BD90" s="42"/>
      <c r="BE90" s="42"/>
      <c r="BF90" s="90"/>
      <c r="BG90" s="33"/>
      <c r="BH90" s="33"/>
      <c r="BI90" s="33"/>
      <c r="BJ90" s="182" t="s">
        <v>87</v>
      </c>
      <c r="BK90" s="182"/>
      <c r="BL90" s="182"/>
      <c r="BM90" s="182"/>
      <c r="BN90" s="182"/>
      <c r="BO90" s="182"/>
      <c r="BP90" s="182"/>
      <c r="BQ90" s="182"/>
      <c r="BR90" s="182"/>
      <c r="BS90" s="182"/>
      <c r="BT90" s="182"/>
      <c r="BU90" s="182"/>
      <c r="BV90" s="182"/>
      <c r="BW90" s="182"/>
      <c r="BX90" s="182"/>
      <c r="BY90" s="182"/>
      <c r="BZ90" s="182"/>
      <c r="CA90" s="182"/>
      <c r="CB90" s="182"/>
      <c r="CC90" s="182"/>
      <c r="CD90" s="33"/>
      <c r="CE90" s="33"/>
      <c r="CF90" s="183" t="s">
        <v>84</v>
      </c>
      <c r="CG90" s="183"/>
      <c r="CH90" s="183"/>
      <c r="CI90" s="183"/>
      <c r="CJ90" s="183"/>
      <c r="CK90" s="183"/>
      <c r="CL90" s="183"/>
      <c r="CM90" s="183"/>
      <c r="CN90" s="183"/>
      <c r="CO90" s="183"/>
      <c r="CP90" s="183"/>
      <c r="CQ90" s="183"/>
      <c r="CR90" s="183"/>
      <c r="CS90" s="183"/>
      <c r="CT90" s="183"/>
      <c r="CU90" s="183"/>
      <c r="CV90" s="183"/>
      <c r="CW90" s="183"/>
      <c r="CX90" s="183"/>
      <c r="CY90" s="183"/>
      <c r="CZ90" s="183"/>
      <c r="DA90" s="183"/>
      <c r="DB90" s="183"/>
      <c r="DC90" s="183"/>
      <c r="DD90" s="183"/>
      <c r="DE90" s="183"/>
      <c r="DF90" s="183"/>
      <c r="DG90" s="183"/>
      <c r="DH90" s="183"/>
      <c r="DI90" s="18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38"/>
      <c r="GE90" s="38"/>
      <c r="GF90" s="38"/>
      <c r="GG90" s="131"/>
      <c r="GH90" s="42"/>
      <c r="GI90" s="42"/>
      <c r="GJ90" s="42"/>
      <c r="GK90" s="42"/>
      <c r="GL90" s="43"/>
    </row>
    <row r="91" spans="1:194" ht="3.75" customHeight="1">
      <c r="A91" s="41"/>
      <c r="B91" s="38"/>
      <c r="C91" s="38"/>
      <c r="D91" s="38"/>
      <c r="E91" s="38"/>
      <c r="F91" s="38"/>
      <c r="G91" s="38"/>
      <c r="H91" s="38"/>
      <c r="I91" s="38"/>
      <c r="J91" s="3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2"/>
      <c r="BB91" s="42"/>
      <c r="BC91" s="42"/>
      <c r="BD91" s="42"/>
      <c r="BE91" s="42"/>
      <c r="BF91" s="90"/>
      <c r="BG91" s="33"/>
      <c r="BH91" s="33"/>
      <c r="BI91" s="33"/>
      <c r="BJ91" s="182"/>
      <c r="BK91" s="182"/>
      <c r="BL91" s="182"/>
      <c r="BM91" s="182"/>
      <c r="BN91" s="182"/>
      <c r="BO91" s="182"/>
      <c r="BP91" s="182"/>
      <c r="BQ91" s="182"/>
      <c r="BR91" s="182"/>
      <c r="BS91" s="182"/>
      <c r="BT91" s="182"/>
      <c r="BU91" s="182"/>
      <c r="BV91" s="182"/>
      <c r="BW91" s="182"/>
      <c r="BX91" s="182"/>
      <c r="BY91" s="182"/>
      <c r="BZ91" s="182"/>
      <c r="CA91" s="182"/>
      <c r="CB91" s="182"/>
      <c r="CC91" s="182"/>
      <c r="CD91" s="33"/>
      <c r="CE91" s="33"/>
      <c r="CF91" s="183"/>
      <c r="CG91" s="183"/>
      <c r="CH91" s="183"/>
      <c r="CI91" s="183"/>
      <c r="CJ91" s="183"/>
      <c r="CK91" s="183"/>
      <c r="CL91" s="183"/>
      <c r="CM91" s="183"/>
      <c r="CN91" s="183"/>
      <c r="CO91" s="183"/>
      <c r="CP91" s="183"/>
      <c r="CQ91" s="183"/>
      <c r="CR91" s="183"/>
      <c r="CS91" s="183"/>
      <c r="CT91" s="183"/>
      <c r="CU91" s="183"/>
      <c r="CV91" s="183"/>
      <c r="CW91" s="183"/>
      <c r="CX91" s="183"/>
      <c r="CY91" s="183"/>
      <c r="CZ91" s="183"/>
      <c r="DA91" s="183"/>
      <c r="DB91" s="183"/>
      <c r="DC91" s="183"/>
      <c r="DD91" s="183"/>
      <c r="DE91" s="183"/>
      <c r="DF91" s="183"/>
      <c r="DG91" s="183"/>
      <c r="DH91" s="183"/>
      <c r="DI91" s="18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38"/>
      <c r="GE91" s="38"/>
      <c r="GF91" s="38"/>
      <c r="GG91" s="131"/>
      <c r="GH91" s="42"/>
      <c r="GI91" s="42"/>
      <c r="GJ91" s="42"/>
      <c r="GK91" s="42"/>
      <c r="GL91" s="43"/>
    </row>
    <row r="92" spans="1:194" ht="3.75" customHeight="1">
      <c r="A92" s="41"/>
      <c r="B92" s="38"/>
      <c r="C92" s="38"/>
      <c r="D92" s="38"/>
      <c r="E92" s="56"/>
      <c r="F92" s="56"/>
      <c r="G92" s="56"/>
      <c r="H92" s="38"/>
      <c r="I92" s="38"/>
      <c r="J92" s="3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2"/>
      <c r="BB92" s="42"/>
      <c r="BC92" s="42"/>
      <c r="BD92" s="42"/>
      <c r="BE92" s="42"/>
      <c r="BF92" s="90"/>
      <c r="BG92" s="33"/>
      <c r="BH92" s="33"/>
      <c r="BI92" s="33"/>
      <c r="BJ92" s="182"/>
      <c r="BK92" s="182"/>
      <c r="BL92" s="182"/>
      <c r="BM92" s="182"/>
      <c r="BN92" s="182"/>
      <c r="BO92" s="182"/>
      <c r="BP92" s="182"/>
      <c r="BQ92" s="182"/>
      <c r="BR92" s="182"/>
      <c r="BS92" s="182"/>
      <c r="BT92" s="182"/>
      <c r="BU92" s="182"/>
      <c r="BV92" s="182"/>
      <c r="BW92" s="182"/>
      <c r="BX92" s="182"/>
      <c r="BY92" s="182"/>
      <c r="BZ92" s="182"/>
      <c r="CA92" s="182"/>
      <c r="CB92" s="182"/>
      <c r="CC92" s="182"/>
      <c r="CD92" s="33"/>
      <c r="CE92" s="33"/>
      <c r="CF92" s="183"/>
      <c r="CG92" s="183"/>
      <c r="CH92" s="183"/>
      <c r="CI92" s="183"/>
      <c r="CJ92" s="183"/>
      <c r="CK92" s="183"/>
      <c r="CL92" s="183"/>
      <c r="CM92" s="183"/>
      <c r="CN92" s="183"/>
      <c r="CO92" s="183"/>
      <c r="CP92" s="183"/>
      <c r="CQ92" s="183"/>
      <c r="CR92" s="183"/>
      <c r="CS92" s="183"/>
      <c r="CT92" s="183"/>
      <c r="CU92" s="183"/>
      <c r="CV92" s="183"/>
      <c r="CW92" s="183"/>
      <c r="CX92" s="183"/>
      <c r="CY92" s="183"/>
      <c r="CZ92" s="183"/>
      <c r="DA92" s="183"/>
      <c r="DB92" s="183"/>
      <c r="DC92" s="183"/>
      <c r="DD92" s="183"/>
      <c r="DE92" s="183"/>
      <c r="DF92" s="183"/>
      <c r="DG92" s="183"/>
      <c r="DH92" s="183"/>
      <c r="DI92" s="18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38"/>
      <c r="GE92" s="38"/>
      <c r="GF92" s="38"/>
      <c r="GG92" s="131"/>
      <c r="GH92" s="42"/>
      <c r="GI92" s="42"/>
      <c r="GJ92" s="42"/>
      <c r="GK92" s="42"/>
      <c r="GL92" s="43"/>
    </row>
    <row r="93" spans="1:194" ht="3.75" customHeight="1">
      <c r="A93" s="41"/>
      <c r="B93" s="38"/>
      <c r="C93" s="38"/>
      <c r="D93" s="56"/>
      <c r="E93" s="56"/>
      <c r="F93" s="56"/>
      <c r="G93" s="56"/>
      <c r="H93" s="38"/>
      <c r="I93" s="38"/>
      <c r="J93" s="3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2"/>
      <c r="BB93" s="42"/>
      <c r="BC93" s="42"/>
      <c r="BD93" s="42"/>
      <c r="BE93" s="42"/>
      <c r="BF93" s="90"/>
      <c r="BG93" s="33"/>
      <c r="BH93" s="33"/>
      <c r="BI93" s="33"/>
      <c r="BJ93" s="182"/>
      <c r="BK93" s="182"/>
      <c r="BL93" s="182"/>
      <c r="BM93" s="182"/>
      <c r="BN93" s="182"/>
      <c r="BO93" s="182"/>
      <c r="BP93" s="182"/>
      <c r="BQ93" s="182"/>
      <c r="BR93" s="182"/>
      <c r="BS93" s="182"/>
      <c r="BT93" s="182"/>
      <c r="BU93" s="182"/>
      <c r="BV93" s="182"/>
      <c r="BW93" s="182"/>
      <c r="BX93" s="182"/>
      <c r="BY93" s="182"/>
      <c r="BZ93" s="182"/>
      <c r="CA93" s="182"/>
      <c r="CB93" s="182"/>
      <c r="CC93" s="182"/>
      <c r="CD93" s="33"/>
      <c r="CE93" s="33"/>
      <c r="CF93" s="183"/>
      <c r="CG93" s="183"/>
      <c r="CH93" s="183"/>
      <c r="CI93" s="183"/>
      <c r="CJ93" s="183"/>
      <c r="CK93" s="183"/>
      <c r="CL93" s="183"/>
      <c r="CM93" s="183"/>
      <c r="CN93" s="183"/>
      <c r="CO93" s="183"/>
      <c r="CP93" s="183"/>
      <c r="CQ93" s="183"/>
      <c r="CR93" s="183"/>
      <c r="CS93" s="183"/>
      <c r="CT93" s="183"/>
      <c r="CU93" s="183"/>
      <c r="CV93" s="183"/>
      <c r="CW93" s="183"/>
      <c r="CX93" s="183"/>
      <c r="CY93" s="183"/>
      <c r="CZ93" s="183"/>
      <c r="DA93" s="183"/>
      <c r="DB93" s="183"/>
      <c r="DC93" s="183"/>
      <c r="DD93" s="183"/>
      <c r="DE93" s="183"/>
      <c r="DF93" s="183"/>
      <c r="DG93" s="183"/>
      <c r="DH93" s="183"/>
      <c r="DI93" s="18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38"/>
      <c r="GE93" s="38"/>
      <c r="GF93" s="38"/>
      <c r="GG93" s="131"/>
      <c r="GH93" s="42"/>
      <c r="GI93" s="42"/>
      <c r="GJ93" s="42"/>
      <c r="GK93" s="42"/>
      <c r="GL93" s="43"/>
    </row>
    <row r="94" spans="1:194" ht="3.75" customHeight="1">
      <c r="A94" s="41"/>
      <c r="B94" s="38"/>
      <c r="C94" s="38"/>
      <c r="D94" s="56"/>
      <c r="E94" s="56"/>
      <c r="F94" s="56"/>
      <c r="G94" s="56"/>
      <c r="H94" s="38"/>
      <c r="I94" s="38"/>
      <c r="J94" s="3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2"/>
      <c r="BB94" s="42"/>
      <c r="BC94" s="42"/>
      <c r="BD94" s="42"/>
      <c r="BE94" s="42"/>
      <c r="BF94" s="90"/>
      <c r="BG94" s="33"/>
      <c r="BH94" s="33"/>
      <c r="BI94" s="33"/>
      <c r="BJ94" s="182"/>
      <c r="BK94" s="182"/>
      <c r="BL94" s="182"/>
      <c r="BM94" s="182"/>
      <c r="BN94" s="182"/>
      <c r="BO94" s="182"/>
      <c r="BP94" s="182"/>
      <c r="BQ94" s="182"/>
      <c r="BR94" s="182"/>
      <c r="BS94" s="182"/>
      <c r="BT94" s="182"/>
      <c r="BU94" s="182"/>
      <c r="BV94" s="182"/>
      <c r="BW94" s="182"/>
      <c r="BX94" s="182"/>
      <c r="BY94" s="182"/>
      <c r="BZ94" s="182"/>
      <c r="CA94" s="182"/>
      <c r="CB94" s="182"/>
      <c r="CC94" s="182"/>
      <c r="CD94" s="33"/>
      <c r="CE94" s="33"/>
      <c r="CF94" s="183"/>
      <c r="CG94" s="183"/>
      <c r="CH94" s="183"/>
      <c r="CI94" s="183"/>
      <c r="CJ94" s="183"/>
      <c r="CK94" s="183"/>
      <c r="CL94" s="183"/>
      <c r="CM94" s="183"/>
      <c r="CN94" s="183"/>
      <c r="CO94" s="183"/>
      <c r="CP94" s="183"/>
      <c r="CQ94" s="183"/>
      <c r="CR94" s="183"/>
      <c r="CS94" s="183"/>
      <c r="CT94" s="183"/>
      <c r="CU94" s="183"/>
      <c r="CV94" s="183"/>
      <c r="CW94" s="183"/>
      <c r="CX94" s="183"/>
      <c r="CY94" s="183"/>
      <c r="CZ94" s="183"/>
      <c r="DA94" s="183"/>
      <c r="DB94" s="183"/>
      <c r="DC94" s="183"/>
      <c r="DD94" s="183"/>
      <c r="DE94" s="183"/>
      <c r="DF94" s="183"/>
      <c r="DG94" s="183"/>
      <c r="DH94" s="183"/>
      <c r="DI94" s="18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38"/>
      <c r="GE94" s="38"/>
      <c r="GF94" s="38"/>
      <c r="GG94" s="131"/>
      <c r="GH94" s="42"/>
      <c r="GI94" s="42"/>
      <c r="GJ94" s="42"/>
      <c r="GK94" s="42"/>
      <c r="GL94" s="43"/>
    </row>
    <row r="95" spans="1:194" ht="3.75" customHeight="1">
      <c r="A95" s="41"/>
      <c r="B95" s="38"/>
      <c r="C95" s="38"/>
      <c r="D95" s="56"/>
      <c r="E95" s="56"/>
      <c r="F95" s="56"/>
      <c r="G95" s="56"/>
      <c r="H95" s="38"/>
      <c r="I95" s="38"/>
      <c r="J95" s="3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2"/>
      <c r="BB95" s="42"/>
      <c r="BC95" s="42"/>
      <c r="BD95" s="42"/>
      <c r="BE95" s="42"/>
      <c r="BF95" s="90"/>
      <c r="BG95" s="33"/>
      <c r="BH95" s="33"/>
      <c r="BI95" s="33"/>
      <c r="BJ95" s="182"/>
      <c r="BK95" s="182"/>
      <c r="BL95" s="182"/>
      <c r="BM95" s="182"/>
      <c r="BN95" s="182"/>
      <c r="BO95" s="182"/>
      <c r="BP95" s="182"/>
      <c r="BQ95" s="182"/>
      <c r="BR95" s="182"/>
      <c r="BS95" s="182"/>
      <c r="BT95" s="182"/>
      <c r="BU95" s="182"/>
      <c r="BV95" s="182"/>
      <c r="BW95" s="182"/>
      <c r="BX95" s="182"/>
      <c r="BY95" s="182"/>
      <c r="BZ95" s="182"/>
      <c r="CA95" s="182"/>
      <c r="CB95" s="182"/>
      <c r="CC95" s="182"/>
      <c r="CD95" s="33"/>
      <c r="CE95" s="33"/>
      <c r="CF95" s="184"/>
      <c r="CG95" s="184"/>
      <c r="CH95" s="184"/>
      <c r="CI95" s="184"/>
      <c r="CJ95" s="184"/>
      <c r="CK95" s="184"/>
      <c r="CL95" s="184"/>
      <c r="CM95" s="184"/>
      <c r="CN95" s="184"/>
      <c r="CO95" s="184"/>
      <c r="CP95" s="184"/>
      <c r="CQ95" s="184"/>
      <c r="CR95" s="184"/>
      <c r="CS95" s="184"/>
      <c r="CT95" s="184"/>
      <c r="CU95" s="184"/>
      <c r="CV95" s="184"/>
      <c r="CW95" s="184"/>
      <c r="CX95" s="184"/>
      <c r="CY95" s="184"/>
      <c r="CZ95" s="184"/>
      <c r="DA95" s="184"/>
      <c r="DB95" s="184"/>
      <c r="DC95" s="184"/>
      <c r="DD95" s="184"/>
      <c r="DE95" s="184"/>
      <c r="DF95" s="184"/>
      <c r="DG95" s="184"/>
      <c r="DH95" s="184"/>
      <c r="DI95" s="184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38"/>
      <c r="GE95" s="38"/>
      <c r="GF95" s="38"/>
      <c r="GG95" s="131"/>
      <c r="GH95" s="42"/>
      <c r="GI95" s="42"/>
      <c r="GJ95" s="42"/>
      <c r="GK95" s="42"/>
      <c r="GL95" s="43"/>
    </row>
    <row r="96" spans="1:194" ht="3.75" customHeight="1">
      <c r="A96" s="41"/>
      <c r="B96" s="38"/>
      <c r="C96" s="38"/>
      <c r="D96" s="38"/>
      <c r="E96" s="38"/>
      <c r="F96" s="38"/>
      <c r="G96" s="38"/>
      <c r="H96" s="38"/>
      <c r="I96" s="38"/>
      <c r="J96" s="3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9"/>
      <c r="BA96" s="42"/>
      <c r="BB96" s="42"/>
      <c r="BC96" s="42"/>
      <c r="BD96" s="42"/>
      <c r="BE96" s="42"/>
      <c r="BF96" s="90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131"/>
      <c r="GH96" s="42"/>
      <c r="GI96" s="42"/>
      <c r="GJ96" s="42"/>
      <c r="GK96" s="42"/>
      <c r="GL96" s="43"/>
    </row>
    <row r="97" spans="1:194" ht="3.75" customHeight="1">
      <c r="A97" s="41"/>
      <c r="B97" s="38"/>
      <c r="C97" s="38"/>
      <c r="D97" s="38"/>
      <c r="E97" s="38"/>
      <c r="F97" s="38"/>
      <c r="G97" s="38"/>
      <c r="H97" s="38"/>
      <c r="I97" s="38"/>
      <c r="J97" s="3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9"/>
      <c r="BA97" s="42"/>
      <c r="BB97" s="42"/>
      <c r="BC97" s="42"/>
      <c r="BD97" s="42"/>
      <c r="BE97" s="42"/>
      <c r="BF97" s="90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131"/>
      <c r="GH97" s="42"/>
      <c r="GI97" s="42"/>
      <c r="GJ97" s="42"/>
      <c r="GK97" s="42"/>
      <c r="GL97" s="43"/>
    </row>
    <row r="98" spans="1:194" ht="3.75" customHeight="1">
      <c r="A98" s="41"/>
      <c r="B98" s="38"/>
      <c r="C98" s="38"/>
      <c r="D98" s="38"/>
      <c r="E98" s="38"/>
      <c r="F98" s="38"/>
      <c r="G98" s="38"/>
      <c r="H98" s="38"/>
      <c r="I98" s="38"/>
      <c r="J98" s="3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2"/>
      <c r="BB98" s="42"/>
      <c r="BC98" s="42"/>
      <c r="BD98" s="42"/>
      <c r="BE98" s="42"/>
      <c r="BF98" s="90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131"/>
      <c r="GH98" s="42"/>
      <c r="GI98" s="42"/>
      <c r="GJ98" s="42"/>
      <c r="GK98" s="42"/>
      <c r="GL98" s="43"/>
    </row>
    <row r="99" spans="1:194" ht="3.75" customHeight="1">
      <c r="A99" s="62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4"/>
      <c r="BA99" s="42"/>
      <c r="BB99" s="42"/>
      <c r="BC99" s="42"/>
      <c r="BD99" s="42"/>
      <c r="BE99" s="42"/>
      <c r="BF99" s="90"/>
      <c r="BG99" s="33"/>
      <c r="BH99" s="33"/>
      <c r="BI99" s="33"/>
      <c r="BJ99" s="182" t="s">
        <v>82</v>
      </c>
      <c r="BK99" s="182"/>
      <c r="BL99" s="182"/>
      <c r="BM99" s="182"/>
      <c r="BN99" s="182"/>
      <c r="BO99" s="182"/>
      <c r="BP99" s="182"/>
      <c r="BQ99" s="182"/>
      <c r="BR99" s="182"/>
      <c r="BS99" s="182"/>
      <c r="BT99" s="182"/>
      <c r="BU99" s="182"/>
      <c r="BV99" s="182"/>
      <c r="BW99" s="182"/>
      <c r="BX99" s="182"/>
      <c r="BY99" s="182"/>
      <c r="BZ99" s="182"/>
      <c r="CA99" s="182"/>
      <c r="CB99" s="182"/>
      <c r="CC99" s="182"/>
      <c r="CD99" s="33"/>
      <c r="CE99" s="33"/>
      <c r="CF99" s="185" t="s">
        <v>86</v>
      </c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  <c r="CT99" s="186"/>
      <c r="CU99" s="186"/>
      <c r="CV99" s="186"/>
      <c r="CW99" s="186"/>
      <c r="CX99" s="186"/>
      <c r="CY99" s="186"/>
      <c r="CZ99" s="186"/>
      <c r="DA99" s="186"/>
      <c r="DB99" s="186"/>
      <c r="DC99" s="186"/>
      <c r="DD99" s="187"/>
      <c r="DE99" s="192" t="s">
        <v>83</v>
      </c>
      <c r="DF99" s="193"/>
      <c r="DG99" s="193"/>
      <c r="DH99" s="193"/>
      <c r="DI99" s="194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38"/>
      <c r="GE99" s="38"/>
      <c r="GF99" s="38"/>
      <c r="GG99" s="131"/>
      <c r="GH99" s="42"/>
      <c r="GI99" s="42"/>
      <c r="GJ99" s="42"/>
      <c r="GK99" s="42"/>
      <c r="GL99" s="43"/>
    </row>
    <row r="100" spans="1:194" ht="3.75" customHeight="1">
      <c r="A100" s="41"/>
      <c r="B100" s="38"/>
      <c r="C100" s="38"/>
      <c r="D100" s="56"/>
      <c r="E100" s="56"/>
      <c r="F100" s="56"/>
      <c r="G100" s="56"/>
      <c r="H100" s="38"/>
      <c r="I100" s="38"/>
      <c r="J100" s="3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9"/>
      <c r="BA100" s="42"/>
      <c r="BB100" s="42"/>
      <c r="BC100" s="42"/>
      <c r="BD100" s="42"/>
      <c r="BE100" s="42"/>
      <c r="BF100" s="90"/>
      <c r="BG100" s="33"/>
      <c r="BH100" s="33"/>
      <c r="BI100" s="33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2"/>
      <c r="BX100" s="182"/>
      <c r="BY100" s="182"/>
      <c r="BZ100" s="182"/>
      <c r="CA100" s="182"/>
      <c r="CB100" s="182"/>
      <c r="CC100" s="182"/>
      <c r="CD100" s="33"/>
      <c r="CE100" s="33"/>
      <c r="CF100" s="188"/>
      <c r="CG100" s="183"/>
      <c r="CH100" s="183"/>
      <c r="CI100" s="183"/>
      <c r="CJ100" s="183"/>
      <c r="CK100" s="183"/>
      <c r="CL100" s="183"/>
      <c r="CM100" s="183"/>
      <c r="CN100" s="183"/>
      <c r="CO100" s="183"/>
      <c r="CP100" s="183"/>
      <c r="CQ100" s="183"/>
      <c r="CR100" s="183"/>
      <c r="CS100" s="183"/>
      <c r="CT100" s="183"/>
      <c r="CU100" s="183"/>
      <c r="CV100" s="183"/>
      <c r="CW100" s="183"/>
      <c r="CX100" s="183"/>
      <c r="CY100" s="183"/>
      <c r="CZ100" s="183"/>
      <c r="DA100" s="183"/>
      <c r="DB100" s="183"/>
      <c r="DC100" s="183"/>
      <c r="DD100" s="189"/>
      <c r="DE100" s="195"/>
      <c r="DF100" s="196"/>
      <c r="DG100" s="196"/>
      <c r="DH100" s="196"/>
      <c r="DI100" s="197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38"/>
      <c r="GE100" s="38"/>
      <c r="GF100" s="38"/>
      <c r="GG100" s="131"/>
      <c r="GH100" s="42"/>
      <c r="GI100" s="42"/>
      <c r="GJ100" s="42"/>
      <c r="GK100" s="42"/>
      <c r="GL100" s="43"/>
    </row>
    <row r="101" spans="1:194" ht="3.75" customHeight="1">
      <c r="A101" s="41"/>
      <c r="B101" s="38"/>
      <c r="C101" s="38"/>
      <c r="D101" s="56"/>
      <c r="E101" s="56"/>
      <c r="F101" s="56"/>
      <c r="G101" s="56"/>
      <c r="H101" s="38"/>
      <c r="I101" s="38"/>
      <c r="J101" s="3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9"/>
      <c r="BA101" s="42"/>
      <c r="BB101" s="42"/>
      <c r="BC101" s="42"/>
      <c r="BD101" s="42"/>
      <c r="BE101" s="42"/>
      <c r="BF101" s="90"/>
      <c r="BG101" s="33"/>
      <c r="BH101" s="33"/>
      <c r="BI101" s="33"/>
      <c r="BJ101" s="182"/>
      <c r="BK101" s="182"/>
      <c r="BL101" s="182"/>
      <c r="BM101" s="182"/>
      <c r="BN101" s="182"/>
      <c r="BO101" s="182"/>
      <c r="BP101" s="182"/>
      <c r="BQ101" s="182"/>
      <c r="BR101" s="182"/>
      <c r="BS101" s="182"/>
      <c r="BT101" s="182"/>
      <c r="BU101" s="182"/>
      <c r="BV101" s="182"/>
      <c r="BW101" s="182"/>
      <c r="BX101" s="182"/>
      <c r="BY101" s="182"/>
      <c r="BZ101" s="182"/>
      <c r="CA101" s="182"/>
      <c r="CB101" s="182"/>
      <c r="CC101" s="182"/>
      <c r="CD101" s="33"/>
      <c r="CE101" s="33"/>
      <c r="CF101" s="188"/>
      <c r="CG101" s="183"/>
      <c r="CH101" s="183"/>
      <c r="CI101" s="183"/>
      <c r="CJ101" s="183"/>
      <c r="CK101" s="183"/>
      <c r="CL101" s="183"/>
      <c r="CM101" s="183"/>
      <c r="CN101" s="183"/>
      <c r="CO101" s="183"/>
      <c r="CP101" s="183"/>
      <c r="CQ101" s="183"/>
      <c r="CR101" s="183"/>
      <c r="CS101" s="183"/>
      <c r="CT101" s="183"/>
      <c r="CU101" s="183"/>
      <c r="CV101" s="183"/>
      <c r="CW101" s="183"/>
      <c r="CX101" s="183"/>
      <c r="CY101" s="183"/>
      <c r="CZ101" s="183"/>
      <c r="DA101" s="183"/>
      <c r="DB101" s="183"/>
      <c r="DC101" s="183"/>
      <c r="DD101" s="189"/>
      <c r="DE101" s="195"/>
      <c r="DF101" s="196"/>
      <c r="DG101" s="196"/>
      <c r="DH101" s="196"/>
      <c r="DI101" s="197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38"/>
      <c r="GE101" s="38"/>
      <c r="GF101" s="38"/>
      <c r="GG101" s="131"/>
      <c r="GH101" s="42"/>
      <c r="GI101" s="42"/>
      <c r="GJ101" s="42"/>
      <c r="GK101" s="42"/>
      <c r="GL101" s="43"/>
    </row>
    <row r="102" spans="1:194" ht="3.75" customHeight="1">
      <c r="A102" s="41"/>
      <c r="B102" s="38"/>
      <c r="C102" s="38"/>
      <c r="D102" s="56"/>
      <c r="E102" s="56"/>
      <c r="F102" s="56"/>
      <c r="G102" s="56"/>
      <c r="H102" s="38"/>
      <c r="I102" s="38"/>
      <c r="J102" s="3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9"/>
      <c r="BA102" s="42"/>
      <c r="BB102" s="42"/>
      <c r="BC102" s="42"/>
      <c r="BD102" s="42"/>
      <c r="BE102" s="42"/>
      <c r="BF102" s="90"/>
      <c r="BG102" s="33"/>
      <c r="BH102" s="33"/>
      <c r="BI102" s="33"/>
      <c r="BJ102" s="182"/>
      <c r="BK102" s="182"/>
      <c r="BL102" s="182"/>
      <c r="BM102" s="182"/>
      <c r="BN102" s="182"/>
      <c r="BO102" s="182"/>
      <c r="BP102" s="182"/>
      <c r="BQ102" s="182"/>
      <c r="BR102" s="182"/>
      <c r="BS102" s="182"/>
      <c r="BT102" s="182"/>
      <c r="BU102" s="182"/>
      <c r="BV102" s="182"/>
      <c r="BW102" s="182"/>
      <c r="BX102" s="182"/>
      <c r="BY102" s="182"/>
      <c r="BZ102" s="182"/>
      <c r="CA102" s="182"/>
      <c r="CB102" s="182"/>
      <c r="CC102" s="182"/>
      <c r="CD102" s="33"/>
      <c r="CE102" s="33"/>
      <c r="CF102" s="188"/>
      <c r="CG102" s="183"/>
      <c r="CH102" s="183"/>
      <c r="CI102" s="183"/>
      <c r="CJ102" s="183"/>
      <c r="CK102" s="183"/>
      <c r="CL102" s="183"/>
      <c r="CM102" s="183"/>
      <c r="CN102" s="183"/>
      <c r="CO102" s="183"/>
      <c r="CP102" s="183"/>
      <c r="CQ102" s="183"/>
      <c r="CR102" s="183"/>
      <c r="CS102" s="183"/>
      <c r="CT102" s="183"/>
      <c r="CU102" s="183"/>
      <c r="CV102" s="183"/>
      <c r="CW102" s="183"/>
      <c r="CX102" s="183"/>
      <c r="CY102" s="183"/>
      <c r="CZ102" s="183"/>
      <c r="DA102" s="183"/>
      <c r="DB102" s="183"/>
      <c r="DC102" s="183"/>
      <c r="DD102" s="189"/>
      <c r="DE102" s="195"/>
      <c r="DF102" s="196"/>
      <c r="DG102" s="196"/>
      <c r="DH102" s="196"/>
      <c r="DI102" s="197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38"/>
      <c r="GE102" s="38"/>
      <c r="GF102" s="38"/>
      <c r="GG102" s="131"/>
      <c r="GH102" s="42"/>
      <c r="GI102" s="42"/>
      <c r="GJ102" s="42"/>
      <c r="GK102" s="42"/>
      <c r="GL102" s="43"/>
    </row>
    <row r="103" spans="1:194" ht="3.75" customHeight="1">
      <c r="A103" s="41"/>
      <c r="B103" s="38"/>
      <c r="C103" s="38"/>
      <c r="D103" s="38"/>
      <c r="E103" s="38"/>
      <c r="F103" s="38"/>
      <c r="G103" s="38"/>
      <c r="H103" s="38"/>
      <c r="I103" s="38"/>
      <c r="J103" s="3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9"/>
      <c r="BA103" s="42"/>
      <c r="BB103" s="42"/>
      <c r="BC103" s="42"/>
      <c r="BD103" s="42"/>
      <c r="BE103" s="42"/>
      <c r="BF103" s="90"/>
      <c r="BG103" s="33"/>
      <c r="BH103" s="33"/>
      <c r="BI103" s="33"/>
      <c r="BJ103" s="182"/>
      <c r="BK103" s="182"/>
      <c r="BL103" s="182"/>
      <c r="BM103" s="182"/>
      <c r="BN103" s="182"/>
      <c r="BO103" s="182"/>
      <c r="BP103" s="182"/>
      <c r="BQ103" s="182"/>
      <c r="BR103" s="182"/>
      <c r="BS103" s="182"/>
      <c r="BT103" s="182"/>
      <c r="BU103" s="182"/>
      <c r="BV103" s="182"/>
      <c r="BW103" s="182"/>
      <c r="BX103" s="182"/>
      <c r="BY103" s="182"/>
      <c r="BZ103" s="182"/>
      <c r="CA103" s="182"/>
      <c r="CB103" s="182"/>
      <c r="CC103" s="182"/>
      <c r="CD103" s="33"/>
      <c r="CE103" s="33"/>
      <c r="CF103" s="188"/>
      <c r="CG103" s="183"/>
      <c r="CH103" s="183"/>
      <c r="CI103" s="183"/>
      <c r="CJ103" s="183"/>
      <c r="CK103" s="183"/>
      <c r="CL103" s="183"/>
      <c r="CM103" s="183"/>
      <c r="CN103" s="183"/>
      <c r="CO103" s="183"/>
      <c r="CP103" s="183"/>
      <c r="CQ103" s="183"/>
      <c r="CR103" s="183"/>
      <c r="CS103" s="183"/>
      <c r="CT103" s="183"/>
      <c r="CU103" s="183"/>
      <c r="CV103" s="183"/>
      <c r="CW103" s="183"/>
      <c r="CX103" s="183"/>
      <c r="CY103" s="183"/>
      <c r="CZ103" s="183"/>
      <c r="DA103" s="183"/>
      <c r="DB103" s="183"/>
      <c r="DC103" s="183"/>
      <c r="DD103" s="189"/>
      <c r="DE103" s="195"/>
      <c r="DF103" s="196"/>
      <c r="DG103" s="196"/>
      <c r="DH103" s="196"/>
      <c r="DI103" s="197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38"/>
      <c r="GE103" s="38"/>
      <c r="GF103" s="38"/>
      <c r="GG103" s="131"/>
      <c r="GH103" s="42"/>
      <c r="GI103" s="42"/>
      <c r="GJ103" s="42"/>
      <c r="GK103" s="42"/>
      <c r="GL103" s="43"/>
    </row>
    <row r="104" spans="1:194" ht="3.75" customHeight="1">
      <c r="A104" s="41"/>
      <c r="B104" s="38"/>
      <c r="C104" s="38"/>
      <c r="D104" s="38"/>
      <c r="E104" s="38"/>
      <c r="F104" s="38"/>
      <c r="G104" s="38"/>
      <c r="H104" s="38"/>
      <c r="I104" s="38"/>
      <c r="J104" s="3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9"/>
      <c r="BA104" s="42"/>
      <c r="BB104" s="42"/>
      <c r="BC104" s="42"/>
      <c r="BD104" s="42"/>
      <c r="BE104" s="42"/>
      <c r="BF104" s="90"/>
      <c r="BG104" s="33"/>
      <c r="BH104" s="33"/>
      <c r="BI104" s="33"/>
      <c r="BJ104" s="182"/>
      <c r="BK104" s="182"/>
      <c r="BL104" s="182"/>
      <c r="BM104" s="182"/>
      <c r="BN104" s="182"/>
      <c r="BO104" s="182"/>
      <c r="BP104" s="182"/>
      <c r="BQ104" s="182"/>
      <c r="BR104" s="182"/>
      <c r="BS104" s="182"/>
      <c r="BT104" s="182"/>
      <c r="BU104" s="182"/>
      <c r="BV104" s="182"/>
      <c r="BW104" s="182"/>
      <c r="BX104" s="182"/>
      <c r="BY104" s="182"/>
      <c r="BZ104" s="182"/>
      <c r="CA104" s="182"/>
      <c r="CB104" s="182"/>
      <c r="CC104" s="182"/>
      <c r="CD104" s="33"/>
      <c r="CE104" s="33"/>
      <c r="CF104" s="190"/>
      <c r="CG104" s="184"/>
      <c r="CH104" s="184"/>
      <c r="CI104" s="184"/>
      <c r="CJ104" s="184"/>
      <c r="CK104" s="184"/>
      <c r="CL104" s="184"/>
      <c r="CM104" s="184"/>
      <c r="CN104" s="184"/>
      <c r="CO104" s="184"/>
      <c r="CP104" s="184"/>
      <c r="CQ104" s="184"/>
      <c r="CR104" s="184"/>
      <c r="CS104" s="184"/>
      <c r="CT104" s="184"/>
      <c r="CU104" s="184"/>
      <c r="CV104" s="184"/>
      <c r="CW104" s="184"/>
      <c r="CX104" s="184"/>
      <c r="CY104" s="184"/>
      <c r="CZ104" s="184"/>
      <c r="DA104" s="184"/>
      <c r="DB104" s="184"/>
      <c r="DC104" s="184"/>
      <c r="DD104" s="191"/>
      <c r="DE104" s="198"/>
      <c r="DF104" s="199"/>
      <c r="DG104" s="199"/>
      <c r="DH104" s="199"/>
      <c r="DI104" s="200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38"/>
      <c r="GE104" s="38"/>
      <c r="GF104" s="38"/>
      <c r="GG104" s="131"/>
      <c r="GH104" s="42"/>
      <c r="GI104" s="42"/>
      <c r="GJ104" s="42"/>
      <c r="GK104" s="42"/>
      <c r="GL104" s="43"/>
    </row>
    <row r="105" spans="1:194" ht="3.75" customHeight="1">
      <c r="A105" s="41"/>
      <c r="B105" s="38"/>
      <c r="C105" s="38"/>
      <c r="D105" s="38"/>
      <c r="E105" s="38"/>
      <c r="F105" s="38"/>
      <c r="G105" s="38"/>
      <c r="H105" s="38"/>
      <c r="I105" s="38"/>
      <c r="J105" s="3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9"/>
      <c r="BA105" s="42"/>
      <c r="BB105" s="42"/>
      <c r="BC105" s="42"/>
      <c r="BD105" s="42"/>
      <c r="BE105" s="42"/>
      <c r="BF105" s="90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131"/>
      <c r="GH105" s="42"/>
      <c r="GI105" s="42"/>
      <c r="GJ105" s="42"/>
      <c r="GK105" s="42"/>
      <c r="GL105" s="43"/>
    </row>
    <row r="106" spans="1:194" ht="3.75" customHeight="1">
      <c r="A106" s="41"/>
      <c r="B106" s="38"/>
      <c r="C106" s="38"/>
      <c r="D106" s="38"/>
      <c r="E106" s="38"/>
      <c r="F106" s="38"/>
      <c r="G106" s="38"/>
      <c r="H106" s="38"/>
      <c r="I106" s="38"/>
      <c r="J106" s="38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42"/>
      <c r="BB106" s="42"/>
      <c r="BC106" s="42"/>
      <c r="BD106" s="42"/>
      <c r="BE106" s="42"/>
      <c r="BF106" s="90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131"/>
      <c r="GH106" s="42"/>
      <c r="GI106" s="42"/>
      <c r="GJ106" s="42"/>
      <c r="GK106" s="42"/>
      <c r="GL106" s="43"/>
    </row>
    <row r="107" spans="1:194" ht="3.75" customHeight="1">
      <c r="A107" s="41"/>
      <c r="B107" s="38"/>
      <c r="C107" s="38"/>
      <c r="D107" s="38"/>
      <c r="E107" s="38"/>
      <c r="F107" s="38"/>
      <c r="G107" s="38"/>
      <c r="H107" s="38"/>
      <c r="I107" s="38"/>
      <c r="J107" s="38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42"/>
      <c r="BB107" s="42"/>
      <c r="BC107" s="42"/>
      <c r="BD107" s="42"/>
      <c r="BE107" s="42"/>
      <c r="BF107" s="90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131"/>
      <c r="GH107" s="42"/>
      <c r="GI107" s="42"/>
      <c r="GJ107" s="42"/>
      <c r="GK107" s="42"/>
      <c r="GL107" s="43"/>
    </row>
    <row r="108" spans="1:194" ht="3.75" customHeight="1">
      <c r="A108" s="41"/>
      <c r="B108" s="38"/>
      <c r="C108" s="38"/>
      <c r="D108" s="38"/>
      <c r="E108" s="38"/>
      <c r="F108" s="38"/>
      <c r="G108" s="38"/>
      <c r="H108" s="38"/>
      <c r="I108" s="38"/>
      <c r="J108" s="38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42"/>
      <c r="BB108" s="42"/>
      <c r="BC108" s="42"/>
      <c r="BD108" s="42"/>
      <c r="BE108" s="42"/>
      <c r="BF108" s="90"/>
      <c r="BG108" s="33"/>
      <c r="BH108" s="33"/>
      <c r="BI108" s="33"/>
      <c r="BJ108" s="182" t="s">
        <v>61</v>
      </c>
      <c r="BK108" s="182"/>
      <c r="BL108" s="182"/>
      <c r="BM108" s="182"/>
      <c r="BN108" s="182"/>
      <c r="BO108" s="182"/>
      <c r="BP108" s="182"/>
      <c r="BQ108" s="182"/>
      <c r="BR108" s="182"/>
      <c r="BS108" s="182"/>
      <c r="BT108" s="182"/>
      <c r="BU108" s="182"/>
      <c r="BV108" s="182"/>
      <c r="BW108" s="182"/>
      <c r="BX108" s="182"/>
      <c r="BY108" s="182"/>
      <c r="BZ108" s="182"/>
      <c r="CA108" s="182"/>
      <c r="CB108" s="182"/>
      <c r="CC108" s="182"/>
      <c r="CD108" s="33"/>
      <c r="CE108" s="33"/>
      <c r="CF108" s="183" t="s">
        <v>85</v>
      </c>
      <c r="CG108" s="183"/>
      <c r="CH108" s="183"/>
      <c r="CI108" s="183"/>
      <c r="CJ108" s="183"/>
      <c r="CK108" s="183"/>
      <c r="CL108" s="183"/>
      <c r="CM108" s="183"/>
      <c r="CN108" s="183"/>
      <c r="CO108" s="183"/>
      <c r="CP108" s="183"/>
      <c r="CQ108" s="183"/>
      <c r="CR108" s="183"/>
      <c r="CS108" s="183"/>
      <c r="CT108" s="183"/>
      <c r="CU108" s="183"/>
      <c r="CV108" s="183"/>
      <c r="CW108" s="183"/>
      <c r="CX108" s="183"/>
      <c r="CY108" s="183"/>
      <c r="CZ108" s="183"/>
      <c r="DA108" s="183"/>
      <c r="DB108" s="183"/>
      <c r="DC108" s="183"/>
      <c r="DD108" s="183"/>
      <c r="DE108" s="183"/>
      <c r="DF108" s="183"/>
      <c r="DG108" s="183"/>
      <c r="DH108" s="183"/>
      <c r="DI108" s="183"/>
      <c r="DJ108" s="183"/>
      <c r="DK108" s="183"/>
      <c r="DL108" s="183"/>
      <c r="DM108" s="183"/>
      <c r="DN108" s="183"/>
      <c r="DO108" s="183"/>
      <c r="DP108" s="183"/>
      <c r="DQ108" s="183"/>
      <c r="DR108" s="183"/>
      <c r="DS108" s="183"/>
      <c r="DT108" s="183"/>
      <c r="DU108" s="183"/>
      <c r="DV108" s="183"/>
      <c r="DW108" s="183"/>
      <c r="DX108" s="183"/>
      <c r="DY108" s="183"/>
      <c r="DZ108" s="183"/>
      <c r="EA108" s="183"/>
      <c r="EB108" s="183"/>
      <c r="EC108" s="183"/>
      <c r="ED108" s="183"/>
      <c r="EE108" s="183"/>
      <c r="EF108" s="183"/>
      <c r="EG108" s="183"/>
      <c r="EH108" s="183"/>
      <c r="EI108" s="183"/>
      <c r="EJ108" s="183"/>
      <c r="EK108" s="183"/>
      <c r="EL108" s="183"/>
      <c r="EM108" s="183"/>
      <c r="EN108" s="183"/>
      <c r="EO108" s="183"/>
      <c r="EP108" s="183"/>
      <c r="EQ108" s="183"/>
      <c r="ER108" s="183"/>
      <c r="ES108" s="183"/>
      <c r="ET108" s="183"/>
      <c r="EU108" s="183"/>
      <c r="EV108" s="183"/>
      <c r="EW108" s="183"/>
      <c r="EX108" s="183"/>
      <c r="EY108" s="183"/>
      <c r="EZ108" s="183"/>
      <c r="FA108" s="183"/>
      <c r="FB108" s="183"/>
      <c r="FC108" s="183"/>
      <c r="FD108" s="183"/>
      <c r="FE108" s="183"/>
      <c r="FF108" s="183"/>
      <c r="FG108" s="183"/>
      <c r="FH108" s="183"/>
      <c r="FI108" s="183"/>
      <c r="FJ108" s="183"/>
      <c r="FK108" s="183"/>
      <c r="FL108" s="183"/>
      <c r="FM108" s="183"/>
      <c r="FN108" s="183"/>
      <c r="FO108" s="183"/>
      <c r="FP108" s="183"/>
      <c r="FQ108" s="183"/>
      <c r="FR108" s="183"/>
      <c r="FS108" s="183"/>
      <c r="FT108" s="183"/>
      <c r="FU108" s="183"/>
      <c r="FV108" s="183"/>
      <c r="FW108" s="183"/>
      <c r="FX108" s="183"/>
      <c r="FY108" s="183"/>
      <c r="FZ108" s="183"/>
      <c r="GA108" s="183"/>
      <c r="GB108" s="183"/>
      <c r="GC108" s="183"/>
      <c r="GD108" s="38"/>
      <c r="GE108" s="38"/>
      <c r="GF108" s="38"/>
      <c r="GG108" s="131"/>
      <c r="GH108" s="42"/>
      <c r="GI108" s="42"/>
      <c r="GJ108" s="42"/>
      <c r="GK108" s="42"/>
      <c r="GL108" s="43"/>
    </row>
    <row r="109" spans="1:194" ht="3.75" customHeight="1">
      <c r="A109" s="41"/>
      <c r="B109" s="38"/>
      <c r="C109" s="38"/>
      <c r="D109" s="38"/>
      <c r="E109" s="56"/>
      <c r="F109" s="56"/>
      <c r="G109" s="56"/>
      <c r="H109" s="38"/>
      <c r="I109" s="38"/>
      <c r="J109" s="38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42"/>
      <c r="BB109" s="42"/>
      <c r="BC109" s="42"/>
      <c r="BD109" s="42"/>
      <c r="BE109" s="42"/>
      <c r="BF109" s="90"/>
      <c r="BG109" s="33"/>
      <c r="BH109" s="33"/>
      <c r="BI109" s="33"/>
      <c r="BJ109" s="182"/>
      <c r="BK109" s="182"/>
      <c r="BL109" s="182"/>
      <c r="BM109" s="182"/>
      <c r="BN109" s="182"/>
      <c r="BO109" s="182"/>
      <c r="BP109" s="182"/>
      <c r="BQ109" s="182"/>
      <c r="BR109" s="182"/>
      <c r="BS109" s="182"/>
      <c r="BT109" s="182"/>
      <c r="BU109" s="182"/>
      <c r="BV109" s="182"/>
      <c r="BW109" s="182"/>
      <c r="BX109" s="182"/>
      <c r="BY109" s="182"/>
      <c r="BZ109" s="182"/>
      <c r="CA109" s="182"/>
      <c r="CB109" s="182"/>
      <c r="CC109" s="182"/>
      <c r="CD109" s="33"/>
      <c r="CE109" s="33"/>
      <c r="CF109" s="183"/>
      <c r="CG109" s="183"/>
      <c r="CH109" s="183"/>
      <c r="CI109" s="183"/>
      <c r="CJ109" s="183"/>
      <c r="CK109" s="183"/>
      <c r="CL109" s="183"/>
      <c r="CM109" s="183"/>
      <c r="CN109" s="183"/>
      <c r="CO109" s="183"/>
      <c r="CP109" s="183"/>
      <c r="CQ109" s="183"/>
      <c r="CR109" s="183"/>
      <c r="CS109" s="183"/>
      <c r="CT109" s="183"/>
      <c r="CU109" s="183"/>
      <c r="CV109" s="183"/>
      <c r="CW109" s="183"/>
      <c r="CX109" s="183"/>
      <c r="CY109" s="183"/>
      <c r="CZ109" s="183"/>
      <c r="DA109" s="183"/>
      <c r="DB109" s="183"/>
      <c r="DC109" s="183"/>
      <c r="DD109" s="183"/>
      <c r="DE109" s="183"/>
      <c r="DF109" s="183"/>
      <c r="DG109" s="183"/>
      <c r="DH109" s="183"/>
      <c r="DI109" s="183"/>
      <c r="DJ109" s="183"/>
      <c r="DK109" s="183"/>
      <c r="DL109" s="183"/>
      <c r="DM109" s="183"/>
      <c r="DN109" s="183"/>
      <c r="DO109" s="183"/>
      <c r="DP109" s="183"/>
      <c r="DQ109" s="183"/>
      <c r="DR109" s="183"/>
      <c r="DS109" s="183"/>
      <c r="DT109" s="183"/>
      <c r="DU109" s="183"/>
      <c r="DV109" s="183"/>
      <c r="DW109" s="183"/>
      <c r="DX109" s="183"/>
      <c r="DY109" s="183"/>
      <c r="DZ109" s="183"/>
      <c r="EA109" s="183"/>
      <c r="EB109" s="183"/>
      <c r="EC109" s="183"/>
      <c r="ED109" s="183"/>
      <c r="EE109" s="183"/>
      <c r="EF109" s="183"/>
      <c r="EG109" s="183"/>
      <c r="EH109" s="183"/>
      <c r="EI109" s="183"/>
      <c r="EJ109" s="183"/>
      <c r="EK109" s="183"/>
      <c r="EL109" s="183"/>
      <c r="EM109" s="183"/>
      <c r="EN109" s="183"/>
      <c r="EO109" s="183"/>
      <c r="EP109" s="183"/>
      <c r="EQ109" s="183"/>
      <c r="ER109" s="183"/>
      <c r="ES109" s="183"/>
      <c r="ET109" s="183"/>
      <c r="EU109" s="183"/>
      <c r="EV109" s="183"/>
      <c r="EW109" s="183"/>
      <c r="EX109" s="183"/>
      <c r="EY109" s="183"/>
      <c r="EZ109" s="183"/>
      <c r="FA109" s="183"/>
      <c r="FB109" s="183"/>
      <c r="FC109" s="183"/>
      <c r="FD109" s="183"/>
      <c r="FE109" s="183"/>
      <c r="FF109" s="183"/>
      <c r="FG109" s="183"/>
      <c r="FH109" s="183"/>
      <c r="FI109" s="183"/>
      <c r="FJ109" s="183"/>
      <c r="FK109" s="183"/>
      <c r="FL109" s="183"/>
      <c r="FM109" s="183"/>
      <c r="FN109" s="183"/>
      <c r="FO109" s="183"/>
      <c r="FP109" s="183"/>
      <c r="FQ109" s="183"/>
      <c r="FR109" s="183"/>
      <c r="FS109" s="183"/>
      <c r="FT109" s="183"/>
      <c r="FU109" s="183"/>
      <c r="FV109" s="183"/>
      <c r="FW109" s="183"/>
      <c r="FX109" s="183"/>
      <c r="FY109" s="183"/>
      <c r="FZ109" s="183"/>
      <c r="GA109" s="183"/>
      <c r="GB109" s="183"/>
      <c r="GC109" s="183"/>
      <c r="GD109" s="38"/>
      <c r="GE109" s="38"/>
      <c r="GF109" s="38"/>
      <c r="GG109" s="131"/>
      <c r="GH109" s="42"/>
      <c r="GI109" s="42"/>
      <c r="GJ109" s="42"/>
      <c r="GK109" s="42"/>
      <c r="GL109" s="43"/>
    </row>
    <row r="110" spans="1:194" ht="3.75" customHeight="1">
      <c r="A110" s="41"/>
      <c r="B110" s="38"/>
      <c r="C110" s="38"/>
      <c r="D110" s="56"/>
      <c r="E110" s="56"/>
      <c r="F110" s="56"/>
      <c r="G110" s="56"/>
      <c r="H110" s="38"/>
      <c r="I110" s="38"/>
      <c r="J110" s="38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42"/>
      <c r="BB110" s="42"/>
      <c r="BC110" s="42"/>
      <c r="BD110" s="42"/>
      <c r="BE110" s="42"/>
      <c r="BF110" s="90"/>
      <c r="BG110" s="33"/>
      <c r="BH110" s="33"/>
      <c r="BI110" s="33"/>
      <c r="BJ110" s="182"/>
      <c r="BK110" s="182"/>
      <c r="BL110" s="182"/>
      <c r="BM110" s="182"/>
      <c r="BN110" s="182"/>
      <c r="BO110" s="182"/>
      <c r="BP110" s="182"/>
      <c r="BQ110" s="182"/>
      <c r="BR110" s="182"/>
      <c r="BS110" s="182"/>
      <c r="BT110" s="182"/>
      <c r="BU110" s="182"/>
      <c r="BV110" s="182"/>
      <c r="BW110" s="182"/>
      <c r="BX110" s="182"/>
      <c r="BY110" s="182"/>
      <c r="BZ110" s="182"/>
      <c r="CA110" s="182"/>
      <c r="CB110" s="182"/>
      <c r="CC110" s="182"/>
      <c r="CD110" s="33"/>
      <c r="CE110" s="33"/>
      <c r="CF110" s="183"/>
      <c r="CG110" s="183"/>
      <c r="CH110" s="183"/>
      <c r="CI110" s="183"/>
      <c r="CJ110" s="183"/>
      <c r="CK110" s="183"/>
      <c r="CL110" s="183"/>
      <c r="CM110" s="183"/>
      <c r="CN110" s="183"/>
      <c r="CO110" s="183"/>
      <c r="CP110" s="183"/>
      <c r="CQ110" s="183"/>
      <c r="CR110" s="183"/>
      <c r="CS110" s="183"/>
      <c r="CT110" s="183"/>
      <c r="CU110" s="183"/>
      <c r="CV110" s="183"/>
      <c r="CW110" s="183"/>
      <c r="CX110" s="183"/>
      <c r="CY110" s="183"/>
      <c r="CZ110" s="183"/>
      <c r="DA110" s="183"/>
      <c r="DB110" s="183"/>
      <c r="DC110" s="183"/>
      <c r="DD110" s="183"/>
      <c r="DE110" s="183"/>
      <c r="DF110" s="183"/>
      <c r="DG110" s="183"/>
      <c r="DH110" s="183"/>
      <c r="DI110" s="183"/>
      <c r="DJ110" s="183"/>
      <c r="DK110" s="183"/>
      <c r="DL110" s="183"/>
      <c r="DM110" s="183"/>
      <c r="DN110" s="183"/>
      <c r="DO110" s="183"/>
      <c r="DP110" s="183"/>
      <c r="DQ110" s="183"/>
      <c r="DR110" s="183"/>
      <c r="DS110" s="183"/>
      <c r="DT110" s="183"/>
      <c r="DU110" s="183"/>
      <c r="DV110" s="183"/>
      <c r="DW110" s="183"/>
      <c r="DX110" s="183"/>
      <c r="DY110" s="183"/>
      <c r="DZ110" s="183"/>
      <c r="EA110" s="183"/>
      <c r="EB110" s="183"/>
      <c r="EC110" s="183"/>
      <c r="ED110" s="183"/>
      <c r="EE110" s="183"/>
      <c r="EF110" s="183"/>
      <c r="EG110" s="183"/>
      <c r="EH110" s="183"/>
      <c r="EI110" s="183"/>
      <c r="EJ110" s="183"/>
      <c r="EK110" s="183"/>
      <c r="EL110" s="183"/>
      <c r="EM110" s="183"/>
      <c r="EN110" s="183"/>
      <c r="EO110" s="183"/>
      <c r="EP110" s="183"/>
      <c r="EQ110" s="183"/>
      <c r="ER110" s="183"/>
      <c r="ES110" s="183"/>
      <c r="ET110" s="183"/>
      <c r="EU110" s="183"/>
      <c r="EV110" s="183"/>
      <c r="EW110" s="183"/>
      <c r="EX110" s="183"/>
      <c r="EY110" s="183"/>
      <c r="EZ110" s="183"/>
      <c r="FA110" s="183"/>
      <c r="FB110" s="183"/>
      <c r="FC110" s="183"/>
      <c r="FD110" s="183"/>
      <c r="FE110" s="183"/>
      <c r="FF110" s="183"/>
      <c r="FG110" s="183"/>
      <c r="FH110" s="183"/>
      <c r="FI110" s="183"/>
      <c r="FJ110" s="183"/>
      <c r="FK110" s="183"/>
      <c r="FL110" s="183"/>
      <c r="FM110" s="183"/>
      <c r="FN110" s="183"/>
      <c r="FO110" s="183"/>
      <c r="FP110" s="183"/>
      <c r="FQ110" s="183"/>
      <c r="FR110" s="183"/>
      <c r="FS110" s="183"/>
      <c r="FT110" s="183"/>
      <c r="FU110" s="183"/>
      <c r="FV110" s="183"/>
      <c r="FW110" s="183"/>
      <c r="FX110" s="183"/>
      <c r="FY110" s="183"/>
      <c r="FZ110" s="183"/>
      <c r="GA110" s="183"/>
      <c r="GB110" s="183"/>
      <c r="GC110" s="183"/>
      <c r="GD110" s="38"/>
      <c r="GE110" s="38"/>
      <c r="GF110" s="38"/>
      <c r="GG110" s="131"/>
      <c r="GH110" s="42"/>
      <c r="GI110" s="42"/>
      <c r="GJ110" s="42"/>
      <c r="GK110" s="42"/>
      <c r="GL110" s="43"/>
    </row>
    <row r="111" spans="1:194" ht="3.75" customHeight="1">
      <c r="A111" s="41"/>
      <c r="B111" s="38"/>
      <c r="C111" s="38"/>
      <c r="D111" s="56"/>
      <c r="E111" s="56"/>
      <c r="F111" s="56"/>
      <c r="G111" s="56"/>
      <c r="H111" s="38"/>
      <c r="I111" s="38"/>
      <c r="J111" s="38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42"/>
      <c r="BB111" s="42"/>
      <c r="BC111" s="42"/>
      <c r="BD111" s="42"/>
      <c r="BE111" s="42"/>
      <c r="BF111" s="90"/>
      <c r="BG111" s="33"/>
      <c r="BH111" s="33"/>
      <c r="BI111" s="33"/>
      <c r="BJ111" s="182"/>
      <c r="BK111" s="182"/>
      <c r="BL111" s="182"/>
      <c r="BM111" s="182"/>
      <c r="BN111" s="182"/>
      <c r="BO111" s="182"/>
      <c r="BP111" s="182"/>
      <c r="BQ111" s="182"/>
      <c r="BR111" s="182"/>
      <c r="BS111" s="182"/>
      <c r="BT111" s="182"/>
      <c r="BU111" s="182"/>
      <c r="BV111" s="182"/>
      <c r="BW111" s="182"/>
      <c r="BX111" s="182"/>
      <c r="BY111" s="182"/>
      <c r="BZ111" s="182"/>
      <c r="CA111" s="182"/>
      <c r="CB111" s="182"/>
      <c r="CC111" s="182"/>
      <c r="CD111" s="33"/>
      <c r="CE111" s="33"/>
      <c r="CF111" s="183"/>
      <c r="CG111" s="183"/>
      <c r="CH111" s="183"/>
      <c r="CI111" s="183"/>
      <c r="CJ111" s="183"/>
      <c r="CK111" s="183"/>
      <c r="CL111" s="183"/>
      <c r="CM111" s="183"/>
      <c r="CN111" s="183"/>
      <c r="CO111" s="183"/>
      <c r="CP111" s="183"/>
      <c r="CQ111" s="183"/>
      <c r="CR111" s="183"/>
      <c r="CS111" s="183"/>
      <c r="CT111" s="183"/>
      <c r="CU111" s="183"/>
      <c r="CV111" s="183"/>
      <c r="CW111" s="183"/>
      <c r="CX111" s="183"/>
      <c r="CY111" s="183"/>
      <c r="CZ111" s="183"/>
      <c r="DA111" s="183"/>
      <c r="DB111" s="183"/>
      <c r="DC111" s="183"/>
      <c r="DD111" s="183"/>
      <c r="DE111" s="183"/>
      <c r="DF111" s="183"/>
      <c r="DG111" s="183"/>
      <c r="DH111" s="183"/>
      <c r="DI111" s="183"/>
      <c r="DJ111" s="183"/>
      <c r="DK111" s="183"/>
      <c r="DL111" s="183"/>
      <c r="DM111" s="183"/>
      <c r="DN111" s="183"/>
      <c r="DO111" s="183"/>
      <c r="DP111" s="183"/>
      <c r="DQ111" s="183"/>
      <c r="DR111" s="183"/>
      <c r="DS111" s="183"/>
      <c r="DT111" s="183"/>
      <c r="DU111" s="183"/>
      <c r="DV111" s="183"/>
      <c r="DW111" s="183"/>
      <c r="DX111" s="183"/>
      <c r="DY111" s="183"/>
      <c r="DZ111" s="183"/>
      <c r="EA111" s="183"/>
      <c r="EB111" s="183"/>
      <c r="EC111" s="183"/>
      <c r="ED111" s="183"/>
      <c r="EE111" s="183"/>
      <c r="EF111" s="183"/>
      <c r="EG111" s="183"/>
      <c r="EH111" s="183"/>
      <c r="EI111" s="183"/>
      <c r="EJ111" s="183"/>
      <c r="EK111" s="183"/>
      <c r="EL111" s="183"/>
      <c r="EM111" s="183"/>
      <c r="EN111" s="183"/>
      <c r="EO111" s="183"/>
      <c r="EP111" s="183"/>
      <c r="EQ111" s="183"/>
      <c r="ER111" s="183"/>
      <c r="ES111" s="183"/>
      <c r="ET111" s="183"/>
      <c r="EU111" s="183"/>
      <c r="EV111" s="183"/>
      <c r="EW111" s="183"/>
      <c r="EX111" s="183"/>
      <c r="EY111" s="183"/>
      <c r="EZ111" s="183"/>
      <c r="FA111" s="183"/>
      <c r="FB111" s="183"/>
      <c r="FC111" s="183"/>
      <c r="FD111" s="183"/>
      <c r="FE111" s="183"/>
      <c r="FF111" s="183"/>
      <c r="FG111" s="183"/>
      <c r="FH111" s="183"/>
      <c r="FI111" s="183"/>
      <c r="FJ111" s="183"/>
      <c r="FK111" s="183"/>
      <c r="FL111" s="183"/>
      <c r="FM111" s="183"/>
      <c r="FN111" s="183"/>
      <c r="FO111" s="183"/>
      <c r="FP111" s="183"/>
      <c r="FQ111" s="183"/>
      <c r="FR111" s="183"/>
      <c r="FS111" s="183"/>
      <c r="FT111" s="183"/>
      <c r="FU111" s="183"/>
      <c r="FV111" s="183"/>
      <c r="FW111" s="183"/>
      <c r="FX111" s="183"/>
      <c r="FY111" s="183"/>
      <c r="FZ111" s="183"/>
      <c r="GA111" s="183"/>
      <c r="GB111" s="183"/>
      <c r="GC111" s="183"/>
      <c r="GD111" s="38"/>
      <c r="GE111" s="38"/>
      <c r="GF111" s="38"/>
      <c r="GG111" s="131"/>
      <c r="GH111" s="42"/>
      <c r="GI111" s="42"/>
      <c r="GJ111" s="42"/>
      <c r="GK111" s="42"/>
      <c r="GL111" s="43"/>
    </row>
    <row r="112" spans="1:194" ht="3.75" customHeight="1">
      <c r="A112" s="41"/>
      <c r="B112" s="38"/>
      <c r="C112" s="38"/>
      <c r="D112" s="56"/>
      <c r="E112" s="56"/>
      <c r="F112" s="56"/>
      <c r="G112" s="56"/>
      <c r="H112" s="38"/>
      <c r="I112" s="38"/>
      <c r="J112" s="38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42"/>
      <c r="BB112" s="42"/>
      <c r="BC112" s="42"/>
      <c r="BD112" s="42"/>
      <c r="BE112" s="42"/>
      <c r="BF112" s="90"/>
      <c r="BG112" s="33"/>
      <c r="BH112" s="33"/>
      <c r="BI112" s="33"/>
      <c r="BJ112" s="182"/>
      <c r="BK112" s="182"/>
      <c r="BL112" s="182"/>
      <c r="BM112" s="182"/>
      <c r="BN112" s="182"/>
      <c r="BO112" s="182"/>
      <c r="BP112" s="182"/>
      <c r="BQ112" s="182"/>
      <c r="BR112" s="182"/>
      <c r="BS112" s="182"/>
      <c r="BT112" s="182"/>
      <c r="BU112" s="182"/>
      <c r="BV112" s="182"/>
      <c r="BW112" s="182"/>
      <c r="BX112" s="182"/>
      <c r="BY112" s="182"/>
      <c r="BZ112" s="182"/>
      <c r="CA112" s="182"/>
      <c r="CB112" s="182"/>
      <c r="CC112" s="182"/>
      <c r="CD112" s="33"/>
      <c r="CE112" s="33"/>
      <c r="CF112" s="183"/>
      <c r="CG112" s="183"/>
      <c r="CH112" s="183"/>
      <c r="CI112" s="183"/>
      <c r="CJ112" s="183"/>
      <c r="CK112" s="183"/>
      <c r="CL112" s="183"/>
      <c r="CM112" s="183"/>
      <c r="CN112" s="183"/>
      <c r="CO112" s="183"/>
      <c r="CP112" s="183"/>
      <c r="CQ112" s="183"/>
      <c r="CR112" s="183"/>
      <c r="CS112" s="183"/>
      <c r="CT112" s="183"/>
      <c r="CU112" s="183"/>
      <c r="CV112" s="183"/>
      <c r="CW112" s="183"/>
      <c r="CX112" s="183"/>
      <c r="CY112" s="183"/>
      <c r="CZ112" s="183"/>
      <c r="DA112" s="183"/>
      <c r="DB112" s="183"/>
      <c r="DC112" s="183"/>
      <c r="DD112" s="183"/>
      <c r="DE112" s="183"/>
      <c r="DF112" s="183"/>
      <c r="DG112" s="183"/>
      <c r="DH112" s="183"/>
      <c r="DI112" s="183"/>
      <c r="DJ112" s="183"/>
      <c r="DK112" s="183"/>
      <c r="DL112" s="183"/>
      <c r="DM112" s="183"/>
      <c r="DN112" s="183"/>
      <c r="DO112" s="183"/>
      <c r="DP112" s="183"/>
      <c r="DQ112" s="183"/>
      <c r="DR112" s="183"/>
      <c r="DS112" s="183"/>
      <c r="DT112" s="183"/>
      <c r="DU112" s="183"/>
      <c r="DV112" s="183"/>
      <c r="DW112" s="183"/>
      <c r="DX112" s="183"/>
      <c r="DY112" s="183"/>
      <c r="DZ112" s="183"/>
      <c r="EA112" s="183"/>
      <c r="EB112" s="183"/>
      <c r="EC112" s="183"/>
      <c r="ED112" s="183"/>
      <c r="EE112" s="183"/>
      <c r="EF112" s="183"/>
      <c r="EG112" s="183"/>
      <c r="EH112" s="183"/>
      <c r="EI112" s="183"/>
      <c r="EJ112" s="183"/>
      <c r="EK112" s="183"/>
      <c r="EL112" s="183"/>
      <c r="EM112" s="183"/>
      <c r="EN112" s="183"/>
      <c r="EO112" s="183"/>
      <c r="EP112" s="183"/>
      <c r="EQ112" s="183"/>
      <c r="ER112" s="183"/>
      <c r="ES112" s="183"/>
      <c r="ET112" s="183"/>
      <c r="EU112" s="183"/>
      <c r="EV112" s="183"/>
      <c r="EW112" s="183"/>
      <c r="EX112" s="183"/>
      <c r="EY112" s="183"/>
      <c r="EZ112" s="183"/>
      <c r="FA112" s="183"/>
      <c r="FB112" s="183"/>
      <c r="FC112" s="183"/>
      <c r="FD112" s="183"/>
      <c r="FE112" s="183"/>
      <c r="FF112" s="183"/>
      <c r="FG112" s="183"/>
      <c r="FH112" s="183"/>
      <c r="FI112" s="183"/>
      <c r="FJ112" s="183"/>
      <c r="FK112" s="183"/>
      <c r="FL112" s="183"/>
      <c r="FM112" s="183"/>
      <c r="FN112" s="183"/>
      <c r="FO112" s="183"/>
      <c r="FP112" s="183"/>
      <c r="FQ112" s="183"/>
      <c r="FR112" s="183"/>
      <c r="FS112" s="183"/>
      <c r="FT112" s="183"/>
      <c r="FU112" s="183"/>
      <c r="FV112" s="183"/>
      <c r="FW112" s="183"/>
      <c r="FX112" s="183"/>
      <c r="FY112" s="183"/>
      <c r="FZ112" s="183"/>
      <c r="GA112" s="183"/>
      <c r="GB112" s="183"/>
      <c r="GC112" s="183"/>
      <c r="GD112" s="38"/>
      <c r="GE112" s="38"/>
      <c r="GF112" s="38"/>
      <c r="GG112" s="131"/>
      <c r="GH112" s="42"/>
      <c r="GI112" s="42"/>
      <c r="GJ112" s="42"/>
      <c r="GK112" s="42"/>
      <c r="GL112" s="43"/>
    </row>
    <row r="113" spans="1:194" ht="3.75" customHeight="1">
      <c r="A113" s="41"/>
      <c r="B113" s="38"/>
      <c r="C113" s="38"/>
      <c r="D113" s="38"/>
      <c r="E113" s="38"/>
      <c r="F113" s="38"/>
      <c r="G113" s="38"/>
      <c r="H113" s="38"/>
      <c r="I113" s="38"/>
      <c r="J113" s="38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42"/>
      <c r="BB113" s="42"/>
      <c r="BC113" s="42"/>
      <c r="BD113" s="42"/>
      <c r="BE113" s="42"/>
      <c r="BF113" s="90"/>
      <c r="BG113" s="33"/>
      <c r="BH113" s="33"/>
      <c r="BI113" s="33"/>
      <c r="BJ113" s="182"/>
      <c r="BK113" s="182"/>
      <c r="BL113" s="182"/>
      <c r="BM113" s="182"/>
      <c r="BN113" s="182"/>
      <c r="BO113" s="182"/>
      <c r="BP113" s="182"/>
      <c r="BQ113" s="182"/>
      <c r="BR113" s="182"/>
      <c r="BS113" s="182"/>
      <c r="BT113" s="182"/>
      <c r="BU113" s="182"/>
      <c r="BV113" s="182"/>
      <c r="BW113" s="182"/>
      <c r="BX113" s="182"/>
      <c r="BY113" s="182"/>
      <c r="BZ113" s="182"/>
      <c r="CA113" s="182"/>
      <c r="CB113" s="182"/>
      <c r="CC113" s="182"/>
      <c r="CD113" s="33"/>
      <c r="CE113" s="33"/>
      <c r="CF113" s="184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  <c r="CZ113" s="184"/>
      <c r="DA113" s="184"/>
      <c r="DB113" s="184"/>
      <c r="DC113" s="184"/>
      <c r="DD113" s="184"/>
      <c r="DE113" s="184"/>
      <c r="DF113" s="184"/>
      <c r="DG113" s="184"/>
      <c r="DH113" s="184"/>
      <c r="DI113" s="184"/>
      <c r="DJ113" s="184"/>
      <c r="DK113" s="184"/>
      <c r="DL113" s="184"/>
      <c r="DM113" s="184"/>
      <c r="DN113" s="184"/>
      <c r="DO113" s="184"/>
      <c r="DP113" s="184"/>
      <c r="DQ113" s="184"/>
      <c r="DR113" s="184"/>
      <c r="DS113" s="184"/>
      <c r="DT113" s="184"/>
      <c r="DU113" s="184"/>
      <c r="DV113" s="184"/>
      <c r="DW113" s="184"/>
      <c r="DX113" s="184"/>
      <c r="DY113" s="184"/>
      <c r="DZ113" s="184"/>
      <c r="EA113" s="184"/>
      <c r="EB113" s="184"/>
      <c r="EC113" s="184"/>
      <c r="ED113" s="184"/>
      <c r="EE113" s="184"/>
      <c r="EF113" s="184"/>
      <c r="EG113" s="184"/>
      <c r="EH113" s="184"/>
      <c r="EI113" s="184"/>
      <c r="EJ113" s="184"/>
      <c r="EK113" s="184"/>
      <c r="EL113" s="184"/>
      <c r="EM113" s="184"/>
      <c r="EN113" s="184"/>
      <c r="EO113" s="184"/>
      <c r="EP113" s="184"/>
      <c r="EQ113" s="184"/>
      <c r="ER113" s="184"/>
      <c r="ES113" s="184"/>
      <c r="ET113" s="184"/>
      <c r="EU113" s="184"/>
      <c r="EV113" s="184"/>
      <c r="EW113" s="184"/>
      <c r="EX113" s="184"/>
      <c r="EY113" s="184"/>
      <c r="EZ113" s="184"/>
      <c r="FA113" s="184"/>
      <c r="FB113" s="184"/>
      <c r="FC113" s="184"/>
      <c r="FD113" s="184"/>
      <c r="FE113" s="184"/>
      <c r="FF113" s="184"/>
      <c r="FG113" s="184"/>
      <c r="FH113" s="184"/>
      <c r="FI113" s="184"/>
      <c r="FJ113" s="184"/>
      <c r="FK113" s="184"/>
      <c r="FL113" s="184"/>
      <c r="FM113" s="184"/>
      <c r="FN113" s="184"/>
      <c r="FO113" s="184"/>
      <c r="FP113" s="184"/>
      <c r="FQ113" s="184"/>
      <c r="FR113" s="184"/>
      <c r="FS113" s="184"/>
      <c r="FT113" s="184"/>
      <c r="FU113" s="184"/>
      <c r="FV113" s="184"/>
      <c r="FW113" s="184"/>
      <c r="FX113" s="184"/>
      <c r="FY113" s="184"/>
      <c r="FZ113" s="184"/>
      <c r="GA113" s="184"/>
      <c r="GB113" s="184"/>
      <c r="GC113" s="184"/>
      <c r="GD113" s="38"/>
      <c r="GE113" s="38"/>
      <c r="GF113" s="38"/>
      <c r="GG113" s="131"/>
      <c r="GH113" s="42"/>
      <c r="GI113" s="42"/>
      <c r="GJ113" s="42"/>
      <c r="GK113" s="42"/>
      <c r="GL113" s="43"/>
    </row>
    <row r="114" spans="1:194" ht="3.75" customHeight="1">
      <c r="A114" s="41"/>
      <c r="B114" s="38"/>
      <c r="C114" s="38"/>
      <c r="D114" s="38"/>
      <c r="E114" s="38"/>
      <c r="F114" s="38"/>
      <c r="G114" s="38"/>
      <c r="H114" s="38"/>
      <c r="I114" s="38"/>
      <c r="J114" s="38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42"/>
      <c r="BB114" s="42"/>
      <c r="BC114" s="42"/>
      <c r="BD114" s="42"/>
      <c r="BE114" s="42"/>
      <c r="BF114" s="90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131"/>
      <c r="GH114" s="42"/>
      <c r="GI114" s="42"/>
      <c r="GJ114" s="42"/>
      <c r="GK114" s="42"/>
      <c r="GL114" s="43"/>
    </row>
    <row r="115" spans="1:194" ht="3.75" customHeight="1">
      <c r="A115" s="41"/>
      <c r="B115" s="38"/>
      <c r="C115" s="38"/>
      <c r="D115" s="38"/>
      <c r="E115" s="38"/>
      <c r="F115" s="38"/>
      <c r="G115" s="38"/>
      <c r="H115" s="38"/>
      <c r="I115" s="38"/>
      <c r="J115" s="38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42"/>
      <c r="BB115" s="42"/>
      <c r="BC115" s="42"/>
      <c r="BD115" s="42"/>
      <c r="BE115" s="42"/>
      <c r="BF115" s="90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131"/>
      <c r="GH115" s="42"/>
      <c r="GI115" s="42"/>
      <c r="GJ115" s="42"/>
      <c r="GK115" s="42"/>
      <c r="GL115" s="43"/>
    </row>
    <row r="116" spans="1:194" ht="3.75" customHeight="1">
      <c r="A116" s="41"/>
      <c r="B116" s="38"/>
      <c r="C116" s="38"/>
      <c r="D116" s="38"/>
      <c r="E116" s="38"/>
      <c r="F116" s="38"/>
      <c r="G116" s="38"/>
      <c r="H116" s="38"/>
      <c r="I116" s="38"/>
      <c r="J116" s="38"/>
      <c r="K116" s="57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9"/>
      <c r="BA116" s="42"/>
      <c r="BB116" s="42"/>
      <c r="BC116" s="42"/>
      <c r="BD116" s="42"/>
      <c r="BE116" s="42"/>
      <c r="BF116" s="90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131"/>
      <c r="GH116" s="42"/>
      <c r="GI116" s="42"/>
      <c r="GJ116" s="42"/>
      <c r="GK116" s="42"/>
      <c r="GL116" s="43"/>
    </row>
    <row r="117" spans="1:194" ht="3.75" customHeight="1">
      <c r="A117" s="41"/>
      <c r="B117" s="38"/>
      <c r="C117" s="38"/>
      <c r="D117" s="38"/>
      <c r="E117" s="38"/>
      <c r="F117" s="38"/>
      <c r="G117" s="38"/>
      <c r="H117" s="38"/>
      <c r="I117" s="38"/>
      <c r="J117" s="3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9"/>
      <c r="BA117" s="42"/>
      <c r="BB117" s="42"/>
      <c r="BC117" s="42"/>
      <c r="BD117" s="42"/>
      <c r="BE117" s="42"/>
      <c r="BF117" s="90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8"/>
      <c r="FY117" s="38"/>
      <c r="FZ117" s="38"/>
      <c r="GA117" s="38"/>
      <c r="GB117" s="38"/>
      <c r="GC117" s="38"/>
      <c r="GD117" s="33"/>
      <c r="GE117" s="33"/>
      <c r="GF117" s="33"/>
      <c r="GG117" s="91"/>
      <c r="GH117" s="42"/>
      <c r="GI117" s="42"/>
      <c r="GJ117" s="42"/>
      <c r="GK117" s="42"/>
      <c r="GL117" s="43"/>
    </row>
    <row r="118" spans="1:194" ht="3.75" customHeight="1">
      <c r="A118" s="41"/>
      <c r="B118" s="38"/>
      <c r="C118" s="38"/>
      <c r="D118" s="38"/>
      <c r="E118" s="38"/>
      <c r="F118" s="38"/>
      <c r="G118" s="38"/>
      <c r="H118" s="38"/>
      <c r="I118" s="38"/>
      <c r="J118" s="3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9"/>
      <c r="BA118" s="42"/>
      <c r="BB118" s="42"/>
      <c r="BC118" s="42"/>
      <c r="BD118" s="42"/>
      <c r="BE118" s="42"/>
      <c r="BF118" s="90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169"/>
      <c r="FY118" s="169"/>
      <c r="FZ118" s="169"/>
      <c r="GA118" s="169"/>
      <c r="GB118" s="169"/>
      <c r="GC118" s="169"/>
      <c r="GD118" s="33"/>
      <c r="GE118" s="33"/>
      <c r="GF118" s="33"/>
      <c r="GG118" s="91"/>
      <c r="GH118" s="42"/>
      <c r="GI118" s="42"/>
      <c r="GJ118" s="42"/>
      <c r="GK118" s="42"/>
      <c r="GL118" s="43"/>
    </row>
    <row r="119" spans="1:194" ht="3.75" customHeight="1">
      <c r="A119" s="41"/>
      <c r="B119" s="38"/>
      <c r="C119" s="38"/>
      <c r="D119" s="38"/>
      <c r="E119" s="56"/>
      <c r="F119" s="56"/>
      <c r="G119" s="56"/>
      <c r="H119" s="38"/>
      <c r="I119" s="38"/>
      <c r="J119" s="3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9"/>
      <c r="BA119" s="42"/>
      <c r="BB119" s="42"/>
      <c r="BC119" s="42"/>
      <c r="BD119" s="42"/>
      <c r="BE119" s="42"/>
      <c r="BF119" s="90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169"/>
      <c r="FY119" s="169"/>
      <c r="FZ119" s="169"/>
      <c r="GA119" s="169"/>
      <c r="GB119" s="169"/>
      <c r="GC119" s="169"/>
      <c r="GD119" s="33"/>
      <c r="GE119" s="33"/>
      <c r="GF119" s="33"/>
      <c r="GG119" s="91"/>
      <c r="GH119" s="42"/>
      <c r="GI119" s="42"/>
      <c r="GJ119" s="42"/>
      <c r="GK119" s="42"/>
      <c r="GL119" s="43"/>
    </row>
    <row r="120" spans="1:194" ht="3.75" customHeight="1">
      <c r="A120" s="41"/>
      <c r="B120" s="38"/>
      <c r="C120" s="38"/>
      <c r="D120" s="56"/>
      <c r="E120" s="56"/>
      <c r="F120" s="56"/>
      <c r="G120" s="56"/>
      <c r="H120" s="38"/>
      <c r="I120" s="38"/>
      <c r="J120" s="3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9"/>
      <c r="BA120" s="42"/>
      <c r="BB120" s="42"/>
      <c r="BC120" s="42"/>
      <c r="BD120" s="42"/>
      <c r="BE120" s="42"/>
      <c r="BF120" s="90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169"/>
      <c r="FY120" s="169"/>
      <c r="FZ120" s="169"/>
      <c r="GA120" s="169"/>
      <c r="GB120" s="169"/>
      <c r="GC120" s="169"/>
      <c r="GD120" s="33"/>
      <c r="GE120" s="33"/>
      <c r="GF120" s="33"/>
      <c r="GG120" s="91"/>
      <c r="GH120" s="42"/>
      <c r="GI120" s="42"/>
      <c r="GJ120" s="42"/>
      <c r="GK120" s="42"/>
      <c r="GL120" s="43"/>
    </row>
    <row r="121" spans="1:194" ht="3.75" customHeight="1">
      <c r="A121" s="41"/>
      <c r="B121" s="38"/>
      <c r="C121" s="38"/>
      <c r="D121" s="56"/>
      <c r="E121" s="56"/>
      <c r="F121" s="56"/>
      <c r="G121" s="56"/>
      <c r="H121" s="38"/>
      <c r="I121" s="38"/>
      <c r="J121" s="3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9"/>
      <c r="BA121" s="42"/>
      <c r="BB121" s="42"/>
      <c r="BC121" s="42"/>
      <c r="BD121" s="42"/>
      <c r="BE121" s="42"/>
      <c r="BF121" s="90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169"/>
      <c r="FY121" s="169"/>
      <c r="FZ121" s="169"/>
      <c r="GA121" s="169"/>
      <c r="GB121" s="169"/>
      <c r="GC121" s="169"/>
      <c r="GD121" s="33"/>
      <c r="GE121" s="33"/>
      <c r="GF121" s="33"/>
      <c r="GG121" s="91"/>
      <c r="GH121" s="42"/>
      <c r="GI121" s="42"/>
      <c r="GJ121" s="42"/>
      <c r="GK121" s="42"/>
      <c r="GL121" s="43"/>
    </row>
    <row r="122" spans="1:194" ht="3.75" customHeight="1">
      <c r="A122" s="41"/>
      <c r="B122" s="38"/>
      <c r="C122" s="38"/>
      <c r="D122" s="56"/>
      <c r="E122" s="56"/>
      <c r="F122" s="56"/>
      <c r="G122" s="56"/>
      <c r="H122" s="38"/>
      <c r="I122" s="38"/>
      <c r="J122" s="3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9"/>
      <c r="BA122" s="42"/>
      <c r="BB122" s="42"/>
      <c r="BC122" s="42"/>
      <c r="BD122" s="42"/>
      <c r="BE122" s="42"/>
      <c r="BF122" s="90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169"/>
      <c r="FY122" s="169"/>
      <c r="FZ122" s="169"/>
      <c r="GA122" s="169"/>
      <c r="GB122" s="169"/>
      <c r="GC122" s="169"/>
      <c r="GD122" s="33"/>
      <c r="GE122" s="33"/>
      <c r="GF122" s="33"/>
      <c r="GG122" s="91"/>
      <c r="GH122" s="42"/>
      <c r="GI122" s="42"/>
      <c r="GJ122" s="42"/>
      <c r="GK122" s="42"/>
      <c r="GL122" s="43"/>
    </row>
    <row r="123" spans="1:194" ht="3.75" customHeight="1">
      <c r="A123" s="41"/>
      <c r="B123" s="38"/>
      <c r="C123" s="38"/>
      <c r="D123" s="38"/>
      <c r="E123" s="38"/>
      <c r="F123" s="38"/>
      <c r="G123" s="38"/>
      <c r="H123" s="38"/>
      <c r="I123" s="38"/>
      <c r="J123" s="3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9"/>
      <c r="BA123" s="42"/>
      <c r="BB123" s="42"/>
      <c r="BC123" s="42"/>
      <c r="BD123" s="42"/>
      <c r="BE123" s="42"/>
      <c r="BF123" s="90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169"/>
      <c r="FY123" s="169"/>
      <c r="FZ123" s="169"/>
      <c r="GA123" s="169"/>
      <c r="GB123" s="169"/>
      <c r="GC123" s="169"/>
      <c r="GD123" s="33"/>
      <c r="GE123" s="33"/>
      <c r="GF123" s="33"/>
      <c r="GG123" s="91"/>
      <c r="GH123" s="42"/>
      <c r="GI123" s="42"/>
      <c r="GJ123" s="42"/>
      <c r="GK123" s="42"/>
      <c r="GL123" s="43"/>
    </row>
    <row r="124" spans="1:194" ht="3.75" customHeight="1">
      <c r="A124" s="41"/>
      <c r="B124" s="38"/>
      <c r="C124" s="38"/>
      <c r="D124" s="38"/>
      <c r="E124" s="38"/>
      <c r="F124" s="38"/>
      <c r="G124" s="38"/>
      <c r="H124" s="38"/>
      <c r="I124" s="38"/>
      <c r="J124" s="3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9"/>
      <c r="BA124" s="42"/>
      <c r="BB124" s="42"/>
      <c r="BC124" s="42"/>
      <c r="BD124" s="42"/>
      <c r="BE124" s="42"/>
      <c r="BF124" s="90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91"/>
      <c r="GH124" s="42"/>
      <c r="GI124" s="42"/>
      <c r="GJ124" s="42"/>
      <c r="GK124" s="42"/>
      <c r="GL124" s="43"/>
    </row>
    <row r="125" spans="1:194" ht="3.75" customHeight="1">
      <c r="A125" s="41"/>
      <c r="B125" s="38"/>
      <c r="C125" s="38"/>
      <c r="D125" s="38"/>
      <c r="E125" s="38"/>
      <c r="F125" s="38"/>
      <c r="G125" s="38"/>
      <c r="H125" s="38"/>
      <c r="I125" s="38"/>
      <c r="J125" s="3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9"/>
      <c r="BA125" s="42"/>
      <c r="BB125" s="42"/>
      <c r="BC125" s="42"/>
      <c r="BD125" s="42"/>
      <c r="BE125" s="42"/>
      <c r="BF125" s="90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91"/>
      <c r="GH125" s="42"/>
      <c r="GI125" s="42"/>
      <c r="GJ125" s="42"/>
      <c r="GK125" s="42"/>
      <c r="GL125" s="43"/>
    </row>
    <row r="126" spans="1:194" ht="3.75" customHeight="1">
      <c r="A126" s="41"/>
      <c r="B126" s="38"/>
      <c r="C126" s="38"/>
      <c r="D126" s="38"/>
      <c r="E126" s="38"/>
      <c r="F126" s="38"/>
      <c r="G126" s="38"/>
      <c r="H126" s="38"/>
      <c r="I126" s="38"/>
      <c r="J126" s="38"/>
      <c r="K126" s="57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9"/>
      <c r="BA126" s="42"/>
      <c r="BB126" s="42"/>
      <c r="BC126" s="42"/>
      <c r="BD126" s="42"/>
      <c r="BE126" s="42"/>
      <c r="BF126" s="90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91"/>
      <c r="GH126" s="42"/>
      <c r="GI126" s="42"/>
      <c r="GJ126" s="42"/>
      <c r="GK126" s="42"/>
      <c r="GL126" s="43"/>
    </row>
    <row r="127" spans="1:194" ht="3.75" customHeight="1">
      <c r="A127" s="41"/>
      <c r="B127" s="38"/>
      <c r="C127" s="38"/>
      <c r="D127" s="38"/>
      <c r="E127" s="38"/>
      <c r="F127" s="38"/>
      <c r="G127" s="38"/>
      <c r="H127" s="38"/>
      <c r="I127" s="38"/>
      <c r="J127" s="38"/>
      <c r="K127" s="57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9"/>
      <c r="BA127" s="42"/>
      <c r="BB127" s="42"/>
      <c r="BC127" s="42"/>
      <c r="BD127" s="42"/>
      <c r="BE127" s="42"/>
      <c r="BF127" s="92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  <c r="EY127" s="93"/>
      <c r="EZ127" s="93"/>
      <c r="FA127" s="93"/>
      <c r="FB127" s="93"/>
      <c r="FC127" s="93"/>
      <c r="FD127" s="93"/>
      <c r="FE127" s="93"/>
      <c r="FF127" s="93"/>
      <c r="FG127" s="93"/>
      <c r="FH127" s="93"/>
      <c r="FI127" s="93"/>
      <c r="FJ127" s="93"/>
      <c r="FK127" s="93"/>
      <c r="FL127" s="93"/>
      <c r="FM127" s="93"/>
      <c r="FN127" s="93"/>
      <c r="FO127" s="93"/>
      <c r="FP127" s="93"/>
      <c r="FQ127" s="93"/>
      <c r="FR127" s="93"/>
      <c r="FS127" s="93"/>
      <c r="FT127" s="93"/>
      <c r="FU127" s="93"/>
      <c r="FV127" s="93"/>
      <c r="FW127" s="93"/>
      <c r="FX127" s="93"/>
      <c r="FY127" s="93"/>
      <c r="FZ127" s="93"/>
      <c r="GA127" s="93"/>
      <c r="GB127" s="93"/>
      <c r="GC127" s="93"/>
      <c r="GD127" s="93"/>
      <c r="GE127" s="93"/>
      <c r="GF127" s="93"/>
      <c r="GG127" s="94"/>
      <c r="GH127" s="42"/>
      <c r="GI127" s="42"/>
      <c r="GJ127" s="42"/>
      <c r="GK127" s="42"/>
      <c r="GL127" s="43"/>
    </row>
    <row r="128" spans="1:194" ht="3.75" customHeight="1">
      <c r="A128" s="41"/>
      <c r="B128" s="38"/>
      <c r="C128" s="38"/>
      <c r="D128" s="38"/>
      <c r="E128" s="38"/>
      <c r="F128" s="38"/>
      <c r="G128" s="38"/>
      <c r="H128" s="38"/>
      <c r="I128" s="38"/>
      <c r="J128" s="3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9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3"/>
    </row>
    <row r="129" spans="1:194" ht="3.75" customHeight="1">
      <c r="A129" s="41"/>
      <c r="B129" s="38"/>
      <c r="C129" s="38"/>
      <c r="D129" s="38"/>
      <c r="E129" s="38"/>
      <c r="F129" s="38"/>
      <c r="G129" s="38"/>
      <c r="H129" s="38"/>
      <c r="I129" s="38"/>
      <c r="J129" s="3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9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3"/>
    </row>
    <row r="130" spans="1:194" ht="3.75" customHeight="1">
      <c r="A130" s="41"/>
      <c r="B130" s="38"/>
      <c r="C130" s="38"/>
      <c r="D130" s="38"/>
      <c r="E130" s="56"/>
      <c r="F130" s="56"/>
      <c r="G130" s="56"/>
      <c r="H130" s="38"/>
      <c r="I130" s="38"/>
      <c r="J130" s="3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9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3"/>
    </row>
    <row r="131" spans="1:194" ht="3.75" customHeight="1">
      <c r="A131" s="41"/>
      <c r="B131" s="38"/>
      <c r="C131" s="38"/>
      <c r="D131" s="56"/>
      <c r="E131" s="56"/>
      <c r="F131" s="56"/>
      <c r="G131" s="56"/>
      <c r="H131" s="38"/>
      <c r="I131" s="38"/>
      <c r="J131" s="3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9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3"/>
    </row>
    <row r="132" spans="1:194" ht="3.75" customHeight="1">
      <c r="A132" s="41"/>
      <c r="B132" s="38"/>
      <c r="C132" s="38"/>
      <c r="D132" s="56"/>
      <c r="E132" s="56"/>
      <c r="F132" s="56"/>
      <c r="G132" s="56"/>
      <c r="H132" s="38"/>
      <c r="I132" s="38"/>
      <c r="J132" s="3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9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3"/>
    </row>
    <row r="133" spans="1:194" ht="3.75" customHeight="1">
      <c r="A133" s="41"/>
      <c r="B133" s="38"/>
      <c r="C133" s="38"/>
      <c r="D133" s="56"/>
      <c r="E133" s="56"/>
      <c r="F133" s="56"/>
      <c r="G133" s="56"/>
      <c r="H133" s="38"/>
      <c r="I133" s="38"/>
      <c r="J133" s="3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9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3"/>
    </row>
    <row r="134" spans="1:194" ht="3.75" customHeight="1">
      <c r="A134" s="41"/>
      <c r="B134" s="38"/>
      <c r="C134" s="38"/>
      <c r="D134" s="38"/>
      <c r="E134" s="38"/>
      <c r="F134" s="38"/>
      <c r="G134" s="38"/>
      <c r="H134" s="38"/>
      <c r="I134" s="38"/>
      <c r="J134" s="3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9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3"/>
    </row>
    <row r="135" spans="1:194" ht="3.75" customHeight="1">
      <c r="A135" s="41"/>
      <c r="B135" s="38"/>
      <c r="C135" s="38"/>
      <c r="D135" s="38"/>
      <c r="E135" s="38"/>
      <c r="F135" s="38"/>
      <c r="G135" s="38"/>
      <c r="H135" s="38"/>
      <c r="I135" s="38"/>
      <c r="J135" s="3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9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3"/>
    </row>
    <row r="136" spans="1:194" ht="3.75" customHeight="1">
      <c r="A136" s="41"/>
      <c r="B136" s="38"/>
      <c r="C136" s="38"/>
      <c r="D136" s="38"/>
      <c r="E136" s="38"/>
      <c r="F136" s="38"/>
      <c r="G136" s="38"/>
      <c r="H136" s="38"/>
      <c r="I136" s="38"/>
      <c r="J136" s="3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9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3"/>
    </row>
    <row r="137" spans="1:194" ht="3.75" customHeight="1">
      <c r="A137" s="41"/>
      <c r="B137" s="38"/>
      <c r="C137" s="38"/>
      <c r="D137" s="38"/>
      <c r="E137" s="38"/>
      <c r="F137" s="38"/>
      <c r="G137" s="38"/>
      <c r="H137" s="38"/>
      <c r="I137" s="38"/>
      <c r="J137" s="38"/>
      <c r="K137" s="57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9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3"/>
    </row>
    <row r="138" spans="1:194" ht="3.75" customHeight="1">
      <c r="A138" s="41"/>
      <c r="B138" s="38"/>
      <c r="C138" s="38"/>
      <c r="D138" s="38"/>
      <c r="E138" s="38"/>
      <c r="F138" s="38"/>
      <c r="G138" s="38"/>
      <c r="H138" s="38"/>
      <c r="I138" s="38"/>
      <c r="J138" s="3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9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3"/>
    </row>
    <row r="139" spans="1:194" ht="3.75" customHeight="1">
      <c r="A139" s="41"/>
      <c r="B139" s="38"/>
      <c r="C139" s="38"/>
      <c r="D139" s="38"/>
      <c r="E139" s="38"/>
      <c r="F139" s="38"/>
      <c r="G139" s="38"/>
      <c r="H139" s="38"/>
      <c r="I139" s="38"/>
      <c r="J139" s="3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9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3"/>
    </row>
    <row r="140" spans="1:194" ht="3.75" customHeight="1">
      <c r="A140" s="41"/>
      <c r="B140" s="38"/>
      <c r="C140" s="38"/>
      <c r="D140" s="38"/>
      <c r="E140" s="56"/>
      <c r="F140" s="56"/>
      <c r="G140" s="56"/>
      <c r="H140" s="38"/>
      <c r="I140" s="38"/>
      <c r="J140" s="3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9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3"/>
    </row>
    <row r="141" spans="1:194" ht="3.75" customHeight="1">
      <c r="A141" s="41"/>
      <c r="B141" s="38"/>
      <c r="C141" s="38"/>
      <c r="D141" s="56"/>
      <c r="E141" s="56"/>
      <c r="F141" s="56"/>
      <c r="G141" s="56"/>
      <c r="H141" s="38"/>
      <c r="I141" s="38"/>
      <c r="J141" s="3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9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3"/>
    </row>
    <row r="142" spans="1:194" ht="3.75" customHeight="1">
      <c r="A142" s="41"/>
      <c r="B142" s="38"/>
      <c r="C142" s="38"/>
      <c r="D142" s="56"/>
      <c r="E142" s="56"/>
      <c r="F142" s="56"/>
      <c r="G142" s="56"/>
      <c r="H142" s="38"/>
      <c r="I142" s="38"/>
      <c r="J142" s="3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9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3"/>
    </row>
    <row r="143" spans="1:194" ht="3.75" customHeight="1">
      <c r="A143" s="41"/>
      <c r="B143" s="38"/>
      <c r="C143" s="38"/>
      <c r="D143" s="56"/>
      <c r="E143" s="56"/>
      <c r="F143" s="56"/>
      <c r="G143" s="56"/>
      <c r="H143" s="38"/>
      <c r="I143" s="38"/>
      <c r="J143" s="3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9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3"/>
    </row>
    <row r="144" spans="1:194" ht="3.75" customHeight="1">
      <c r="A144" s="41"/>
      <c r="B144" s="38"/>
      <c r="C144" s="38"/>
      <c r="D144" s="38"/>
      <c r="E144" s="38"/>
      <c r="F144" s="38"/>
      <c r="G144" s="38"/>
      <c r="H144" s="38"/>
      <c r="I144" s="38"/>
      <c r="J144" s="3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9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3"/>
    </row>
    <row r="145" spans="1:194" ht="3.75" customHeight="1">
      <c r="A145" s="41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9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3"/>
    </row>
    <row r="146" spans="1:194" ht="3.75" customHeight="1">
      <c r="A146" s="41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9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3"/>
    </row>
    <row r="147" spans="1:194" ht="3.75" customHeight="1">
      <c r="A147" s="41"/>
      <c r="B147" s="38"/>
      <c r="C147" s="38"/>
      <c r="D147" s="38"/>
      <c r="E147" s="38"/>
      <c r="F147" s="38"/>
      <c r="G147" s="38"/>
      <c r="H147" s="38"/>
      <c r="I147" s="38"/>
      <c r="J147" s="38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3"/>
    </row>
    <row r="148" spans="1:194" ht="3.75" customHeight="1">
      <c r="A148" s="41"/>
      <c r="B148" s="38"/>
      <c r="C148" s="38"/>
      <c r="D148" s="38"/>
      <c r="E148" s="38"/>
      <c r="F148" s="38"/>
      <c r="G148" s="38"/>
      <c r="H148" s="38"/>
      <c r="I148" s="38"/>
      <c r="J148" s="38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3"/>
    </row>
    <row r="149" spans="1:194" ht="3.75" customHeight="1">
      <c r="A149" s="41"/>
      <c r="B149" s="38"/>
      <c r="C149" s="38"/>
      <c r="D149" s="38"/>
      <c r="E149" s="38"/>
      <c r="F149" s="38"/>
      <c r="G149" s="38"/>
      <c r="H149" s="38"/>
      <c r="I149" s="38"/>
      <c r="J149" s="38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3"/>
    </row>
    <row r="150" spans="1:194" ht="3.75" customHeight="1">
      <c r="A150" s="41"/>
      <c r="B150" s="38"/>
      <c r="C150" s="38"/>
      <c r="D150" s="38"/>
      <c r="E150" s="56"/>
      <c r="F150" s="56"/>
      <c r="G150" s="56"/>
      <c r="H150" s="38"/>
      <c r="I150" s="38"/>
      <c r="J150" s="38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3"/>
    </row>
    <row r="151" spans="1:194" ht="3.75" customHeight="1">
      <c r="A151" s="41"/>
      <c r="B151" s="38"/>
      <c r="C151" s="38"/>
      <c r="D151" s="56"/>
      <c r="E151" s="56"/>
      <c r="F151" s="56"/>
      <c r="G151" s="56"/>
      <c r="H151" s="38"/>
      <c r="I151" s="38"/>
      <c r="J151" s="38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3"/>
    </row>
    <row r="152" spans="1:194" ht="3.75" customHeight="1">
      <c r="A152" s="41"/>
      <c r="B152" s="38"/>
      <c r="C152" s="38"/>
      <c r="D152" s="56"/>
      <c r="E152" s="56"/>
      <c r="F152" s="56"/>
      <c r="G152" s="56"/>
      <c r="H152" s="38"/>
      <c r="I152" s="38"/>
      <c r="J152" s="38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3"/>
    </row>
    <row r="153" spans="1:194" ht="3.75" customHeight="1">
      <c r="A153" s="41"/>
      <c r="B153" s="38"/>
      <c r="C153" s="38"/>
      <c r="D153" s="56"/>
      <c r="E153" s="56"/>
      <c r="F153" s="56"/>
      <c r="G153" s="56"/>
      <c r="H153" s="38"/>
      <c r="I153" s="38"/>
      <c r="J153" s="38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3"/>
    </row>
    <row r="154" spans="1:194" ht="3.75" customHeight="1">
      <c r="A154" s="41"/>
      <c r="B154" s="38"/>
      <c r="C154" s="38"/>
      <c r="D154" s="38"/>
      <c r="E154" s="38"/>
      <c r="F154" s="38"/>
      <c r="G154" s="38"/>
      <c r="H154" s="38"/>
      <c r="I154" s="38"/>
      <c r="J154" s="38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3"/>
    </row>
    <row r="155" spans="1:194" ht="3.75" customHeight="1">
      <c r="A155" s="62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4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3"/>
    </row>
    <row r="156" spans="1:194" ht="3.75" customHeight="1">
      <c r="A156" s="6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4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3"/>
    </row>
    <row r="157" spans="1:194" ht="3.75" customHeight="1">
      <c r="A157" s="6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4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3"/>
    </row>
    <row r="158" spans="1:194" ht="3.75" customHeight="1">
      <c r="A158" s="6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4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3"/>
    </row>
    <row r="159" spans="1:194" ht="3.75" customHeight="1">
      <c r="A159" s="6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4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3"/>
    </row>
    <row r="160" spans="1:194" ht="3.75" customHeight="1">
      <c r="A160" s="65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7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5"/>
    </row>
    <row r="162" spans="1:150" ht="3.75" customHeight="1">
      <c r="A162" s="235" t="s">
        <v>42</v>
      </c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</row>
    <row r="163" spans="1:150" ht="3.75" customHeight="1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</row>
    <row r="164" spans="1:150" ht="3.75" customHeight="1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  <c r="AC164" s="236"/>
      <c r="AD164" s="236"/>
    </row>
    <row r="165" spans="1:150" ht="3.75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5"/>
    </row>
    <row r="166" spans="1:150" ht="3.75" customHeight="1">
      <c r="A166" s="41"/>
      <c r="B166" s="38"/>
      <c r="C166" s="38"/>
      <c r="D166" s="38"/>
      <c r="E166" s="38"/>
      <c r="F166" s="38"/>
      <c r="G166" s="38"/>
      <c r="H166" s="38"/>
      <c r="I166" s="38"/>
      <c r="J166" s="38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7"/>
    </row>
    <row r="167" spans="1:150" ht="3.75" customHeight="1">
      <c r="A167" s="41"/>
      <c r="B167" s="38"/>
      <c r="C167" s="38"/>
      <c r="D167" s="38"/>
      <c r="E167" s="38"/>
      <c r="F167" s="38"/>
      <c r="G167" s="38"/>
      <c r="H167" s="38"/>
      <c r="I167" s="38"/>
      <c r="J167" s="38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55"/>
      <c r="EK167" s="56"/>
      <c r="EL167" s="56"/>
      <c r="EM167" s="56"/>
      <c r="EN167" s="56"/>
      <c r="EO167" s="56"/>
      <c r="EP167" s="56"/>
      <c r="EQ167" s="56"/>
      <c r="ER167" s="56"/>
      <c r="ES167" s="36"/>
      <c r="ET167" s="37"/>
    </row>
    <row r="168" spans="1:150" ht="3.75" customHeight="1">
      <c r="A168" s="41"/>
      <c r="B168" s="38"/>
      <c r="C168" s="38"/>
      <c r="D168" s="38"/>
      <c r="E168" s="38"/>
      <c r="F168" s="38"/>
      <c r="G168" s="38"/>
      <c r="H168" s="38"/>
      <c r="I168" s="38"/>
      <c r="J168" s="38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56"/>
      <c r="EK168" s="56"/>
      <c r="EL168" s="56"/>
      <c r="EM168" s="56"/>
      <c r="EN168" s="56"/>
      <c r="EO168" s="56"/>
      <c r="EP168" s="56"/>
      <c r="EQ168" s="56"/>
      <c r="ER168" s="56"/>
      <c r="ES168" s="36"/>
      <c r="ET168" s="37"/>
    </row>
    <row r="169" spans="1:150" ht="3.75" customHeight="1">
      <c r="A169" s="41"/>
      <c r="B169" s="38"/>
      <c r="C169" s="38"/>
      <c r="D169" s="38"/>
      <c r="E169" s="38"/>
      <c r="F169" s="38"/>
      <c r="G169" s="38"/>
      <c r="H169" s="38"/>
      <c r="I169" s="38"/>
      <c r="J169" s="38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56"/>
      <c r="EK169" s="56"/>
      <c r="EL169" s="56"/>
      <c r="EM169" s="56"/>
      <c r="EN169" s="56"/>
      <c r="EO169" s="56"/>
      <c r="EP169" s="56"/>
      <c r="EQ169" s="56"/>
      <c r="ER169" s="56"/>
      <c r="ES169" s="36"/>
      <c r="ET169" s="37"/>
    </row>
    <row r="170" spans="1:150" ht="3.75" customHeight="1">
      <c r="A170" s="41"/>
      <c r="B170" s="38"/>
      <c r="C170" s="38"/>
      <c r="D170" s="38"/>
      <c r="E170" s="38"/>
      <c r="F170" s="38"/>
      <c r="G170" s="38"/>
      <c r="H170" s="38"/>
      <c r="I170" s="38"/>
      <c r="J170" s="38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56"/>
      <c r="EK170" s="56"/>
      <c r="EL170" s="56"/>
      <c r="EM170" s="56"/>
      <c r="EN170" s="56"/>
      <c r="EO170" s="56"/>
      <c r="EP170" s="56"/>
      <c r="EQ170" s="56"/>
      <c r="ER170" s="56"/>
      <c r="ES170" s="36"/>
      <c r="ET170" s="37"/>
    </row>
    <row r="171" spans="1:150" ht="3.75" customHeight="1">
      <c r="A171" s="41"/>
      <c r="B171" s="38"/>
      <c r="C171" s="38"/>
      <c r="D171" s="38"/>
      <c r="E171" s="38"/>
      <c r="F171" s="38"/>
      <c r="G171" s="38"/>
      <c r="H171" s="38"/>
      <c r="I171" s="38"/>
      <c r="J171" s="38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56"/>
      <c r="EK171" s="56"/>
      <c r="EL171" s="56"/>
      <c r="EM171" s="56"/>
      <c r="EN171" s="56"/>
      <c r="EO171" s="56"/>
      <c r="EP171" s="56"/>
      <c r="EQ171" s="56"/>
      <c r="ER171" s="56"/>
      <c r="ES171" s="36"/>
      <c r="ET171" s="37"/>
    </row>
    <row r="172" spans="1:150" ht="3.75" customHeight="1">
      <c r="A172" s="41"/>
      <c r="B172" s="38"/>
      <c r="C172" s="38"/>
      <c r="D172" s="38"/>
      <c r="E172" s="38"/>
      <c r="F172" s="38"/>
      <c r="G172" s="38"/>
      <c r="H172" s="38"/>
      <c r="I172" s="38"/>
      <c r="J172" s="38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56"/>
      <c r="EK172" s="56"/>
      <c r="EL172" s="56"/>
      <c r="EM172" s="56"/>
      <c r="EN172" s="56"/>
      <c r="EO172" s="56"/>
      <c r="EP172" s="56"/>
      <c r="EQ172" s="56"/>
      <c r="ER172" s="56"/>
      <c r="ES172" s="36"/>
      <c r="ET172" s="37"/>
    </row>
    <row r="173" spans="1:150" ht="3.75" customHeight="1">
      <c r="A173" s="41"/>
      <c r="B173" s="38"/>
      <c r="C173" s="38"/>
      <c r="D173" s="38"/>
      <c r="E173" s="38"/>
      <c r="F173" s="38"/>
      <c r="G173" s="38"/>
      <c r="H173" s="38"/>
      <c r="I173" s="38"/>
      <c r="J173" s="38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56"/>
      <c r="EK173" s="56"/>
      <c r="EL173" s="56"/>
      <c r="EM173" s="56"/>
      <c r="EN173" s="56"/>
      <c r="EO173" s="56"/>
      <c r="EP173" s="56"/>
      <c r="EQ173" s="56"/>
      <c r="ER173" s="56"/>
      <c r="ES173" s="36"/>
      <c r="ET173" s="37"/>
    </row>
    <row r="174" spans="1:150" ht="3.75" customHeight="1">
      <c r="A174" s="41"/>
      <c r="B174" s="38"/>
      <c r="C174" s="38"/>
      <c r="D174" s="38"/>
      <c r="E174" s="38"/>
      <c r="F174" s="38"/>
      <c r="G174" s="38"/>
      <c r="H174" s="38"/>
      <c r="I174" s="38"/>
      <c r="J174" s="38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56"/>
      <c r="EK174" s="56"/>
      <c r="EL174" s="56"/>
      <c r="EM174" s="56"/>
      <c r="EN174" s="56"/>
      <c r="EO174" s="56"/>
      <c r="EP174" s="56"/>
      <c r="EQ174" s="56"/>
      <c r="ER174" s="56"/>
      <c r="ES174" s="36"/>
      <c r="ET174" s="37"/>
    </row>
    <row r="175" spans="1:150" ht="3.75" customHeight="1">
      <c r="A175" s="41"/>
      <c r="B175" s="38"/>
      <c r="C175" s="38"/>
      <c r="D175" s="38"/>
      <c r="E175" s="38"/>
      <c r="F175" s="38"/>
      <c r="G175" s="38"/>
      <c r="H175" s="38"/>
      <c r="I175" s="38"/>
      <c r="J175" s="38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56"/>
      <c r="EK175" s="56"/>
      <c r="EL175" s="56"/>
      <c r="EM175" s="56"/>
      <c r="EN175" s="56"/>
      <c r="EO175" s="56"/>
      <c r="EP175" s="56"/>
      <c r="EQ175" s="56"/>
      <c r="ER175" s="56"/>
      <c r="ES175" s="36"/>
      <c r="ET175" s="37"/>
    </row>
    <row r="176" spans="1:150" ht="3.75" customHeight="1">
      <c r="A176" s="41"/>
      <c r="B176" s="38"/>
      <c r="C176" s="38"/>
      <c r="D176" s="38"/>
      <c r="E176" s="38"/>
      <c r="F176" s="38"/>
      <c r="G176" s="38"/>
      <c r="H176" s="38"/>
      <c r="I176" s="38"/>
      <c r="J176" s="38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7"/>
    </row>
    <row r="177" spans="1:150" ht="3.75" customHeight="1">
      <c r="A177" s="41"/>
      <c r="B177" s="38"/>
      <c r="C177" s="38"/>
      <c r="D177" s="38"/>
      <c r="E177" s="38"/>
      <c r="F177" s="38"/>
      <c r="G177" s="38"/>
      <c r="H177" s="38"/>
      <c r="I177" s="38"/>
      <c r="J177" s="38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1"/>
      <c r="CX177" s="81"/>
      <c r="CY177" s="81"/>
      <c r="CZ177" s="81"/>
      <c r="DA177" s="81"/>
      <c r="DB177" s="81"/>
      <c r="DC177" s="81"/>
      <c r="DD177" s="81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3"/>
      <c r="EK177" s="73"/>
      <c r="EL177" s="73"/>
      <c r="EM177" s="73"/>
      <c r="EN177" s="73"/>
      <c r="EO177" s="73"/>
      <c r="EP177" s="73"/>
      <c r="EQ177" s="73"/>
      <c r="ER177" s="73"/>
      <c r="ES177" s="73"/>
      <c r="ET177" s="75"/>
    </row>
    <row r="178" spans="1:150" ht="3.75" customHeight="1">
      <c r="A178" s="41"/>
      <c r="B178" s="38"/>
      <c r="C178" s="38"/>
      <c r="D178" s="38"/>
      <c r="E178" s="38"/>
      <c r="F178" s="38"/>
      <c r="G178" s="38"/>
      <c r="H178" s="38"/>
      <c r="I178" s="38"/>
      <c r="J178" s="7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7"/>
    </row>
    <row r="179" spans="1:150" ht="3.75" customHeight="1">
      <c r="A179" s="41"/>
      <c r="B179" s="38"/>
      <c r="C179" s="38"/>
      <c r="D179" s="38"/>
      <c r="E179" s="38"/>
      <c r="F179" s="38"/>
      <c r="G179" s="38"/>
      <c r="H179" s="38"/>
      <c r="I179" s="38"/>
      <c r="J179" s="7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7"/>
    </row>
    <row r="180" spans="1:150" ht="3.75" customHeight="1">
      <c r="A180" s="41"/>
      <c r="B180" s="38"/>
      <c r="C180" s="38"/>
      <c r="D180" s="38"/>
      <c r="E180" s="38"/>
      <c r="F180" s="38"/>
      <c r="G180" s="38"/>
      <c r="H180" s="38"/>
      <c r="I180" s="38"/>
      <c r="J180" s="7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7"/>
    </row>
    <row r="181" spans="1:150" ht="3.75" customHeight="1">
      <c r="A181" s="41"/>
      <c r="B181" s="38"/>
      <c r="C181" s="38"/>
      <c r="D181" s="38"/>
      <c r="E181" s="56"/>
      <c r="F181" s="56"/>
      <c r="G181" s="56"/>
      <c r="H181" s="38"/>
      <c r="I181" s="38"/>
      <c r="J181" s="7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7"/>
    </row>
    <row r="182" spans="1:150" ht="3.75" customHeight="1">
      <c r="A182" s="41"/>
      <c r="B182" s="38"/>
      <c r="C182" s="38"/>
      <c r="D182" s="38"/>
      <c r="E182" s="38"/>
      <c r="F182" s="38"/>
      <c r="G182" s="38"/>
      <c r="H182" s="38"/>
      <c r="I182" s="38"/>
      <c r="J182" s="76"/>
      <c r="K182" s="46"/>
      <c r="L182" s="46"/>
      <c r="M182" s="46"/>
      <c r="N182" s="46"/>
      <c r="O182" s="46"/>
      <c r="P182" s="112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3"/>
      <c r="BE182" s="113"/>
      <c r="BF182" s="113"/>
      <c r="BG182" s="113"/>
      <c r="BH182" s="113"/>
      <c r="BI182" s="113"/>
      <c r="BJ182" s="113"/>
      <c r="BK182" s="113"/>
      <c r="BL182" s="113"/>
      <c r="BM182" s="113"/>
      <c r="BN182" s="113"/>
      <c r="BO182" s="113"/>
      <c r="BP182" s="113"/>
      <c r="BQ182" s="113"/>
      <c r="BR182" s="113"/>
      <c r="BS182" s="113"/>
      <c r="BT182" s="113"/>
      <c r="BU182" s="113"/>
      <c r="BV182" s="113"/>
      <c r="BW182" s="113"/>
      <c r="BX182" s="113"/>
      <c r="BY182" s="113"/>
      <c r="BZ182" s="113"/>
      <c r="CA182" s="113"/>
      <c r="CB182" s="113"/>
      <c r="CC182" s="113"/>
      <c r="CD182" s="113"/>
      <c r="CE182" s="113"/>
      <c r="CF182" s="113"/>
      <c r="CG182" s="113"/>
      <c r="CH182" s="113"/>
      <c r="CI182" s="113"/>
      <c r="CJ182" s="113"/>
      <c r="CK182" s="113"/>
      <c r="CL182" s="113"/>
      <c r="CM182" s="113"/>
      <c r="CN182" s="113"/>
      <c r="CO182" s="113"/>
      <c r="CP182" s="113"/>
      <c r="CQ182" s="113"/>
      <c r="CR182" s="113"/>
      <c r="CS182" s="113"/>
      <c r="CT182" s="113"/>
      <c r="CU182" s="113"/>
      <c r="CV182" s="113"/>
      <c r="CW182" s="113"/>
      <c r="CX182" s="113"/>
      <c r="CY182" s="113"/>
      <c r="CZ182" s="113"/>
      <c r="DA182" s="113"/>
      <c r="DB182" s="113"/>
      <c r="DC182" s="113"/>
      <c r="DD182" s="113"/>
      <c r="DE182" s="113"/>
      <c r="DF182" s="113"/>
      <c r="DG182" s="113"/>
      <c r="DH182" s="113"/>
      <c r="DI182" s="113"/>
      <c r="DJ182" s="113"/>
      <c r="DK182" s="113"/>
      <c r="DL182" s="113"/>
      <c r="DM182" s="113"/>
      <c r="DN182" s="113"/>
      <c r="DO182" s="113"/>
      <c r="DP182" s="113"/>
      <c r="DQ182" s="113"/>
      <c r="DR182" s="113"/>
      <c r="DS182" s="113"/>
      <c r="DT182" s="113"/>
      <c r="DU182" s="113"/>
      <c r="DV182" s="113"/>
      <c r="DW182" s="113"/>
      <c r="DX182" s="113"/>
      <c r="DY182" s="113"/>
      <c r="DZ182" s="113"/>
      <c r="EA182" s="113"/>
      <c r="EB182" s="113"/>
      <c r="EC182" s="113"/>
      <c r="ED182" s="113"/>
      <c r="EE182" s="113"/>
      <c r="EF182" s="113"/>
      <c r="EG182" s="113"/>
      <c r="EH182" s="113"/>
      <c r="EI182" s="113"/>
      <c r="EJ182" s="113"/>
      <c r="EK182" s="113"/>
      <c r="EL182" s="113"/>
      <c r="EM182" s="113"/>
      <c r="EN182" s="113"/>
      <c r="EO182" s="114"/>
      <c r="EP182" s="46"/>
      <c r="EQ182" s="46"/>
      <c r="ER182" s="46"/>
      <c r="ES182" s="46"/>
      <c r="ET182" s="47"/>
    </row>
    <row r="183" spans="1:150" ht="3.75" customHeight="1">
      <c r="A183" s="77"/>
      <c r="B183" s="78"/>
      <c r="C183" s="78"/>
      <c r="D183" s="78"/>
      <c r="E183" s="78"/>
      <c r="F183" s="78"/>
      <c r="G183" s="78"/>
      <c r="H183" s="78"/>
      <c r="I183" s="78"/>
      <c r="J183" s="79"/>
      <c r="K183" s="46"/>
      <c r="L183" s="46"/>
      <c r="M183" s="46"/>
      <c r="N183" s="46"/>
      <c r="O183" s="46"/>
      <c r="P183" s="115"/>
      <c r="Q183" s="111"/>
      <c r="R183" s="111"/>
      <c r="S183" s="111"/>
      <c r="T183" s="111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13"/>
      <c r="BM183" s="113"/>
      <c r="BN183" s="113"/>
      <c r="BO183" s="113"/>
      <c r="BP183" s="113"/>
      <c r="BQ183" s="113"/>
      <c r="BR183" s="113"/>
      <c r="BS183" s="113"/>
      <c r="BT183" s="113"/>
      <c r="BU183" s="113"/>
      <c r="BV183" s="113"/>
      <c r="BW183" s="113"/>
      <c r="BX183" s="113"/>
      <c r="BY183" s="113"/>
      <c r="BZ183" s="113"/>
      <c r="CA183" s="113"/>
      <c r="CB183" s="113"/>
      <c r="CC183" s="113"/>
      <c r="CD183" s="113"/>
      <c r="CE183" s="113"/>
      <c r="CF183" s="113"/>
      <c r="CG183" s="113"/>
      <c r="CH183" s="113"/>
      <c r="CI183" s="113"/>
      <c r="CJ183" s="113"/>
      <c r="CK183" s="113"/>
      <c r="CL183" s="113"/>
      <c r="CM183" s="113"/>
      <c r="CN183" s="113"/>
      <c r="CO183" s="113"/>
      <c r="CP183" s="113"/>
      <c r="CQ183" s="113"/>
      <c r="CR183" s="113"/>
      <c r="CS183" s="113"/>
      <c r="CT183" s="113"/>
      <c r="CU183" s="113"/>
      <c r="CV183" s="113"/>
      <c r="CW183" s="113"/>
      <c r="CX183" s="113"/>
      <c r="CY183" s="113"/>
      <c r="CZ183" s="113"/>
      <c r="DA183" s="113"/>
      <c r="DB183" s="113"/>
      <c r="DC183" s="113"/>
      <c r="DD183" s="113"/>
      <c r="DE183" s="113"/>
      <c r="DF183" s="113"/>
      <c r="DG183" s="113"/>
      <c r="DH183" s="113"/>
      <c r="DI183" s="113"/>
      <c r="DJ183" s="113"/>
      <c r="DK183" s="113"/>
      <c r="DL183" s="113"/>
      <c r="DM183" s="113"/>
      <c r="DN183" s="113"/>
      <c r="DO183" s="113"/>
      <c r="DP183" s="113"/>
      <c r="DQ183" s="113"/>
      <c r="DR183" s="113"/>
      <c r="DS183" s="113"/>
      <c r="DT183" s="113"/>
      <c r="DU183" s="113"/>
      <c r="DV183" s="113"/>
      <c r="DW183" s="113"/>
      <c r="DX183" s="113"/>
      <c r="DY183" s="113"/>
      <c r="DZ183" s="113"/>
      <c r="EA183" s="113"/>
      <c r="EB183" s="113"/>
      <c r="EC183" s="113"/>
      <c r="ED183" s="113"/>
      <c r="EE183" s="113"/>
      <c r="EF183" s="113"/>
      <c r="EG183" s="113"/>
      <c r="EH183" s="113"/>
      <c r="EI183" s="113"/>
      <c r="EJ183" s="113"/>
      <c r="EK183" s="113"/>
      <c r="EL183" s="113"/>
      <c r="EM183" s="111"/>
      <c r="EN183" s="111"/>
      <c r="EO183" s="116"/>
      <c r="EP183" s="46"/>
      <c r="EQ183" s="46"/>
      <c r="ER183" s="46"/>
      <c r="ES183" s="46"/>
      <c r="ET183" s="47"/>
    </row>
    <row r="184" spans="1:150" ht="3.75" customHeight="1">
      <c r="A184" s="77"/>
      <c r="B184" s="78"/>
      <c r="C184" s="78"/>
      <c r="D184" s="78"/>
      <c r="E184" s="78"/>
      <c r="F184" s="78"/>
      <c r="G184" s="78"/>
      <c r="H184" s="78"/>
      <c r="I184" s="78"/>
      <c r="J184" s="79"/>
      <c r="K184" s="46"/>
      <c r="L184" s="46"/>
      <c r="M184" s="46"/>
      <c r="N184" s="46"/>
      <c r="O184" s="46"/>
      <c r="P184" s="115"/>
      <c r="Q184" s="111"/>
      <c r="R184" s="221"/>
      <c r="S184" s="222"/>
      <c r="T184" s="222"/>
      <c r="U184" s="222"/>
      <c r="V184" s="223"/>
      <c r="W184" s="230" t="s">
        <v>80</v>
      </c>
      <c r="X184" s="231"/>
      <c r="Y184" s="231"/>
      <c r="Z184" s="231"/>
      <c r="AA184" s="231"/>
      <c r="AB184" s="231"/>
      <c r="AC184" s="231"/>
      <c r="AD184" s="231"/>
      <c r="AE184" s="231"/>
      <c r="AF184" s="231"/>
      <c r="AG184" s="231"/>
      <c r="AH184" s="231"/>
      <c r="AI184" s="231"/>
      <c r="AJ184" s="231"/>
      <c r="AK184" s="231"/>
      <c r="AL184" s="231"/>
      <c r="AM184" s="231"/>
      <c r="AN184" s="231"/>
      <c r="AO184" s="231"/>
      <c r="AP184" s="231"/>
      <c r="AQ184" s="231"/>
      <c r="AR184" s="231"/>
      <c r="AS184" s="231"/>
      <c r="AT184" s="231"/>
      <c r="AU184" s="231"/>
      <c r="AV184" s="231"/>
      <c r="AW184" s="231"/>
      <c r="AX184" s="231"/>
      <c r="AY184" s="231"/>
      <c r="AZ184" s="231"/>
      <c r="BA184" s="231"/>
      <c r="BB184" s="231"/>
      <c r="BC184" s="231"/>
      <c r="BD184" s="231"/>
      <c r="BE184" s="231"/>
      <c r="BF184" s="231"/>
      <c r="BG184" s="231"/>
      <c r="BH184" s="231"/>
      <c r="BI184" s="231"/>
      <c r="BJ184" s="231"/>
      <c r="BK184" s="231"/>
      <c r="BL184" s="231"/>
      <c r="BM184" s="231"/>
      <c r="BN184" s="231"/>
      <c r="BO184" s="231"/>
      <c r="BP184" s="231"/>
      <c r="BQ184" s="231"/>
      <c r="BR184" s="231"/>
      <c r="BS184" s="231"/>
      <c r="BT184" s="231"/>
      <c r="BU184" s="231"/>
      <c r="BV184" s="231"/>
      <c r="BW184" s="231"/>
      <c r="BX184" s="231"/>
      <c r="BY184" s="231"/>
      <c r="BZ184" s="231"/>
      <c r="CA184" s="231"/>
      <c r="CB184" s="231"/>
      <c r="CC184" s="231"/>
      <c r="CD184" s="231"/>
      <c r="CE184" s="231"/>
      <c r="CF184" s="231"/>
      <c r="CG184" s="231"/>
      <c r="CH184" s="231"/>
      <c r="CI184" s="231"/>
      <c r="CJ184" s="231"/>
      <c r="CK184" s="231"/>
      <c r="CL184" s="231"/>
      <c r="CM184" s="231"/>
      <c r="CN184" s="231"/>
      <c r="CO184" s="231"/>
      <c r="CP184" s="231"/>
      <c r="CQ184" s="231"/>
      <c r="CR184" s="231"/>
      <c r="CS184" s="231"/>
      <c r="CT184" s="231"/>
      <c r="CU184" s="231"/>
      <c r="CV184" s="231"/>
      <c r="CW184" s="231"/>
      <c r="CX184" s="231"/>
      <c r="CY184" s="231"/>
      <c r="CZ184" s="231"/>
      <c r="DA184" s="231"/>
      <c r="DB184" s="231"/>
      <c r="DC184" s="231"/>
      <c r="DD184" s="231"/>
      <c r="DE184" s="231"/>
      <c r="DF184" s="231"/>
      <c r="DG184" s="231"/>
      <c r="DH184" s="231"/>
      <c r="DI184" s="231"/>
      <c r="DJ184" s="231"/>
      <c r="DK184" s="231"/>
      <c r="DL184" s="231"/>
      <c r="DM184" s="231"/>
      <c r="DN184" s="231"/>
      <c r="DO184" s="231"/>
      <c r="DP184" s="231"/>
      <c r="DQ184" s="231"/>
      <c r="DR184" s="231"/>
      <c r="DS184" s="231"/>
      <c r="DT184" s="231"/>
      <c r="DU184" s="231"/>
      <c r="DV184" s="231"/>
      <c r="DW184" s="231"/>
      <c r="DX184" s="231"/>
      <c r="DY184" s="231"/>
      <c r="DZ184" s="231"/>
      <c r="EA184" s="231"/>
      <c r="EB184" s="231"/>
      <c r="EC184" s="231"/>
      <c r="ED184" s="231"/>
      <c r="EE184" s="231"/>
      <c r="EF184" s="231"/>
      <c r="EG184" s="231"/>
      <c r="EH184" s="232"/>
      <c r="EI184" s="221"/>
      <c r="EJ184" s="222"/>
      <c r="EK184" s="222"/>
      <c r="EL184" s="222"/>
      <c r="EM184" s="223"/>
      <c r="EN184" s="111"/>
      <c r="EO184" s="116"/>
      <c r="EP184" s="46"/>
      <c r="EQ184" s="46"/>
      <c r="ER184" s="46"/>
      <c r="ES184" s="46"/>
      <c r="ET184" s="47"/>
    </row>
    <row r="185" spans="1:150" ht="3.75" customHeight="1">
      <c r="A185" s="77"/>
      <c r="B185" s="78"/>
      <c r="C185" s="78"/>
      <c r="D185" s="78"/>
      <c r="E185" s="78"/>
      <c r="F185" s="78"/>
      <c r="G185" s="78"/>
      <c r="H185" s="78"/>
      <c r="I185" s="78"/>
      <c r="J185" s="79"/>
      <c r="K185" s="46"/>
      <c r="L185" s="46"/>
      <c r="M185" s="46"/>
      <c r="N185" s="46"/>
      <c r="O185" s="46"/>
      <c r="P185" s="115"/>
      <c r="Q185" s="111"/>
      <c r="R185" s="224"/>
      <c r="S185" s="225"/>
      <c r="T185" s="225"/>
      <c r="U185" s="225"/>
      <c r="V185" s="226"/>
      <c r="W185" s="230"/>
      <c r="X185" s="231"/>
      <c r="Y185" s="231"/>
      <c r="Z185" s="231"/>
      <c r="AA185" s="231"/>
      <c r="AB185" s="231"/>
      <c r="AC185" s="231"/>
      <c r="AD185" s="231"/>
      <c r="AE185" s="231"/>
      <c r="AF185" s="231"/>
      <c r="AG185" s="231"/>
      <c r="AH185" s="231"/>
      <c r="AI185" s="231"/>
      <c r="AJ185" s="231"/>
      <c r="AK185" s="231"/>
      <c r="AL185" s="231"/>
      <c r="AM185" s="231"/>
      <c r="AN185" s="231"/>
      <c r="AO185" s="231"/>
      <c r="AP185" s="231"/>
      <c r="AQ185" s="231"/>
      <c r="AR185" s="231"/>
      <c r="AS185" s="231"/>
      <c r="AT185" s="231"/>
      <c r="AU185" s="231"/>
      <c r="AV185" s="231"/>
      <c r="AW185" s="231"/>
      <c r="AX185" s="231"/>
      <c r="AY185" s="231"/>
      <c r="AZ185" s="231"/>
      <c r="BA185" s="231"/>
      <c r="BB185" s="231"/>
      <c r="BC185" s="231"/>
      <c r="BD185" s="231"/>
      <c r="BE185" s="231"/>
      <c r="BF185" s="231"/>
      <c r="BG185" s="231"/>
      <c r="BH185" s="231"/>
      <c r="BI185" s="231"/>
      <c r="BJ185" s="231"/>
      <c r="BK185" s="231"/>
      <c r="BL185" s="231"/>
      <c r="BM185" s="231"/>
      <c r="BN185" s="231"/>
      <c r="BO185" s="231"/>
      <c r="BP185" s="231"/>
      <c r="BQ185" s="231"/>
      <c r="BR185" s="231"/>
      <c r="BS185" s="231"/>
      <c r="BT185" s="231"/>
      <c r="BU185" s="231"/>
      <c r="BV185" s="231"/>
      <c r="BW185" s="231"/>
      <c r="BX185" s="231"/>
      <c r="BY185" s="231"/>
      <c r="BZ185" s="231"/>
      <c r="CA185" s="231"/>
      <c r="CB185" s="231"/>
      <c r="CC185" s="231"/>
      <c r="CD185" s="231"/>
      <c r="CE185" s="231"/>
      <c r="CF185" s="231"/>
      <c r="CG185" s="231"/>
      <c r="CH185" s="231"/>
      <c r="CI185" s="231"/>
      <c r="CJ185" s="231"/>
      <c r="CK185" s="231"/>
      <c r="CL185" s="231"/>
      <c r="CM185" s="231"/>
      <c r="CN185" s="231"/>
      <c r="CO185" s="231"/>
      <c r="CP185" s="231"/>
      <c r="CQ185" s="231"/>
      <c r="CR185" s="231"/>
      <c r="CS185" s="231"/>
      <c r="CT185" s="231"/>
      <c r="CU185" s="231"/>
      <c r="CV185" s="231"/>
      <c r="CW185" s="231"/>
      <c r="CX185" s="231"/>
      <c r="CY185" s="231"/>
      <c r="CZ185" s="231"/>
      <c r="DA185" s="231"/>
      <c r="DB185" s="231"/>
      <c r="DC185" s="231"/>
      <c r="DD185" s="231"/>
      <c r="DE185" s="231"/>
      <c r="DF185" s="231"/>
      <c r="DG185" s="231"/>
      <c r="DH185" s="231"/>
      <c r="DI185" s="231"/>
      <c r="DJ185" s="231"/>
      <c r="DK185" s="231"/>
      <c r="DL185" s="231"/>
      <c r="DM185" s="231"/>
      <c r="DN185" s="231"/>
      <c r="DO185" s="231"/>
      <c r="DP185" s="231"/>
      <c r="DQ185" s="231"/>
      <c r="DR185" s="231"/>
      <c r="DS185" s="231"/>
      <c r="DT185" s="231"/>
      <c r="DU185" s="231"/>
      <c r="DV185" s="231"/>
      <c r="DW185" s="231"/>
      <c r="DX185" s="231"/>
      <c r="DY185" s="231"/>
      <c r="DZ185" s="231"/>
      <c r="EA185" s="231"/>
      <c r="EB185" s="231"/>
      <c r="EC185" s="231"/>
      <c r="ED185" s="231"/>
      <c r="EE185" s="231"/>
      <c r="EF185" s="231"/>
      <c r="EG185" s="231"/>
      <c r="EH185" s="232"/>
      <c r="EI185" s="224"/>
      <c r="EJ185" s="225"/>
      <c r="EK185" s="225"/>
      <c r="EL185" s="225"/>
      <c r="EM185" s="226"/>
      <c r="EN185" s="111"/>
      <c r="EO185" s="116"/>
      <c r="EP185" s="46"/>
      <c r="EQ185" s="46"/>
      <c r="ER185" s="46"/>
      <c r="ES185" s="46"/>
      <c r="ET185" s="47"/>
    </row>
    <row r="186" spans="1:150" ht="3.75" customHeight="1">
      <c r="A186" s="77"/>
      <c r="B186" s="78"/>
      <c r="C186" s="78"/>
      <c r="D186" s="78"/>
      <c r="E186" s="78"/>
      <c r="F186" s="78"/>
      <c r="G186" s="78"/>
      <c r="H186" s="78"/>
      <c r="I186" s="78"/>
      <c r="J186" s="79"/>
      <c r="K186" s="46"/>
      <c r="L186" s="46"/>
      <c r="M186" s="46"/>
      <c r="N186" s="46"/>
      <c r="O186" s="46"/>
      <c r="P186" s="115"/>
      <c r="Q186" s="111"/>
      <c r="R186" s="224"/>
      <c r="S186" s="225"/>
      <c r="T186" s="225"/>
      <c r="U186" s="225"/>
      <c r="V186" s="226"/>
      <c r="W186" s="230"/>
      <c r="X186" s="231"/>
      <c r="Y186" s="231"/>
      <c r="Z186" s="231"/>
      <c r="AA186" s="231"/>
      <c r="AB186" s="231"/>
      <c r="AC186" s="231"/>
      <c r="AD186" s="231"/>
      <c r="AE186" s="231"/>
      <c r="AF186" s="231"/>
      <c r="AG186" s="231"/>
      <c r="AH186" s="231"/>
      <c r="AI186" s="231"/>
      <c r="AJ186" s="231"/>
      <c r="AK186" s="231"/>
      <c r="AL186" s="231"/>
      <c r="AM186" s="231"/>
      <c r="AN186" s="231"/>
      <c r="AO186" s="231"/>
      <c r="AP186" s="231"/>
      <c r="AQ186" s="231"/>
      <c r="AR186" s="231"/>
      <c r="AS186" s="231"/>
      <c r="AT186" s="231"/>
      <c r="AU186" s="231"/>
      <c r="AV186" s="231"/>
      <c r="AW186" s="231"/>
      <c r="AX186" s="231"/>
      <c r="AY186" s="231"/>
      <c r="AZ186" s="231"/>
      <c r="BA186" s="231"/>
      <c r="BB186" s="231"/>
      <c r="BC186" s="231"/>
      <c r="BD186" s="231"/>
      <c r="BE186" s="231"/>
      <c r="BF186" s="231"/>
      <c r="BG186" s="231"/>
      <c r="BH186" s="231"/>
      <c r="BI186" s="231"/>
      <c r="BJ186" s="231"/>
      <c r="BK186" s="231"/>
      <c r="BL186" s="231"/>
      <c r="BM186" s="231"/>
      <c r="BN186" s="231"/>
      <c r="BO186" s="231"/>
      <c r="BP186" s="231"/>
      <c r="BQ186" s="231"/>
      <c r="BR186" s="231"/>
      <c r="BS186" s="231"/>
      <c r="BT186" s="231"/>
      <c r="BU186" s="231"/>
      <c r="BV186" s="231"/>
      <c r="BW186" s="231"/>
      <c r="BX186" s="231"/>
      <c r="BY186" s="231"/>
      <c r="BZ186" s="231"/>
      <c r="CA186" s="231"/>
      <c r="CB186" s="231"/>
      <c r="CC186" s="231"/>
      <c r="CD186" s="231"/>
      <c r="CE186" s="231"/>
      <c r="CF186" s="231"/>
      <c r="CG186" s="231"/>
      <c r="CH186" s="231"/>
      <c r="CI186" s="231"/>
      <c r="CJ186" s="231"/>
      <c r="CK186" s="231"/>
      <c r="CL186" s="231"/>
      <c r="CM186" s="231"/>
      <c r="CN186" s="231"/>
      <c r="CO186" s="231"/>
      <c r="CP186" s="231"/>
      <c r="CQ186" s="231"/>
      <c r="CR186" s="231"/>
      <c r="CS186" s="231"/>
      <c r="CT186" s="231"/>
      <c r="CU186" s="231"/>
      <c r="CV186" s="231"/>
      <c r="CW186" s="231"/>
      <c r="CX186" s="231"/>
      <c r="CY186" s="231"/>
      <c r="CZ186" s="231"/>
      <c r="DA186" s="231"/>
      <c r="DB186" s="231"/>
      <c r="DC186" s="231"/>
      <c r="DD186" s="231"/>
      <c r="DE186" s="231"/>
      <c r="DF186" s="231"/>
      <c r="DG186" s="231"/>
      <c r="DH186" s="231"/>
      <c r="DI186" s="231"/>
      <c r="DJ186" s="231"/>
      <c r="DK186" s="231"/>
      <c r="DL186" s="231"/>
      <c r="DM186" s="231"/>
      <c r="DN186" s="231"/>
      <c r="DO186" s="231"/>
      <c r="DP186" s="231"/>
      <c r="DQ186" s="231"/>
      <c r="DR186" s="231"/>
      <c r="DS186" s="231"/>
      <c r="DT186" s="231"/>
      <c r="DU186" s="231"/>
      <c r="DV186" s="231"/>
      <c r="DW186" s="231"/>
      <c r="DX186" s="231"/>
      <c r="DY186" s="231"/>
      <c r="DZ186" s="231"/>
      <c r="EA186" s="231"/>
      <c r="EB186" s="231"/>
      <c r="EC186" s="231"/>
      <c r="ED186" s="231"/>
      <c r="EE186" s="231"/>
      <c r="EF186" s="231"/>
      <c r="EG186" s="231"/>
      <c r="EH186" s="232"/>
      <c r="EI186" s="224"/>
      <c r="EJ186" s="225"/>
      <c r="EK186" s="225"/>
      <c r="EL186" s="225"/>
      <c r="EM186" s="226"/>
      <c r="EN186" s="111"/>
      <c r="EO186" s="116"/>
      <c r="EP186" s="46"/>
      <c r="EQ186" s="46"/>
      <c r="ER186" s="46"/>
      <c r="ES186" s="46"/>
      <c r="ET186" s="47"/>
    </row>
    <row r="187" spans="1:150" ht="3.75" customHeight="1">
      <c r="A187" s="77"/>
      <c r="B187" s="78"/>
      <c r="C187" s="78"/>
      <c r="D187" s="78"/>
      <c r="E187" s="78"/>
      <c r="F187" s="78"/>
      <c r="G187" s="78"/>
      <c r="H187" s="78"/>
      <c r="I187" s="78"/>
      <c r="J187" s="79"/>
      <c r="K187" s="46"/>
      <c r="L187" s="46"/>
      <c r="M187" s="46"/>
      <c r="N187" s="46"/>
      <c r="O187" s="46"/>
      <c r="P187" s="115"/>
      <c r="Q187" s="111"/>
      <c r="R187" s="224"/>
      <c r="S187" s="225"/>
      <c r="T187" s="225"/>
      <c r="U187" s="225"/>
      <c r="V187" s="226"/>
      <c r="W187" s="230"/>
      <c r="X187" s="231"/>
      <c r="Y187" s="231"/>
      <c r="Z187" s="231"/>
      <c r="AA187" s="231"/>
      <c r="AB187" s="231"/>
      <c r="AC187" s="231"/>
      <c r="AD187" s="231"/>
      <c r="AE187" s="231"/>
      <c r="AF187" s="231"/>
      <c r="AG187" s="231"/>
      <c r="AH187" s="231"/>
      <c r="AI187" s="231"/>
      <c r="AJ187" s="231"/>
      <c r="AK187" s="231"/>
      <c r="AL187" s="231"/>
      <c r="AM187" s="231"/>
      <c r="AN187" s="231"/>
      <c r="AO187" s="231"/>
      <c r="AP187" s="231"/>
      <c r="AQ187" s="231"/>
      <c r="AR187" s="231"/>
      <c r="AS187" s="231"/>
      <c r="AT187" s="231"/>
      <c r="AU187" s="231"/>
      <c r="AV187" s="231"/>
      <c r="AW187" s="231"/>
      <c r="AX187" s="231"/>
      <c r="AY187" s="231"/>
      <c r="AZ187" s="231"/>
      <c r="BA187" s="231"/>
      <c r="BB187" s="231"/>
      <c r="BC187" s="231"/>
      <c r="BD187" s="231"/>
      <c r="BE187" s="231"/>
      <c r="BF187" s="231"/>
      <c r="BG187" s="231"/>
      <c r="BH187" s="231"/>
      <c r="BI187" s="231"/>
      <c r="BJ187" s="231"/>
      <c r="BK187" s="231"/>
      <c r="BL187" s="231"/>
      <c r="BM187" s="231"/>
      <c r="BN187" s="231"/>
      <c r="BO187" s="231"/>
      <c r="BP187" s="231"/>
      <c r="BQ187" s="231"/>
      <c r="BR187" s="231"/>
      <c r="BS187" s="231"/>
      <c r="BT187" s="231"/>
      <c r="BU187" s="231"/>
      <c r="BV187" s="231"/>
      <c r="BW187" s="231"/>
      <c r="BX187" s="231"/>
      <c r="BY187" s="231"/>
      <c r="BZ187" s="231"/>
      <c r="CA187" s="231"/>
      <c r="CB187" s="231"/>
      <c r="CC187" s="231"/>
      <c r="CD187" s="231"/>
      <c r="CE187" s="231"/>
      <c r="CF187" s="231"/>
      <c r="CG187" s="231"/>
      <c r="CH187" s="231"/>
      <c r="CI187" s="231"/>
      <c r="CJ187" s="231"/>
      <c r="CK187" s="231"/>
      <c r="CL187" s="231"/>
      <c r="CM187" s="231"/>
      <c r="CN187" s="231"/>
      <c r="CO187" s="231"/>
      <c r="CP187" s="231"/>
      <c r="CQ187" s="231"/>
      <c r="CR187" s="231"/>
      <c r="CS187" s="231"/>
      <c r="CT187" s="231"/>
      <c r="CU187" s="231"/>
      <c r="CV187" s="231"/>
      <c r="CW187" s="231"/>
      <c r="CX187" s="231"/>
      <c r="CY187" s="231"/>
      <c r="CZ187" s="231"/>
      <c r="DA187" s="231"/>
      <c r="DB187" s="231"/>
      <c r="DC187" s="231"/>
      <c r="DD187" s="231"/>
      <c r="DE187" s="231"/>
      <c r="DF187" s="231"/>
      <c r="DG187" s="231"/>
      <c r="DH187" s="231"/>
      <c r="DI187" s="231"/>
      <c r="DJ187" s="231"/>
      <c r="DK187" s="231"/>
      <c r="DL187" s="231"/>
      <c r="DM187" s="231"/>
      <c r="DN187" s="231"/>
      <c r="DO187" s="231"/>
      <c r="DP187" s="231"/>
      <c r="DQ187" s="231"/>
      <c r="DR187" s="231"/>
      <c r="DS187" s="231"/>
      <c r="DT187" s="231"/>
      <c r="DU187" s="231"/>
      <c r="DV187" s="231"/>
      <c r="DW187" s="231"/>
      <c r="DX187" s="231"/>
      <c r="DY187" s="231"/>
      <c r="DZ187" s="231"/>
      <c r="EA187" s="231"/>
      <c r="EB187" s="231"/>
      <c r="EC187" s="231"/>
      <c r="ED187" s="231"/>
      <c r="EE187" s="231"/>
      <c r="EF187" s="231"/>
      <c r="EG187" s="231"/>
      <c r="EH187" s="232"/>
      <c r="EI187" s="224"/>
      <c r="EJ187" s="225"/>
      <c r="EK187" s="225"/>
      <c r="EL187" s="225"/>
      <c r="EM187" s="226"/>
      <c r="EN187" s="111"/>
      <c r="EO187" s="116"/>
      <c r="EP187" s="46"/>
      <c r="EQ187" s="46"/>
      <c r="ER187" s="46"/>
      <c r="ES187" s="46"/>
      <c r="ET187" s="47"/>
    </row>
    <row r="188" spans="1:150" ht="3.75" customHeight="1">
      <c r="A188" s="77"/>
      <c r="B188" s="78"/>
      <c r="C188" s="78"/>
      <c r="D188" s="78"/>
      <c r="E188" s="78"/>
      <c r="F188" s="78"/>
      <c r="G188" s="78"/>
      <c r="H188" s="78"/>
      <c r="I188" s="78"/>
      <c r="J188" s="79"/>
      <c r="K188" s="46"/>
      <c r="L188" s="46"/>
      <c r="M188" s="46"/>
      <c r="N188" s="46"/>
      <c r="O188" s="46"/>
      <c r="P188" s="115"/>
      <c r="Q188" s="111"/>
      <c r="R188" s="227"/>
      <c r="S188" s="228"/>
      <c r="T188" s="228"/>
      <c r="U188" s="228"/>
      <c r="V188" s="229"/>
      <c r="W188" s="230"/>
      <c r="X188" s="231"/>
      <c r="Y188" s="231"/>
      <c r="Z188" s="231"/>
      <c r="AA188" s="231"/>
      <c r="AB188" s="231"/>
      <c r="AC188" s="231"/>
      <c r="AD188" s="231"/>
      <c r="AE188" s="231"/>
      <c r="AF188" s="231"/>
      <c r="AG188" s="231"/>
      <c r="AH188" s="231"/>
      <c r="AI188" s="231"/>
      <c r="AJ188" s="231"/>
      <c r="AK188" s="231"/>
      <c r="AL188" s="231"/>
      <c r="AM188" s="231"/>
      <c r="AN188" s="231"/>
      <c r="AO188" s="231"/>
      <c r="AP188" s="231"/>
      <c r="AQ188" s="231"/>
      <c r="AR188" s="231"/>
      <c r="AS188" s="231"/>
      <c r="AT188" s="231"/>
      <c r="AU188" s="231"/>
      <c r="AV188" s="231"/>
      <c r="AW188" s="231"/>
      <c r="AX188" s="231"/>
      <c r="AY188" s="231"/>
      <c r="AZ188" s="231"/>
      <c r="BA188" s="231"/>
      <c r="BB188" s="231"/>
      <c r="BC188" s="231"/>
      <c r="BD188" s="231"/>
      <c r="BE188" s="231"/>
      <c r="BF188" s="231"/>
      <c r="BG188" s="231"/>
      <c r="BH188" s="231"/>
      <c r="BI188" s="231"/>
      <c r="BJ188" s="231"/>
      <c r="BK188" s="231"/>
      <c r="BL188" s="231"/>
      <c r="BM188" s="231"/>
      <c r="BN188" s="231"/>
      <c r="BO188" s="231"/>
      <c r="BP188" s="231"/>
      <c r="BQ188" s="231"/>
      <c r="BR188" s="231"/>
      <c r="BS188" s="231"/>
      <c r="BT188" s="231"/>
      <c r="BU188" s="231"/>
      <c r="BV188" s="231"/>
      <c r="BW188" s="231"/>
      <c r="BX188" s="231"/>
      <c r="BY188" s="231"/>
      <c r="BZ188" s="231"/>
      <c r="CA188" s="231"/>
      <c r="CB188" s="231"/>
      <c r="CC188" s="231"/>
      <c r="CD188" s="231"/>
      <c r="CE188" s="231"/>
      <c r="CF188" s="231"/>
      <c r="CG188" s="231"/>
      <c r="CH188" s="231"/>
      <c r="CI188" s="231"/>
      <c r="CJ188" s="231"/>
      <c r="CK188" s="231"/>
      <c r="CL188" s="231"/>
      <c r="CM188" s="231"/>
      <c r="CN188" s="231"/>
      <c r="CO188" s="231"/>
      <c r="CP188" s="231"/>
      <c r="CQ188" s="231"/>
      <c r="CR188" s="231"/>
      <c r="CS188" s="231"/>
      <c r="CT188" s="231"/>
      <c r="CU188" s="231"/>
      <c r="CV188" s="231"/>
      <c r="CW188" s="231"/>
      <c r="CX188" s="231"/>
      <c r="CY188" s="231"/>
      <c r="CZ188" s="231"/>
      <c r="DA188" s="231"/>
      <c r="DB188" s="231"/>
      <c r="DC188" s="231"/>
      <c r="DD188" s="231"/>
      <c r="DE188" s="231"/>
      <c r="DF188" s="231"/>
      <c r="DG188" s="231"/>
      <c r="DH188" s="231"/>
      <c r="DI188" s="231"/>
      <c r="DJ188" s="231"/>
      <c r="DK188" s="231"/>
      <c r="DL188" s="231"/>
      <c r="DM188" s="231"/>
      <c r="DN188" s="231"/>
      <c r="DO188" s="231"/>
      <c r="DP188" s="231"/>
      <c r="DQ188" s="231"/>
      <c r="DR188" s="231"/>
      <c r="DS188" s="231"/>
      <c r="DT188" s="231"/>
      <c r="DU188" s="231"/>
      <c r="DV188" s="231"/>
      <c r="DW188" s="231"/>
      <c r="DX188" s="231"/>
      <c r="DY188" s="231"/>
      <c r="DZ188" s="231"/>
      <c r="EA188" s="231"/>
      <c r="EB188" s="231"/>
      <c r="EC188" s="231"/>
      <c r="ED188" s="231"/>
      <c r="EE188" s="231"/>
      <c r="EF188" s="231"/>
      <c r="EG188" s="231"/>
      <c r="EH188" s="232"/>
      <c r="EI188" s="227"/>
      <c r="EJ188" s="228"/>
      <c r="EK188" s="228"/>
      <c r="EL188" s="228"/>
      <c r="EM188" s="229"/>
      <c r="EN188" s="111"/>
      <c r="EO188" s="116"/>
      <c r="EP188" s="46"/>
      <c r="EQ188" s="46"/>
      <c r="ER188" s="46"/>
      <c r="ES188" s="46"/>
      <c r="ET188" s="47"/>
    </row>
    <row r="189" spans="1:150" ht="3.75" customHeight="1">
      <c r="A189" s="77"/>
      <c r="B189" s="78"/>
      <c r="C189" s="78"/>
      <c r="D189" s="78"/>
      <c r="E189" s="78"/>
      <c r="F189" s="78"/>
      <c r="G189" s="78"/>
      <c r="H189" s="78"/>
      <c r="I189" s="78"/>
      <c r="J189" s="79"/>
      <c r="K189" s="46"/>
      <c r="L189" s="46"/>
      <c r="M189" s="46"/>
      <c r="N189" s="46"/>
      <c r="O189" s="46"/>
      <c r="P189" s="115"/>
      <c r="Q189" s="111"/>
      <c r="R189" s="111"/>
      <c r="S189" s="111"/>
      <c r="T189" s="111"/>
      <c r="U189" s="111"/>
      <c r="V189" s="111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117"/>
      <c r="CU189" s="117"/>
      <c r="CV189" s="117"/>
      <c r="CW189" s="117"/>
      <c r="CX189" s="117"/>
      <c r="CY189" s="117"/>
      <c r="CZ189" s="117"/>
      <c r="DA189" s="117"/>
      <c r="DB189" s="117"/>
      <c r="DC189" s="117"/>
      <c r="DD189" s="117"/>
      <c r="DE189" s="117"/>
      <c r="DF189" s="117"/>
      <c r="DG189" s="117"/>
      <c r="DH189" s="117"/>
      <c r="DI189" s="117"/>
      <c r="DJ189" s="117"/>
      <c r="DK189" s="117"/>
      <c r="DL189" s="117"/>
      <c r="DM189" s="117"/>
      <c r="DN189" s="117"/>
      <c r="DO189" s="117"/>
      <c r="DP189" s="117"/>
      <c r="DQ189" s="117"/>
      <c r="DR189" s="117"/>
      <c r="DS189" s="117"/>
      <c r="DT189" s="117"/>
      <c r="DU189" s="117"/>
      <c r="DV189" s="117"/>
      <c r="DW189" s="117"/>
      <c r="DX189" s="117"/>
      <c r="DY189" s="117"/>
      <c r="DZ189" s="117"/>
      <c r="EA189" s="117"/>
      <c r="EB189" s="117"/>
      <c r="EC189" s="117"/>
      <c r="ED189" s="117"/>
      <c r="EE189" s="117"/>
      <c r="EF189" s="117"/>
      <c r="EG189" s="117"/>
      <c r="EH189" s="117"/>
      <c r="EI189" s="111"/>
      <c r="EJ189" s="111"/>
      <c r="EK189" s="111"/>
      <c r="EL189" s="111"/>
      <c r="EM189" s="111"/>
      <c r="EN189" s="111"/>
      <c r="EO189" s="116"/>
      <c r="EP189" s="46"/>
      <c r="EQ189" s="46"/>
      <c r="ER189" s="46"/>
      <c r="ES189" s="46"/>
      <c r="ET189" s="47"/>
    </row>
    <row r="190" spans="1:150" ht="3.75" customHeight="1">
      <c r="A190" s="77"/>
      <c r="B190" s="78"/>
      <c r="C190" s="78"/>
      <c r="D190" s="78"/>
      <c r="E190" s="78"/>
      <c r="F190" s="78"/>
      <c r="G190" s="78"/>
      <c r="H190" s="78"/>
      <c r="I190" s="78"/>
      <c r="J190" s="79"/>
      <c r="K190" s="46"/>
      <c r="L190" s="46"/>
      <c r="M190" s="46"/>
      <c r="N190" s="46"/>
      <c r="O190" s="46"/>
      <c r="P190" s="115"/>
      <c r="Q190" s="111"/>
      <c r="R190" s="202" t="s">
        <v>59</v>
      </c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 t="s">
        <v>53</v>
      </c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  <c r="BA190" s="202"/>
      <c r="BB190" s="202" t="s">
        <v>54</v>
      </c>
      <c r="BC190" s="202"/>
      <c r="BD190" s="202"/>
      <c r="BE190" s="202"/>
      <c r="BF190" s="202"/>
      <c r="BG190" s="202"/>
      <c r="BH190" s="202"/>
      <c r="BI190" s="202"/>
      <c r="BJ190" s="202"/>
      <c r="BK190" s="202"/>
      <c r="BL190" s="202"/>
      <c r="BM190" s="202"/>
      <c r="BN190" s="202"/>
      <c r="BO190" s="202"/>
      <c r="BP190" s="202"/>
      <c r="BQ190" s="202"/>
      <c r="BR190" s="202"/>
      <c r="BS190" s="202"/>
      <c r="BT190" s="202" t="s">
        <v>55</v>
      </c>
      <c r="BU190" s="202"/>
      <c r="BV190" s="202"/>
      <c r="BW190" s="202"/>
      <c r="BX190" s="202"/>
      <c r="BY190" s="202"/>
      <c r="BZ190" s="202"/>
      <c r="CA190" s="202"/>
      <c r="CB190" s="202"/>
      <c r="CC190" s="202"/>
      <c r="CD190" s="202"/>
      <c r="CE190" s="202"/>
      <c r="CF190" s="202"/>
      <c r="CG190" s="202"/>
      <c r="CH190" s="202"/>
      <c r="CI190" s="202"/>
      <c r="CJ190" s="202"/>
      <c r="CK190" s="202"/>
      <c r="CL190" s="202" t="s">
        <v>56</v>
      </c>
      <c r="CM190" s="202"/>
      <c r="CN190" s="202"/>
      <c r="CO190" s="202"/>
      <c r="CP190" s="202"/>
      <c r="CQ190" s="202"/>
      <c r="CR190" s="202"/>
      <c r="CS190" s="202"/>
      <c r="CT190" s="202"/>
      <c r="CU190" s="202"/>
      <c r="CV190" s="202"/>
      <c r="CW190" s="202"/>
      <c r="CX190" s="202"/>
      <c r="CY190" s="202"/>
      <c r="CZ190" s="202"/>
      <c r="DA190" s="202"/>
      <c r="DB190" s="202"/>
      <c r="DC190" s="202"/>
      <c r="DD190" s="202" t="s">
        <v>57</v>
      </c>
      <c r="DE190" s="202"/>
      <c r="DF190" s="202"/>
      <c r="DG190" s="202"/>
      <c r="DH190" s="202"/>
      <c r="DI190" s="202"/>
      <c r="DJ190" s="202"/>
      <c r="DK190" s="202"/>
      <c r="DL190" s="202"/>
      <c r="DM190" s="202"/>
      <c r="DN190" s="202"/>
      <c r="DO190" s="202"/>
      <c r="DP190" s="202"/>
      <c r="DQ190" s="202"/>
      <c r="DR190" s="202"/>
      <c r="DS190" s="202"/>
      <c r="DT190" s="202"/>
      <c r="DU190" s="202"/>
      <c r="DV190" s="202" t="s">
        <v>58</v>
      </c>
      <c r="DW190" s="202"/>
      <c r="DX190" s="202"/>
      <c r="DY190" s="202"/>
      <c r="DZ190" s="202"/>
      <c r="EA190" s="202"/>
      <c r="EB190" s="202"/>
      <c r="EC190" s="202"/>
      <c r="ED190" s="202"/>
      <c r="EE190" s="202"/>
      <c r="EF190" s="202"/>
      <c r="EG190" s="202"/>
      <c r="EH190" s="202"/>
      <c r="EI190" s="202"/>
      <c r="EJ190" s="202"/>
      <c r="EK190" s="202"/>
      <c r="EL190" s="202"/>
      <c r="EM190" s="202"/>
      <c r="EN190" s="111"/>
      <c r="EO190" s="116"/>
      <c r="EP190" s="46"/>
      <c r="EQ190" s="46"/>
      <c r="ER190" s="46"/>
      <c r="ES190" s="46"/>
      <c r="ET190" s="47"/>
    </row>
    <row r="191" spans="1:150" ht="3.75" customHeight="1">
      <c r="A191" s="77"/>
      <c r="B191" s="78"/>
      <c r="C191" s="78"/>
      <c r="D191" s="78"/>
      <c r="E191" s="78"/>
      <c r="F191" s="78"/>
      <c r="G191" s="78"/>
      <c r="H191" s="78"/>
      <c r="I191" s="78"/>
      <c r="J191" s="79"/>
      <c r="K191" s="46"/>
      <c r="L191" s="46"/>
      <c r="M191" s="46"/>
      <c r="N191" s="46"/>
      <c r="O191" s="46"/>
      <c r="P191" s="115"/>
      <c r="Q191" s="111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  <c r="BA191" s="202"/>
      <c r="BB191" s="202"/>
      <c r="BC191" s="202"/>
      <c r="BD191" s="202"/>
      <c r="BE191" s="202"/>
      <c r="BF191" s="202"/>
      <c r="BG191" s="202"/>
      <c r="BH191" s="202"/>
      <c r="BI191" s="202"/>
      <c r="BJ191" s="202"/>
      <c r="BK191" s="202"/>
      <c r="BL191" s="202"/>
      <c r="BM191" s="202"/>
      <c r="BN191" s="202"/>
      <c r="BO191" s="202"/>
      <c r="BP191" s="202"/>
      <c r="BQ191" s="202"/>
      <c r="BR191" s="202"/>
      <c r="BS191" s="202"/>
      <c r="BT191" s="202"/>
      <c r="BU191" s="202"/>
      <c r="BV191" s="202"/>
      <c r="BW191" s="202"/>
      <c r="BX191" s="202"/>
      <c r="BY191" s="202"/>
      <c r="BZ191" s="202"/>
      <c r="CA191" s="202"/>
      <c r="CB191" s="202"/>
      <c r="CC191" s="202"/>
      <c r="CD191" s="202"/>
      <c r="CE191" s="202"/>
      <c r="CF191" s="202"/>
      <c r="CG191" s="202"/>
      <c r="CH191" s="202"/>
      <c r="CI191" s="202"/>
      <c r="CJ191" s="202"/>
      <c r="CK191" s="202"/>
      <c r="CL191" s="202"/>
      <c r="CM191" s="202"/>
      <c r="CN191" s="202"/>
      <c r="CO191" s="202"/>
      <c r="CP191" s="202"/>
      <c r="CQ191" s="202"/>
      <c r="CR191" s="202"/>
      <c r="CS191" s="202"/>
      <c r="CT191" s="202"/>
      <c r="CU191" s="202"/>
      <c r="CV191" s="202"/>
      <c r="CW191" s="202"/>
      <c r="CX191" s="202"/>
      <c r="CY191" s="202"/>
      <c r="CZ191" s="202"/>
      <c r="DA191" s="202"/>
      <c r="DB191" s="202"/>
      <c r="DC191" s="202"/>
      <c r="DD191" s="202"/>
      <c r="DE191" s="202"/>
      <c r="DF191" s="202"/>
      <c r="DG191" s="202"/>
      <c r="DH191" s="202"/>
      <c r="DI191" s="202"/>
      <c r="DJ191" s="202"/>
      <c r="DK191" s="202"/>
      <c r="DL191" s="202"/>
      <c r="DM191" s="202"/>
      <c r="DN191" s="202"/>
      <c r="DO191" s="202"/>
      <c r="DP191" s="202"/>
      <c r="DQ191" s="202"/>
      <c r="DR191" s="202"/>
      <c r="DS191" s="202"/>
      <c r="DT191" s="202"/>
      <c r="DU191" s="202"/>
      <c r="DV191" s="202"/>
      <c r="DW191" s="202"/>
      <c r="DX191" s="202"/>
      <c r="DY191" s="202"/>
      <c r="DZ191" s="202"/>
      <c r="EA191" s="202"/>
      <c r="EB191" s="202"/>
      <c r="EC191" s="202"/>
      <c r="ED191" s="202"/>
      <c r="EE191" s="202"/>
      <c r="EF191" s="202"/>
      <c r="EG191" s="202"/>
      <c r="EH191" s="202"/>
      <c r="EI191" s="202"/>
      <c r="EJ191" s="202"/>
      <c r="EK191" s="202"/>
      <c r="EL191" s="202"/>
      <c r="EM191" s="202"/>
      <c r="EN191" s="111"/>
      <c r="EO191" s="116"/>
      <c r="EP191" s="46"/>
      <c r="EQ191" s="46"/>
      <c r="ER191" s="46"/>
      <c r="ES191" s="46"/>
      <c r="ET191" s="47"/>
    </row>
    <row r="192" spans="1:150" ht="3.75" customHeight="1">
      <c r="A192" s="77"/>
      <c r="B192" s="78"/>
      <c r="C192" s="78"/>
      <c r="D192" s="78"/>
      <c r="E192" s="78"/>
      <c r="F192" s="78"/>
      <c r="G192" s="78"/>
      <c r="H192" s="78"/>
      <c r="I192" s="78"/>
      <c r="J192" s="79"/>
      <c r="K192" s="46"/>
      <c r="L192" s="46"/>
      <c r="M192" s="46"/>
      <c r="N192" s="46"/>
      <c r="O192" s="46"/>
      <c r="P192" s="115"/>
      <c r="Q192" s="111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  <c r="BA192" s="202"/>
      <c r="BB192" s="202"/>
      <c r="BC192" s="202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  <c r="CL192" s="202"/>
      <c r="CM192" s="202"/>
      <c r="CN192" s="202"/>
      <c r="CO192" s="202"/>
      <c r="CP192" s="202"/>
      <c r="CQ192" s="202"/>
      <c r="CR192" s="202"/>
      <c r="CS192" s="202"/>
      <c r="CT192" s="202"/>
      <c r="CU192" s="202"/>
      <c r="CV192" s="202"/>
      <c r="CW192" s="202"/>
      <c r="CX192" s="202"/>
      <c r="CY192" s="202"/>
      <c r="CZ192" s="202"/>
      <c r="DA192" s="202"/>
      <c r="DB192" s="202"/>
      <c r="DC192" s="202"/>
      <c r="DD192" s="202"/>
      <c r="DE192" s="202"/>
      <c r="DF192" s="202"/>
      <c r="DG192" s="202"/>
      <c r="DH192" s="202"/>
      <c r="DI192" s="202"/>
      <c r="DJ192" s="202"/>
      <c r="DK192" s="202"/>
      <c r="DL192" s="202"/>
      <c r="DM192" s="202"/>
      <c r="DN192" s="202"/>
      <c r="DO192" s="202"/>
      <c r="DP192" s="202"/>
      <c r="DQ192" s="202"/>
      <c r="DR192" s="202"/>
      <c r="DS192" s="202"/>
      <c r="DT192" s="202"/>
      <c r="DU192" s="202"/>
      <c r="DV192" s="202"/>
      <c r="DW192" s="202"/>
      <c r="DX192" s="202"/>
      <c r="DY192" s="202"/>
      <c r="DZ192" s="202"/>
      <c r="EA192" s="202"/>
      <c r="EB192" s="202"/>
      <c r="EC192" s="202"/>
      <c r="ED192" s="202"/>
      <c r="EE192" s="202"/>
      <c r="EF192" s="202"/>
      <c r="EG192" s="202"/>
      <c r="EH192" s="202"/>
      <c r="EI192" s="202"/>
      <c r="EJ192" s="202"/>
      <c r="EK192" s="202"/>
      <c r="EL192" s="202"/>
      <c r="EM192" s="202"/>
      <c r="EN192" s="111"/>
      <c r="EO192" s="116"/>
      <c r="EP192" s="46"/>
      <c r="EQ192" s="46"/>
      <c r="ER192" s="46"/>
      <c r="ES192" s="46"/>
      <c r="ET192" s="47"/>
    </row>
    <row r="193" spans="1:150" ht="3.75" customHeight="1">
      <c r="A193" s="77"/>
      <c r="B193" s="78"/>
      <c r="C193" s="78"/>
      <c r="D193" s="78"/>
      <c r="E193" s="78"/>
      <c r="F193" s="78"/>
      <c r="G193" s="78"/>
      <c r="H193" s="78"/>
      <c r="I193" s="78"/>
      <c r="J193" s="79"/>
      <c r="K193" s="46"/>
      <c r="L193" s="46"/>
      <c r="M193" s="46"/>
      <c r="N193" s="46"/>
      <c r="O193" s="46"/>
      <c r="P193" s="115"/>
      <c r="Q193" s="111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202"/>
      <c r="BL193" s="202"/>
      <c r="BM193" s="202"/>
      <c r="BN193" s="202"/>
      <c r="BO193" s="202"/>
      <c r="BP193" s="202"/>
      <c r="BQ193" s="202"/>
      <c r="BR193" s="202"/>
      <c r="BS193" s="202"/>
      <c r="BT193" s="202"/>
      <c r="BU193" s="202"/>
      <c r="BV193" s="202"/>
      <c r="BW193" s="202"/>
      <c r="BX193" s="202"/>
      <c r="BY193" s="202"/>
      <c r="BZ193" s="202"/>
      <c r="CA193" s="202"/>
      <c r="CB193" s="202"/>
      <c r="CC193" s="202"/>
      <c r="CD193" s="202"/>
      <c r="CE193" s="202"/>
      <c r="CF193" s="202"/>
      <c r="CG193" s="202"/>
      <c r="CH193" s="202"/>
      <c r="CI193" s="202"/>
      <c r="CJ193" s="202"/>
      <c r="CK193" s="202"/>
      <c r="CL193" s="202"/>
      <c r="CM193" s="202"/>
      <c r="CN193" s="202"/>
      <c r="CO193" s="202"/>
      <c r="CP193" s="202"/>
      <c r="CQ193" s="202"/>
      <c r="CR193" s="202"/>
      <c r="CS193" s="202"/>
      <c r="CT193" s="202"/>
      <c r="CU193" s="202"/>
      <c r="CV193" s="202"/>
      <c r="CW193" s="202"/>
      <c r="CX193" s="202"/>
      <c r="CY193" s="202"/>
      <c r="CZ193" s="202"/>
      <c r="DA193" s="202"/>
      <c r="DB193" s="202"/>
      <c r="DC193" s="202"/>
      <c r="DD193" s="202"/>
      <c r="DE193" s="202"/>
      <c r="DF193" s="202"/>
      <c r="DG193" s="202"/>
      <c r="DH193" s="202"/>
      <c r="DI193" s="202"/>
      <c r="DJ193" s="202"/>
      <c r="DK193" s="202"/>
      <c r="DL193" s="202"/>
      <c r="DM193" s="202"/>
      <c r="DN193" s="202"/>
      <c r="DO193" s="202"/>
      <c r="DP193" s="202"/>
      <c r="DQ193" s="202"/>
      <c r="DR193" s="202"/>
      <c r="DS193" s="202"/>
      <c r="DT193" s="202"/>
      <c r="DU193" s="202"/>
      <c r="DV193" s="202"/>
      <c r="DW193" s="202"/>
      <c r="DX193" s="202"/>
      <c r="DY193" s="202"/>
      <c r="DZ193" s="202"/>
      <c r="EA193" s="202"/>
      <c r="EB193" s="202"/>
      <c r="EC193" s="202"/>
      <c r="ED193" s="202"/>
      <c r="EE193" s="202"/>
      <c r="EF193" s="202"/>
      <c r="EG193" s="202"/>
      <c r="EH193" s="202"/>
      <c r="EI193" s="202"/>
      <c r="EJ193" s="202"/>
      <c r="EK193" s="202"/>
      <c r="EL193" s="202"/>
      <c r="EM193" s="202"/>
      <c r="EN193" s="111"/>
      <c r="EO193" s="116"/>
      <c r="EP193" s="46"/>
      <c r="EQ193" s="46"/>
      <c r="ER193" s="46"/>
      <c r="ES193" s="46"/>
      <c r="ET193" s="47"/>
    </row>
    <row r="194" spans="1:150" ht="3.75" customHeight="1">
      <c r="A194" s="77"/>
      <c r="B194" s="78"/>
      <c r="C194" s="78"/>
      <c r="D194" s="78"/>
      <c r="E194" s="78"/>
      <c r="F194" s="78"/>
      <c r="G194" s="78"/>
      <c r="H194" s="78"/>
      <c r="I194" s="78"/>
      <c r="J194" s="79"/>
      <c r="K194" s="46"/>
      <c r="L194" s="46"/>
      <c r="M194" s="46"/>
      <c r="N194" s="46"/>
      <c r="O194" s="46"/>
      <c r="P194" s="115"/>
      <c r="Q194" s="111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202"/>
      <c r="BL194" s="202"/>
      <c r="BM194" s="202"/>
      <c r="BN194" s="202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202"/>
      <c r="BZ194" s="202"/>
      <c r="CA194" s="202"/>
      <c r="CB194" s="202"/>
      <c r="CC194" s="202"/>
      <c r="CD194" s="202"/>
      <c r="CE194" s="202"/>
      <c r="CF194" s="202"/>
      <c r="CG194" s="202"/>
      <c r="CH194" s="202"/>
      <c r="CI194" s="202"/>
      <c r="CJ194" s="202"/>
      <c r="CK194" s="202"/>
      <c r="CL194" s="202"/>
      <c r="CM194" s="202"/>
      <c r="CN194" s="202"/>
      <c r="CO194" s="202"/>
      <c r="CP194" s="202"/>
      <c r="CQ194" s="202"/>
      <c r="CR194" s="202"/>
      <c r="CS194" s="202"/>
      <c r="CT194" s="202"/>
      <c r="CU194" s="202"/>
      <c r="CV194" s="202"/>
      <c r="CW194" s="202"/>
      <c r="CX194" s="202"/>
      <c r="CY194" s="202"/>
      <c r="CZ194" s="202"/>
      <c r="DA194" s="202"/>
      <c r="DB194" s="202"/>
      <c r="DC194" s="202"/>
      <c r="DD194" s="202"/>
      <c r="DE194" s="202"/>
      <c r="DF194" s="202"/>
      <c r="DG194" s="202"/>
      <c r="DH194" s="202"/>
      <c r="DI194" s="202"/>
      <c r="DJ194" s="202"/>
      <c r="DK194" s="202"/>
      <c r="DL194" s="202"/>
      <c r="DM194" s="202"/>
      <c r="DN194" s="202"/>
      <c r="DO194" s="202"/>
      <c r="DP194" s="202"/>
      <c r="DQ194" s="202"/>
      <c r="DR194" s="202"/>
      <c r="DS194" s="202"/>
      <c r="DT194" s="202"/>
      <c r="DU194" s="202"/>
      <c r="DV194" s="202"/>
      <c r="DW194" s="202"/>
      <c r="DX194" s="202"/>
      <c r="DY194" s="202"/>
      <c r="DZ194" s="202"/>
      <c r="EA194" s="202"/>
      <c r="EB194" s="202"/>
      <c r="EC194" s="202"/>
      <c r="ED194" s="202"/>
      <c r="EE194" s="202"/>
      <c r="EF194" s="202"/>
      <c r="EG194" s="202"/>
      <c r="EH194" s="202"/>
      <c r="EI194" s="202"/>
      <c r="EJ194" s="202"/>
      <c r="EK194" s="202"/>
      <c r="EL194" s="202"/>
      <c r="EM194" s="202"/>
      <c r="EN194" s="111"/>
      <c r="EO194" s="116"/>
      <c r="EP194" s="46"/>
      <c r="EQ194" s="46"/>
      <c r="ER194" s="46"/>
      <c r="ES194" s="46"/>
      <c r="ET194" s="47"/>
    </row>
    <row r="195" spans="1:150" ht="3.75" customHeight="1">
      <c r="A195" s="77"/>
      <c r="B195" s="78"/>
      <c r="C195" s="78"/>
      <c r="D195" s="78"/>
      <c r="E195" s="78"/>
      <c r="F195" s="78"/>
      <c r="G195" s="78"/>
      <c r="H195" s="78"/>
      <c r="I195" s="78"/>
      <c r="J195" s="79"/>
      <c r="K195" s="46"/>
      <c r="L195" s="46"/>
      <c r="M195" s="46"/>
      <c r="N195" s="46"/>
      <c r="O195" s="46"/>
      <c r="P195" s="115"/>
      <c r="Q195" s="111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  <c r="BZ195" s="202"/>
      <c r="CA195" s="202"/>
      <c r="CB195" s="202"/>
      <c r="CC195" s="202"/>
      <c r="CD195" s="202"/>
      <c r="CE195" s="202"/>
      <c r="CF195" s="202"/>
      <c r="CG195" s="202"/>
      <c r="CH195" s="202"/>
      <c r="CI195" s="202"/>
      <c r="CJ195" s="202"/>
      <c r="CK195" s="202"/>
      <c r="CL195" s="202"/>
      <c r="CM195" s="202"/>
      <c r="CN195" s="202"/>
      <c r="CO195" s="202"/>
      <c r="CP195" s="202"/>
      <c r="CQ195" s="202"/>
      <c r="CR195" s="202"/>
      <c r="CS195" s="202"/>
      <c r="CT195" s="202"/>
      <c r="CU195" s="202"/>
      <c r="CV195" s="202"/>
      <c r="CW195" s="202"/>
      <c r="CX195" s="202"/>
      <c r="CY195" s="202"/>
      <c r="CZ195" s="202"/>
      <c r="DA195" s="202"/>
      <c r="DB195" s="202"/>
      <c r="DC195" s="202"/>
      <c r="DD195" s="202"/>
      <c r="DE195" s="202"/>
      <c r="DF195" s="202"/>
      <c r="DG195" s="202"/>
      <c r="DH195" s="202"/>
      <c r="DI195" s="202"/>
      <c r="DJ195" s="202"/>
      <c r="DK195" s="202"/>
      <c r="DL195" s="202"/>
      <c r="DM195" s="202"/>
      <c r="DN195" s="202"/>
      <c r="DO195" s="202"/>
      <c r="DP195" s="202"/>
      <c r="DQ195" s="202"/>
      <c r="DR195" s="202"/>
      <c r="DS195" s="202"/>
      <c r="DT195" s="202"/>
      <c r="DU195" s="202"/>
      <c r="DV195" s="202"/>
      <c r="DW195" s="202"/>
      <c r="DX195" s="202"/>
      <c r="DY195" s="202"/>
      <c r="DZ195" s="202"/>
      <c r="EA195" s="202"/>
      <c r="EB195" s="202"/>
      <c r="EC195" s="202"/>
      <c r="ED195" s="202"/>
      <c r="EE195" s="202"/>
      <c r="EF195" s="202"/>
      <c r="EG195" s="202"/>
      <c r="EH195" s="202"/>
      <c r="EI195" s="202"/>
      <c r="EJ195" s="202"/>
      <c r="EK195" s="202"/>
      <c r="EL195" s="202"/>
      <c r="EM195" s="202"/>
      <c r="EN195" s="111"/>
      <c r="EO195" s="116"/>
      <c r="EP195" s="46"/>
      <c r="EQ195" s="46"/>
      <c r="ER195" s="46"/>
      <c r="ES195" s="46"/>
      <c r="ET195" s="47"/>
    </row>
    <row r="196" spans="1:150" ht="3.75" customHeight="1">
      <c r="A196" s="77"/>
      <c r="B196" s="78"/>
      <c r="C196" s="78"/>
      <c r="D196" s="78"/>
      <c r="E196" s="78"/>
      <c r="F196" s="78"/>
      <c r="G196" s="78"/>
      <c r="H196" s="78"/>
      <c r="I196" s="78"/>
      <c r="J196" s="79"/>
      <c r="K196" s="46"/>
      <c r="L196" s="46"/>
      <c r="M196" s="46"/>
      <c r="N196" s="46"/>
      <c r="O196" s="46"/>
      <c r="P196" s="115"/>
      <c r="Q196" s="111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  <c r="AX196" s="202"/>
      <c r="AY196" s="202"/>
      <c r="AZ196" s="202"/>
      <c r="BA196" s="202"/>
      <c r="BB196" s="202"/>
      <c r="BC196" s="202"/>
      <c r="BD196" s="202"/>
      <c r="BE196" s="202"/>
      <c r="BF196" s="202"/>
      <c r="BG196" s="202"/>
      <c r="BH196" s="202"/>
      <c r="BI196" s="202"/>
      <c r="BJ196" s="202"/>
      <c r="BK196" s="202"/>
      <c r="BL196" s="202"/>
      <c r="BM196" s="202"/>
      <c r="BN196" s="202"/>
      <c r="BO196" s="202"/>
      <c r="BP196" s="202"/>
      <c r="BQ196" s="202"/>
      <c r="BR196" s="202"/>
      <c r="BS196" s="202"/>
      <c r="BT196" s="202"/>
      <c r="BU196" s="202"/>
      <c r="BV196" s="202"/>
      <c r="BW196" s="202"/>
      <c r="BX196" s="202"/>
      <c r="BY196" s="202"/>
      <c r="BZ196" s="202"/>
      <c r="CA196" s="202"/>
      <c r="CB196" s="202"/>
      <c r="CC196" s="202"/>
      <c r="CD196" s="202"/>
      <c r="CE196" s="202"/>
      <c r="CF196" s="202"/>
      <c r="CG196" s="202"/>
      <c r="CH196" s="202"/>
      <c r="CI196" s="202"/>
      <c r="CJ196" s="202"/>
      <c r="CK196" s="202"/>
      <c r="CL196" s="202"/>
      <c r="CM196" s="202"/>
      <c r="CN196" s="202"/>
      <c r="CO196" s="202"/>
      <c r="CP196" s="202"/>
      <c r="CQ196" s="202"/>
      <c r="CR196" s="202"/>
      <c r="CS196" s="202"/>
      <c r="CT196" s="202"/>
      <c r="CU196" s="202"/>
      <c r="CV196" s="202"/>
      <c r="CW196" s="202"/>
      <c r="CX196" s="202"/>
      <c r="CY196" s="202"/>
      <c r="CZ196" s="202"/>
      <c r="DA196" s="202"/>
      <c r="DB196" s="202"/>
      <c r="DC196" s="202"/>
      <c r="DD196" s="202"/>
      <c r="DE196" s="202"/>
      <c r="DF196" s="202"/>
      <c r="DG196" s="202"/>
      <c r="DH196" s="202"/>
      <c r="DI196" s="202"/>
      <c r="DJ196" s="202"/>
      <c r="DK196" s="202"/>
      <c r="DL196" s="202"/>
      <c r="DM196" s="202"/>
      <c r="DN196" s="202"/>
      <c r="DO196" s="202"/>
      <c r="DP196" s="202"/>
      <c r="DQ196" s="202"/>
      <c r="DR196" s="202"/>
      <c r="DS196" s="202"/>
      <c r="DT196" s="202"/>
      <c r="DU196" s="202"/>
      <c r="DV196" s="202"/>
      <c r="DW196" s="202"/>
      <c r="DX196" s="202"/>
      <c r="DY196" s="202"/>
      <c r="DZ196" s="202"/>
      <c r="EA196" s="202"/>
      <c r="EB196" s="202"/>
      <c r="EC196" s="202"/>
      <c r="ED196" s="202"/>
      <c r="EE196" s="202"/>
      <c r="EF196" s="202"/>
      <c r="EG196" s="202"/>
      <c r="EH196" s="202"/>
      <c r="EI196" s="202"/>
      <c r="EJ196" s="202"/>
      <c r="EK196" s="202"/>
      <c r="EL196" s="202"/>
      <c r="EM196" s="202"/>
      <c r="EN196" s="111"/>
      <c r="EO196" s="116"/>
      <c r="EP196" s="46"/>
      <c r="EQ196" s="46"/>
      <c r="ER196" s="46"/>
      <c r="ES196" s="46"/>
      <c r="ET196" s="47"/>
    </row>
    <row r="197" spans="1:150" ht="3.75" customHeight="1">
      <c r="A197" s="77"/>
      <c r="B197" s="78"/>
      <c r="C197" s="78"/>
      <c r="D197" s="78"/>
      <c r="E197" s="78"/>
      <c r="F197" s="78"/>
      <c r="G197" s="78"/>
      <c r="H197" s="78"/>
      <c r="I197" s="78"/>
      <c r="J197" s="79"/>
      <c r="K197" s="46"/>
      <c r="L197" s="46"/>
      <c r="M197" s="46"/>
      <c r="N197" s="46"/>
      <c r="O197" s="46"/>
      <c r="P197" s="115"/>
      <c r="Q197" s="11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1"/>
      <c r="AT197" s="201"/>
      <c r="AU197" s="201"/>
      <c r="AV197" s="201"/>
      <c r="AW197" s="201"/>
      <c r="AX197" s="201"/>
      <c r="AY197" s="201"/>
      <c r="AZ197" s="201"/>
      <c r="BA197" s="201"/>
      <c r="BB197" s="201"/>
      <c r="BC197" s="201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  <c r="CL197" s="201"/>
      <c r="CM197" s="201"/>
      <c r="CN197" s="201"/>
      <c r="CO197" s="201"/>
      <c r="CP197" s="201"/>
      <c r="CQ197" s="201"/>
      <c r="CR197" s="201"/>
      <c r="CS197" s="201"/>
      <c r="CT197" s="201"/>
      <c r="CU197" s="201"/>
      <c r="CV197" s="201"/>
      <c r="CW197" s="201"/>
      <c r="CX197" s="201"/>
      <c r="CY197" s="201"/>
      <c r="CZ197" s="201"/>
      <c r="DA197" s="201"/>
      <c r="DB197" s="201"/>
      <c r="DC197" s="201"/>
      <c r="DD197" s="201"/>
      <c r="DE197" s="201"/>
      <c r="DF197" s="201"/>
      <c r="DG197" s="201"/>
      <c r="DH197" s="201"/>
      <c r="DI197" s="201"/>
      <c r="DJ197" s="201"/>
      <c r="DK197" s="201"/>
      <c r="DL197" s="201"/>
      <c r="DM197" s="201"/>
      <c r="DN197" s="201"/>
      <c r="DO197" s="201"/>
      <c r="DP197" s="201"/>
      <c r="DQ197" s="201"/>
      <c r="DR197" s="201"/>
      <c r="DS197" s="201"/>
      <c r="DT197" s="201"/>
      <c r="DU197" s="201"/>
      <c r="DV197" s="201">
        <v>1</v>
      </c>
      <c r="DW197" s="201"/>
      <c r="DX197" s="201"/>
      <c r="DY197" s="201"/>
      <c r="DZ197" s="201"/>
      <c r="EA197" s="201"/>
      <c r="EB197" s="201"/>
      <c r="EC197" s="201"/>
      <c r="ED197" s="201"/>
      <c r="EE197" s="201"/>
      <c r="EF197" s="201"/>
      <c r="EG197" s="201"/>
      <c r="EH197" s="201"/>
      <c r="EI197" s="201"/>
      <c r="EJ197" s="201"/>
      <c r="EK197" s="201"/>
      <c r="EL197" s="201"/>
      <c r="EM197" s="201"/>
      <c r="EN197" s="111"/>
      <c r="EO197" s="116"/>
      <c r="EP197" s="46"/>
      <c r="EQ197" s="46"/>
      <c r="ER197" s="46"/>
      <c r="ES197" s="46"/>
      <c r="ET197" s="47"/>
    </row>
    <row r="198" spans="1:150" ht="3.75" customHeight="1">
      <c r="A198" s="77"/>
      <c r="B198" s="78"/>
      <c r="C198" s="78"/>
      <c r="D198" s="78"/>
      <c r="E198" s="78"/>
      <c r="F198" s="78"/>
      <c r="G198" s="78"/>
      <c r="H198" s="78"/>
      <c r="I198" s="78"/>
      <c r="J198" s="79"/>
      <c r="K198" s="46"/>
      <c r="L198" s="46"/>
      <c r="M198" s="46"/>
      <c r="N198" s="46"/>
      <c r="O198" s="46"/>
      <c r="P198" s="115"/>
      <c r="Q198" s="11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201"/>
      <c r="AF198" s="201"/>
      <c r="AG198" s="201"/>
      <c r="AH198" s="201"/>
      <c r="AI198" s="201"/>
      <c r="AJ198" s="201"/>
      <c r="AK198" s="201"/>
      <c r="AL198" s="201"/>
      <c r="AM198" s="201"/>
      <c r="AN198" s="201"/>
      <c r="AO198" s="201"/>
      <c r="AP198" s="201"/>
      <c r="AQ198" s="201"/>
      <c r="AR198" s="201"/>
      <c r="AS198" s="201"/>
      <c r="AT198" s="201"/>
      <c r="AU198" s="201"/>
      <c r="AV198" s="201"/>
      <c r="AW198" s="201"/>
      <c r="AX198" s="201"/>
      <c r="AY198" s="201"/>
      <c r="AZ198" s="201"/>
      <c r="BA198" s="201"/>
      <c r="BB198" s="201"/>
      <c r="BC198" s="201"/>
      <c r="BD198" s="201"/>
      <c r="BE198" s="201"/>
      <c r="BF198" s="201"/>
      <c r="BG198" s="201"/>
      <c r="BH198" s="201"/>
      <c r="BI198" s="201"/>
      <c r="BJ198" s="201"/>
      <c r="BK198" s="201"/>
      <c r="BL198" s="201"/>
      <c r="BM198" s="201"/>
      <c r="BN198" s="201"/>
      <c r="BO198" s="201"/>
      <c r="BP198" s="201"/>
      <c r="BQ198" s="201"/>
      <c r="BR198" s="201"/>
      <c r="BS198" s="201"/>
      <c r="BT198" s="201"/>
      <c r="BU198" s="201"/>
      <c r="BV198" s="201"/>
      <c r="BW198" s="201"/>
      <c r="BX198" s="201"/>
      <c r="BY198" s="201"/>
      <c r="BZ198" s="201"/>
      <c r="CA198" s="201"/>
      <c r="CB198" s="201"/>
      <c r="CC198" s="201"/>
      <c r="CD198" s="201"/>
      <c r="CE198" s="201"/>
      <c r="CF198" s="201"/>
      <c r="CG198" s="201"/>
      <c r="CH198" s="201"/>
      <c r="CI198" s="201"/>
      <c r="CJ198" s="201"/>
      <c r="CK198" s="201"/>
      <c r="CL198" s="201"/>
      <c r="CM198" s="201"/>
      <c r="CN198" s="201"/>
      <c r="CO198" s="201"/>
      <c r="CP198" s="201"/>
      <c r="CQ198" s="201"/>
      <c r="CR198" s="201"/>
      <c r="CS198" s="201"/>
      <c r="CT198" s="201"/>
      <c r="CU198" s="201"/>
      <c r="CV198" s="201"/>
      <c r="CW198" s="201"/>
      <c r="CX198" s="201"/>
      <c r="CY198" s="201"/>
      <c r="CZ198" s="201"/>
      <c r="DA198" s="201"/>
      <c r="DB198" s="201"/>
      <c r="DC198" s="201"/>
      <c r="DD198" s="201"/>
      <c r="DE198" s="201"/>
      <c r="DF198" s="201"/>
      <c r="DG198" s="201"/>
      <c r="DH198" s="201"/>
      <c r="DI198" s="201"/>
      <c r="DJ198" s="201"/>
      <c r="DK198" s="201"/>
      <c r="DL198" s="201"/>
      <c r="DM198" s="201"/>
      <c r="DN198" s="201"/>
      <c r="DO198" s="201"/>
      <c r="DP198" s="201"/>
      <c r="DQ198" s="201"/>
      <c r="DR198" s="201"/>
      <c r="DS198" s="201"/>
      <c r="DT198" s="201"/>
      <c r="DU198" s="201"/>
      <c r="DV198" s="201"/>
      <c r="DW198" s="201"/>
      <c r="DX198" s="201"/>
      <c r="DY198" s="201"/>
      <c r="DZ198" s="201"/>
      <c r="EA198" s="201"/>
      <c r="EB198" s="201"/>
      <c r="EC198" s="201"/>
      <c r="ED198" s="201"/>
      <c r="EE198" s="201"/>
      <c r="EF198" s="201"/>
      <c r="EG198" s="201"/>
      <c r="EH198" s="201"/>
      <c r="EI198" s="201"/>
      <c r="EJ198" s="201"/>
      <c r="EK198" s="201"/>
      <c r="EL198" s="201"/>
      <c r="EM198" s="201"/>
      <c r="EN198" s="111"/>
      <c r="EO198" s="116"/>
      <c r="EP198" s="46"/>
      <c r="EQ198" s="46"/>
      <c r="ER198" s="46"/>
      <c r="ES198" s="46"/>
      <c r="ET198" s="47"/>
    </row>
    <row r="199" spans="1:150" ht="3.75" customHeight="1">
      <c r="A199" s="77"/>
      <c r="B199" s="78"/>
      <c r="C199" s="78"/>
      <c r="D199" s="78"/>
      <c r="E199" s="78"/>
      <c r="F199" s="78"/>
      <c r="G199" s="78"/>
      <c r="H199" s="78"/>
      <c r="I199" s="78"/>
      <c r="J199" s="79"/>
      <c r="K199" s="46"/>
      <c r="L199" s="46"/>
      <c r="M199" s="46"/>
      <c r="N199" s="46"/>
      <c r="O199" s="46"/>
      <c r="P199" s="115"/>
      <c r="Q199" s="11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201"/>
      <c r="AF199" s="201"/>
      <c r="AG199" s="201"/>
      <c r="AH199" s="201"/>
      <c r="AI199" s="201"/>
      <c r="AJ199" s="201"/>
      <c r="AK199" s="201"/>
      <c r="AL199" s="201"/>
      <c r="AM199" s="201"/>
      <c r="AN199" s="201"/>
      <c r="AO199" s="201"/>
      <c r="AP199" s="201"/>
      <c r="AQ199" s="201"/>
      <c r="AR199" s="201"/>
      <c r="AS199" s="201"/>
      <c r="AT199" s="201"/>
      <c r="AU199" s="201"/>
      <c r="AV199" s="201"/>
      <c r="AW199" s="201"/>
      <c r="AX199" s="201"/>
      <c r="AY199" s="201"/>
      <c r="AZ199" s="201"/>
      <c r="BA199" s="201"/>
      <c r="BB199" s="201"/>
      <c r="BC199" s="201"/>
      <c r="BD199" s="201"/>
      <c r="BE199" s="201"/>
      <c r="BF199" s="201"/>
      <c r="BG199" s="201"/>
      <c r="BH199" s="201"/>
      <c r="BI199" s="201"/>
      <c r="BJ199" s="201"/>
      <c r="BK199" s="201"/>
      <c r="BL199" s="201"/>
      <c r="BM199" s="201"/>
      <c r="BN199" s="201"/>
      <c r="BO199" s="201"/>
      <c r="BP199" s="201"/>
      <c r="BQ199" s="201"/>
      <c r="BR199" s="201"/>
      <c r="BS199" s="201"/>
      <c r="BT199" s="201"/>
      <c r="BU199" s="201"/>
      <c r="BV199" s="201"/>
      <c r="BW199" s="201"/>
      <c r="BX199" s="201"/>
      <c r="BY199" s="201"/>
      <c r="BZ199" s="201"/>
      <c r="CA199" s="201"/>
      <c r="CB199" s="201"/>
      <c r="CC199" s="201"/>
      <c r="CD199" s="201"/>
      <c r="CE199" s="201"/>
      <c r="CF199" s="201"/>
      <c r="CG199" s="201"/>
      <c r="CH199" s="201"/>
      <c r="CI199" s="201"/>
      <c r="CJ199" s="201"/>
      <c r="CK199" s="201"/>
      <c r="CL199" s="201"/>
      <c r="CM199" s="201"/>
      <c r="CN199" s="201"/>
      <c r="CO199" s="201"/>
      <c r="CP199" s="201"/>
      <c r="CQ199" s="201"/>
      <c r="CR199" s="201"/>
      <c r="CS199" s="201"/>
      <c r="CT199" s="201"/>
      <c r="CU199" s="201"/>
      <c r="CV199" s="201"/>
      <c r="CW199" s="201"/>
      <c r="CX199" s="201"/>
      <c r="CY199" s="201"/>
      <c r="CZ199" s="201"/>
      <c r="DA199" s="201"/>
      <c r="DB199" s="201"/>
      <c r="DC199" s="201"/>
      <c r="DD199" s="201"/>
      <c r="DE199" s="201"/>
      <c r="DF199" s="201"/>
      <c r="DG199" s="201"/>
      <c r="DH199" s="201"/>
      <c r="DI199" s="201"/>
      <c r="DJ199" s="201"/>
      <c r="DK199" s="201"/>
      <c r="DL199" s="201"/>
      <c r="DM199" s="201"/>
      <c r="DN199" s="201"/>
      <c r="DO199" s="201"/>
      <c r="DP199" s="201"/>
      <c r="DQ199" s="201"/>
      <c r="DR199" s="201"/>
      <c r="DS199" s="201"/>
      <c r="DT199" s="201"/>
      <c r="DU199" s="201"/>
      <c r="DV199" s="201"/>
      <c r="DW199" s="201"/>
      <c r="DX199" s="201"/>
      <c r="DY199" s="201"/>
      <c r="DZ199" s="201"/>
      <c r="EA199" s="201"/>
      <c r="EB199" s="201"/>
      <c r="EC199" s="201"/>
      <c r="ED199" s="201"/>
      <c r="EE199" s="201"/>
      <c r="EF199" s="201"/>
      <c r="EG199" s="201"/>
      <c r="EH199" s="201"/>
      <c r="EI199" s="201"/>
      <c r="EJ199" s="201"/>
      <c r="EK199" s="201"/>
      <c r="EL199" s="201"/>
      <c r="EM199" s="201"/>
      <c r="EN199" s="111"/>
      <c r="EO199" s="116"/>
      <c r="EP199" s="46"/>
      <c r="EQ199" s="46"/>
      <c r="ER199" s="46"/>
      <c r="ES199" s="46"/>
      <c r="ET199" s="47"/>
    </row>
    <row r="200" spans="1:150" ht="3.75" customHeight="1">
      <c r="A200" s="77"/>
      <c r="B200" s="78"/>
      <c r="C200" s="78"/>
      <c r="D200" s="78"/>
      <c r="E200" s="78"/>
      <c r="F200" s="78"/>
      <c r="G200" s="78"/>
      <c r="H200" s="78"/>
      <c r="I200" s="78"/>
      <c r="J200" s="79"/>
      <c r="K200" s="46"/>
      <c r="L200" s="46"/>
      <c r="M200" s="46"/>
      <c r="N200" s="46"/>
      <c r="O200" s="46"/>
      <c r="P200" s="115"/>
      <c r="Q200" s="11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01"/>
      <c r="AR200" s="201"/>
      <c r="AS200" s="201"/>
      <c r="AT200" s="201"/>
      <c r="AU200" s="201"/>
      <c r="AV200" s="201"/>
      <c r="AW200" s="201"/>
      <c r="AX200" s="201"/>
      <c r="AY200" s="201"/>
      <c r="AZ200" s="201"/>
      <c r="BA200" s="201"/>
      <c r="BB200" s="201"/>
      <c r="BC200" s="201"/>
      <c r="BD200" s="201"/>
      <c r="BE200" s="201"/>
      <c r="BF200" s="201"/>
      <c r="BG200" s="201"/>
      <c r="BH200" s="201"/>
      <c r="BI200" s="201"/>
      <c r="BJ200" s="201"/>
      <c r="BK200" s="201"/>
      <c r="BL200" s="201"/>
      <c r="BM200" s="201"/>
      <c r="BN200" s="201"/>
      <c r="BO200" s="201"/>
      <c r="BP200" s="201"/>
      <c r="BQ200" s="201"/>
      <c r="BR200" s="201"/>
      <c r="BS200" s="201"/>
      <c r="BT200" s="201"/>
      <c r="BU200" s="201"/>
      <c r="BV200" s="201"/>
      <c r="BW200" s="201"/>
      <c r="BX200" s="201"/>
      <c r="BY200" s="201"/>
      <c r="BZ200" s="201"/>
      <c r="CA200" s="201"/>
      <c r="CB200" s="201"/>
      <c r="CC200" s="201"/>
      <c r="CD200" s="201"/>
      <c r="CE200" s="201"/>
      <c r="CF200" s="201"/>
      <c r="CG200" s="201"/>
      <c r="CH200" s="201"/>
      <c r="CI200" s="201"/>
      <c r="CJ200" s="201"/>
      <c r="CK200" s="201"/>
      <c r="CL200" s="201"/>
      <c r="CM200" s="201"/>
      <c r="CN200" s="201"/>
      <c r="CO200" s="201"/>
      <c r="CP200" s="201"/>
      <c r="CQ200" s="201"/>
      <c r="CR200" s="201"/>
      <c r="CS200" s="201"/>
      <c r="CT200" s="201"/>
      <c r="CU200" s="201"/>
      <c r="CV200" s="201"/>
      <c r="CW200" s="201"/>
      <c r="CX200" s="201"/>
      <c r="CY200" s="201"/>
      <c r="CZ200" s="201"/>
      <c r="DA200" s="201"/>
      <c r="DB200" s="201"/>
      <c r="DC200" s="201"/>
      <c r="DD200" s="201"/>
      <c r="DE200" s="201"/>
      <c r="DF200" s="201"/>
      <c r="DG200" s="201"/>
      <c r="DH200" s="201"/>
      <c r="DI200" s="201"/>
      <c r="DJ200" s="201"/>
      <c r="DK200" s="201"/>
      <c r="DL200" s="201"/>
      <c r="DM200" s="201"/>
      <c r="DN200" s="201"/>
      <c r="DO200" s="201"/>
      <c r="DP200" s="201"/>
      <c r="DQ200" s="201"/>
      <c r="DR200" s="201"/>
      <c r="DS200" s="201"/>
      <c r="DT200" s="201"/>
      <c r="DU200" s="201"/>
      <c r="DV200" s="201"/>
      <c r="DW200" s="201"/>
      <c r="DX200" s="201"/>
      <c r="DY200" s="201"/>
      <c r="DZ200" s="201"/>
      <c r="EA200" s="201"/>
      <c r="EB200" s="201"/>
      <c r="EC200" s="201"/>
      <c r="ED200" s="201"/>
      <c r="EE200" s="201"/>
      <c r="EF200" s="201"/>
      <c r="EG200" s="201"/>
      <c r="EH200" s="201"/>
      <c r="EI200" s="201"/>
      <c r="EJ200" s="201"/>
      <c r="EK200" s="201"/>
      <c r="EL200" s="201"/>
      <c r="EM200" s="201"/>
      <c r="EN200" s="111"/>
      <c r="EO200" s="116"/>
      <c r="EP200" s="46"/>
      <c r="EQ200" s="46"/>
      <c r="ER200" s="46"/>
      <c r="ES200" s="46"/>
      <c r="ET200" s="47"/>
    </row>
    <row r="201" spans="1:150" ht="3.75" customHeight="1">
      <c r="A201" s="77"/>
      <c r="B201" s="78"/>
      <c r="C201" s="78"/>
      <c r="D201" s="78"/>
      <c r="E201" s="78"/>
      <c r="F201" s="78"/>
      <c r="G201" s="78"/>
      <c r="H201" s="78"/>
      <c r="I201" s="78"/>
      <c r="J201" s="79"/>
      <c r="K201" s="46"/>
      <c r="L201" s="46"/>
      <c r="M201" s="46"/>
      <c r="N201" s="46"/>
      <c r="O201" s="46"/>
      <c r="P201" s="115"/>
      <c r="Q201" s="11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  <c r="AG201" s="201"/>
      <c r="AH201" s="201"/>
      <c r="AI201" s="201"/>
      <c r="AJ201" s="201"/>
      <c r="AK201" s="201"/>
      <c r="AL201" s="201"/>
      <c r="AM201" s="201"/>
      <c r="AN201" s="201"/>
      <c r="AO201" s="201"/>
      <c r="AP201" s="201"/>
      <c r="AQ201" s="201"/>
      <c r="AR201" s="201"/>
      <c r="AS201" s="201"/>
      <c r="AT201" s="201"/>
      <c r="AU201" s="201"/>
      <c r="AV201" s="201"/>
      <c r="AW201" s="201"/>
      <c r="AX201" s="201"/>
      <c r="AY201" s="201"/>
      <c r="AZ201" s="201"/>
      <c r="BA201" s="201"/>
      <c r="BB201" s="201"/>
      <c r="BC201" s="201"/>
      <c r="BD201" s="201"/>
      <c r="BE201" s="201"/>
      <c r="BF201" s="201"/>
      <c r="BG201" s="201"/>
      <c r="BH201" s="201"/>
      <c r="BI201" s="201"/>
      <c r="BJ201" s="201"/>
      <c r="BK201" s="201"/>
      <c r="BL201" s="201"/>
      <c r="BM201" s="201"/>
      <c r="BN201" s="201"/>
      <c r="BO201" s="201"/>
      <c r="BP201" s="201"/>
      <c r="BQ201" s="201"/>
      <c r="BR201" s="201"/>
      <c r="BS201" s="201"/>
      <c r="BT201" s="201"/>
      <c r="BU201" s="201"/>
      <c r="BV201" s="201"/>
      <c r="BW201" s="201"/>
      <c r="BX201" s="201"/>
      <c r="BY201" s="201"/>
      <c r="BZ201" s="201"/>
      <c r="CA201" s="201"/>
      <c r="CB201" s="201"/>
      <c r="CC201" s="201"/>
      <c r="CD201" s="201"/>
      <c r="CE201" s="201"/>
      <c r="CF201" s="201"/>
      <c r="CG201" s="201"/>
      <c r="CH201" s="201"/>
      <c r="CI201" s="201"/>
      <c r="CJ201" s="201"/>
      <c r="CK201" s="201"/>
      <c r="CL201" s="201"/>
      <c r="CM201" s="201"/>
      <c r="CN201" s="201"/>
      <c r="CO201" s="201"/>
      <c r="CP201" s="201"/>
      <c r="CQ201" s="201"/>
      <c r="CR201" s="201"/>
      <c r="CS201" s="201"/>
      <c r="CT201" s="201"/>
      <c r="CU201" s="201"/>
      <c r="CV201" s="201"/>
      <c r="CW201" s="201"/>
      <c r="CX201" s="201"/>
      <c r="CY201" s="201"/>
      <c r="CZ201" s="201"/>
      <c r="DA201" s="201"/>
      <c r="DB201" s="201"/>
      <c r="DC201" s="201"/>
      <c r="DD201" s="201"/>
      <c r="DE201" s="201"/>
      <c r="DF201" s="201"/>
      <c r="DG201" s="201"/>
      <c r="DH201" s="201"/>
      <c r="DI201" s="201"/>
      <c r="DJ201" s="201"/>
      <c r="DK201" s="201"/>
      <c r="DL201" s="201"/>
      <c r="DM201" s="201"/>
      <c r="DN201" s="201"/>
      <c r="DO201" s="201"/>
      <c r="DP201" s="201"/>
      <c r="DQ201" s="201"/>
      <c r="DR201" s="201"/>
      <c r="DS201" s="201"/>
      <c r="DT201" s="201"/>
      <c r="DU201" s="201"/>
      <c r="DV201" s="201"/>
      <c r="DW201" s="201"/>
      <c r="DX201" s="201"/>
      <c r="DY201" s="201"/>
      <c r="DZ201" s="201"/>
      <c r="EA201" s="201"/>
      <c r="EB201" s="201"/>
      <c r="EC201" s="201"/>
      <c r="ED201" s="201"/>
      <c r="EE201" s="201"/>
      <c r="EF201" s="201"/>
      <c r="EG201" s="201"/>
      <c r="EH201" s="201"/>
      <c r="EI201" s="201"/>
      <c r="EJ201" s="201"/>
      <c r="EK201" s="201"/>
      <c r="EL201" s="201"/>
      <c r="EM201" s="201"/>
      <c r="EN201" s="111"/>
      <c r="EO201" s="116"/>
      <c r="EP201" s="46"/>
      <c r="EQ201" s="46"/>
      <c r="ER201" s="46"/>
      <c r="ES201" s="46"/>
      <c r="ET201" s="47"/>
    </row>
    <row r="202" spans="1:150" ht="3.75" customHeight="1">
      <c r="A202" s="77"/>
      <c r="B202" s="78"/>
      <c r="C202" s="78"/>
      <c r="D202" s="78"/>
      <c r="E202" s="78"/>
      <c r="F202" s="78"/>
      <c r="G202" s="78"/>
      <c r="H202" s="78"/>
      <c r="I202" s="78"/>
      <c r="J202" s="79"/>
      <c r="K202" s="46"/>
      <c r="L202" s="46"/>
      <c r="M202" s="46"/>
      <c r="N202" s="46"/>
      <c r="O202" s="46"/>
      <c r="P202" s="115"/>
      <c r="Q202" s="11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1"/>
      <c r="AT202" s="201"/>
      <c r="AU202" s="201"/>
      <c r="AV202" s="201"/>
      <c r="AW202" s="201"/>
      <c r="AX202" s="201"/>
      <c r="AY202" s="201"/>
      <c r="AZ202" s="201"/>
      <c r="BA202" s="201"/>
      <c r="BB202" s="201"/>
      <c r="BC202" s="201"/>
      <c r="BD202" s="201"/>
      <c r="BE202" s="201"/>
      <c r="BF202" s="201"/>
      <c r="BG202" s="201"/>
      <c r="BH202" s="201"/>
      <c r="BI202" s="201"/>
      <c r="BJ202" s="201"/>
      <c r="BK202" s="201"/>
      <c r="BL202" s="201"/>
      <c r="BM202" s="201"/>
      <c r="BN202" s="201"/>
      <c r="BO202" s="201"/>
      <c r="BP202" s="201"/>
      <c r="BQ202" s="201"/>
      <c r="BR202" s="201"/>
      <c r="BS202" s="201"/>
      <c r="BT202" s="201"/>
      <c r="BU202" s="201"/>
      <c r="BV202" s="201"/>
      <c r="BW202" s="201"/>
      <c r="BX202" s="201"/>
      <c r="BY202" s="201"/>
      <c r="BZ202" s="201"/>
      <c r="CA202" s="201"/>
      <c r="CB202" s="201"/>
      <c r="CC202" s="201"/>
      <c r="CD202" s="201"/>
      <c r="CE202" s="201"/>
      <c r="CF202" s="201"/>
      <c r="CG202" s="201"/>
      <c r="CH202" s="201"/>
      <c r="CI202" s="201"/>
      <c r="CJ202" s="201"/>
      <c r="CK202" s="201"/>
      <c r="CL202" s="201"/>
      <c r="CM202" s="201"/>
      <c r="CN202" s="201"/>
      <c r="CO202" s="201"/>
      <c r="CP202" s="201"/>
      <c r="CQ202" s="201"/>
      <c r="CR202" s="201"/>
      <c r="CS202" s="201"/>
      <c r="CT202" s="201"/>
      <c r="CU202" s="201"/>
      <c r="CV202" s="201"/>
      <c r="CW202" s="201"/>
      <c r="CX202" s="201"/>
      <c r="CY202" s="201"/>
      <c r="CZ202" s="201"/>
      <c r="DA202" s="201"/>
      <c r="DB202" s="201"/>
      <c r="DC202" s="201"/>
      <c r="DD202" s="201"/>
      <c r="DE202" s="201"/>
      <c r="DF202" s="201"/>
      <c r="DG202" s="201"/>
      <c r="DH202" s="201"/>
      <c r="DI202" s="201"/>
      <c r="DJ202" s="201"/>
      <c r="DK202" s="201"/>
      <c r="DL202" s="201"/>
      <c r="DM202" s="201"/>
      <c r="DN202" s="201"/>
      <c r="DO202" s="201"/>
      <c r="DP202" s="201"/>
      <c r="DQ202" s="201"/>
      <c r="DR202" s="201"/>
      <c r="DS202" s="201"/>
      <c r="DT202" s="201"/>
      <c r="DU202" s="201"/>
      <c r="DV202" s="201"/>
      <c r="DW202" s="201"/>
      <c r="DX202" s="201"/>
      <c r="DY202" s="201"/>
      <c r="DZ202" s="201"/>
      <c r="EA202" s="201"/>
      <c r="EB202" s="201"/>
      <c r="EC202" s="201"/>
      <c r="ED202" s="201"/>
      <c r="EE202" s="201"/>
      <c r="EF202" s="201"/>
      <c r="EG202" s="201"/>
      <c r="EH202" s="201"/>
      <c r="EI202" s="201"/>
      <c r="EJ202" s="201"/>
      <c r="EK202" s="201"/>
      <c r="EL202" s="201"/>
      <c r="EM202" s="201"/>
      <c r="EN202" s="111"/>
      <c r="EO202" s="116"/>
      <c r="EP202" s="46"/>
      <c r="EQ202" s="46"/>
      <c r="ER202" s="46"/>
      <c r="ES202" s="46"/>
      <c r="ET202" s="47"/>
    </row>
    <row r="203" spans="1:150" ht="3.75" customHeight="1">
      <c r="A203" s="77"/>
      <c r="B203" s="78"/>
      <c r="C203" s="78"/>
      <c r="D203" s="78"/>
      <c r="E203" s="78"/>
      <c r="F203" s="78"/>
      <c r="G203" s="78"/>
      <c r="H203" s="78"/>
      <c r="I203" s="78"/>
      <c r="J203" s="79"/>
      <c r="K203" s="46"/>
      <c r="L203" s="46"/>
      <c r="M203" s="46"/>
      <c r="N203" s="46"/>
      <c r="O203" s="46"/>
      <c r="P203" s="115"/>
      <c r="Q203" s="11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1"/>
      <c r="AT203" s="201"/>
      <c r="AU203" s="201"/>
      <c r="AV203" s="201"/>
      <c r="AW203" s="201"/>
      <c r="AX203" s="201"/>
      <c r="AY203" s="201"/>
      <c r="AZ203" s="201"/>
      <c r="BA203" s="201"/>
      <c r="BB203" s="201"/>
      <c r="BC203" s="201"/>
      <c r="BD203" s="201"/>
      <c r="BE203" s="201"/>
      <c r="BF203" s="201"/>
      <c r="BG203" s="201"/>
      <c r="BH203" s="201"/>
      <c r="BI203" s="201"/>
      <c r="BJ203" s="201"/>
      <c r="BK203" s="201"/>
      <c r="BL203" s="201"/>
      <c r="BM203" s="201"/>
      <c r="BN203" s="201"/>
      <c r="BO203" s="201"/>
      <c r="BP203" s="201"/>
      <c r="BQ203" s="201"/>
      <c r="BR203" s="201"/>
      <c r="BS203" s="201"/>
      <c r="BT203" s="201"/>
      <c r="BU203" s="201"/>
      <c r="BV203" s="201"/>
      <c r="BW203" s="201"/>
      <c r="BX203" s="201"/>
      <c r="BY203" s="201"/>
      <c r="BZ203" s="201"/>
      <c r="CA203" s="201"/>
      <c r="CB203" s="201"/>
      <c r="CC203" s="201"/>
      <c r="CD203" s="201"/>
      <c r="CE203" s="201"/>
      <c r="CF203" s="201"/>
      <c r="CG203" s="201"/>
      <c r="CH203" s="201"/>
      <c r="CI203" s="201"/>
      <c r="CJ203" s="201"/>
      <c r="CK203" s="201"/>
      <c r="CL203" s="201"/>
      <c r="CM203" s="201"/>
      <c r="CN203" s="201"/>
      <c r="CO203" s="201"/>
      <c r="CP203" s="201"/>
      <c r="CQ203" s="201"/>
      <c r="CR203" s="201"/>
      <c r="CS203" s="201"/>
      <c r="CT203" s="201"/>
      <c r="CU203" s="201"/>
      <c r="CV203" s="201"/>
      <c r="CW203" s="201"/>
      <c r="CX203" s="201"/>
      <c r="CY203" s="201"/>
      <c r="CZ203" s="201"/>
      <c r="DA203" s="201"/>
      <c r="DB203" s="201"/>
      <c r="DC203" s="201"/>
      <c r="DD203" s="201"/>
      <c r="DE203" s="201"/>
      <c r="DF203" s="201"/>
      <c r="DG203" s="201"/>
      <c r="DH203" s="201"/>
      <c r="DI203" s="201"/>
      <c r="DJ203" s="201"/>
      <c r="DK203" s="201"/>
      <c r="DL203" s="201"/>
      <c r="DM203" s="201"/>
      <c r="DN203" s="201"/>
      <c r="DO203" s="201"/>
      <c r="DP203" s="201"/>
      <c r="DQ203" s="201"/>
      <c r="DR203" s="201"/>
      <c r="DS203" s="201"/>
      <c r="DT203" s="201"/>
      <c r="DU203" s="201"/>
      <c r="DV203" s="201"/>
      <c r="DW203" s="201"/>
      <c r="DX203" s="201"/>
      <c r="DY203" s="201"/>
      <c r="DZ203" s="201"/>
      <c r="EA203" s="201"/>
      <c r="EB203" s="201"/>
      <c r="EC203" s="201"/>
      <c r="ED203" s="201"/>
      <c r="EE203" s="201"/>
      <c r="EF203" s="201"/>
      <c r="EG203" s="201"/>
      <c r="EH203" s="201"/>
      <c r="EI203" s="201"/>
      <c r="EJ203" s="201"/>
      <c r="EK203" s="201"/>
      <c r="EL203" s="201"/>
      <c r="EM203" s="201"/>
      <c r="EN203" s="111"/>
      <c r="EO203" s="116"/>
      <c r="EP203" s="46"/>
      <c r="EQ203" s="46"/>
      <c r="ER203" s="46"/>
      <c r="ES203" s="46"/>
      <c r="ET203" s="47"/>
    </row>
    <row r="204" spans="1:150" ht="3.75" customHeight="1">
      <c r="A204" s="77"/>
      <c r="B204" s="78"/>
      <c r="C204" s="78"/>
      <c r="D204" s="78"/>
      <c r="E204" s="78"/>
      <c r="F204" s="78"/>
      <c r="G204" s="78"/>
      <c r="H204" s="78"/>
      <c r="I204" s="78"/>
      <c r="J204" s="79"/>
      <c r="K204" s="46"/>
      <c r="L204" s="46"/>
      <c r="M204" s="46"/>
      <c r="N204" s="46"/>
      <c r="O204" s="46"/>
      <c r="P204" s="115"/>
      <c r="Q204" s="111"/>
      <c r="R204" s="201">
        <v>2</v>
      </c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>
        <v>3</v>
      </c>
      <c r="AK204" s="201"/>
      <c r="AL204" s="201"/>
      <c r="AM204" s="201"/>
      <c r="AN204" s="201"/>
      <c r="AO204" s="201"/>
      <c r="AP204" s="201"/>
      <c r="AQ204" s="201"/>
      <c r="AR204" s="201"/>
      <c r="AS204" s="201"/>
      <c r="AT204" s="201"/>
      <c r="AU204" s="201"/>
      <c r="AV204" s="201"/>
      <c r="AW204" s="201"/>
      <c r="AX204" s="201"/>
      <c r="AY204" s="201"/>
      <c r="AZ204" s="201"/>
      <c r="BA204" s="201"/>
      <c r="BB204" s="201">
        <v>4</v>
      </c>
      <c r="BC204" s="201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>
        <v>5</v>
      </c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  <c r="CL204" s="201">
        <v>6</v>
      </c>
      <c r="CM204" s="201"/>
      <c r="CN204" s="201"/>
      <c r="CO204" s="201"/>
      <c r="CP204" s="201"/>
      <c r="CQ204" s="201"/>
      <c r="CR204" s="201"/>
      <c r="CS204" s="201"/>
      <c r="CT204" s="201"/>
      <c r="CU204" s="201"/>
      <c r="CV204" s="201"/>
      <c r="CW204" s="201"/>
      <c r="CX204" s="201"/>
      <c r="CY204" s="201"/>
      <c r="CZ204" s="201"/>
      <c r="DA204" s="201"/>
      <c r="DB204" s="201"/>
      <c r="DC204" s="201"/>
      <c r="DD204" s="201">
        <v>7</v>
      </c>
      <c r="DE204" s="201"/>
      <c r="DF204" s="201"/>
      <c r="DG204" s="201"/>
      <c r="DH204" s="201"/>
      <c r="DI204" s="201"/>
      <c r="DJ204" s="201"/>
      <c r="DK204" s="201"/>
      <c r="DL204" s="201"/>
      <c r="DM204" s="201"/>
      <c r="DN204" s="201"/>
      <c r="DO204" s="201"/>
      <c r="DP204" s="201"/>
      <c r="DQ204" s="201"/>
      <c r="DR204" s="201"/>
      <c r="DS204" s="201"/>
      <c r="DT204" s="201"/>
      <c r="DU204" s="201"/>
      <c r="DV204" s="209">
        <v>8</v>
      </c>
      <c r="DW204" s="210"/>
      <c r="DX204" s="210"/>
      <c r="DY204" s="210"/>
      <c r="DZ204" s="210"/>
      <c r="EA204" s="210"/>
      <c r="EB204" s="210"/>
      <c r="EC204" s="210"/>
      <c r="ED204" s="210"/>
      <c r="EE204" s="210"/>
      <c r="EF204" s="210"/>
      <c r="EG204" s="210"/>
      <c r="EH204" s="210"/>
      <c r="EI204" s="210"/>
      <c r="EJ204" s="210"/>
      <c r="EK204" s="210"/>
      <c r="EL204" s="210"/>
      <c r="EM204" s="211"/>
      <c r="EN204" s="111"/>
      <c r="EO204" s="116"/>
      <c r="EP204" s="46"/>
      <c r="EQ204" s="46"/>
      <c r="ER204" s="46"/>
      <c r="ES204" s="46"/>
      <c r="ET204" s="47"/>
    </row>
    <row r="205" spans="1:150" ht="3.75" customHeight="1">
      <c r="A205" s="77"/>
      <c r="B205" s="78"/>
      <c r="C205" s="78"/>
      <c r="D205" s="78"/>
      <c r="E205" s="78"/>
      <c r="F205" s="78"/>
      <c r="G205" s="78"/>
      <c r="H205" s="78"/>
      <c r="I205" s="78"/>
      <c r="J205" s="79"/>
      <c r="K205" s="46"/>
      <c r="L205" s="46"/>
      <c r="M205" s="46"/>
      <c r="N205" s="46"/>
      <c r="O205" s="46"/>
      <c r="P205" s="115"/>
      <c r="Q205" s="11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1"/>
      <c r="AT205" s="201"/>
      <c r="AU205" s="201"/>
      <c r="AV205" s="201"/>
      <c r="AW205" s="201"/>
      <c r="AX205" s="201"/>
      <c r="AY205" s="201"/>
      <c r="AZ205" s="201"/>
      <c r="BA205" s="201"/>
      <c r="BB205" s="201"/>
      <c r="BC205" s="201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  <c r="CL205" s="201"/>
      <c r="CM205" s="201"/>
      <c r="CN205" s="201"/>
      <c r="CO205" s="201"/>
      <c r="CP205" s="201"/>
      <c r="CQ205" s="201"/>
      <c r="CR205" s="201"/>
      <c r="CS205" s="201"/>
      <c r="CT205" s="201"/>
      <c r="CU205" s="201"/>
      <c r="CV205" s="201"/>
      <c r="CW205" s="201"/>
      <c r="CX205" s="201"/>
      <c r="CY205" s="201"/>
      <c r="CZ205" s="201"/>
      <c r="DA205" s="201"/>
      <c r="DB205" s="201"/>
      <c r="DC205" s="201"/>
      <c r="DD205" s="201"/>
      <c r="DE205" s="201"/>
      <c r="DF205" s="201"/>
      <c r="DG205" s="201"/>
      <c r="DH205" s="201"/>
      <c r="DI205" s="201"/>
      <c r="DJ205" s="201"/>
      <c r="DK205" s="201"/>
      <c r="DL205" s="201"/>
      <c r="DM205" s="201"/>
      <c r="DN205" s="201"/>
      <c r="DO205" s="201"/>
      <c r="DP205" s="201"/>
      <c r="DQ205" s="201"/>
      <c r="DR205" s="201"/>
      <c r="DS205" s="201"/>
      <c r="DT205" s="201"/>
      <c r="DU205" s="201"/>
      <c r="DV205" s="212"/>
      <c r="DW205" s="213"/>
      <c r="DX205" s="213"/>
      <c r="DY205" s="213"/>
      <c r="DZ205" s="213"/>
      <c r="EA205" s="213"/>
      <c r="EB205" s="213"/>
      <c r="EC205" s="213"/>
      <c r="ED205" s="213"/>
      <c r="EE205" s="213"/>
      <c r="EF205" s="213"/>
      <c r="EG205" s="213"/>
      <c r="EH205" s="213"/>
      <c r="EI205" s="213"/>
      <c r="EJ205" s="213"/>
      <c r="EK205" s="213"/>
      <c r="EL205" s="213"/>
      <c r="EM205" s="214"/>
      <c r="EN205" s="111"/>
      <c r="EO205" s="116"/>
      <c r="EP205" s="46"/>
      <c r="EQ205" s="46"/>
      <c r="ER205" s="46"/>
      <c r="ES205" s="46"/>
      <c r="ET205" s="47"/>
    </row>
    <row r="206" spans="1:150" ht="3.75" customHeight="1">
      <c r="A206" s="77"/>
      <c r="B206" s="78"/>
      <c r="C206" s="78"/>
      <c r="D206" s="78"/>
      <c r="E206" s="78"/>
      <c r="F206" s="78"/>
      <c r="G206" s="78"/>
      <c r="H206" s="78"/>
      <c r="I206" s="78"/>
      <c r="J206" s="79"/>
      <c r="K206" s="46"/>
      <c r="L206" s="46"/>
      <c r="M206" s="46"/>
      <c r="N206" s="46"/>
      <c r="O206" s="46"/>
      <c r="P206" s="115"/>
      <c r="Q206" s="11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1"/>
      <c r="AT206" s="201"/>
      <c r="AU206" s="201"/>
      <c r="AV206" s="201"/>
      <c r="AW206" s="201"/>
      <c r="AX206" s="201"/>
      <c r="AY206" s="201"/>
      <c r="AZ206" s="201"/>
      <c r="BA206" s="201"/>
      <c r="BB206" s="201"/>
      <c r="BC206" s="201"/>
      <c r="BD206" s="201"/>
      <c r="BE206" s="201"/>
      <c r="BF206" s="201"/>
      <c r="BG206" s="201"/>
      <c r="BH206" s="201"/>
      <c r="BI206" s="201"/>
      <c r="BJ206" s="201"/>
      <c r="BK206" s="201"/>
      <c r="BL206" s="201"/>
      <c r="BM206" s="201"/>
      <c r="BN206" s="201"/>
      <c r="BO206" s="201"/>
      <c r="BP206" s="201"/>
      <c r="BQ206" s="201"/>
      <c r="BR206" s="201"/>
      <c r="BS206" s="201"/>
      <c r="BT206" s="201"/>
      <c r="BU206" s="201"/>
      <c r="BV206" s="201"/>
      <c r="BW206" s="201"/>
      <c r="BX206" s="201"/>
      <c r="BY206" s="201"/>
      <c r="BZ206" s="201"/>
      <c r="CA206" s="201"/>
      <c r="CB206" s="201"/>
      <c r="CC206" s="201"/>
      <c r="CD206" s="201"/>
      <c r="CE206" s="201"/>
      <c r="CF206" s="201"/>
      <c r="CG206" s="201"/>
      <c r="CH206" s="201"/>
      <c r="CI206" s="201"/>
      <c r="CJ206" s="201"/>
      <c r="CK206" s="201"/>
      <c r="CL206" s="201"/>
      <c r="CM206" s="201"/>
      <c r="CN206" s="201"/>
      <c r="CO206" s="201"/>
      <c r="CP206" s="201"/>
      <c r="CQ206" s="201"/>
      <c r="CR206" s="201"/>
      <c r="CS206" s="201"/>
      <c r="CT206" s="201"/>
      <c r="CU206" s="201"/>
      <c r="CV206" s="201"/>
      <c r="CW206" s="201"/>
      <c r="CX206" s="201"/>
      <c r="CY206" s="201"/>
      <c r="CZ206" s="201"/>
      <c r="DA206" s="201"/>
      <c r="DB206" s="201"/>
      <c r="DC206" s="201"/>
      <c r="DD206" s="201"/>
      <c r="DE206" s="201"/>
      <c r="DF206" s="201"/>
      <c r="DG206" s="201"/>
      <c r="DH206" s="201"/>
      <c r="DI206" s="201"/>
      <c r="DJ206" s="201"/>
      <c r="DK206" s="201"/>
      <c r="DL206" s="201"/>
      <c r="DM206" s="201"/>
      <c r="DN206" s="201"/>
      <c r="DO206" s="201"/>
      <c r="DP206" s="201"/>
      <c r="DQ206" s="201"/>
      <c r="DR206" s="201"/>
      <c r="DS206" s="201"/>
      <c r="DT206" s="201"/>
      <c r="DU206" s="201"/>
      <c r="DV206" s="212"/>
      <c r="DW206" s="213"/>
      <c r="DX206" s="213"/>
      <c r="DY206" s="213"/>
      <c r="DZ206" s="213"/>
      <c r="EA206" s="213"/>
      <c r="EB206" s="213"/>
      <c r="EC206" s="213"/>
      <c r="ED206" s="213"/>
      <c r="EE206" s="213"/>
      <c r="EF206" s="213"/>
      <c r="EG206" s="213"/>
      <c r="EH206" s="213"/>
      <c r="EI206" s="213"/>
      <c r="EJ206" s="213"/>
      <c r="EK206" s="213"/>
      <c r="EL206" s="213"/>
      <c r="EM206" s="214"/>
      <c r="EN206" s="111"/>
      <c r="EO206" s="116"/>
      <c r="EP206" s="46"/>
      <c r="EQ206" s="46"/>
      <c r="ER206" s="46"/>
      <c r="ES206" s="46"/>
      <c r="ET206" s="47"/>
    </row>
    <row r="207" spans="1:150" ht="3.75" customHeight="1">
      <c r="A207" s="77"/>
      <c r="B207" s="78"/>
      <c r="C207" s="78"/>
      <c r="D207" s="78"/>
      <c r="E207" s="78"/>
      <c r="F207" s="78"/>
      <c r="G207" s="78"/>
      <c r="H207" s="78"/>
      <c r="I207" s="78"/>
      <c r="J207" s="79"/>
      <c r="K207" s="46"/>
      <c r="L207" s="46"/>
      <c r="M207" s="46"/>
      <c r="N207" s="46"/>
      <c r="O207" s="46"/>
      <c r="P207" s="115"/>
      <c r="Q207" s="11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1"/>
      <c r="AT207" s="201"/>
      <c r="AU207" s="201"/>
      <c r="AV207" s="201"/>
      <c r="AW207" s="201"/>
      <c r="AX207" s="201"/>
      <c r="AY207" s="201"/>
      <c r="AZ207" s="201"/>
      <c r="BA207" s="201"/>
      <c r="BB207" s="201"/>
      <c r="BC207" s="201"/>
      <c r="BD207" s="201"/>
      <c r="BE207" s="201"/>
      <c r="BF207" s="201"/>
      <c r="BG207" s="201"/>
      <c r="BH207" s="201"/>
      <c r="BI207" s="201"/>
      <c r="BJ207" s="201"/>
      <c r="BK207" s="201"/>
      <c r="BL207" s="201"/>
      <c r="BM207" s="201"/>
      <c r="BN207" s="201"/>
      <c r="BO207" s="201"/>
      <c r="BP207" s="201"/>
      <c r="BQ207" s="201"/>
      <c r="BR207" s="201"/>
      <c r="BS207" s="201"/>
      <c r="BT207" s="201"/>
      <c r="BU207" s="201"/>
      <c r="BV207" s="201"/>
      <c r="BW207" s="201"/>
      <c r="BX207" s="201"/>
      <c r="BY207" s="201"/>
      <c r="BZ207" s="201"/>
      <c r="CA207" s="201"/>
      <c r="CB207" s="201"/>
      <c r="CC207" s="201"/>
      <c r="CD207" s="201"/>
      <c r="CE207" s="201"/>
      <c r="CF207" s="201"/>
      <c r="CG207" s="201"/>
      <c r="CH207" s="201"/>
      <c r="CI207" s="201"/>
      <c r="CJ207" s="201"/>
      <c r="CK207" s="201"/>
      <c r="CL207" s="201"/>
      <c r="CM207" s="201"/>
      <c r="CN207" s="201"/>
      <c r="CO207" s="201"/>
      <c r="CP207" s="201"/>
      <c r="CQ207" s="201"/>
      <c r="CR207" s="201"/>
      <c r="CS207" s="201"/>
      <c r="CT207" s="201"/>
      <c r="CU207" s="201"/>
      <c r="CV207" s="201"/>
      <c r="CW207" s="201"/>
      <c r="CX207" s="201"/>
      <c r="CY207" s="201"/>
      <c r="CZ207" s="201"/>
      <c r="DA207" s="201"/>
      <c r="DB207" s="201"/>
      <c r="DC207" s="201"/>
      <c r="DD207" s="201"/>
      <c r="DE207" s="201"/>
      <c r="DF207" s="201"/>
      <c r="DG207" s="201"/>
      <c r="DH207" s="201"/>
      <c r="DI207" s="201"/>
      <c r="DJ207" s="201"/>
      <c r="DK207" s="201"/>
      <c r="DL207" s="201"/>
      <c r="DM207" s="201"/>
      <c r="DN207" s="201"/>
      <c r="DO207" s="201"/>
      <c r="DP207" s="201"/>
      <c r="DQ207" s="201"/>
      <c r="DR207" s="201"/>
      <c r="DS207" s="201"/>
      <c r="DT207" s="201"/>
      <c r="DU207" s="201"/>
      <c r="DV207" s="212"/>
      <c r="DW207" s="213"/>
      <c r="DX207" s="213"/>
      <c r="DY207" s="213"/>
      <c r="DZ207" s="213"/>
      <c r="EA207" s="213"/>
      <c r="EB207" s="213"/>
      <c r="EC207" s="213"/>
      <c r="ED207" s="213"/>
      <c r="EE207" s="213"/>
      <c r="EF207" s="213"/>
      <c r="EG207" s="213"/>
      <c r="EH207" s="213"/>
      <c r="EI207" s="213"/>
      <c r="EJ207" s="213"/>
      <c r="EK207" s="213"/>
      <c r="EL207" s="213"/>
      <c r="EM207" s="214"/>
      <c r="EN207" s="111"/>
      <c r="EO207" s="116"/>
      <c r="EP207" s="46"/>
      <c r="EQ207" s="46"/>
      <c r="ER207" s="46"/>
      <c r="ES207" s="46"/>
      <c r="ET207" s="47"/>
    </row>
    <row r="208" spans="1:150" ht="3.75" customHeight="1">
      <c r="A208" s="77"/>
      <c r="B208" s="78"/>
      <c r="C208" s="78"/>
      <c r="D208" s="78"/>
      <c r="E208" s="78"/>
      <c r="F208" s="78"/>
      <c r="G208" s="78"/>
      <c r="H208" s="78"/>
      <c r="I208" s="78"/>
      <c r="J208" s="79"/>
      <c r="K208" s="46"/>
      <c r="L208" s="46"/>
      <c r="M208" s="46"/>
      <c r="N208" s="46"/>
      <c r="O208" s="46"/>
      <c r="P208" s="115"/>
      <c r="Q208" s="11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1"/>
      <c r="AT208" s="201"/>
      <c r="AU208" s="201"/>
      <c r="AV208" s="201"/>
      <c r="AW208" s="201"/>
      <c r="AX208" s="201"/>
      <c r="AY208" s="201"/>
      <c r="AZ208" s="201"/>
      <c r="BA208" s="201"/>
      <c r="BB208" s="201"/>
      <c r="BC208" s="201"/>
      <c r="BD208" s="201"/>
      <c r="BE208" s="201"/>
      <c r="BF208" s="201"/>
      <c r="BG208" s="201"/>
      <c r="BH208" s="201"/>
      <c r="BI208" s="201"/>
      <c r="BJ208" s="201"/>
      <c r="BK208" s="201"/>
      <c r="BL208" s="201"/>
      <c r="BM208" s="201"/>
      <c r="BN208" s="201"/>
      <c r="BO208" s="201"/>
      <c r="BP208" s="201"/>
      <c r="BQ208" s="201"/>
      <c r="BR208" s="201"/>
      <c r="BS208" s="201"/>
      <c r="BT208" s="201"/>
      <c r="BU208" s="201"/>
      <c r="BV208" s="201"/>
      <c r="BW208" s="201"/>
      <c r="BX208" s="201"/>
      <c r="BY208" s="201"/>
      <c r="BZ208" s="201"/>
      <c r="CA208" s="201"/>
      <c r="CB208" s="201"/>
      <c r="CC208" s="201"/>
      <c r="CD208" s="201"/>
      <c r="CE208" s="201"/>
      <c r="CF208" s="201"/>
      <c r="CG208" s="201"/>
      <c r="CH208" s="201"/>
      <c r="CI208" s="201"/>
      <c r="CJ208" s="201"/>
      <c r="CK208" s="201"/>
      <c r="CL208" s="201"/>
      <c r="CM208" s="201"/>
      <c r="CN208" s="201"/>
      <c r="CO208" s="201"/>
      <c r="CP208" s="201"/>
      <c r="CQ208" s="201"/>
      <c r="CR208" s="201"/>
      <c r="CS208" s="201"/>
      <c r="CT208" s="201"/>
      <c r="CU208" s="201"/>
      <c r="CV208" s="201"/>
      <c r="CW208" s="201"/>
      <c r="CX208" s="201"/>
      <c r="CY208" s="201"/>
      <c r="CZ208" s="201"/>
      <c r="DA208" s="201"/>
      <c r="DB208" s="201"/>
      <c r="DC208" s="201"/>
      <c r="DD208" s="201"/>
      <c r="DE208" s="201"/>
      <c r="DF208" s="201"/>
      <c r="DG208" s="201"/>
      <c r="DH208" s="201"/>
      <c r="DI208" s="201"/>
      <c r="DJ208" s="201"/>
      <c r="DK208" s="201"/>
      <c r="DL208" s="201"/>
      <c r="DM208" s="201"/>
      <c r="DN208" s="201"/>
      <c r="DO208" s="201"/>
      <c r="DP208" s="201"/>
      <c r="DQ208" s="201"/>
      <c r="DR208" s="201"/>
      <c r="DS208" s="201"/>
      <c r="DT208" s="201"/>
      <c r="DU208" s="201"/>
      <c r="DV208" s="215" t="s">
        <v>81</v>
      </c>
      <c r="DW208" s="216"/>
      <c r="DX208" s="216"/>
      <c r="DY208" s="216"/>
      <c r="DZ208" s="216"/>
      <c r="EA208" s="216"/>
      <c r="EB208" s="216"/>
      <c r="EC208" s="216"/>
      <c r="ED208" s="216"/>
      <c r="EE208" s="216"/>
      <c r="EF208" s="216"/>
      <c r="EG208" s="216"/>
      <c r="EH208" s="216"/>
      <c r="EI208" s="216"/>
      <c r="EJ208" s="216"/>
      <c r="EK208" s="216"/>
      <c r="EL208" s="216"/>
      <c r="EM208" s="217"/>
      <c r="EN208" s="111"/>
      <c r="EO208" s="116"/>
      <c r="EP208" s="46"/>
      <c r="EQ208" s="46"/>
      <c r="ER208" s="46"/>
      <c r="ES208" s="46"/>
      <c r="ET208" s="47"/>
    </row>
    <row r="209" spans="1:150" ht="3.75" customHeight="1">
      <c r="A209" s="77"/>
      <c r="B209" s="78"/>
      <c r="C209" s="78"/>
      <c r="D209" s="78"/>
      <c r="E209" s="78"/>
      <c r="F209" s="78"/>
      <c r="G209" s="78"/>
      <c r="H209" s="78"/>
      <c r="I209" s="78"/>
      <c r="J209" s="79"/>
      <c r="K209" s="46"/>
      <c r="L209" s="46"/>
      <c r="M209" s="46"/>
      <c r="N209" s="46"/>
      <c r="O209" s="46"/>
      <c r="P209" s="115"/>
      <c r="Q209" s="11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1"/>
      <c r="AT209" s="201"/>
      <c r="AU209" s="201"/>
      <c r="AV209" s="201"/>
      <c r="AW209" s="201"/>
      <c r="AX209" s="201"/>
      <c r="AY209" s="201"/>
      <c r="AZ209" s="201"/>
      <c r="BA209" s="201"/>
      <c r="BB209" s="201"/>
      <c r="BC209" s="201"/>
      <c r="BD209" s="201"/>
      <c r="BE209" s="201"/>
      <c r="BF209" s="201"/>
      <c r="BG209" s="201"/>
      <c r="BH209" s="201"/>
      <c r="BI209" s="201"/>
      <c r="BJ209" s="201"/>
      <c r="BK209" s="201"/>
      <c r="BL209" s="201"/>
      <c r="BM209" s="201"/>
      <c r="BN209" s="201"/>
      <c r="BO209" s="201"/>
      <c r="BP209" s="201"/>
      <c r="BQ209" s="201"/>
      <c r="BR209" s="201"/>
      <c r="BS209" s="201"/>
      <c r="BT209" s="201"/>
      <c r="BU209" s="201"/>
      <c r="BV209" s="201"/>
      <c r="BW209" s="201"/>
      <c r="BX209" s="201"/>
      <c r="BY209" s="201"/>
      <c r="BZ209" s="201"/>
      <c r="CA209" s="201"/>
      <c r="CB209" s="201"/>
      <c r="CC209" s="201"/>
      <c r="CD209" s="201"/>
      <c r="CE209" s="201"/>
      <c r="CF209" s="201"/>
      <c r="CG209" s="201"/>
      <c r="CH209" s="201"/>
      <c r="CI209" s="201"/>
      <c r="CJ209" s="201"/>
      <c r="CK209" s="201"/>
      <c r="CL209" s="201"/>
      <c r="CM209" s="201"/>
      <c r="CN209" s="201"/>
      <c r="CO209" s="201"/>
      <c r="CP209" s="201"/>
      <c r="CQ209" s="201"/>
      <c r="CR209" s="201"/>
      <c r="CS209" s="201"/>
      <c r="CT209" s="201"/>
      <c r="CU209" s="201"/>
      <c r="CV209" s="201"/>
      <c r="CW209" s="201"/>
      <c r="CX209" s="201"/>
      <c r="CY209" s="201"/>
      <c r="CZ209" s="201"/>
      <c r="DA209" s="201"/>
      <c r="DB209" s="201"/>
      <c r="DC209" s="201"/>
      <c r="DD209" s="201"/>
      <c r="DE209" s="201"/>
      <c r="DF209" s="201"/>
      <c r="DG209" s="201"/>
      <c r="DH209" s="201"/>
      <c r="DI209" s="201"/>
      <c r="DJ209" s="201"/>
      <c r="DK209" s="201"/>
      <c r="DL209" s="201"/>
      <c r="DM209" s="201"/>
      <c r="DN209" s="201"/>
      <c r="DO209" s="201"/>
      <c r="DP209" s="201"/>
      <c r="DQ209" s="201"/>
      <c r="DR209" s="201"/>
      <c r="DS209" s="201"/>
      <c r="DT209" s="201"/>
      <c r="DU209" s="201"/>
      <c r="DV209" s="215"/>
      <c r="DW209" s="216"/>
      <c r="DX209" s="216"/>
      <c r="DY209" s="216"/>
      <c r="DZ209" s="216"/>
      <c r="EA209" s="216"/>
      <c r="EB209" s="216"/>
      <c r="EC209" s="216"/>
      <c r="ED209" s="216"/>
      <c r="EE209" s="216"/>
      <c r="EF209" s="216"/>
      <c r="EG209" s="216"/>
      <c r="EH209" s="216"/>
      <c r="EI209" s="216"/>
      <c r="EJ209" s="216"/>
      <c r="EK209" s="216"/>
      <c r="EL209" s="216"/>
      <c r="EM209" s="217"/>
      <c r="EN209" s="111"/>
      <c r="EO209" s="116"/>
      <c r="EP209" s="46"/>
      <c r="EQ209" s="46"/>
      <c r="ER209" s="46"/>
      <c r="ES209" s="46"/>
      <c r="ET209" s="47"/>
    </row>
    <row r="210" spans="1:150" ht="3.75" customHeight="1">
      <c r="A210" s="77"/>
      <c r="B210" s="78"/>
      <c r="C210" s="78"/>
      <c r="D210" s="78"/>
      <c r="E210" s="78"/>
      <c r="F210" s="78"/>
      <c r="G210" s="78"/>
      <c r="H210" s="78"/>
      <c r="I210" s="78"/>
      <c r="J210" s="79"/>
      <c r="K210" s="46"/>
      <c r="L210" s="46"/>
      <c r="M210" s="46"/>
      <c r="N210" s="46"/>
      <c r="O210" s="46"/>
      <c r="P210" s="115"/>
      <c r="Q210" s="11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1"/>
      <c r="AT210" s="201"/>
      <c r="AU210" s="201"/>
      <c r="AV210" s="201"/>
      <c r="AW210" s="201"/>
      <c r="AX210" s="201"/>
      <c r="AY210" s="201"/>
      <c r="AZ210" s="201"/>
      <c r="BA210" s="201"/>
      <c r="BB210" s="201"/>
      <c r="BC210" s="201"/>
      <c r="BD210" s="201"/>
      <c r="BE210" s="201"/>
      <c r="BF210" s="201"/>
      <c r="BG210" s="201"/>
      <c r="BH210" s="201"/>
      <c r="BI210" s="201"/>
      <c r="BJ210" s="201"/>
      <c r="BK210" s="201"/>
      <c r="BL210" s="201"/>
      <c r="BM210" s="201"/>
      <c r="BN210" s="201"/>
      <c r="BO210" s="201"/>
      <c r="BP210" s="201"/>
      <c r="BQ210" s="201"/>
      <c r="BR210" s="201"/>
      <c r="BS210" s="201"/>
      <c r="BT210" s="201"/>
      <c r="BU210" s="201"/>
      <c r="BV210" s="201"/>
      <c r="BW210" s="201"/>
      <c r="BX210" s="201"/>
      <c r="BY210" s="201"/>
      <c r="BZ210" s="201"/>
      <c r="CA210" s="201"/>
      <c r="CB210" s="201"/>
      <c r="CC210" s="201"/>
      <c r="CD210" s="201"/>
      <c r="CE210" s="201"/>
      <c r="CF210" s="201"/>
      <c r="CG210" s="201"/>
      <c r="CH210" s="201"/>
      <c r="CI210" s="201"/>
      <c r="CJ210" s="201"/>
      <c r="CK210" s="201"/>
      <c r="CL210" s="201"/>
      <c r="CM210" s="201"/>
      <c r="CN210" s="201"/>
      <c r="CO210" s="201"/>
      <c r="CP210" s="201"/>
      <c r="CQ210" s="201"/>
      <c r="CR210" s="201"/>
      <c r="CS210" s="201"/>
      <c r="CT210" s="201"/>
      <c r="CU210" s="201"/>
      <c r="CV210" s="201"/>
      <c r="CW210" s="201"/>
      <c r="CX210" s="201"/>
      <c r="CY210" s="201"/>
      <c r="CZ210" s="201"/>
      <c r="DA210" s="201"/>
      <c r="DB210" s="201"/>
      <c r="DC210" s="201"/>
      <c r="DD210" s="201"/>
      <c r="DE210" s="201"/>
      <c r="DF210" s="201"/>
      <c r="DG210" s="201"/>
      <c r="DH210" s="201"/>
      <c r="DI210" s="201"/>
      <c r="DJ210" s="201"/>
      <c r="DK210" s="201"/>
      <c r="DL210" s="201"/>
      <c r="DM210" s="201"/>
      <c r="DN210" s="201"/>
      <c r="DO210" s="201"/>
      <c r="DP210" s="201"/>
      <c r="DQ210" s="201"/>
      <c r="DR210" s="201"/>
      <c r="DS210" s="201"/>
      <c r="DT210" s="201"/>
      <c r="DU210" s="201"/>
      <c r="DV210" s="218"/>
      <c r="DW210" s="219"/>
      <c r="DX210" s="219"/>
      <c r="DY210" s="219"/>
      <c r="DZ210" s="219"/>
      <c r="EA210" s="219"/>
      <c r="EB210" s="219"/>
      <c r="EC210" s="219"/>
      <c r="ED210" s="219"/>
      <c r="EE210" s="219"/>
      <c r="EF210" s="219"/>
      <c r="EG210" s="219"/>
      <c r="EH210" s="219"/>
      <c r="EI210" s="219"/>
      <c r="EJ210" s="219"/>
      <c r="EK210" s="219"/>
      <c r="EL210" s="219"/>
      <c r="EM210" s="220"/>
      <c r="EN210" s="111"/>
      <c r="EO210" s="116"/>
      <c r="EP210" s="46"/>
      <c r="EQ210" s="46"/>
      <c r="ER210" s="46"/>
      <c r="ES210" s="46"/>
      <c r="ET210" s="47"/>
    </row>
    <row r="211" spans="1:150" ht="3.75" customHeight="1">
      <c r="A211" s="77"/>
      <c r="B211" s="78"/>
      <c r="C211" s="78"/>
      <c r="D211" s="78"/>
      <c r="E211" s="78"/>
      <c r="F211" s="78"/>
      <c r="G211" s="78"/>
      <c r="H211" s="78"/>
      <c r="I211" s="78"/>
      <c r="J211" s="79"/>
      <c r="K211" s="46"/>
      <c r="L211" s="46"/>
      <c r="M211" s="46"/>
      <c r="N211" s="46"/>
      <c r="O211" s="46"/>
      <c r="P211" s="115"/>
      <c r="Q211" s="111"/>
      <c r="R211" s="201">
        <v>9</v>
      </c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>
        <v>10</v>
      </c>
      <c r="AK211" s="201"/>
      <c r="AL211" s="201"/>
      <c r="AM211" s="201"/>
      <c r="AN211" s="201"/>
      <c r="AO211" s="201"/>
      <c r="AP211" s="201"/>
      <c r="AQ211" s="201"/>
      <c r="AR211" s="201"/>
      <c r="AS211" s="201"/>
      <c r="AT211" s="201"/>
      <c r="AU211" s="201"/>
      <c r="AV211" s="201"/>
      <c r="AW211" s="201"/>
      <c r="AX211" s="201"/>
      <c r="AY211" s="201"/>
      <c r="AZ211" s="201"/>
      <c r="BA211" s="201"/>
      <c r="BB211" s="201">
        <v>11</v>
      </c>
      <c r="BC211" s="201"/>
      <c r="BD211" s="201"/>
      <c r="BE211" s="201"/>
      <c r="BF211" s="201"/>
      <c r="BG211" s="201"/>
      <c r="BH211" s="201"/>
      <c r="BI211" s="201"/>
      <c r="BJ211" s="201"/>
      <c r="BK211" s="201"/>
      <c r="BL211" s="201"/>
      <c r="BM211" s="201"/>
      <c r="BN211" s="201"/>
      <c r="BO211" s="201"/>
      <c r="BP211" s="201"/>
      <c r="BQ211" s="201"/>
      <c r="BR211" s="201"/>
      <c r="BS211" s="201"/>
      <c r="BT211" s="201">
        <v>12</v>
      </c>
      <c r="BU211" s="201"/>
      <c r="BV211" s="201"/>
      <c r="BW211" s="201"/>
      <c r="BX211" s="201"/>
      <c r="BY211" s="201"/>
      <c r="BZ211" s="201"/>
      <c r="CA211" s="201"/>
      <c r="CB211" s="201"/>
      <c r="CC211" s="201"/>
      <c r="CD211" s="201"/>
      <c r="CE211" s="201"/>
      <c r="CF211" s="201"/>
      <c r="CG211" s="201"/>
      <c r="CH211" s="201"/>
      <c r="CI211" s="201"/>
      <c r="CJ211" s="201"/>
      <c r="CK211" s="201"/>
      <c r="CL211" s="201">
        <v>13</v>
      </c>
      <c r="CM211" s="201"/>
      <c r="CN211" s="201"/>
      <c r="CO211" s="201"/>
      <c r="CP211" s="201"/>
      <c r="CQ211" s="201"/>
      <c r="CR211" s="201"/>
      <c r="CS211" s="201"/>
      <c r="CT211" s="201"/>
      <c r="CU211" s="201"/>
      <c r="CV211" s="201"/>
      <c r="CW211" s="201"/>
      <c r="CX211" s="201"/>
      <c r="CY211" s="201"/>
      <c r="CZ211" s="201"/>
      <c r="DA211" s="201"/>
      <c r="DB211" s="201"/>
      <c r="DC211" s="201"/>
      <c r="DD211" s="201">
        <v>14</v>
      </c>
      <c r="DE211" s="201"/>
      <c r="DF211" s="201"/>
      <c r="DG211" s="201"/>
      <c r="DH211" s="201"/>
      <c r="DI211" s="201"/>
      <c r="DJ211" s="201"/>
      <c r="DK211" s="201"/>
      <c r="DL211" s="201"/>
      <c r="DM211" s="201"/>
      <c r="DN211" s="201"/>
      <c r="DO211" s="201"/>
      <c r="DP211" s="201"/>
      <c r="DQ211" s="201"/>
      <c r="DR211" s="201"/>
      <c r="DS211" s="201"/>
      <c r="DT211" s="201"/>
      <c r="DU211" s="201"/>
      <c r="DV211" s="201">
        <v>15</v>
      </c>
      <c r="DW211" s="201"/>
      <c r="DX211" s="201"/>
      <c r="DY211" s="201"/>
      <c r="DZ211" s="201"/>
      <c r="EA211" s="201"/>
      <c r="EB211" s="201"/>
      <c r="EC211" s="201"/>
      <c r="ED211" s="201"/>
      <c r="EE211" s="201"/>
      <c r="EF211" s="201"/>
      <c r="EG211" s="201"/>
      <c r="EH211" s="201"/>
      <c r="EI211" s="201"/>
      <c r="EJ211" s="201"/>
      <c r="EK211" s="201"/>
      <c r="EL211" s="201"/>
      <c r="EM211" s="201"/>
      <c r="EN211" s="111"/>
      <c r="EO211" s="116"/>
      <c r="EP211" s="46"/>
      <c r="EQ211" s="46"/>
      <c r="ER211" s="46"/>
      <c r="ES211" s="46"/>
      <c r="ET211" s="47"/>
    </row>
    <row r="212" spans="1:150" ht="3.75" customHeight="1">
      <c r="A212" s="77"/>
      <c r="B212" s="78"/>
      <c r="C212" s="78"/>
      <c r="D212" s="78"/>
      <c r="E212" s="78"/>
      <c r="F212" s="78"/>
      <c r="G212" s="78"/>
      <c r="H212" s="78"/>
      <c r="I212" s="78"/>
      <c r="J212" s="79"/>
      <c r="K212" s="46"/>
      <c r="L212" s="46"/>
      <c r="M212" s="46"/>
      <c r="N212" s="46"/>
      <c r="O212" s="46"/>
      <c r="P212" s="115"/>
      <c r="Q212" s="11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1"/>
      <c r="AT212" s="201"/>
      <c r="AU212" s="201"/>
      <c r="AV212" s="201"/>
      <c r="AW212" s="201"/>
      <c r="AX212" s="201"/>
      <c r="AY212" s="201"/>
      <c r="AZ212" s="201"/>
      <c r="BA212" s="201"/>
      <c r="BB212" s="201"/>
      <c r="BC212" s="201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  <c r="CL212" s="201"/>
      <c r="CM212" s="201"/>
      <c r="CN212" s="201"/>
      <c r="CO212" s="201"/>
      <c r="CP212" s="201"/>
      <c r="CQ212" s="201"/>
      <c r="CR212" s="201"/>
      <c r="CS212" s="201"/>
      <c r="CT212" s="201"/>
      <c r="CU212" s="201"/>
      <c r="CV212" s="201"/>
      <c r="CW212" s="201"/>
      <c r="CX212" s="201"/>
      <c r="CY212" s="201"/>
      <c r="CZ212" s="201"/>
      <c r="DA212" s="201"/>
      <c r="DB212" s="201"/>
      <c r="DC212" s="201"/>
      <c r="DD212" s="201"/>
      <c r="DE212" s="201"/>
      <c r="DF212" s="201"/>
      <c r="DG212" s="201"/>
      <c r="DH212" s="201"/>
      <c r="DI212" s="201"/>
      <c r="DJ212" s="201"/>
      <c r="DK212" s="201"/>
      <c r="DL212" s="201"/>
      <c r="DM212" s="201"/>
      <c r="DN212" s="201"/>
      <c r="DO212" s="201"/>
      <c r="DP212" s="201"/>
      <c r="DQ212" s="201"/>
      <c r="DR212" s="201"/>
      <c r="DS212" s="201"/>
      <c r="DT212" s="201"/>
      <c r="DU212" s="201"/>
      <c r="DV212" s="201"/>
      <c r="DW212" s="201"/>
      <c r="DX212" s="201"/>
      <c r="DY212" s="201"/>
      <c r="DZ212" s="201"/>
      <c r="EA212" s="201"/>
      <c r="EB212" s="201"/>
      <c r="EC212" s="201"/>
      <c r="ED212" s="201"/>
      <c r="EE212" s="201"/>
      <c r="EF212" s="201"/>
      <c r="EG212" s="201"/>
      <c r="EH212" s="201"/>
      <c r="EI212" s="201"/>
      <c r="EJ212" s="201"/>
      <c r="EK212" s="201"/>
      <c r="EL212" s="201"/>
      <c r="EM212" s="201"/>
      <c r="EN212" s="111"/>
      <c r="EO212" s="116"/>
      <c r="EP212" s="46"/>
      <c r="EQ212" s="46"/>
      <c r="ER212" s="46"/>
      <c r="ES212" s="46"/>
      <c r="ET212" s="47"/>
    </row>
    <row r="213" spans="1:150" ht="3.75" customHeight="1">
      <c r="A213" s="77"/>
      <c r="B213" s="78"/>
      <c r="C213" s="78"/>
      <c r="D213" s="78"/>
      <c r="E213" s="78"/>
      <c r="F213" s="78"/>
      <c r="G213" s="78"/>
      <c r="H213" s="78"/>
      <c r="I213" s="78"/>
      <c r="J213" s="79"/>
      <c r="K213" s="46"/>
      <c r="L213" s="46"/>
      <c r="M213" s="46"/>
      <c r="N213" s="46"/>
      <c r="O213" s="46"/>
      <c r="P213" s="115"/>
      <c r="Q213" s="11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201"/>
      <c r="AJ213" s="201"/>
      <c r="AK213" s="201"/>
      <c r="AL213" s="201"/>
      <c r="AM213" s="201"/>
      <c r="AN213" s="201"/>
      <c r="AO213" s="201"/>
      <c r="AP213" s="201"/>
      <c r="AQ213" s="201"/>
      <c r="AR213" s="201"/>
      <c r="AS213" s="201"/>
      <c r="AT213" s="201"/>
      <c r="AU213" s="201"/>
      <c r="AV213" s="201"/>
      <c r="AW213" s="201"/>
      <c r="AX213" s="201"/>
      <c r="AY213" s="201"/>
      <c r="AZ213" s="201"/>
      <c r="BA213" s="201"/>
      <c r="BB213" s="201"/>
      <c r="BC213" s="201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  <c r="CL213" s="201"/>
      <c r="CM213" s="201"/>
      <c r="CN213" s="201"/>
      <c r="CO213" s="201"/>
      <c r="CP213" s="201"/>
      <c r="CQ213" s="201"/>
      <c r="CR213" s="201"/>
      <c r="CS213" s="201"/>
      <c r="CT213" s="201"/>
      <c r="CU213" s="201"/>
      <c r="CV213" s="201"/>
      <c r="CW213" s="201"/>
      <c r="CX213" s="201"/>
      <c r="CY213" s="201"/>
      <c r="CZ213" s="201"/>
      <c r="DA213" s="201"/>
      <c r="DB213" s="201"/>
      <c r="DC213" s="201"/>
      <c r="DD213" s="201"/>
      <c r="DE213" s="201"/>
      <c r="DF213" s="201"/>
      <c r="DG213" s="201"/>
      <c r="DH213" s="201"/>
      <c r="DI213" s="201"/>
      <c r="DJ213" s="201"/>
      <c r="DK213" s="201"/>
      <c r="DL213" s="201"/>
      <c r="DM213" s="201"/>
      <c r="DN213" s="201"/>
      <c r="DO213" s="201"/>
      <c r="DP213" s="201"/>
      <c r="DQ213" s="201"/>
      <c r="DR213" s="201"/>
      <c r="DS213" s="201"/>
      <c r="DT213" s="201"/>
      <c r="DU213" s="201"/>
      <c r="DV213" s="201"/>
      <c r="DW213" s="201"/>
      <c r="DX213" s="201"/>
      <c r="DY213" s="201"/>
      <c r="DZ213" s="201"/>
      <c r="EA213" s="201"/>
      <c r="EB213" s="201"/>
      <c r="EC213" s="201"/>
      <c r="ED213" s="201"/>
      <c r="EE213" s="201"/>
      <c r="EF213" s="201"/>
      <c r="EG213" s="201"/>
      <c r="EH213" s="201"/>
      <c r="EI213" s="201"/>
      <c r="EJ213" s="201"/>
      <c r="EK213" s="201"/>
      <c r="EL213" s="201"/>
      <c r="EM213" s="201"/>
      <c r="EN213" s="111"/>
      <c r="EO213" s="116"/>
      <c r="EP213" s="46"/>
      <c r="EQ213" s="46"/>
      <c r="ER213" s="46"/>
      <c r="ES213" s="46"/>
      <c r="ET213" s="47"/>
    </row>
    <row r="214" spans="1:150" ht="3.75" customHeight="1">
      <c r="A214" s="77"/>
      <c r="B214" s="78"/>
      <c r="C214" s="78"/>
      <c r="D214" s="78"/>
      <c r="E214" s="78"/>
      <c r="F214" s="78"/>
      <c r="G214" s="78"/>
      <c r="H214" s="78"/>
      <c r="I214" s="78"/>
      <c r="J214" s="79"/>
      <c r="K214" s="46"/>
      <c r="L214" s="46"/>
      <c r="M214" s="46"/>
      <c r="N214" s="46"/>
      <c r="O214" s="46"/>
      <c r="P214" s="115"/>
      <c r="Q214" s="11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201"/>
      <c r="AQ214" s="201"/>
      <c r="AR214" s="201"/>
      <c r="AS214" s="201"/>
      <c r="AT214" s="201"/>
      <c r="AU214" s="201"/>
      <c r="AV214" s="201"/>
      <c r="AW214" s="201"/>
      <c r="AX214" s="201"/>
      <c r="AY214" s="201"/>
      <c r="AZ214" s="201"/>
      <c r="BA214" s="201"/>
      <c r="BB214" s="201"/>
      <c r="BC214" s="201"/>
      <c r="BD214" s="201"/>
      <c r="BE214" s="201"/>
      <c r="BF214" s="201"/>
      <c r="BG214" s="201"/>
      <c r="BH214" s="201"/>
      <c r="BI214" s="201"/>
      <c r="BJ214" s="201"/>
      <c r="BK214" s="201"/>
      <c r="BL214" s="201"/>
      <c r="BM214" s="201"/>
      <c r="BN214" s="201"/>
      <c r="BO214" s="201"/>
      <c r="BP214" s="201"/>
      <c r="BQ214" s="201"/>
      <c r="BR214" s="201"/>
      <c r="BS214" s="201"/>
      <c r="BT214" s="201"/>
      <c r="BU214" s="201"/>
      <c r="BV214" s="201"/>
      <c r="BW214" s="201"/>
      <c r="BX214" s="201"/>
      <c r="BY214" s="201"/>
      <c r="BZ214" s="201"/>
      <c r="CA214" s="201"/>
      <c r="CB214" s="201"/>
      <c r="CC214" s="201"/>
      <c r="CD214" s="201"/>
      <c r="CE214" s="201"/>
      <c r="CF214" s="201"/>
      <c r="CG214" s="201"/>
      <c r="CH214" s="201"/>
      <c r="CI214" s="201"/>
      <c r="CJ214" s="201"/>
      <c r="CK214" s="201"/>
      <c r="CL214" s="201"/>
      <c r="CM214" s="201"/>
      <c r="CN214" s="201"/>
      <c r="CO214" s="201"/>
      <c r="CP214" s="201"/>
      <c r="CQ214" s="201"/>
      <c r="CR214" s="201"/>
      <c r="CS214" s="201"/>
      <c r="CT214" s="201"/>
      <c r="CU214" s="201"/>
      <c r="CV214" s="201"/>
      <c r="CW214" s="201"/>
      <c r="CX214" s="201"/>
      <c r="CY214" s="201"/>
      <c r="CZ214" s="201"/>
      <c r="DA214" s="201"/>
      <c r="DB214" s="201"/>
      <c r="DC214" s="201"/>
      <c r="DD214" s="201"/>
      <c r="DE214" s="201"/>
      <c r="DF214" s="201"/>
      <c r="DG214" s="201"/>
      <c r="DH214" s="201"/>
      <c r="DI214" s="201"/>
      <c r="DJ214" s="201"/>
      <c r="DK214" s="201"/>
      <c r="DL214" s="201"/>
      <c r="DM214" s="201"/>
      <c r="DN214" s="201"/>
      <c r="DO214" s="201"/>
      <c r="DP214" s="201"/>
      <c r="DQ214" s="201"/>
      <c r="DR214" s="201"/>
      <c r="DS214" s="201"/>
      <c r="DT214" s="201"/>
      <c r="DU214" s="201"/>
      <c r="DV214" s="201"/>
      <c r="DW214" s="201"/>
      <c r="DX214" s="201"/>
      <c r="DY214" s="201"/>
      <c r="DZ214" s="201"/>
      <c r="EA214" s="201"/>
      <c r="EB214" s="201"/>
      <c r="EC214" s="201"/>
      <c r="ED214" s="201"/>
      <c r="EE214" s="201"/>
      <c r="EF214" s="201"/>
      <c r="EG214" s="201"/>
      <c r="EH214" s="201"/>
      <c r="EI214" s="201"/>
      <c r="EJ214" s="201"/>
      <c r="EK214" s="201"/>
      <c r="EL214" s="201"/>
      <c r="EM214" s="201"/>
      <c r="EN214" s="111"/>
      <c r="EO214" s="116"/>
      <c r="EP214" s="46"/>
      <c r="EQ214" s="46"/>
      <c r="ER214" s="46"/>
      <c r="ES214" s="46"/>
      <c r="ET214" s="47"/>
    </row>
    <row r="215" spans="1:150" ht="3.75" customHeight="1">
      <c r="A215" s="77"/>
      <c r="B215" s="78"/>
      <c r="C215" s="78"/>
      <c r="D215" s="78"/>
      <c r="E215" s="78"/>
      <c r="F215" s="78"/>
      <c r="G215" s="78"/>
      <c r="H215" s="78"/>
      <c r="I215" s="78"/>
      <c r="J215" s="79"/>
      <c r="K215" s="46"/>
      <c r="L215" s="46"/>
      <c r="M215" s="46"/>
      <c r="N215" s="46"/>
      <c r="O215" s="46"/>
      <c r="P215" s="115"/>
      <c r="Q215" s="11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201"/>
      <c r="AF215" s="201"/>
      <c r="AG215" s="201"/>
      <c r="AH215" s="201"/>
      <c r="AI215" s="201"/>
      <c r="AJ215" s="201"/>
      <c r="AK215" s="201"/>
      <c r="AL215" s="201"/>
      <c r="AM215" s="201"/>
      <c r="AN215" s="201"/>
      <c r="AO215" s="201"/>
      <c r="AP215" s="201"/>
      <c r="AQ215" s="201"/>
      <c r="AR215" s="201"/>
      <c r="AS215" s="201"/>
      <c r="AT215" s="201"/>
      <c r="AU215" s="201"/>
      <c r="AV215" s="201"/>
      <c r="AW215" s="201"/>
      <c r="AX215" s="201"/>
      <c r="AY215" s="201"/>
      <c r="AZ215" s="201"/>
      <c r="BA215" s="201"/>
      <c r="BB215" s="201"/>
      <c r="BC215" s="201"/>
      <c r="BD215" s="201"/>
      <c r="BE215" s="201"/>
      <c r="BF215" s="201"/>
      <c r="BG215" s="201"/>
      <c r="BH215" s="201"/>
      <c r="BI215" s="201"/>
      <c r="BJ215" s="201"/>
      <c r="BK215" s="201"/>
      <c r="BL215" s="201"/>
      <c r="BM215" s="201"/>
      <c r="BN215" s="201"/>
      <c r="BO215" s="201"/>
      <c r="BP215" s="201"/>
      <c r="BQ215" s="201"/>
      <c r="BR215" s="201"/>
      <c r="BS215" s="201"/>
      <c r="BT215" s="201"/>
      <c r="BU215" s="201"/>
      <c r="BV215" s="201"/>
      <c r="BW215" s="201"/>
      <c r="BX215" s="201"/>
      <c r="BY215" s="201"/>
      <c r="BZ215" s="201"/>
      <c r="CA215" s="201"/>
      <c r="CB215" s="201"/>
      <c r="CC215" s="201"/>
      <c r="CD215" s="201"/>
      <c r="CE215" s="201"/>
      <c r="CF215" s="201"/>
      <c r="CG215" s="201"/>
      <c r="CH215" s="201"/>
      <c r="CI215" s="201"/>
      <c r="CJ215" s="201"/>
      <c r="CK215" s="201"/>
      <c r="CL215" s="201"/>
      <c r="CM215" s="201"/>
      <c r="CN215" s="201"/>
      <c r="CO215" s="201"/>
      <c r="CP215" s="201"/>
      <c r="CQ215" s="201"/>
      <c r="CR215" s="201"/>
      <c r="CS215" s="201"/>
      <c r="CT215" s="201"/>
      <c r="CU215" s="201"/>
      <c r="CV215" s="201"/>
      <c r="CW215" s="201"/>
      <c r="CX215" s="201"/>
      <c r="CY215" s="201"/>
      <c r="CZ215" s="201"/>
      <c r="DA215" s="201"/>
      <c r="DB215" s="201"/>
      <c r="DC215" s="201"/>
      <c r="DD215" s="201"/>
      <c r="DE215" s="201"/>
      <c r="DF215" s="201"/>
      <c r="DG215" s="201"/>
      <c r="DH215" s="201"/>
      <c r="DI215" s="201"/>
      <c r="DJ215" s="201"/>
      <c r="DK215" s="201"/>
      <c r="DL215" s="201"/>
      <c r="DM215" s="201"/>
      <c r="DN215" s="201"/>
      <c r="DO215" s="201"/>
      <c r="DP215" s="201"/>
      <c r="DQ215" s="201"/>
      <c r="DR215" s="201"/>
      <c r="DS215" s="201"/>
      <c r="DT215" s="201"/>
      <c r="DU215" s="201"/>
      <c r="DV215" s="201"/>
      <c r="DW215" s="201"/>
      <c r="DX215" s="201"/>
      <c r="DY215" s="201"/>
      <c r="DZ215" s="201"/>
      <c r="EA215" s="201"/>
      <c r="EB215" s="201"/>
      <c r="EC215" s="201"/>
      <c r="ED215" s="201"/>
      <c r="EE215" s="201"/>
      <c r="EF215" s="201"/>
      <c r="EG215" s="201"/>
      <c r="EH215" s="201"/>
      <c r="EI215" s="201"/>
      <c r="EJ215" s="201"/>
      <c r="EK215" s="201"/>
      <c r="EL215" s="201"/>
      <c r="EM215" s="201"/>
      <c r="EN215" s="111"/>
      <c r="EO215" s="116"/>
      <c r="EP215" s="46"/>
      <c r="EQ215" s="46"/>
      <c r="ER215" s="46"/>
      <c r="ES215" s="46"/>
      <c r="ET215" s="47"/>
    </row>
    <row r="216" spans="1:150" ht="3.75" customHeight="1">
      <c r="A216" s="77"/>
      <c r="B216" s="78"/>
      <c r="C216" s="78"/>
      <c r="D216" s="78"/>
      <c r="E216" s="78"/>
      <c r="F216" s="78"/>
      <c r="G216" s="78"/>
      <c r="H216" s="78"/>
      <c r="I216" s="78"/>
      <c r="J216" s="79"/>
      <c r="K216" s="46"/>
      <c r="L216" s="46"/>
      <c r="M216" s="46"/>
      <c r="N216" s="46"/>
      <c r="O216" s="46"/>
      <c r="P216" s="115"/>
      <c r="Q216" s="11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201"/>
      <c r="AF216" s="201"/>
      <c r="AG216" s="201"/>
      <c r="AH216" s="201"/>
      <c r="AI216" s="201"/>
      <c r="AJ216" s="201"/>
      <c r="AK216" s="201"/>
      <c r="AL216" s="201"/>
      <c r="AM216" s="201"/>
      <c r="AN216" s="201"/>
      <c r="AO216" s="201"/>
      <c r="AP216" s="201"/>
      <c r="AQ216" s="201"/>
      <c r="AR216" s="201"/>
      <c r="AS216" s="201"/>
      <c r="AT216" s="201"/>
      <c r="AU216" s="201"/>
      <c r="AV216" s="201"/>
      <c r="AW216" s="201"/>
      <c r="AX216" s="201"/>
      <c r="AY216" s="201"/>
      <c r="AZ216" s="201"/>
      <c r="BA216" s="201"/>
      <c r="BB216" s="201"/>
      <c r="BC216" s="201"/>
      <c r="BD216" s="201"/>
      <c r="BE216" s="201"/>
      <c r="BF216" s="201"/>
      <c r="BG216" s="201"/>
      <c r="BH216" s="201"/>
      <c r="BI216" s="201"/>
      <c r="BJ216" s="201"/>
      <c r="BK216" s="201"/>
      <c r="BL216" s="201"/>
      <c r="BM216" s="201"/>
      <c r="BN216" s="201"/>
      <c r="BO216" s="201"/>
      <c r="BP216" s="201"/>
      <c r="BQ216" s="201"/>
      <c r="BR216" s="201"/>
      <c r="BS216" s="201"/>
      <c r="BT216" s="201"/>
      <c r="BU216" s="201"/>
      <c r="BV216" s="201"/>
      <c r="BW216" s="201"/>
      <c r="BX216" s="201"/>
      <c r="BY216" s="201"/>
      <c r="BZ216" s="201"/>
      <c r="CA216" s="201"/>
      <c r="CB216" s="201"/>
      <c r="CC216" s="201"/>
      <c r="CD216" s="201"/>
      <c r="CE216" s="201"/>
      <c r="CF216" s="201"/>
      <c r="CG216" s="201"/>
      <c r="CH216" s="201"/>
      <c r="CI216" s="201"/>
      <c r="CJ216" s="201"/>
      <c r="CK216" s="201"/>
      <c r="CL216" s="201"/>
      <c r="CM216" s="201"/>
      <c r="CN216" s="201"/>
      <c r="CO216" s="201"/>
      <c r="CP216" s="201"/>
      <c r="CQ216" s="201"/>
      <c r="CR216" s="201"/>
      <c r="CS216" s="201"/>
      <c r="CT216" s="201"/>
      <c r="CU216" s="201"/>
      <c r="CV216" s="201"/>
      <c r="CW216" s="201"/>
      <c r="CX216" s="201"/>
      <c r="CY216" s="201"/>
      <c r="CZ216" s="201"/>
      <c r="DA216" s="201"/>
      <c r="DB216" s="201"/>
      <c r="DC216" s="201"/>
      <c r="DD216" s="201"/>
      <c r="DE216" s="201"/>
      <c r="DF216" s="201"/>
      <c r="DG216" s="201"/>
      <c r="DH216" s="201"/>
      <c r="DI216" s="201"/>
      <c r="DJ216" s="201"/>
      <c r="DK216" s="201"/>
      <c r="DL216" s="201"/>
      <c r="DM216" s="201"/>
      <c r="DN216" s="201"/>
      <c r="DO216" s="201"/>
      <c r="DP216" s="201"/>
      <c r="DQ216" s="201"/>
      <c r="DR216" s="201"/>
      <c r="DS216" s="201"/>
      <c r="DT216" s="201"/>
      <c r="DU216" s="201"/>
      <c r="DV216" s="201"/>
      <c r="DW216" s="201"/>
      <c r="DX216" s="201"/>
      <c r="DY216" s="201"/>
      <c r="DZ216" s="201"/>
      <c r="EA216" s="201"/>
      <c r="EB216" s="201"/>
      <c r="EC216" s="201"/>
      <c r="ED216" s="201"/>
      <c r="EE216" s="201"/>
      <c r="EF216" s="201"/>
      <c r="EG216" s="201"/>
      <c r="EH216" s="201"/>
      <c r="EI216" s="201"/>
      <c r="EJ216" s="201"/>
      <c r="EK216" s="201"/>
      <c r="EL216" s="201"/>
      <c r="EM216" s="201"/>
      <c r="EN216" s="111"/>
      <c r="EO216" s="116"/>
      <c r="EP216" s="46"/>
      <c r="EQ216" s="46"/>
      <c r="ER216" s="46"/>
      <c r="ES216" s="46"/>
      <c r="ET216" s="47"/>
    </row>
    <row r="217" spans="1:150" ht="3.75" customHeight="1">
      <c r="A217" s="77"/>
      <c r="B217" s="78"/>
      <c r="C217" s="78"/>
      <c r="D217" s="78"/>
      <c r="E217" s="78"/>
      <c r="F217" s="78"/>
      <c r="G217" s="78"/>
      <c r="H217" s="78"/>
      <c r="I217" s="78"/>
      <c r="J217" s="79"/>
      <c r="K217" s="46"/>
      <c r="L217" s="46"/>
      <c r="M217" s="46"/>
      <c r="N217" s="46"/>
      <c r="O217" s="46"/>
      <c r="P217" s="115"/>
      <c r="Q217" s="11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201"/>
      <c r="AF217" s="201"/>
      <c r="AG217" s="201"/>
      <c r="AH217" s="201"/>
      <c r="AI217" s="201"/>
      <c r="AJ217" s="201"/>
      <c r="AK217" s="201"/>
      <c r="AL217" s="201"/>
      <c r="AM217" s="201"/>
      <c r="AN217" s="201"/>
      <c r="AO217" s="201"/>
      <c r="AP217" s="201"/>
      <c r="AQ217" s="201"/>
      <c r="AR217" s="201"/>
      <c r="AS217" s="201"/>
      <c r="AT217" s="201"/>
      <c r="AU217" s="201"/>
      <c r="AV217" s="201"/>
      <c r="AW217" s="201"/>
      <c r="AX217" s="201"/>
      <c r="AY217" s="201"/>
      <c r="AZ217" s="201"/>
      <c r="BA217" s="201"/>
      <c r="BB217" s="201"/>
      <c r="BC217" s="201"/>
      <c r="BD217" s="201"/>
      <c r="BE217" s="201"/>
      <c r="BF217" s="201"/>
      <c r="BG217" s="201"/>
      <c r="BH217" s="201"/>
      <c r="BI217" s="201"/>
      <c r="BJ217" s="201"/>
      <c r="BK217" s="201"/>
      <c r="BL217" s="201"/>
      <c r="BM217" s="201"/>
      <c r="BN217" s="201"/>
      <c r="BO217" s="201"/>
      <c r="BP217" s="201"/>
      <c r="BQ217" s="201"/>
      <c r="BR217" s="201"/>
      <c r="BS217" s="201"/>
      <c r="BT217" s="201"/>
      <c r="BU217" s="201"/>
      <c r="BV217" s="201"/>
      <c r="BW217" s="201"/>
      <c r="BX217" s="201"/>
      <c r="BY217" s="201"/>
      <c r="BZ217" s="201"/>
      <c r="CA217" s="201"/>
      <c r="CB217" s="201"/>
      <c r="CC217" s="201"/>
      <c r="CD217" s="201"/>
      <c r="CE217" s="201"/>
      <c r="CF217" s="201"/>
      <c r="CG217" s="201"/>
      <c r="CH217" s="201"/>
      <c r="CI217" s="201"/>
      <c r="CJ217" s="201"/>
      <c r="CK217" s="201"/>
      <c r="CL217" s="201"/>
      <c r="CM217" s="201"/>
      <c r="CN217" s="201"/>
      <c r="CO217" s="201"/>
      <c r="CP217" s="201"/>
      <c r="CQ217" s="201"/>
      <c r="CR217" s="201"/>
      <c r="CS217" s="201"/>
      <c r="CT217" s="201"/>
      <c r="CU217" s="201"/>
      <c r="CV217" s="201"/>
      <c r="CW217" s="201"/>
      <c r="CX217" s="201"/>
      <c r="CY217" s="201"/>
      <c r="CZ217" s="201"/>
      <c r="DA217" s="201"/>
      <c r="DB217" s="201"/>
      <c r="DC217" s="201"/>
      <c r="DD217" s="201"/>
      <c r="DE217" s="201"/>
      <c r="DF217" s="201"/>
      <c r="DG217" s="201"/>
      <c r="DH217" s="201"/>
      <c r="DI217" s="201"/>
      <c r="DJ217" s="201"/>
      <c r="DK217" s="201"/>
      <c r="DL217" s="201"/>
      <c r="DM217" s="201"/>
      <c r="DN217" s="201"/>
      <c r="DO217" s="201"/>
      <c r="DP217" s="201"/>
      <c r="DQ217" s="201"/>
      <c r="DR217" s="201"/>
      <c r="DS217" s="201"/>
      <c r="DT217" s="201"/>
      <c r="DU217" s="201"/>
      <c r="DV217" s="201"/>
      <c r="DW217" s="201"/>
      <c r="DX217" s="201"/>
      <c r="DY217" s="201"/>
      <c r="DZ217" s="201"/>
      <c r="EA217" s="201"/>
      <c r="EB217" s="201"/>
      <c r="EC217" s="201"/>
      <c r="ED217" s="201"/>
      <c r="EE217" s="201"/>
      <c r="EF217" s="201"/>
      <c r="EG217" s="201"/>
      <c r="EH217" s="201"/>
      <c r="EI217" s="201"/>
      <c r="EJ217" s="201"/>
      <c r="EK217" s="201"/>
      <c r="EL217" s="201"/>
      <c r="EM217" s="201"/>
      <c r="EN217" s="111"/>
      <c r="EO217" s="116"/>
      <c r="EP217" s="46"/>
      <c r="EQ217" s="46"/>
      <c r="ER217" s="46"/>
      <c r="ES217" s="46"/>
      <c r="ET217" s="47"/>
    </row>
    <row r="218" spans="1:150" ht="3.75" customHeight="1">
      <c r="A218" s="77"/>
      <c r="B218" s="78"/>
      <c r="C218" s="78"/>
      <c r="D218" s="78"/>
      <c r="E218" s="78"/>
      <c r="F218" s="78"/>
      <c r="G218" s="78"/>
      <c r="H218" s="78"/>
      <c r="I218" s="78"/>
      <c r="J218" s="79"/>
      <c r="K218" s="46"/>
      <c r="L218" s="46"/>
      <c r="M218" s="46"/>
      <c r="N218" s="46"/>
      <c r="O218" s="46"/>
      <c r="P218" s="115"/>
      <c r="Q218" s="111"/>
      <c r="R218" s="201">
        <v>16</v>
      </c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>
        <v>17</v>
      </c>
      <c r="AK218" s="201"/>
      <c r="AL218" s="201"/>
      <c r="AM218" s="201"/>
      <c r="AN218" s="201"/>
      <c r="AO218" s="201"/>
      <c r="AP218" s="201"/>
      <c r="AQ218" s="201"/>
      <c r="AR218" s="201"/>
      <c r="AS218" s="201"/>
      <c r="AT218" s="201"/>
      <c r="AU218" s="201"/>
      <c r="AV218" s="201"/>
      <c r="AW218" s="201"/>
      <c r="AX218" s="201"/>
      <c r="AY218" s="201"/>
      <c r="AZ218" s="201"/>
      <c r="BA218" s="201"/>
      <c r="BB218" s="201">
        <v>18</v>
      </c>
      <c r="BC218" s="201"/>
      <c r="BD218" s="201"/>
      <c r="BE218" s="201"/>
      <c r="BF218" s="201"/>
      <c r="BG218" s="201"/>
      <c r="BH218" s="201"/>
      <c r="BI218" s="201"/>
      <c r="BJ218" s="201"/>
      <c r="BK218" s="201"/>
      <c r="BL218" s="201"/>
      <c r="BM218" s="201"/>
      <c r="BN218" s="201"/>
      <c r="BO218" s="201"/>
      <c r="BP218" s="201"/>
      <c r="BQ218" s="201"/>
      <c r="BR218" s="201"/>
      <c r="BS218" s="201"/>
      <c r="BT218" s="201">
        <v>19</v>
      </c>
      <c r="BU218" s="201"/>
      <c r="BV218" s="201"/>
      <c r="BW218" s="201"/>
      <c r="BX218" s="201"/>
      <c r="BY218" s="201"/>
      <c r="BZ218" s="201"/>
      <c r="CA218" s="201"/>
      <c r="CB218" s="201"/>
      <c r="CC218" s="201"/>
      <c r="CD218" s="201"/>
      <c r="CE218" s="201"/>
      <c r="CF218" s="201"/>
      <c r="CG218" s="201"/>
      <c r="CH218" s="201"/>
      <c r="CI218" s="201"/>
      <c r="CJ218" s="201"/>
      <c r="CK218" s="201"/>
      <c r="CL218" s="201">
        <v>20</v>
      </c>
      <c r="CM218" s="201"/>
      <c r="CN218" s="201"/>
      <c r="CO218" s="201"/>
      <c r="CP218" s="201"/>
      <c r="CQ218" s="201"/>
      <c r="CR218" s="201"/>
      <c r="CS218" s="201"/>
      <c r="CT218" s="201"/>
      <c r="CU218" s="201"/>
      <c r="CV218" s="201"/>
      <c r="CW218" s="201"/>
      <c r="CX218" s="201"/>
      <c r="CY218" s="201"/>
      <c r="CZ218" s="201"/>
      <c r="DA218" s="201"/>
      <c r="DB218" s="201"/>
      <c r="DC218" s="201"/>
      <c r="DD218" s="201">
        <v>21</v>
      </c>
      <c r="DE218" s="201"/>
      <c r="DF218" s="201"/>
      <c r="DG218" s="201"/>
      <c r="DH218" s="201"/>
      <c r="DI218" s="201"/>
      <c r="DJ218" s="201"/>
      <c r="DK218" s="201"/>
      <c r="DL218" s="201"/>
      <c r="DM218" s="201"/>
      <c r="DN218" s="201"/>
      <c r="DO218" s="201"/>
      <c r="DP218" s="201"/>
      <c r="DQ218" s="201"/>
      <c r="DR218" s="201"/>
      <c r="DS218" s="201"/>
      <c r="DT218" s="201"/>
      <c r="DU218" s="201"/>
      <c r="DV218" s="203">
        <v>22</v>
      </c>
      <c r="DW218" s="204"/>
      <c r="DX218" s="204"/>
      <c r="DY218" s="204"/>
      <c r="DZ218" s="204"/>
      <c r="EA218" s="204"/>
      <c r="EB218" s="204"/>
      <c r="EC218" s="204"/>
      <c r="ED218" s="204"/>
      <c r="EE218" s="204"/>
      <c r="EF218" s="204"/>
      <c r="EG218" s="204"/>
      <c r="EH218" s="204"/>
      <c r="EI218" s="204"/>
      <c r="EJ218" s="204"/>
      <c r="EK218" s="204"/>
      <c r="EL218" s="204"/>
      <c r="EM218" s="205"/>
      <c r="EN218" s="111"/>
      <c r="EO218" s="116"/>
      <c r="EP218" s="46"/>
      <c r="EQ218" s="46"/>
      <c r="ER218" s="46"/>
      <c r="ES218" s="46"/>
      <c r="ET218" s="47"/>
    </row>
    <row r="219" spans="1:150" ht="3.75" customHeight="1">
      <c r="A219" s="77"/>
      <c r="B219" s="78"/>
      <c r="C219" s="78"/>
      <c r="D219" s="78"/>
      <c r="E219" s="78"/>
      <c r="F219" s="78"/>
      <c r="G219" s="78"/>
      <c r="H219" s="78"/>
      <c r="I219" s="78"/>
      <c r="J219" s="79"/>
      <c r="K219" s="46"/>
      <c r="L219" s="46"/>
      <c r="M219" s="46"/>
      <c r="N219" s="46"/>
      <c r="O219" s="46"/>
      <c r="P219" s="115"/>
      <c r="Q219" s="11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1"/>
      <c r="AT219" s="201"/>
      <c r="AU219" s="201"/>
      <c r="AV219" s="201"/>
      <c r="AW219" s="201"/>
      <c r="AX219" s="201"/>
      <c r="AY219" s="201"/>
      <c r="AZ219" s="201"/>
      <c r="BA219" s="201"/>
      <c r="BB219" s="201"/>
      <c r="BC219" s="201"/>
      <c r="BD219" s="201"/>
      <c r="BE219" s="201"/>
      <c r="BF219" s="201"/>
      <c r="BG219" s="201"/>
      <c r="BH219" s="201"/>
      <c r="BI219" s="201"/>
      <c r="BJ219" s="201"/>
      <c r="BK219" s="201"/>
      <c r="BL219" s="201"/>
      <c r="BM219" s="201"/>
      <c r="BN219" s="201"/>
      <c r="BO219" s="201"/>
      <c r="BP219" s="201"/>
      <c r="BQ219" s="201"/>
      <c r="BR219" s="201"/>
      <c r="BS219" s="201"/>
      <c r="BT219" s="201"/>
      <c r="BU219" s="201"/>
      <c r="BV219" s="201"/>
      <c r="BW219" s="201"/>
      <c r="BX219" s="201"/>
      <c r="BY219" s="201"/>
      <c r="BZ219" s="201"/>
      <c r="CA219" s="201"/>
      <c r="CB219" s="201"/>
      <c r="CC219" s="201"/>
      <c r="CD219" s="201"/>
      <c r="CE219" s="201"/>
      <c r="CF219" s="201"/>
      <c r="CG219" s="201"/>
      <c r="CH219" s="201"/>
      <c r="CI219" s="201"/>
      <c r="CJ219" s="201"/>
      <c r="CK219" s="201"/>
      <c r="CL219" s="201"/>
      <c r="CM219" s="201"/>
      <c r="CN219" s="201"/>
      <c r="CO219" s="201"/>
      <c r="CP219" s="201"/>
      <c r="CQ219" s="201"/>
      <c r="CR219" s="201"/>
      <c r="CS219" s="201"/>
      <c r="CT219" s="201"/>
      <c r="CU219" s="201"/>
      <c r="CV219" s="201"/>
      <c r="CW219" s="201"/>
      <c r="CX219" s="201"/>
      <c r="CY219" s="201"/>
      <c r="CZ219" s="201"/>
      <c r="DA219" s="201"/>
      <c r="DB219" s="201"/>
      <c r="DC219" s="201"/>
      <c r="DD219" s="201"/>
      <c r="DE219" s="201"/>
      <c r="DF219" s="201"/>
      <c r="DG219" s="201"/>
      <c r="DH219" s="201"/>
      <c r="DI219" s="201"/>
      <c r="DJ219" s="201"/>
      <c r="DK219" s="201"/>
      <c r="DL219" s="201"/>
      <c r="DM219" s="201"/>
      <c r="DN219" s="201"/>
      <c r="DO219" s="201"/>
      <c r="DP219" s="201"/>
      <c r="DQ219" s="201"/>
      <c r="DR219" s="201"/>
      <c r="DS219" s="201"/>
      <c r="DT219" s="201"/>
      <c r="DU219" s="201"/>
      <c r="DV219" s="206"/>
      <c r="DW219" s="207"/>
      <c r="DX219" s="207"/>
      <c r="DY219" s="207"/>
      <c r="DZ219" s="207"/>
      <c r="EA219" s="207"/>
      <c r="EB219" s="207"/>
      <c r="EC219" s="207"/>
      <c r="ED219" s="207"/>
      <c r="EE219" s="207"/>
      <c r="EF219" s="207"/>
      <c r="EG219" s="207"/>
      <c r="EH219" s="207"/>
      <c r="EI219" s="207"/>
      <c r="EJ219" s="207"/>
      <c r="EK219" s="207"/>
      <c r="EL219" s="207"/>
      <c r="EM219" s="208"/>
      <c r="EN219" s="111"/>
      <c r="EO219" s="116"/>
      <c r="EP219" s="46"/>
      <c r="EQ219" s="46"/>
      <c r="ER219" s="46"/>
      <c r="ES219" s="46"/>
      <c r="ET219" s="47"/>
    </row>
    <row r="220" spans="1:150" ht="3.75" customHeight="1">
      <c r="A220" s="77"/>
      <c r="B220" s="78"/>
      <c r="C220" s="78"/>
      <c r="D220" s="78"/>
      <c r="E220" s="78"/>
      <c r="F220" s="78"/>
      <c r="G220" s="78"/>
      <c r="H220" s="78"/>
      <c r="I220" s="78"/>
      <c r="J220" s="79"/>
      <c r="K220" s="46"/>
      <c r="L220" s="46"/>
      <c r="M220" s="46"/>
      <c r="N220" s="46"/>
      <c r="O220" s="46"/>
      <c r="P220" s="115"/>
      <c r="Q220" s="11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  <c r="AS220" s="201"/>
      <c r="AT220" s="201"/>
      <c r="AU220" s="201"/>
      <c r="AV220" s="201"/>
      <c r="AW220" s="201"/>
      <c r="AX220" s="201"/>
      <c r="AY220" s="201"/>
      <c r="AZ220" s="201"/>
      <c r="BA220" s="201"/>
      <c r="BB220" s="201"/>
      <c r="BC220" s="201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  <c r="CL220" s="201"/>
      <c r="CM220" s="201"/>
      <c r="CN220" s="201"/>
      <c r="CO220" s="201"/>
      <c r="CP220" s="201"/>
      <c r="CQ220" s="201"/>
      <c r="CR220" s="201"/>
      <c r="CS220" s="201"/>
      <c r="CT220" s="201"/>
      <c r="CU220" s="201"/>
      <c r="CV220" s="201"/>
      <c r="CW220" s="201"/>
      <c r="CX220" s="201"/>
      <c r="CY220" s="201"/>
      <c r="CZ220" s="201"/>
      <c r="DA220" s="201"/>
      <c r="DB220" s="201"/>
      <c r="DC220" s="201"/>
      <c r="DD220" s="201"/>
      <c r="DE220" s="201"/>
      <c r="DF220" s="201"/>
      <c r="DG220" s="201"/>
      <c r="DH220" s="201"/>
      <c r="DI220" s="201"/>
      <c r="DJ220" s="201"/>
      <c r="DK220" s="201"/>
      <c r="DL220" s="201"/>
      <c r="DM220" s="201"/>
      <c r="DN220" s="201"/>
      <c r="DO220" s="201"/>
      <c r="DP220" s="201"/>
      <c r="DQ220" s="201"/>
      <c r="DR220" s="201"/>
      <c r="DS220" s="201"/>
      <c r="DT220" s="201"/>
      <c r="DU220" s="201"/>
      <c r="DV220" s="206"/>
      <c r="DW220" s="207"/>
      <c r="DX220" s="207"/>
      <c r="DY220" s="207"/>
      <c r="DZ220" s="207"/>
      <c r="EA220" s="207"/>
      <c r="EB220" s="207"/>
      <c r="EC220" s="207"/>
      <c r="ED220" s="207"/>
      <c r="EE220" s="207"/>
      <c r="EF220" s="207"/>
      <c r="EG220" s="207"/>
      <c r="EH220" s="207"/>
      <c r="EI220" s="207"/>
      <c r="EJ220" s="207"/>
      <c r="EK220" s="207"/>
      <c r="EL220" s="207"/>
      <c r="EM220" s="208"/>
      <c r="EN220" s="111"/>
      <c r="EO220" s="116"/>
      <c r="EP220" s="46"/>
      <c r="EQ220" s="46"/>
      <c r="ER220" s="46"/>
      <c r="ES220" s="46"/>
      <c r="ET220" s="47"/>
    </row>
    <row r="221" spans="1:150" ht="3.75" customHeight="1">
      <c r="A221" s="77"/>
      <c r="B221" s="78"/>
      <c r="C221" s="78"/>
      <c r="D221" s="78"/>
      <c r="E221" s="78"/>
      <c r="F221" s="78"/>
      <c r="G221" s="78"/>
      <c r="H221" s="78"/>
      <c r="I221" s="78"/>
      <c r="J221" s="79"/>
      <c r="K221" s="46"/>
      <c r="L221" s="46"/>
      <c r="M221" s="46"/>
      <c r="N221" s="46"/>
      <c r="O221" s="46"/>
      <c r="P221" s="115"/>
      <c r="Q221" s="11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  <c r="AS221" s="201"/>
      <c r="AT221" s="201"/>
      <c r="AU221" s="201"/>
      <c r="AV221" s="201"/>
      <c r="AW221" s="201"/>
      <c r="AX221" s="201"/>
      <c r="AY221" s="201"/>
      <c r="AZ221" s="201"/>
      <c r="BA221" s="201"/>
      <c r="BB221" s="201"/>
      <c r="BC221" s="201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  <c r="CL221" s="201"/>
      <c r="CM221" s="201"/>
      <c r="CN221" s="201"/>
      <c r="CO221" s="201"/>
      <c r="CP221" s="201"/>
      <c r="CQ221" s="201"/>
      <c r="CR221" s="201"/>
      <c r="CS221" s="201"/>
      <c r="CT221" s="201"/>
      <c r="CU221" s="201"/>
      <c r="CV221" s="201"/>
      <c r="CW221" s="201"/>
      <c r="CX221" s="201"/>
      <c r="CY221" s="201"/>
      <c r="CZ221" s="201"/>
      <c r="DA221" s="201"/>
      <c r="DB221" s="201"/>
      <c r="DC221" s="201"/>
      <c r="DD221" s="201"/>
      <c r="DE221" s="201"/>
      <c r="DF221" s="201"/>
      <c r="DG221" s="201"/>
      <c r="DH221" s="201"/>
      <c r="DI221" s="201"/>
      <c r="DJ221" s="201"/>
      <c r="DK221" s="201"/>
      <c r="DL221" s="201"/>
      <c r="DM221" s="201"/>
      <c r="DN221" s="201"/>
      <c r="DO221" s="201"/>
      <c r="DP221" s="201"/>
      <c r="DQ221" s="201"/>
      <c r="DR221" s="201"/>
      <c r="DS221" s="201"/>
      <c r="DT221" s="201"/>
      <c r="DU221" s="201"/>
      <c r="DV221" s="206"/>
      <c r="DW221" s="207"/>
      <c r="DX221" s="207"/>
      <c r="DY221" s="207"/>
      <c r="DZ221" s="207"/>
      <c r="EA221" s="207"/>
      <c r="EB221" s="207"/>
      <c r="EC221" s="207"/>
      <c r="ED221" s="207"/>
      <c r="EE221" s="207"/>
      <c r="EF221" s="207"/>
      <c r="EG221" s="207"/>
      <c r="EH221" s="207"/>
      <c r="EI221" s="207"/>
      <c r="EJ221" s="207"/>
      <c r="EK221" s="207"/>
      <c r="EL221" s="207"/>
      <c r="EM221" s="208"/>
      <c r="EN221" s="111"/>
      <c r="EO221" s="116"/>
      <c r="EP221" s="46"/>
      <c r="EQ221" s="46"/>
      <c r="ER221" s="46"/>
      <c r="ES221" s="46"/>
      <c r="ET221" s="47"/>
    </row>
    <row r="222" spans="1:150" ht="3.75" customHeight="1">
      <c r="A222" s="77"/>
      <c r="B222" s="78"/>
      <c r="C222" s="78"/>
      <c r="D222" s="78"/>
      <c r="E222" s="78"/>
      <c r="F222" s="78"/>
      <c r="G222" s="78"/>
      <c r="H222" s="78"/>
      <c r="I222" s="78"/>
      <c r="J222" s="79"/>
      <c r="K222" s="46"/>
      <c r="L222" s="46"/>
      <c r="M222" s="46"/>
      <c r="N222" s="46"/>
      <c r="O222" s="46"/>
      <c r="P222" s="115"/>
      <c r="Q222" s="11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1"/>
      <c r="AT222" s="201"/>
      <c r="AU222" s="201"/>
      <c r="AV222" s="201"/>
      <c r="AW222" s="201"/>
      <c r="AX222" s="201"/>
      <c r="AY222" s="201"/>
      <c r="AZ222" s="201"/>
      <c r="BA222" s="201"/>
      <c r="BB222" s="201"/>
      <c r="BC222" s="201"/>
      <c r="BD222" s="201"/>
      <c r="BE222" s="201"/>
      <c r="BF222" s="201"/>
      <c r="BG222" s="201"/>
      <c r="BH222" s="201"/>
      <c r="BI222" s="201"/>
      <c r="BJ222" s="201"/>
      <c r="BK222" s="201"/>
      <c r="BL222" s="201"/>
      <c r="BM222" s="201"/>
      <c r="BN222" s="201"/>
      <c r="BO222" s="201"/>
      <c r="BP222" s="201"/>
      <c r="BQ222" s="201"/>
      <c r="BR222" s="201"/>
      <c r="BS222" s="201"/>
      <c r="BT222" s="201"/>
      <c r="BU222" s="201"/>
      <c r="BV222" s="201"/>
      <c r="BW222" s="201"/>
      <c r="BX222" s="201"/>
      <c r="BY222" s="201"/>
      <c r="BZ222" s="201"/>
      <c r="CA222" s="201"/>
      <c r="CB222" s="201"/>
      <c r="CC222" s="201"/>
      <c r="CD222" s="201"/>
      <c r="CE222" s="201"/>
      <c r="CF222" s="201"/>
      <c r="CG222" s="201"/>
      <c r="CH222" s="201"/>
      <c r="CI222" s="201"/>
      <c r="CJ222" s="201"/>
      <c r="CK222" s="201"/>
      <c r="CL222" s="201"/>
      <c r="CM222" s="201"/>
      <c r="CN222" s="201"/>
      <c r="CO222" s="201"/>
      <c r="CP222" s="201"/>
      <c r="CQ222" s="201"/>
      <c r="CR222" s="201"/>
      <c r="CS222" s="201"/>
      <c r="CT222" s="201"/>
      <c r="CU222" s="201"/>
      <c r="CV222" s="201"/>
      <c r="CW222" s="201"/>
      <c r="CX222" s="201"/>
      <c r="CY222" s="201"/>
      <c r="CZ222" s="201"/>
      <c r="DA222" s="201"/>
      <c r="DB222" s="201"/>
      <c r="DC222" s="201"/>
      <c r="DD222" s="201"/>
      <c r="DE222" s="201"/>
      <c r="DF222" s="201"/>
      <c r="DG222" s="201"/>
      <c r="DH222" s="201"/>
      <c r="DI222" s="201"/>
      <c r="DJ222" s="201"/>
      <c r="DK222" s="201"/>
      <c r="DL222" s="201"/>
      <c r="DM222" s="201"/>
      <c r="DN222" s="201"/>
      <c r="DO222" s="201"/>
      <c r="DP222" s="201"/>
      <c r="DQ222" s="201"/>
      <c r="DR222" s="201"/>
      <c r="DS222" s="201"/>
      <c r="DT222" s="201"/>
      <c r="DU222" s="201"/>
      <c r="DV222" s="176" t="s">
        <v>81</v>
      </c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8"/>
      <c r="EN222" s="111"/>
      <c r="EO222" s="116"/>
      <c r="EP222" s="46"/>
      <c r="EQ222" s="46"/>
      <c r="ER222" s="46"/>
      <c r="ES222" s="46"/>
      <c r="ET222" s="47"/>
    </row>
    <row r="223" spans="1:150" ht="3.75" customHeight="1">
      <c r="A223" s="77"/>
      <c r="B223" s="78"/>
      <c r="C223" s="78"/>
      <c r="D223" s="78"/>
      <c r="E223" s="78"/>
      <c r="F223" s="78"/>
      <c r="G223" s="78"/>
      <c r="H223" s="78"/>
      <c r="I223" s="78"/>
      <c r="J223" s="79"/>
      <c r="K223" s="46"/>
      <c r="L223" s="46"/>
      <c r="M223" s="46"/>
      <c r="N223" s="46"/>
      <c r="O223" s="46"/>
      <c r="P223" s="115"/>
      <c r="Q223" s="11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1"/>
      <c r="AT223" s="201"/>
      <c r="AU223" s="201"/>
      <c r="AV223" s="201"/>
      <c r="AW223" s="201"/>
      <c r="AX223" s="201"/>
      <c r="AY223" s="201"/>
      <c r="AZ223" s="201"/>
      <c r="BA223" s="201"/>
      <c r="BB223" s="201"/>
      <c r="BC223" s="201"/>
      <c r="BD223" s="201"/>
      <c r="BE223" s="201"/>
      <c r="BF223" s="201"/>
      <c r="BG223" s="201"/>
      <c r="BH223" s="201"/>
      <c r="BI223" s="201"/>
      <c r="BJ223" s="201"/>
      <c r="BK223" s="201"/>
      <c r="BL223" s="201"/>
      <c r="BM223" s="201"/>
      <c r="BN223" s="201"/>
      <c r="BO223" s="201"/>
      <c r="BP223" s="201"/>
      <c r="BQ223" s="201"/>
      <c r="BR223" s="201"/>
      <c r="BS223" s="201"/>
      <c r="BT223" s="201"/>
      <c r="BU223" s="201"/>
      <c r="BV223" s="201"/>
      <c r="BW223" s="201"/>
      <c r="BX223" s="201"/>
      <c r="BY223" s="201"/>
      <c r="BZ223" s="201"/>
      <c r="CA223" s="201"/>
      <c r="CB223" s="201"/>
      <c r="CC223" s="201"/>
      <c r="CD223" s="201"/>
      <c r="CE223" s="201"/>
      <c r="CF223" s="201"/>
      <c r="CG223" s="201"/>
      <c r="CH223" s="201"/>
      <c r="CI223" s="201"/>
      <c r="CJ223" s="201"/>
      <c r="CK223" s="201"/>
      <c r="CL223" s="201"/>
      <c r="CM223" s="201"/>
      <c r="CN223" s="201"/>
      <c r="CO223" s="201"/>
      <c r="CP223" s="201"/>
      <c r="CQ223" s="201"/>
      <c r="CR223" s="201"/>
      <c r="CS223" s="201"/>
      <c r="CT223" s="201"/>
      <c r="CU223" s="201"/>
      <c r="CV223" s="201"/>
      <c r="CW223" s="201"/>
      <c r="CX223" s="201"/>
      <c r="CY223" s="201"/>
      <c r="CZ223" s="201"/>
      <c r="DA223" s="201"/>
      <c r="DB223" s="201"/>
      <c r="DC223" s="201"/>
      <c r="DD223" s="201"/>
      <c r="DE223" s="201"/>
      <c r="DF223" s="201"/>
      <c r="DG223" s="201"/>
      <c r="DH223" s="201"/>
      <c r="DI223" s="201"/>
      <c r="DJ223" s="201"/>
      <c r="DK223" s="201"/>
      <c r="DL223" s="201"/>
      <c r="DM223" s="201"/>
      <c r="DN223" s="201"/>
      <c r="DO223" s="201"/>
      <c r="DP223" s="201"/>
      <c r="DQ223" s="201"/>
      <c r="DR223" s="201"/>
      <c r="DS223" s="201"/>
      <c r="DT223" s="201"/>
      <c r="DU223" s="201"/>
      <c r="DV223" s="176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8"/>
      <c r="EN223" s="111"/>
      <c r="EO223" s="116"/>
      <c r="EP223" s="46"/>
      <c r="EQ223" s="46"/>
      <c r="ER223" s="46"/>
      <c r="ES223" s="46"/>
      <c r="ET223" s="47"/>
    </row>
    <row r="224" spans="1:150" ht="3.75" customHeight="1">
      <c r="A224" s="77"/>
      <c r="B224" s="78"/>
      <c r="C224" s="78"/>
      <c r="D224" s="78"/>
      <c r="E224" s="78"/>
      <c r="F224" s="78"/>
      <c r="G224" s="78"/>
      <c r="H224" s="78"/>
      <c r="I224" s="78"/>
      <c r="J224" s="79"/>
      <c r="K224" s="46"/>
      <c r="L224" s="46"/>
      <c r="M224" s="46"/>
      <c r="N224" s="46"/>
      <c r="O224" s="46"/>
      <c r="P224" s="115"/>
      <c r="Q224" s="11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1"/>
      <c r="AT224" s="201"/>
      <c r="AU224" s="201"/>
      <c r="AV224" s="201"/>
      <c r="AW224" s="201"/>
      <c r="AX224" s="201"/>
      <c r="AY224" s="201"/>
      <c r="AZ224" s="201"/>
      <c r="BA224" s="201"/>
      <c r="BB224" s="201"/>
      <c r="BC224" s="201"/>
      <c r="BD224" s="201"/>
      <c r="BE224" s="201"/>
      <c r="BF224" s="201"/>
      <c r="BG224" s="201"/>
      <c r="BH224" s="201"/>
      <c r="BI224" s="201"/>
      <c r="BJ224" s="201"/>
      <c r="BK224" s="201"/>
      <c r="BL224" s="201"/>
      <c r="BM224" s="201"/>
      <c r="BN224" s="201"/>
      <c r="BO224" s="201"/>
      <c r="BP224" s="201"/>
      <c r="BQ224" s="201"/>
      <c r="BR224" s="201"/>
      <c r="BS224" s="201"/>
      <c r="BT224" s="201"/>
      <c r="BU224" s="201"/>
      <c r="BV224" s="201"/>
      <c r="BW224" s="201"/>
      <c r="BX224" s="201"/>
      <c r="BY224" s="201"/>
      <c r="BZ224" s="201"/>
      <c r="CA224" s="201"/>
      <c r="CB224" s="201"/>
      <c r="CC224" s="201"/>
      <c r="CD224" s="201"/>
      <c r="CE224" s="201"/>
      <c r="CF224" s="201"/>
      <c r="CG224" s="201"/>
      <c r="CH224" s="201"/>
      <c r="CI224" s="201"/>
      <c r="CJ224" s="201"/>
      <c r="CK224" s="201"/>
      <c r="CL224" s="201"/>
      <c r="CM224" s="201"/>
      <c r="CN224" s="201"/>
      <c r="CO224" s="201"/>
      <c r="CP224" s="201"/>
      <c r="CQ224" s="201"/>
      <c r="CR224" s="201"/>
      <c r="CS224" s="201"/>
      <c r="CT224" s="201"/>
      <c r="CU224" s="201"/>
      <c r="CV224" s="201"/>
      <c r="CW224" s="201"/>
      <c r="CX224" s="201"/>
      <c r="CY224" s="201"/>
      <c r="CZ224" s="201"/>
      <c r="DA224" s="201"/>
      <c r="DB224" s="201"/>
      <c r="DC224" s="201"/>
      <c r="DD224" s="201"/>
      <c r="DE224" s="201"/>
      <c r="DF224" s="201"/>
      <c r="DG224" s="201"/>
      <c r="DH224" s="201"/>
      <c r="DI224" s="201"/>
      <c r="DJ224" s="201"/>
      <c r="DK224" s="201"/>
      <c r="DL224" s="201"/>
      <c r="DM224" s="201"/>
      <c r="DN224" s="201"/>
      <c r="DO224" s="201"/>
      <c r="DP224" s="201"/>
      <c r="DQ224" s="201"/>
      <c r="DR224" s="201"/>
      <c r="DS224" s="201"/>
      <c r="DT224" s="201"/>
      <c r="DU224" s="201"/>
      <c r="DV224" s="179"/>
      <c r="DW224" s="180"/>
      <c r="DX224" s="180"/>
      <c r="DY224" s="180"/>
      <c r="DZ224" s="180"/>
      <c r="EA224" s="180"/>
      <c r="EB224" s="180"/>
      <c r="EC224" s="180"/>
      <c r="ED224" s="180"/>
      <c r="EE224" s="180"/>
      <c r="EF224" s="180"/>
      <c r="EG224" s="180"/>
      <c r="EH224" s="180"/>
      <c r="EI224" s="180"/>
      <c r="EJ224" s="180"/>
      <c r="EK224" s="180"/>
      <c r="EL224" s="180"/>
      <c r="EM224" s="181"/>
      <c r="EN224" s="111"/>
      <c r="EO224" s="116"/>
      <c r="EP224" s="46"/>
      <c r="EQ224" s="46"/>
      <c r="ER224" s="46"/>
      <c r="ES224" s="46"/>
      <c r="ET224" s="47"/>
    </row>
    <row r="225" spans="1:150" ht="3.75" customHeight="1">
      <c r="A225" s="77"/>
      <c r="B225" s="78"/>
      <c r="C225" s="78"/>
      <c r="D225" s="78"/>
      <c r="E225" s="78"/>
      <c r="F225" s="78"/>
      <c r="G225" s="78"/>
      <c r="H225" s="78"/>
      <c r="I225" s="78"/>
      <c r="J225" s="79"/>
      <c r="K225" s="46"/>
      <c r="L225" s="46"/>
      <c r="M225" s="46"/>
      <c r="N225" s="46"/>
      <c r="O225" s="46"/>
      <c r="P225" s="115"/>
      <c r="Q225" s="111"/>
      <c r="R225" s="201">
        <v>23</v>
      </c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>
        <v>24</v>
      </c>
      <c r="AK225" s="201"/>
      <c r="AL225" s="201"/>
      <c r="AM225" s="201"/>
      <c r="AN225" s="201"/>
      <c r="AO225" s="201"/>
      <c r="AP225" s="201"/>
      <c r="AQ225" s="201"/>
      <c r="AR225" s="201"/>
      <c r="AS225" s="201"/>
      <c r="AT225" s="201"/>
      <c r="AU225" s="201"/>
      <c r="AV225" s="201"/>
      <c r="AW225" s="201"/>
      <c r="AX225" s="201"/>
      <c r="AY225" s="201"/>
      <c r="AZ225" s="201"/>
      <c r="BA225" s="201"/>
      <c r="BB225" s="201">
        <v>25</v>
      </c>
      <c r="BC225" s="201"/>
      <c r="BD225" s="201"/>
      <c r="BE225" s="201"/>
      <c r="BF225" s="201"/>
      <c r="BG225" s="201"/>
      <c r="BH225" s="201"/>
      <c r="BI225" s="201"/>
      <c r="BJ225" s="201"/>
      <c r="BK225" s="201"/>
      <c r="BL225" s="201"/>
      <c r="BM225" s="201"/>
      <c r="BN225" s="201"/>
      <c r="BO225" s="201"/>
      <c r="BP225" s="201"/>
      <c r="BQ225" s="201"/>
      <c r="BR225" s="201"/>
      <c r="BS225" s="201"/>
      <c r="BT225" s="201">
        <v>26</v>
      </c>
      <c r="BU225" s="201"/>
      <c r="BV225" s="201"/>
      <c r="BW225" s="201"/>
      <c r="BX225" s="201"/>
      <c r="BY225" s="201"/>
      <c r="BZ225" s="201"/>
      <c r="CA225" s="201"/>
      <c r="CB225" s="201"/>
      <c r="CC225" s="201"/>
      <c r="CD225" s="201"/>
      <c r="CE225" s="201"/>
      <c r="CF225" s="201"/>
      <c r="CG225" s="201"/>
      <c r="CH225" s="201"/>
      <c r="CI225" s="201"/>
      <c r="CJ225" s="201"/>
      <c r="CK225" s="201"/>
      <c r="CL225" s="201">
        <v>27</v>
      </c>
      <c r="CM225" s="201"/>
      <c r="CN225" s="201"/>
      <c r="CO225" s="201"/>
      <c r="CP225" s="201"/>
      <c r="CQ225" s="201"/>
      <c r="CR225" s="201"/>
      <c r="CS225" s="201"/>
      <c r="CT225" s="201"/>
      <c r="CU225" s="201"/>
      <c r="CV225" s="201"/>
      <c r="CW225" s="201"/>
      <c r="CX225" s="201"/>
      <c r="CY225" s="201"/>
      <c r="CZ225" s="201"/>
      <c r="DA225" s="201"/>
      <c r="DB225" s="201"/>
      <c r="DC225" s="201"/>
      <c r="DD225" s="201">
        <v>28</v>
      </c>
      <c r="DE225" s="201"/>
      <c r="DF225" s="201"/>
      <c r="DG225" s="201"/>
      <c r="DH225" s="201"/>
      <c r="DI225" s="201"/>
      <c r="DJ225" s="201"/>
      <c r="DK225" s="201"/>
      <c r="DL225" s="201"/>
      <c r="DM225" s="201"/>
      <c r="DN225" s="201"/>
      <c r="DO225" s="201"/>
      <c r="DP225" s="201"/>
      <c r="DQ225" s="201"/>
      <c r="DR225" s="201"/>
      <c r="DS225" s="201"/>
      <c r="DT225" s="201"/>
      <c r="DU225" s="201"/>
      <c r="DV225" s="201">
        <v>29</v>
      </c>
      <c r="DW225" s="201"/>
      <c r="DX225" s="201"/>
      <c r="DY225" s="201"/>
      <c r="DZ225" s="201"/>
      <c r="EA225" s="201"/>
      <c r="EB225" s="201"/>
      <c r="EC225" s="201"/>
      <c r="ED225" s="201"/>
      <c r="EE225" s="201"/>
      <c r="EF225" s="201"/>
      <c r="EG225" s="201"/>
      <c r="EH225" s="201"/>
      <c r="EI225" s="201"/>
      <c r="EJ225" s="201"/>
      <c r="EK225" s="201"/>
      <c r="EL225" s="201"/>
      <c r="EM225" s="201"/>
      <c r="EN225" s="111"/>
      <c r="EO225" s="116"/>
      <c r="EP225" s="46"/>
      <c r="EQ225" s="46"/>
      <c r="ER225" s="46"/>
      <c r="ES225" s="46"/>
      <c r="ET225" s="47"/>
    </row>
    <row r="226" spans="1:150" ht="3.75" customHeight="1">
      <c r="A226" s="77"/>
      <c r="B226" s="78"/>
      <c r="C226" s="78"/>
      <c r="D226" s="78"/>
      <c r="E226" s="78"/>
      <c r="F226" s="78"/>
      <c r="G226" s="78"/>
      <c r="H226" s="78"/>
      <c r="I226" s="78"/>
      <c r="J226" s="79"/>
      <c r="K226" s="46"/>
      <c r="L226" s="46"/>
      <c r="M226" s="46"/>
      <c r="N226" s="46"/>
      <c r="O226" s="46"/>
      <c r="P226" s="115"/>
      <c r="Q226" s="11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1"/>
      <c r="AT226" s="201"/>
      <c r="AU226" s="201"/>
      <c r="AV226" s="201"/>
      <c r="AW226" s="201"/>
      <c r="AX226" s="201"/>
      <c r="AY226" s="201"/>
      <c r="AZ226" s="201"/>
      <c r="BA226" s="201"/>
      <c r="BB226" s="201"/>
      <c r="BC226" s="201"/>
      <c r="BD226" s="201"/>
      <c r="BE226" s="201"/>
      <c r="BF226" s="201"/>
      <c r="BG226" s="201"/>
      <c r="BH226" s="201"/>
      <c r="BI226" s="201"/>
      <c r="BJ226" s="201"/>
      <c r="BK226" s="201"/>
      <c r="BL226" s="201"/>
      <c r="BM226" s="201"/>
      <c r="BN226" s="201"/>
      <c r="BO226" s="201"/>
      <c r="BP226" s="201"/>
      <c r="BQ226" s="201"/>
      <c r="BR226" s="201"/>
      <c r="BS226" s="201"/>
      <c r="BT226" s="201"/>
      <c r="BU226" s="201"/>
      <c r="BV226" s="201"/>
      <c r="BW226" s="201"/>
      <c r="BX226" s="201"/>
      <c r="BY226" s="201"/>
      <c r="BZ226" s="201"/>
      <c r="CA226" s="201"/>
      <c r="CB226" s="201"/>
      <c r="CC226" s="201"/>
      <c r="CD226" s="201"/>
      <c r="CE226" s="201"/>
      <c r="CF226" s="201"/>
      <c r="CG226" s="201"/>
      <c r="CH226" s="201"/>
      <c r="CI226" s="201"/>
      <c r="CJ226" s="201"/>
      <c r="CK226" s="201"/>
      <c r="CL226" s="201"/>
      <c r="CM226" s="201"/>
      <c r="CN226" s="201"/>
      <c r="CO226" s="201"/>
      <c r="CP226" s="201"/>
      <c r="CQ226" s="201"/>
      <c r="CR226" s="201"/>
      <c r="CS226" s="201"/>
      <c r="CT226" s="201"/>
      <c r="CU226" s="201"/>
      <c r="CV226" s="201"/>
      <c r="CW226" s="201"/>
      <c r="CX226" s="201"/>
      <c r="CY226" s="201"/>
      <c r="CZ226" s="201"/>
      <c r="DA226" s="201"/>
      <c r="DB226" s="201"/>
      <c r="DC226" s="201"/>
      <c r="DD226" s="201"/>
      <c r="DE226" s="201"/>
      <c r="DF226" s="201"/>
      <c r="DG226" s="201"/>
      <c r="DH226" s="201"/>
      <c r="DI226" s="201"/>
      <c r="DJ226" s="201"/>
      <c r="DK226" s="201"/>
      <c r="DL226" s="201"/>
      <c r="DM226" s="201"/>
      <c r="DN226" s="201"/>
      <c r="DO226" s="201"/>
      <c r="DP226" s="201"/>
      <c r="DQ226" s="201"/>
      <c r="DR226" s="201"/>
      <c r="DS226" s="201"/>
      <c r="DT226" s="201"/>
      <c r="DU226" s="201"/>
      <c r="DV226" s="201"/>
      <c r="DW226" s="201"/>
      <c r="DX226" s="201"/>
      <c r="DY226" s="201"/>
      <c r="DZ226" s="201"/>
      <c r="EA226" s="201"/>
      <c r="EB226" s="201"/>
      <c r="EC226" s="201"/>
      <c r="ED226" s="201"/>
      <c r="EE226" s="201"/>
      <c r="EF226" s="201"/>
      <c r="EG226" s="201"/>
      <c r="EH226" s="201"/>
      <c r="EI226" s="201"/>
      <c r="EJ226" s="201"/>
      <c r="EK226" s="201"/>
      <c r="EL226" s="201"/>
      <c r="EM226" s="201"/>
      <c r="EN226" s="111"/>
      <c r="EO226" s="116"/>
      <c r="EP226" s="46"/>
      <c r="EQ226" s="46"/>
      <c r="ER226" s="46"/>
      <c r="ES226" s="46"/>
      <c r="ET226" s="47"/>
    </row>
    <row r="227" spans="1:150" ht="3.75" customHeight="1">
      <c r="A227" s="77"/>
      <c r="B227" s="78"/>
      <c r="C227" s="78"/>
      <c r="D227" s="78"/>
      <c r="E227" s="78"/>
      <c r="F227" s="78"/>
      <c r="G227" s="78"/>
      <c r="H227" s="78"/>
      <c r="I227" s="78"/>
      <c r="J227" s="79"/>
      <c r="K227" s="46"/>
      <c r="L227" s="46"/>
      <c r="M227" s="46"/>
      <c r="N227" s="46"/>
      <c r="O227" s="46"/>
      <c r="P227" s="115"/>
      <c r="Q227" s="11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1"/>
      <c r="AT227" s="201"/>
      <c r="AU227" s="201"/>
      <c r="AV227" s="201"/>
      <c r="AW227" s="201"/>
      <c r="AX227" s="201"/>
      <c r="AY227" s="201"/>
      <c r="AZ227" s="201"/>
      <c r="BA227" s="201"/>
      <c r="BB227" s="201"/>
      <c r="BC227" s="201"/>
      <c r="BD227" s="201"/>
      <c r="BE227" s="201"/>
      <c r="BF227" s="201"/>
      <c r="BG227" s="201"/>
      <c r="BH227" s="201"/>
      <c r="BI227" s="201"/>
      <c r="BJ227" s="201"/>
      <c r="BK227" s="201"/>
      <c r="BL227" s="201"/>
      <c r="BM227" s="201"/>
      <c r="BN227" s="201"/>
      <c r="BO227" s="201"/>
      <c r="BP227" s="201"/>
      <c r="BQ227" s="201"/>
      <c r="BR227" s="201"/>
      <c r="BS227" s="201"/>
      <c r="BT227" s="201"/>
      <c r="BU227" s="201"/>
      <c r="BV227" s="201"/>
      <c r="BW227" s="201"/>
      <c r="BX227" s="201"/>
      <c r="BY227" s="201"/>
      <c r="BZ227" s="201"/>
      <c r="CA227" s="201"/>
      <c r="CB227" s="201"/>
      <c r="CC227" s="201"/>
      <c r="CD227" s="201"/>
      <c r="CE227" s="201"/>
      <c r="CF227" s="201"/>
      <c r="CG227" s="201"/>
      <c r="CH227" s="201"/>
      <c r="CI227" s="201"/>
      <c r="CJ227" s="201"/>
      <c r="CK227" s="201"/>
      <c r="CL227" s="201"/>
      <c r="CM227" s="201"/>
      <c r="CN227" s="201"/>
      <c r="CO227" s="201"/>
      <c r="CP227" s="201"/>
      <c r="CQ227" s="201"/>
      <c r="CR227" s="201"/>
      <c r="CS227" s="201"/>
      <c r="CT227" s="201"/>
      <c r="CU227" s="201"/>
      <c r="CV227" s="201"/>
      <c r="CW227" s="201"/>
      <c r="CX227" s="201"/>
      <c r="CY227" s="201"/>
      <c r="CZ227" s="201"/>
      <c r="DA227" s="201"/>
      <c r="DB227" s="201"/>
      <c r="DC227" s="201"/>
      <c r="DD227" s="201"/>
      <c r="DE227" s="201"/>
      <c r="DF227" s="201"/>
      <c r="DG227" s="201"/>
      <c r="DH227" s="201"/>
      <c r="DI227" s="201"/>
      <c r="DJ227" s="201"/>
      <c r="DK227" s="201"/>
      <c r="DL227" s="201"/>
      <c r="DM227" s="201"/>
      <c r="DN227" s="201"/>
      <c r="DO227" s="201"/>
      <c r="DP227" s="201"/>
      <c r="DQ227" s="201"/>
      <c r="DR227" s="201"/>
      <c r="DS227" s="201"/>
      <c r="DT227" s="201"/>
      <c r="DU227" s="201"/>
      <c r="DV227" s="201"/>
      <c r="DW227" s="201"/>
      <c r="DX227" s="201"/>
      <c r="DY227" s="201"/>
      <c r="DZ227" s="201"/>
      <c r="EA227" s="201"/>
      <c r="EB227" s="201"/>
      <c r="EC227" s="201"/>
      <c r="ED227" s="201"/>
      <c r="EE227" s="201"/>
      <c r="EF227" s="201"/>
      <c r="EG227" s="201"/>
      <c r="EH227" s="201"/>
      <c r="EI227" s="201"/>
      <c r="EJ227" s="201"/>
      <c r="EK227" s="201"/>
      <c r="EL227" s="201"/>
      <c r="EM227" s="201"/>
      <c r="EN227" s="111"/>
      <c r="EO227" s="116"/>
      <c r="EP227" s="46"/>
      <c r="EQ227" s="46"/>
      <c r="ER227" s="46"/>
      <c r="ES227" s="46"/>
      <c r="ET227" s="47"/>
    </row>
    <row r="228" spans="1:150" ht="3.75" customHeight="1">
      <c r="A228" s="77"/>
      <c r="B228" s="78"/>
      <c r="C228" s="78"/>
      <c r="D228" s="78"/>
      <c r="E228" s="78"/>
      <c r="F228" s="78"/>
      <c r="G228" s="78"/>
      <c r="H228" s="78"/>
      <c r="I228" s="78"/>
      <c r="J228" s="79"/>
      <c r="K228" s="46"/>
      <c r="L228" s="46"/>
      <c r="M228" s="46"/>
      <c r="N228" s="46"/>
      <c r="O228" s="46"/>
      <c r="P228" s="115"/>
      <c r="Q228" s="11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1"/>
      <c r="AT228" s="201"/>
      <c r="AU228" s="201"/>
      <c r="AV228" s="201"/>
      <c r="AW228" s="201"/>
      <c r="AX228" s="201"/>
      <c r="AY228" s="201"/>
      <c r="AZ228" s="201"/>
      <c r="BA228" s="201"/>
      <c r="BB228" s="201"/>
      <c r="BC228" s="201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  <c r="CL228" s="201"/>
      <c r="CM228" s="201"/>
      <c r="CN228" s="201"/>
      <c r="CO228" s="201"/>
      <c r="CP228" s="201"/>
      <c r="CQ228" s="201"/>
      <c r="CR228" s="201"/>
      <c r="CS228" s="201"/>
      <c r="CT228" s="201"/>
      <c r="CU228" s="201"/>
      <c r="CV228" s="201"/>
      <c r="CW228" s="201"/>
      <c r="CX228" s="201"/>
      <c r="CY228" s="201"/>
      <c r="CZ228" s="201"/>
      <c r="DA228" s="201"/>
      <c r="DB228" s="201"/>
      <c r="DC228" s="201"/>
      <c r="DD228" s="201"/>
      <c r="DE228" s="201"/>
      <c r="DF228" s="201"/>
      <c r="DG228" s="201"/>
      <c r="DH228" s="201"/>
      <c r="DI228" s="201"/>
      <c r="DJ228" s="201"/>
      <c r="DK228" s="201"/>
      <c r="DL228" s="201"/>
      <c r="DM228" s="201"/>
      <c r="DN228" s="201"/>
      <c r="DO228" s="201"/>
      <c r="DP228" s="201"/>
      <c r="DQ228" s="201"/>
      <c r="DR228" s="201"/>
      <c r="DS228" s="201"/>
      <c r="DT228" s="201"/>
      <c r="DU228" s="201"/>
      <c r="DV228" s="201"/>
      <c r="DW228" s="201"/>
      <c r="DX228" s="201"/>
      <c r="DY228" s="201"/>
      <c r="DZ228" s="201"/>
      <c r="EA228" s="201"/>
      <c r="EB228" s="201"/>
      <c r="EC228" s="201"/>
      <c r="ED228" s="201"/>
      <c r="EE228" s="201"/>
      <c r="EF228" s="201"/>
      <c r="EG228" s="201"/>
      <c r="EH228" s="201"/>
      <c r="EI228" s="201"/>
      <c r="EJ228" s="201"/>
      <c r="EK228" s="201"/>
      <c r="EL228" s="201"/>
      <c r="EM228" s="201"/>
      <c r="EN228" s="111"/>
      <c r="EO228" s="116"/>
      <c r="EP228" s="46"/>
      <c r="EQ228" s="46"/>
      <c r="ER228" s="46"/>
      <c r="ES228" s="46"/>
      <c r="ET228" s="47"/>
    </row>
    <row r="229" spans="1:150" ht="3.75" customHeight="1">
      <c r="A229" s="77"/>
      <c r="B229" s="78"/>
      <c r="C229" s="78"/>
      <c r="D229" s="78"/>
      <c r="E229" s="78"/>
      <c r="F229" s="78"/>
      <c r="G229" s="78"/>
      <c r="H229" s="78"/>
      <c r="I229" s="78"/>
      <c r="J229" s="79"/>
      <c r="K229" s="46"/>
      <c r="L229" s="46"/>
      <c r="M229" s="46"/>
      <c r="N229" s="46"/>
      <c r="O229" s="46"/>
      <c r="P229" s="115"/>
      <c r="Q229" s="11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1"/>
      <c r="AT229" s="201"/>
      <c r="AU229" s="201"/>
      <c r="AV229" s="201"/>
      <c r="AW229" s="201"/>
      <c r="AX229" s="201"/>
      <c r="AY229" s="201"/>
      <c r="AZ229" s="201"/>
      <c r="BA229" s="201"/>
      <c r="BB229" s="201"/>
      <c r="BC229" s="201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  <c r="CL229" s="201"/>
      <c r="CM229" s="201"/>
      <c r="CN229" s="201"/>
      <c r="CO229" s="201"/>
      <c r="CP229" s="201"/>
      <c r="CQ229" s="201"/>
      <c r="CR229" s="201"/>
      <c r="CS229" s="201"/>
      <c r="CT229" s="201"/>
      <c r="CU229" s="201"/>
      <c r="CV229" s="201"/>
      <c r="CW229" s="201"/>
      <c r="CX229" s="201"/>
      <c r="CY229" s="201"/>
      <c r="CZ229" s="201"/>
      <c r="DA229" s="201"/>
      <c r="DB229" s="201"/>
      <c r="DC229" s="201"/>
      <c r="DD229" s="201"/>
      <c r="DE229" s="201"/>
      <c r="DF229" s="201"/>
      <c r="DG229" s="201"/>
      <c r="DH229" s="201"/>
      <c r="DI229" s="201"/>
      <c r="DJ229" s="201"/>
      <c r="DK229" s="201"/>
      <c r="DL229" s="201"/>
      <c r="DM229" s="201"/>
      <c r="DN229" s="201"/>
      <c r="DO229" s="201"/>
      <c r="DP229" s="201"/>
      <c r="DQ229" s="201"/>
      <c r="DR229" s="201"/>
      <c r="DS229" s="201"/>
      <c r="DT229" s="201"/>
      <c r="DU229" s="201"/>
      <c r="DV229" s="201"/>
      <c r="DW229" s="201"/>
      <c r="DX229" s="201"/>
      <c r="DY229" s="201"/>
      <c r="DZ229" s="201"/>
      <c r="EA229" s="201"/>
      <c r="EB229" s="201"/>
      <c r="EC229" s="201"/>
      <c r="ED229" s="201"/>
      <c r="EE229" s="201"/>
      <c r="EF229" s="201"/>
      <c r="EG229" s="201"/>
      <c r="EH229" s="201"/>
      <c r="EI229" s="201"/>
      <c r="EJ229" s="201"/>
      <c r="EK229" s="201"/>
      <c r="EL229" s="201"/>
      <c r="EM229" s="201"/>
      <c r="EN229" s="111"/>
      <c r="EO229" s="116"/>
      <c r="EP229" s="46"/>
      <c r="EQ229" s="46"/>
      <c r="ER229" s="46"/>
      <c r="ES229" s="46"/>
      <c r="ET229" s="47"/>
    </row>
    <row r="230" spans="1:150" ht="3.75" customHeight="1">
      <c r="A230" s="77"/>
      <c r="B230" s="78"/>
      <c r="C230" s="78"/>
      <c r="D230" s="78"/>
      <c r="E230" s="78"/>
      <c r="F230" s="78"/>
      <c r="G230" s="78"/>
      <c r="H230" s="78"/>
      <c r="I230" s="78"/>
      <c r="J230" s="79"/>
      <c r="K230" s="46"/>
      <c r="L230" s="46"/>
      <c r="M230" s="46"/>
      <c r="N230" s="46"/>
      <c r="O230" s="46"/>
      <c r="P230" s="115"/>
      <c r="Q230" s="11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1"/>
      <c r="AT230" s="201"/>
      <c r="AU230" s="201"/>
      <c r="AV230" s="201"/>
      <c r="AW230" s="201"/>
      <c r="AX230" s="201"/>
      <c r="AY230" s="201"/>
      <c r="AZ230" s="201"/>
      <c r="BA230" s="201"/>
      <c r="BB230" s="201"/>
      <c r="BC230" s="201"/>
      <c r="BD230" s="201"/>
      <c r="BE230" s="201"/>
      <c r="BF230" s="201"/>
      <c r="BG230" s="201"/>
      <c r="BH230" s="201"/>
      <c r="BI230" s="201"/>
      <c r="BJ230" s="201"/>
      <c r="BK230" s="201"/>
      <c r="BL230" s="201"/>
      <c r="BM230" s="201"/>
      <c r="BN230" s="201"/>
      <c r="BO230" s="201"/>
      <c r="BP230" s="201"/>
      <c r="BQ230" s="201"/>
      <c r="BR230" s="201"/>
      <c r="BS230" s="201"/>
      <c r="BT230" s="201"/>
      <c r="BU230" s="201"/>
      <c r="BV230" s="201"/>
      <c r="BW230" s="201"/>
      <c r="BX230" s="201"/>
      <c r="BY230" s="201"/>
      <c r="BZ230" s="201"/>
      <c r="CA230" s="201"/>
      <c r="CB230" s="201"/>
      <c r="CC230" s="201"/>
      <c r="CD230" s="201"/>
      <c r="CE230" s="201"/>
      <c r="CF230" s="201"/>
      <c r="CG230" s="201"/>
      <c r="CH230" s="201"/>
      <c r="CI230" s="201"/>
      <c r="CJ230" s="201"/>
      <c r="CK230" s="201"/>
      <c r="CL230" s="201"/>
      <c r="CM230" s="201"/>
      <c r="CN230" s="201"/>
      <c r="CO230" s="201"/>
      <c r="CP230" s="201"/>
      <c r="CQ230" s="201"/>
      <c r="CR230" s="201"/>
      <c r="CS230" s="201"/>
      <c r="CT230" s="201"/>
      <c r="CU230" s="201"/>
      <c r="CV230" s="201"/>
      <c r="CW230" s="201"/>
      <c r="CX230" s="201"/>
      <c r="CY230" s="201"/>
      <c r="CZ230" s="201"/>
      <c r="DA230" s="201"/>
      <c r="DB230" s="201"/>
      <c r="DC230" s="201"/>
      <c r="DD230" s="201"/>
      <c r="DE230" s="201"/>
      <c r="DF230" s="201"/>
      <c r="DG230" s="201"/>
      <c r="DH230" s="201"/>
      <c r="DI230" s="201"/>
      <c r="DJ230" s="201"/>
      <c r="DK230" s="201"/>
      <c r="DL230" s="201"/>
      <c r="DM230" s="201"/>
      <c r="DN230" s="201"/>
      <c r="DO230" s="201"/>
      <c r="DP230" s="201"/>
      <c r="DQ230" s="201"/>
      <c r="DR230" s="201"/>
      <c r="DS230" s="201"/>
      <c r="DT230" s="201"/>
      <c r="DU230" s="201"/>
      <c r="DV230" s="201"/>
      <c r="DW230" s="201"/>
      <c r="DX230" s="201"/>
      <c r="DY230" s="201"/>
      <c r="DZ230" s="201"/>
      <c r="EA230" s="201"/>
      <c r="EB230" s="201"/>
      <c r="EC230" s="201"/>
      <c r="ED230" s="201"/>
      <c r="EE230" s="201"/>
      <c r="EF230" s="201"/>
      <c r="EG230" s="201"/>
      <c r="EH230" s="201"/>
      <c r="EI230" s="201"/>
      <c r="EJ230" s="201"/>
      <c r="EK230" s="201"/>
      <c r="EL230" s="201"/>
      <c r="EM230" s="201"/>
      <c r="EN230" s="111"/>
      <c r="EO230" s="116"/>
      <c r="EP230" s="46"/>
      <c r="EQ230" s="46"/>
      <c r="ER230" s="46"/>
      <c r="ES230" s="46"/>
      <c r="ET230" s="47"/>
    </row>
    <row r="231" spans="1:150" ht="3.75" customHeight="1">
      <c r="A231" s="77"/>
      <c r="B231" s="78"/>
      <c r="C231" s="78"/>
      <c r="D231" s="78"/>
      <c r="E231" s="78"/>
      <c r="F231" s="78"/>
      <c r="G231" s="78"/>
      <c r="H231" s="78"/>
      <c r="I231" s="78"/>
      <c r="J231" s="79"/>
      <c r="K231" s="46"/>
      <c r="L231" s="46"/>
      <c r="M231" s="46"/>
      <c r="N231" s="46"/>
      <c r="O231" s="46"/>
      <c r="P231" s="115"/>
      <c r="Q231" s="11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  <c r="AK231" s="201"/>
      <c r="AL231" s="201"/>
      <c r="AM231" s="201"/>
      <c r="AN231" s="201"/>
      <c r="AO231" s="201"/>
      <c r="AP231" s="201"/>
      <c r="AQ231" s="201"/>
      <c r="AR231" s="201"/>
      <c r="AS231" s="201"/>
      <c r="AT231" s="201"/>
      <c r="AU231" s="201"/>
      <c r="AV231" s="201"/>
      <c r="AW231" s="201"/>
      <c r="AX231" s="201"/>
      <c r="AY231" s="201"/>
      <c r="AZ231" s="201"/>
      <c r="BA231" s="201"/>
      <c r="BB231" s="201"/>
      <c r="BC231" s="201"/>
      <c r="BD231" s="201"/>
      <c r="BE231" s="201"/>
      <c r="BF231" s="201"/>
      <c r="BG231" s="201"/>
      <c r="BH231" s="201"/>
      <c r="BI231" s="201"/>
      <c r="BJ231" s="201"/>
      <c r="BK231" s="201"/>
      <c r="BL231" s="201"/>
      <c r="BM231" s="201"/>
      <c r="BN231" s="201"/>
      <c r="BO231" s="201"/>
      <c r="BP231" s="201"/>
      <c r="BQ231" s="201"/>
      <c r="BR231" s="201"/>
      <c r="BS231" s="201"/>
      <c r="BT231" s="201"/>
      <c r="BU231" s="201"/>
      <c r="BV231" s="201"/>
      <c r="BW231" s="201"/>
      <c r="BX231" s="201"/>
      <c r="BY231" s="201"/>
      <c r="BZ231" s="201"/>
      <c r="CA231" s="201"/>
      <c r="CB231" s="201"/>
      <c r="CC231" s="201"/>
      <c r="CD231" s="201"/>
      <c r="CE231" s="201"/>
      <c r="CF231" s="201"/>
      <c r="CG231" s="201"/>
      <c r="CH231" s="201"/>
      <c r="CI231" s="201"/>
      <c r="CJ231" s="201"/>
      <c r="CK231" s="201"/>
      <c r="CL231" s="201"/>
      <c r="CM231" s="201"/>
      <c r="CN231" s="201"/>
      <c r="CO231" s="201"/>
      <c r="CP231" s="201"/>
      <c r="CQ231" s="201"/>
      <c r="CR231" s="201"/>
      <c r="CS231" s="201"/>
      <c r="CT231" s="201"/>
      <c r="CU231" s="201"/>
      <c r="CV231" s="201"/>
      <c r="CW231" s="201"/>
      <c r="CX231" s="201"/>
      <c r="CY231" s="201"/>
      <c r="CZ231" s="201"/>
      <c r="DA231" s="201"/>
      <c r="DB231" s="201"/>
      <c r="DC231" s="201"/>
      <c r="DD231" s="201"/>
      <c r="DE231" s="201"/>
      <c r="DF231" s="201"/>
      <c r="DG231" s="201"/>
      <c r="DH231" s="201"/>
      <c r="DI231" s="201"/>
      <c r="DJ231" s="201"/>
      <c r="DK231" s="201"/>
      <c r="DL231" s="201"/>
      <c r="DM231" s="201"/>
      <c r="DN231" s="201"/>
      <c r="DO231" s="201"/>
      <c r="DP231" s="201"/>
      <c r="DQ231" s="201"/>
      <c r="DR231" s="201"/>
      <c r="DS231" s="201"/>
      <c r="DT231" s="201"/>
      <c r="DU231" s="201"/>
      <c r="DV231" s="201"/>
      <c r="DW231" s="201"/>
      <c r="DX231" s="201"/>
      <c r="DY231" s="201"/>
      <c r="DZ231" s="201"/>
      <c r="EA231" s="201"/>
      <c r="EB231" s="201"/>
      <c r="EC231" s="201"/>
      <c r="ED231" s="201"/>
      <c r="EE231" s="201"/>
      <c r="EF231" s="201"/>
      <c r="EG231" s="201"/>
      <c r="EH231" s="201"/>
      <c r="EI231" s="201"/>
      <c r="EJ231" s="201"/>
      <c r="EK231" s="201"/>
      <c r="EL231" s="201"/>
      <c r="EM231" s="201"/>
      <c r="EN231" s="111"/>
      <c r="EO231" s="116"/>
      <c r="EP231" s="46"/>
      <c r="EQ231" s="46"/>
      <c r="ER231" s="46"/>
      <c r="ES231" s="46"/>
      <c r="ET231" s="47"/>
    </row>
    <row r="232" spans="1:150" ht="3.75" customHeight="1">
      <c r="A232" s="77"/>
      <c r="B232" s="78"/>
      <c r="C232" s="78"/>
      <c r="D232" s="78"/>
      <c r="E232" s="78"/>
      <c r="F232" s="78"/>
      <c r="G232" s="78"/>
      <c r="H232" s="78"/>
      <c r="I232" s="78"/>
      <c r="J232" s="79"/>
      <c r="K232" s="46"/>
      <c r="L232" s="46"/>
      <c r="M232" s="46"/>
      <c r="N232" s="46"/>
      <c r="O232" s="46"/>
      <c r="P232" s="115"/>
      <c r="Q232" s="111"/>
      <c r="R232" s="201">
        <v>30</v>
      </c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>
        <v>31</v>
      </c>
      <c r="AK232" s="201"/>
      <c r="AL232" s="201"/>
      <c r="AM232" s="201"/>
      <c r="AN232" s="201"/>
      <c r="AO232" s="201"/>
      <c r="AP232" s="201"/>
      <c r="AQ232" s="201"/>
      <c r="AR232" s="201"/>
      <c r="AS232" s="201"/>
      <c r="AT232" s="201"/>
      <c r="AU232" s="201"/>
      <c r="AV232" s="201"/>
      <c r="AW232" s="201"/>
      <c r="AX232" s="201"/>
      <c r="AY232" s="201"/>
      <c r="AZ232" s="201"/>
      <c r="BA232" s="201"/>
      <c r="BB232" s="201"/>
      <c r="BC232" s="201"/>
      <c r="BD232" s="201"/>
      <c r="BE232" s="201"/>
      <c r="BF232" s="201"/>
      <c r="BG232" s="201"/>
      <c r="BH232" s="201"/>
      <c r="BI232" s="201"/>
      <c r="BJ232" s="201"/>
      <c r="BK232" s="201"/>
      <c r="BL232" s="201"/>
      <c r="BM232" s="201"/>
      <c r="BN232" s="201"/>
      <c r="BO232" s="201"/>
      <c r="BP232" s="201"/>
      <c r="BQ232" s="201"/>
      <c r="BR232" s="201"/>
      <c r="BS232" s="201"/>
      <c r="BT232" s="201"/>
      <c r="BU232" s="201"/>
      <c r="BV232" s="201"/>
      <c r="BW232" s="201"/>
      <c r="BX232" s="201"/>
      <c r="BY232" s="201"/>
      <c r="BZ232" s="201"/>
      <c r="CA232" s="201"/>
      <c r="CB232" s="201"/>
      <c r="CC232" s="201"/>
      <c r="CD232" s="201"/>
      <c r="CE232" s="201"/>
      <c r="CF232" s="201"/>
      <c r="CG232" s="201"/>
      <c r="CH232" s="201"/>
      <c r="CI232" s="201"/>
      <c r="CJ232" s="201"/>
      <c r="CK232" s="201"/>
      <c r="CL232" s="201"/>
      <c r="CM232" s="201"/>
      <c r="CN232" s="201"/>
      <c r="CO232" s="201"/>
      <c r="CP232" s="201"/>
      <c r="CQ232" s="201"/>
      <c r="CR232" s="201"/>
      <c r="CS232" s="201"/>
      <c r="CT232" s="201"/>
      <c r="CU232" s="201"/>
      <c r="CV232" s="201"/>
      <c r="CW232" s="201"/>
      <c r="CX232" s="201"/>
      <c r="CY232" s="201"/>
      <c r="CZ232" s="201"/>
      <c r="DA232" s="201"/>
      <c r="DB232" s="201"/>
      <c r="DC232" s="201"/>
      <c r="DD232" s="201"/>
      <c r="DE232" s="201"/>
      <c r="DF232" s="201"/>
      <c r="DG232" s="201"/>
      <c r="DH232" s="201"/>
      <c r="DI232" s="201"/>
      <c r="DJ232" s="201"/>
      <c r="DK232" s="201"/>
      <c r="DL232" s="201"/>
      <c r="DM232" s="201"/>
      <c r="DN232" s="201"/>
      <c r="DO232" s="201"/>
      <c r="DP232" s="201"/>
      <c r="DQ232" s="201"/>
      <c r="DR232" s="201"/>
      <c r="DS232" s="201"/>
      <c r="DT232" s="201"/>
      <c r="DU232" s="201"/>
      <c r="DV232" s="201"/>
      <c r="DW232" s="201"/>
      <c r="DX232" s="201"/>
      <c r="DY232" s="201"/>
      <c r="DZ232" s="201"/>
      <c r="EA232" s="201"/>
      <c r="EB232" s="201"/>
      <c r="EC232" s="201"/>
      <c r="ED232" s="201"/>
      <c r="EE232" s="201"/>
      <c r="EF232" s="201"/>
      <c r="EG232" s="201"/>
      <c r="EH232" s="201"/>
      <c r="EI232" s="201"/>
      <c r="EJ232" s="201"/>
      <c r="EK232" s="201"/>
      <c r="EL232" s="201"/>
      <c r="EM232" s="201"/>
      <c r="EN232" s="111"/>
      <c r="EO232" s="116"/>
      <c r="EP232" s="46"/>
      <c r="EQ232" s="46"/>
      <c r="ER232" s="46"/>
      <c r="ES232" s="46"/>
      <c r="ET232" s="47"/>
    </row>
    <row r="233" spans="1:150" ht="3.75" customHeight="1">
      <c r="A233" s="77"/>
      <c r="B233" s="78"/>
      <c r="C233" s="78"/>
      <c r="D233" s="78"/>
      <c r="E233" s="78"/>
      <c r="F233" s="78"/>
      <c r="G233" s="78"/>
      <c r="H233" s="78"/>
      <c r="I233" s="78"/>
      <c r="J233" s="79"/>
      <c r="K233" s="46"/>
      <c r="L233" s="46"/>
      <c r="M233" s="46"/>
      <c r="N233" s="46"/>
      <c r="O233" s="46"/>
      <c r="P233" s="115"/>
      <c r="Q233" s="11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  <c r="AS233" s="201"/>
      <c r="AT233" s="201"/>
      <c r="AU233" s="201"/>
      <c r="AV233" s="201"/>
      <c r="AW233" s="201"/>
      <c r="AX233" s="201"/>
      <c r="AY233" s="201"/>
      <c r="AZ233" s="201"/>
      <c r="BA233" s="201"/>
      <c r="BB233" s="201"/>
      <c r="BC233" s="201"/>
      <c r="BD233" s="201"/>
      <c r="BE233" s="201"/>
      <c r="BF233" s="201"/>
      <c r="BG233" s="201"/>
      <c r="BH233" s="201"/>
      <c r="BI233" s="201"/>
      <c r="BJ233" s="201"/>
      <c r="BK233" s="201"/>
      <c r="BL233" s="201"/>
      <c r="BM233" s="201"/>
      <c r="BN233" s="201"/>
      <c r="BO233" s="201"/>
      <c r="BP233" s="201"/>
      <c r="BQ233" s="201"/>
      <c r="BR233" s="201"/>
      <c r="BS233" s="201"/>
      <c r="BT233" s="201"/>
      <c r="BU233" s="201"/>
      <c r="BV233" s="201"/>
      <c r="BW233" s="201"/>
      <c r="BX233" s="201"/>
      <c r="BY233" s="201"/>
      <c r="BZ233" s="201"/>
      <c r="CA233" s="201"/>
      <c r="CB233" s="201"/>
      <c r="CC233" s="201"/>
      <c r="CD233" s="201"/>
      <c r="CE233" s="201"/>
      <c r="CF233" s="201"/>
      <c r="CG233" s="201"/>
      <c r="CH233" s="201"/>
      <c r="CI233" s="201"/>
      <c r="CJ233" s="201"/>
      <c r="CK233" s="201"/>
      <c r="CL233" s="201"/>
      <c r="CM233" s="201"/>
      <c r="CN233" s="201"/>
      <c r="CO233" s="201"/>
      <c r="CP233" s="201"/>
      <c r="CQ233" s="201"/>
      <c r="CR233" s="201"/>
      <c r="CS233" s="201"/>
      <c r="CT233" s="201"/>
      <c r="CU233" s="201"/>
      <c r="CV233" s="201"/>
      <c r="CW233" s="201"/>
      <c r="CX233" s="201"/>
      <c r="CY233" s="201"/>
      <c r="CZ233" s="201"/>
      <c r="DA233" s="201"/>
      <c r="DB233" s="201"/>
      <c r="DC233" s="201"/>
      <c r="DD233" s="201"/>
      <c r="DE233" s="201"/>
      <c r="DF233" s="201"/>
      <c r="DG233" s="201"/>
      <c r="DH233" s="201"/>
      <c r="DI233" s="201"/>
      <c r="DJ233" s="201"/>
      <c r="DK233" s="201"/>
      <c r="DL233" s="201"/>
      <c r="DM233" s="201"/>
      <c r="DN233" s="201"/>
      <c r="DO233" s="201"/>
      <c r="DP233" s="201"/>
      <c r="DQ233" s="201"/>
      <c r="DR233" s="201"/>
      <c r="DS233" s="201"/>
      <c r="DT233" s="201"/>
      <c r="DU233" s="201"/>
      <c r="DV233" s="201"/>
      <c r="DW233" s="201"/>
      <c r="DX233" s="201"/>
      <c r="DY233" s="201"/>
      <c r="DZ233" s="201"/>
      <c r="EA233" s="201"/>
      <c r="EB233" s="201"/>
      <c r="EC233" s="201"/>
      <c r="ED233" s="201"/>
      <c r="EE233" s="201"/>
      <c r="EF233" s="201"/>
      <c r="EG233" s="201"/>
      <c r="EH233" s="201"/>
      <c r="EI233" s="201"/>
      <c r="EJ233" s="201"/>
      <c r="EK233" s="201"/>
      <c r="EL233" s="201"/>
      <c r="EM233" s="201"/>
      <c r="EN233" s="111"/>
      <c r="EO233" s="116"/>
      <c r="EP233" s="46"/>
      <c r="EQ233" s="46"/>
      <c r="ER233" s="46"/>
      <c r="ES233" s="46"/>
      <c r="ET233" s="47"/>
    </row>
    <row r="234" spans="1:150" ht="3.75" customHeight="1">
      <c r="A234" s="77"/>
      <c r="B234" s="78"/>
      <c r="C234" s="78"/>
      <c r="D234" s="78"/>
      <c r="E234" s="78"/>
      <c r="F234" s="78"/>
      <c r="G234" s="78"/>
      <c r="H234" s="78"/>
      <c r="I234" s="78"/>
      <c r="J234" s="79"/>
      <c r="K234" s="46"/>
      <c r="L234" s="46"/>
      <c r="M234" s="46"/>
      <c r="N234" s="46"/>
      <c r="O234" s="46"/>
      <c r="P234" s="115"/>
      <c r="Q234" s="11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201"/>
      <c r="AF234" s="201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201"/>
      <c r="AQ234" s="201"/>
      <c r="AR234" s="201"/>
      <c r="AS234" s="201"/>
      <c r="AT234" s="201"/>
      <c r="AU234" s="201"/>
      <c r="AV234" s="201"/>
      <c r="AW234" s="201"/>
      <c r="AX234" s="201"/>
      <c r="AY234" s="201"/>
      <c r="AZ234" s="201"/>
      <c r="BA234" s="201"/>
      <c r="BB234" s="201"/>
      <c r="BC234" s="201"/>
      <c r="BD234" s="201"/>
      <c r="BE234" s="201"/>
      <c r="BF234" s="201"/>
      <c r="BG234" s="201"/>
      <c r="BH234" s="201"/>
      <c r="BI234" s="201"/>
      <c r="BJ234" s="201"/>
      <c r="BK234" s="201"/>
      <c r="BL234" s="201"/>
      <c r="BM234" s="201"/>
      <c r="BN234" s="201"/>
      <c r="BO234" s="201"/>
      <c r="BP234" s="201"/>
      <c r="BQ234" s="201"/>
      <c r="BR234" s="201"/>
      <c r="BS234" s="201"/>
      <c r="BT234" s="201"/>
      <c r="BU234" s="201"/>
      <c r="BV234" s="201"/>
      <c r="BW234" s="201"/>
      <c r="BX234" s="201"/>
      <c r="BY234" s="201"/>
      <c r="BZ234" s="201"/>
      <c r="CA234" s="201"/>
      <c r="CB234" s="201"/>
      <c r="CC234" s="201"/>
      <c r="CD234" s="201"/>
      <c r="CE234" s="201"/>
      <c r="CF234" s="201"/>
      <c r="CG234" s="201"/>
      <c r="CH234" s="201"/>
      <c r="CI234" s="201"/>
      <c r="CJ234" s="201"/>
      <c r="CK234" s="201"/>
      <c r="CL234" s="201"/>
      <c r="CM234" s="201"/>
      <c r="CN234" s="201"/>
      <c r="CO234" s="201"/>
      <c r="CP234" s="201"/>
      <c r="CQ234" s="201"/>
      <c r="CR234" s="201"/>
      <c r="CS234" s="201"/>
      <c r="CT234" s="201"/>
      <c r="CU234" s="201"/>
      <c r="CV234" s="201"/>
      <c r="CW234" s="201"/>
      <c r="CX234" s="201"/>
      <c r="CY234" s="201"/>
      <c r="CZ234" s="201"/>
      <c r="DA234" s="201"/>
      <c r="DB234" s="201"/>
      <c r="DC234" s="201"/>
      <c r="DD234" s="201"/>
      <c r="DE234" s="201"/>
      <c r="DF234" s="201"/>
      <c r="DG234" s="201"/>
      <c r="DH234" s="201"/>
      <c r="DI234" s="201"/>
      <c r="DJ234" s="201"/>
      <c r="DK234" s="201"/>
      <c r="DL234" s="201"/>
      <c r="DM234" s="201"/>
      <c r="DN234" s="201"/>
      <c r="DO234" s="201"/>
      <c r="DP234" s="201"/>
      <c r="DQ234" s="201"/>
      <c r="DR234" s="201"/>
      <c r="DS234" s="201"/>
      <c r="DT234" s="201"/>
      <c r="DU234" s="201"/>
      <c r="DV234" s="201"/>
      <c r="DW234" s="201"/>
      <c r="DX234" s="201"/>
      <c r="DY234" s="201"/>
      <c r="DZ234" s="201"/>
      <c r="EA234" s="201"/>
      <c r="EB234" s="201"/>
      <c r="EC234" s="201"/>
      <c r="ED234" s="201"/>
      <c r="EE234" s="201"/>
      <c r="EF234" s="201"/>
      <c r="EG234" s="201"/>
      <c r="EH234" s="201"/>
      <c r="EI234" s="201"/>
      <c r="EJ234" s="201"/>
      <c r="EK234" s="201"/>
      <c r="EL234" s="201"/>
      <c r="EM234" s="201"/>
      <c r="EN234" s="111"/>
      <c r="EO234" s="116"/>
      <c r="EP234" s="46"/>
      <c r="EQ234" s="46"/>
      <c r="ER234" s="46"/>
      <c r="ES234" s="46"/>
      <c r="ET234" s="47"/>
    </row>
    <row r="235" spans="1:150" ht="3.75" customHeight="1">
      <c r="A235" s="77"/>
      <c r="B235" s="78"/>
      <c r="C235" s="78"/>
      <c r="D235" s="78"/>
      <c r="E235" s="78"/>
      <c r="F235" s="78"/>
      <c r="G235" s="78"/>
      <c r="H235" s="78"/>
      <c r="I235" s="78"/>
      <c r="J235" s="79"/>
      <c r="K235" s="46"/>
      <c r="L235" s="46"/>
      <c r="M235" s="46"/>
      <c r="N235" s="46"/>
      <c r="O235" s="46"/>
      <c r="P235" s="115"/>
      <c r="Q235" s="11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  <c r="AS235" s="201"/>
      <c r="AT235" s="201"/>
      <c r="AU235" s="201"/>
      <c r="AV235" s="201"/>
      <c r="AW235" s="201"/>
      <c r="AX235" s="201"/>
      <c r="AY235" s="201"/>
      <c r="AZ235" s="201"/>
      <c r="BA235" s="201"/>
      <c r="BB235" s="201"/>
      <c r="BC235" s="201"/>
      <c r="BD235" s="201"/>
      <c r="BE235" s="201"/>
      <c r="BF235" s="201"/>
      <c r="BG235" s="201"/>
      <c r="BH235" s="201"/>
      <c r="BI235" s="201"/>
      <c r="BJ235" s="201"/>
      <c r="BK235" s="201"/>
      <c r="BL235" s="201"/>
      <c r="BM235" s="201"/>
      <c r="BN235" s="201"/>
      <c r="BO235" s="201"/>
      <c r="BP235" s="201"/>
      <c r="BQ235" s="201"/>
      <c r="BR235" s="201"/>
      <c r="BS235" s="201"/>
      <c r="BT235" s="201"/>
      <c r="BU235" s="201"/>
      <c r="BV235" s="201"/>
      <c r="BW235" s="201"/>
      <c r="BX235" s="201"/>
      <c r="BY235" s="201"/>
      <c r="BZ235" s="201"/>
      <c r="CA235" s="201"/>
      <c r="CB235" s="201"/>
      <c r="CC235" s="201"/>
      <c r="CD235" s="201"/>
      <c r="CE235" s="201"/>
      <c r="CF235" s="201"/>
      <c r="CG235" s="201"/>
      <c r="CH235" s="201"/>
      <c r="CI235" s="201"/>
      <c r="CJ235" s="201"/>
      <c r="CK235" s="201"/>
      <c r="CL235" s="201"/>
      <c r="CM235" s="201"/>
      <c r="CN235" s="201"/>
      <c r="CO235" s="201"/>
      <c r="CP235" s="201"/>
      <c r="CQ235" s="201"/>
      <c r="CR235" s="201"/>
      <c r="CS235" s="201"/>
      <c r="CT235" s="201"/>
      <c r="CU235" s="201"/>
      <c r="CV235" s="201"/>
      <c r="CW235" s="201"/>
      <c r="CX235" s="201"/>
      <c r="CY235" s="201"/>
      <c r="CZ235" s="201"/>
      <c r="DA235" s="201"/>
      <c r="DB235" s="201"/>
      <c r="DC235" s="201"/>
      <c r="DD235" s="201"/>
      <c r="DE235" s="201"/>
      <c r="DF235" s="201"/>
      <c r="DG235" s="201"/>
      <c r="DH235" s="201"/>
      <c r="DI235" s="201"/>
      <c r="DJ235" s="201"/>
      <c r="DK235" s="201"/>
      <c r="DL235" s="201"/>
      <c r="DM235" s="201"/>
      <c r="DN235" s="201"/>
      <c r="DO235" s="201"/>
      <c r="DP235" s="201"/>
      <c r="DQ235" s="201"/>
      <c r="DR235" s="201"/>
      <c r="DS235" s="201"/>
      <c r="DT235" s="201"/>
      <c r="DU235" s="201"/>
      <c r="DV235" s="201"/>
      <c r="DW235" s="201"/>
      <c r="DX235" s="201"/>
      <c r="DY235" s="201"/>
      <c r="DZ235" s="201"/>
      <c r="EA235" s="201"/>
      <c r="EB235" s="201"/>
      <c r="EC235" s="201"/>
      <c r="ED235" s="201"/>
      <c r="EE235" s="201"/>
      <c r="EF235" s="201"/>
      <c r="EG235" s="201"/>
      <c r="EH235" s="201"/>
      <c r="EI235" s="201"/>
      <c r="EJ235" s="201"/>
      <c r="EK235" s="201"/>
      <c r="EL235" s="201"/>
      <c r="EM235" s="201"/>
      <c r="EN235" s="111"/>
      <c r="EO235" s="116"/>
      <c r="EP235" s="46"/>
      <c r="EQ235" s="46"/>
      <c r="ER235" s="46"/>
      <c r="ES235" s="46"/>
      <c r="ET235" s="47"/>
    </row>
    <row r="236" spans="1:150" ht="3.75" customHeight="1">
      <c r="A236" s="77"/>
      <c r="B236" s="78"/>
      <c r="C236" s="78"/>
      <c r="D236" s="78"/>
      <c r="E236" s="78"/>
      <c r="F236" s="78"/>
      <c r="G236" s="78"/>
      <c r="H236" s="78"/>
      <c r="I236" s="78"/>
      <c r="J236" s="79"/>
      <c r="K236" s="46"/>
      <c r="L236" s="46"/>
      <c r="M236" s="46"/>
      <c r="N236" s="46"/>
      <c r="O236" s="46"/>
      <c r="P236" s="115"/>
      <c r="Q236" s="11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  <c r="AK236" s="201"/>
      <c r="AL236" s="201"/>
      <c r="AM236" s="201"/>
      <c r="AN236" s="201"/>
      <c r="AO236" s="201"/>
      <c r="AP236" s="201"/>
      <c r="AQ236" s="201"/>
      <c r="AR236" s="201"/>
      <c r="AS236" s="201"/>
      <c r="AT236" s="201"/>
      <c r="AU236" s="201"/>
      <c r="AV236" s="201"/>
      <c r="AW236" s="201"/>
      <c r="AX236" s="201"/>
      <c r="AY236" s="201"/>
      <c r="AZ236" s="201"/>
      <c r="BA236" s="201"/>
      <c r="BB236" s="201"/>
      <c r="BC236" s="201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  <c r="CL236" s="201"/>
      <c r="CM236" s="201"/>
      <c r="CN236" s="201"/>
      <c r="CO236" s="201"/>
      <c r="CP236" s="201"/>
      <c r="CQ236" s="201"/>
      <c r="CR236" s="201"/>
      <c r="CS236" s="201"/>
      <c r="CT236" s="201"/>
      <c r="CU236" s="201"/>
      <c r="CV236" s="201"/>
      <c r="CW236" s="201"/>
      <c r="CX236" s="201"/>
      <c r="CY236" s="201"/>
      <c r="CZ236" s="201"/>
      <c r="DA236" s="201"/>
      <c r="DB236" s="201"/>
      <c r="DC236" s="201"/>
      <c r="DD236" s="201"/>
      <c r="DE236" s="201"/>
      <c r="DF236" s="201"/>
      <c r="DG236" s="201"/>
      <c r="DH236" s="201"/>
      <c r="DI236" s="201"/>
      <c r="DJ236" s="201"/>
      <c r="DK236" s="201"/>
      <c r="DL236" s="201"/>
      <c r="DM236" s="201"/>
      <c r="DN236" s="201"/>
      <c r="DO236" s="201"/>
      <c r="DP236" s="201"/>
      <c r="DQ236" s="201"/>
      <c r="DR236" s="201"/>
      <c r="DS236" s="201"/>
      <c r="DT236" s="201"/>
      <c r="DU236" s="201"/>
      <c r="DV236" s="201"/>
      <c r="DW236" s="201"/>
      <c r="DX236" s="201"/>
      <c r="DY236" s="201"/>
      <c r="DZ236" s="201"/>
      <c r="EA236" s="201"/>
      <c r="EB236" s="201"/>
      <c r="EC236" s="201"/>
      <c r="ED236" s="201"/>
      <c r="EE236" s="201"/>
      <c r="EF236" s="201"/>
      <c r="EG236" s="201"/>
      <c r="EH236" s="201"/>
      <c r="EI236" s="201"/>
      <c r="EJ236" s="201"/>
      <c r="EK236" s="201"/>
      <c r="EL236" s="201"/>
      <c r="EM236" s="201"/>
      <c r="EN236" s="111"/>
      <c r="EO236" s="116"/>
      <c r="EP236" s="46"/>
      <c r="EQ236" s="46"/>
      <c r="ER236" s="46"/>
      <c r="ES236" s="46"/>
      <c r="ET236" s="47"/>
    </row>
    <row r="237" spans="1:150" ht="3.75" customHeight="1">
      <c r="A237" s="77"/>
      <c r="B237" s="78"/>
      <c r="C237" s="78"/>
      <c r="D237" s="78"/>
      <c r="E237" s="78"/>
      <c r="F237" s="78"/>
      <c r="G237" s="78"/>
      <c r="H237" s="78"/>
      <c r="I237" s="78"/>
      <c r="J237" s="79"/>
      <c r="K237" s="46"/>
      <c r="L237" s="46"/>
      <c r="M237" s="46"/>
      <c r="N237" s="46"/>
      <c r="O237" s="46"/>
      <c r="P237" s="115"/>
      <c r="Q237" s="11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  <c r="AK237" s="201"/>
      <c r="AL237" s="201"/>
      <c r="AM237" s="201"/>
      <c r="AN237" s="201"/>
      <c r="AO237" s="201"/>
      <c r="AP237" s="201"/>
      <c r="AQ237" s="201"/>
      <c r="AR237" s="201"/>
      <c r="AS237" s="201"/>
      <c r="AT237" s="201"/>
      <c r="AU237" s="201"/>
      <c r="AV237" s="201"/>
      <c r="AW237" s="201"/>
      <c r="AX237" s="201"/>
      <c r="AY237" s="201"/>
      <c r="AZ237" s="201"/>
      <c r="BA237" s="201"/>
      <c r="BB237" s="201"/>
      <c r="BC237" s="201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  <c r="CL237" s="201"/>
      <c r="CM237" s="201"/>
      <c r="CN237" s="201"/>
      <c r="CO237" s="201"/>
      <c r="CP237" s="201"/>
      <c r="CQ237" s="201"/>
      <c r="CR237" s="201"/>
      <c r="CS237" s="201"/>
      <c r="CT237" s="201"/>
      <c r="CU237" s="201"/>
      <c r="CV237" s="201"/>
      <c r="CW237" s="201"/>
      <c r="CX237" s="201"/>
      <c r="CY237" s="201"/>
      <c r="CZ237" s="201"/>
      <c r="DA237" s="201"/>
      <c r="DB237" s="201"/>
      <c r="DC237" s="201"/>
      <c r="DD237" s="201"/>
      <c r="DE237" s="201"/>
      <c r="DF237" s="201"/>
      <c r="DG237" s="201"/>
      <c r="DH237" s="201"/>
      <c r="DI237" s="201"/>
      <c r="DJ237" s="201"/>
      <c r="DK237" s="201"/>
      <c r="DL237" s="201"/>
      <c r="DM237" s="201"/>
      <c r="DN237" s="201"/>
      <c r="DO237" s="201"/>
      <c r="DP237" s="201"/>
      <c r="DQ237" s="201"/>
      <c r="DR237" s="201"/>
      <c r="DS237" s="201"/>
      <c r="DT237" s="201"/>
      <c r="DU237" s="201"/>
      <c r="DV237" s="201"/>
      <c r="DW237" s="201"/>
      <c r="DX237" s="201"/>
      <c r="DY237" s="201"/>
      <c r="DZ237" s="201"/>
      <c r="EA237" s="201"/>
      <c r="EB237" s="201"/>
      <c r="EC237" s="201"/>
      <c r="ED237" s="201"/>
      <c r="EE237" s="201"/>
      <c r="EF237" s="201"/>
      <c r="EG237" s="201"/>
      <c r="EH237" s="201"/>
      <c r="EI237" s="201"/>
      <c r="EJ237" s="201"/>
      <c r="EK237" s="201"/>
      <c r="EL237" s="201"/>
      <c r="EM237" s="201"/>
      <c r="EN237" s="111"/>
      <c r="EO237" s="116"/>
      <c r="EP237" s="46"/>
      <c r="EQ237" s="46"/>
      <c r="ER237" s="46"/>
      <c r="ES237" s="46"/>
      <c r="ET237" s="47"/>
    </row>
    <row r="238" spans="1:150" ht="3.75" customHeight="1">
      <c r="A238" s="77"/>
      <c r="B238" s="78"/>
      <c r="C238" s="78"/>
      <c r="D238" s="78"/>
      <c r="E238" s="78"/>
      <c r="F238" s="78"/>
      <c r="G238" s="78"/>
      <c r="H238" s="78"/>
      <c r="I238" s="78"/>
      <c r="J238" s="79"/>
      <c r="K238" s="46"/>
      <c r="L238" s="46"/>
      <c r="M238" s="46"/>
      <c r="N238" s="46"/>
      <c r="O238" s="46"/>
      <c r="P238" s="115"/>
      <c r="Q238" s="11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  <c r="AK238" s="201"/>
      <c r="AL238" s="201"/>
      <c r="AM238" s="201"/>
      <c r="AN238" s="201"/>
      <c r="AO238" s="201"/>
      <c r="AP238" s="201"/>
      <c r="AQ238" s="201"/>
      <c r="AR238" s="201"/>
      <c r="AS238" s="201"/>
      <c r="AT238" s="201"/>
      <c r="AU238" s="201"/>
      <c r="AV238" s="201"/>
      <c r="AW238" s="201"/>
      <c r="AX238" s="201"/>
      <c r="AY238" s="201"/>
      <c r="AZ238" s="201"/>
      <c r="BA238" s="201"/>
      <c r="BB238" s="201"/>
      <c r="BC238" s="201"/>
      <c r="BD238" s="201"/>
      <c r="BE238" s="201"/>
      <c r="BF238" s="201"/>
      <c r="BG238" s="201"/>
      <c r="BH238" s="201"/>
      <c r="BI238" s="201"/>
      <c r="BJ238" s="201"/>
      <c r="BK238" s="201"/>
      <c r="BL238" s="201"/>
      <c r="BM238" s="201"/>
      <c r="BN238" s="201"/>
      <c r="BO238" s="201"/>
      <c r="BP238" s="201"/>
      <c r="BQ238" s="201"/>
      <c r="BR238" s="201"/>
      <c r="BS238" s="201"/>
      <c r="BT238" s="201"/>
      <c r="BU238" s="201"/>
      <c r="BV238" s="201"/>
      <c r="BW238" s="201"/>
      <c r="BX238" s="201"/>
      <c r="BY238" s="201"/>
      <c r="BZ238" s="201"/>
      <c r="CA238" s="201"/>
      <c r="CB238" s="201"/>
      <c r="CC238" s="201"/>
      <c r="CD238" s="201"/>
      <c r="CE238" s="201"/>
      <c r="CF238" s="201"/>
      <c r="CG238" s="201"/>
      <c r="CH238" s="201"/>
      <c r="CI238" s="201"/>
      <c r="CJ238" s="201"/>
      <c r="CK238" s="201"/>
      <c r="CL238" s="201"/>
      <c r="CM238" s="201"/>
      <c r="CN238" s="201"/>
      <c r="CO238" s="201"/>
      <c r="CP238" s="201"/>
      <c r="CQ238" s="201"/>
      <c r="CR238" s="201"/>
      <c r="CS238" s="201"/>
      <c r="CT238" s="201"/>
      <c r="CU238" s="201"/>
      <c r="CV238" s="201"/>
      <c r="CW238" s="201"/>
      <c r="CX238" s="201"/>
      <c r="CY238" s="201"/>
      <c r="CZ238" s="201"/>
      <c r="DA238" s="201"/>
      <c r="DB238" s="201"/>
      <c r="DC238" s="201"/>
      <c r="DD238" s="201"/>
      <c r="DE238" s="201"/>
      <c r="DF238" s="201"/>
      <c r="DG238" s="201"/>
      <c r="DH238" s="201"/>
      <c r="DI238" s="201"/>
      <c r="DJ238" s="201"/>
      <c r="DK238" s="201"/>
      <c r="DL238" s="201"/>
      <c r="DM238" s="201"/>
      <c r="DN238" s="201"/>
      <c r="DO238" s="201"/>
      <c r="DP238" s="201"/>
      <c r="DQ238" s="201"/>
      <c r="DR238" s="201"/>
      <c r="DS238" s="201"/>
      <c r="DT238" s="201"/>
      <c r="DU238" s="201"/>
      <c r="DV238" s="201"/>
      <c r="DW238" s="201"/>
      <c r="DX238" s="201"/>
      <c r="DY238" s="201"/>
      <c r="DZ238" s="201"/>
      <c r="EA238" s="201"/>
      <c r="EB238" s="201"/>
      <c r="EC238" s="201"/>
      <c r="ED238" s="201"/>
      <c r="EE238" s="201"/>
      <c r="EF238" s="201"/>
      <c r="EG238" s="201"/>
      <c r="EH238" s="201"/>
      <c r="EI238" s="201"/>
      <c r="EJ238" s="201"/>
      <c r="EK238" s="201"/>
      <c r="EL238" s="201"/>
      <c r="EM238" s="201"/>
      <c r="EN238" s="111"/>
      <c r="EO238" s="116"/>
      <c r="EP238" s="46"/>
      <c r="EQ238" s="46"/>
      <c r="ER238" s="46"/>
      <c r="ES238" s="46"/>
      <c r="ET238" s="47"/>
    </row>
    <row r="239" spans="1:150" ht="3.75" customHeight="1">
      <c r="A239" s="77"/>
      <c r="B239" s="78"/>
      <c r="C239" s="78"/>
      <c r="D239" s="78"/>
      <c r="E239" s="78"/>
      <c r="F239" s="78"/>
      <c r="G239" s="78"/>
      <c r="H239" s="78"/>
      <c r="I239" s="78"/>
      <c r="J239" s="79"/>
      <c r="K239" s="46"/>
      <c r="L239" s="46"/>
      <c r="M239" s="46"/>
      <c r="N239" s="46"/>
      <c r="O239" s="46"/>
      <c r="P239" s="115"/>
      <c r="Q239" s="111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/>
      <c r="BY239" s="110"/>
      <c r="BZ239" s="110"/>
      <c r="CA239" s="110"/>
      <c r="CB239" s="110"/>
      <c r="CC239" s="110"/>
      <c r="CD239" s="110"/>
      <c r="CE239" s="110"/>
      <c r="CF239" s="110"/>
      <c r="CG239" s="110"/>
      <c r="CH239" s="110"/>
      <c r="CI239" s="110"/>
      <c r="CJ239" s="110"/>
      <c r="CK239" s="110"/>
      <c r="CL239" s="110"/>
      <c r="CM239" s="110"/>
      <c r="CN239" s="110"/>
      <c r="CO239" s="110"/>
      <c r="CP239" s="110"/>
      <c r="CQ239" s="110"/>
      <c r="CR239" s="110"/>
      <c r="CS239" s="110"/>
      <c r="CT239" s="110"/>
      <c r="CU239" s="110"/>
      <c r="CV239" s="110"/>
      <c r="CW239" s="110"/>
      <c r="CX239" s="110"/>
      <c r="CY239" s="110"/>
      <c r="CZ239" s="110"/>
      <c r="DA239" s="110"/>
      <c r="DB239" s="110"/>
      <c r="DC239" s="110"/>
      <c r="DD239" s="110"/>
      <c r="DE239" s="110"/>
      <c r="DF239" s="110"/>
      <c r="DG239" s="110"/>
      <c r="DH239" s="110"/>
      <c r="DI239" s="110"/>
      <c r="DJ239" s="110"/>
      <c r="DK239" s="110"/>
      <c r="DL239" s="110"/>
      <c r="DM239" s="110"/>
      <c r="DN239" s="110"/>
      <c r="DO239" s="110"/>
      <c r="DP239" s="110"/>
      <c r="DQ239" s="110"/>
      <c r="DR239" s="110"/>
      <c r="DS239" s="110"/>
      <c r="DT239" s="110"/>
      <c r="DU239" s="110"/>
      <c r="DV239" s="110"/>
      <c r="DW239" s="110"/>
      <c r="DX239" s="110"/>
      <c r="DY239" s="110"/>
      <c r="DZ239" s="110"/>
      <c r="EA239" s="110"/>
      <c r="EB239" s="110"/>
      <c r="EC239" s="110"/>
      <c r="ED239" s="110"/>
      <c r="EE239" s="110"/>
      <c r="EF239" s="110"/>
      <c r="EG239" s="110"/>
      <c r="EH239" s="110"/>
      <c r="EI239" s="110"/>
      <c r="EJ239" s="110"/>
      <c r="EK239" s="110"/>
      <c r="EL239" s="110"/>
      <c r="EM239" s="110"/>
      <c r="EN239" s="111"/>
      <c r="EO239" s="116"/>
      <c r="EP239" s="46"/>
      <c r="EQ239" s="46"/>
      <c r="ER239" s="46"/>
      <c r="ES239" s="46"/>
      <c r="ET239" s="47"/>
    </row>
    <row r="240" spans="1:150" ht="3.75" customHeight="1">
      <c r="A240" s="77"/>
      <c r="B240" s="78"/>
      <c r="C240" s="78"/>
      <c r="D240" s="78"/>
      <c r="E240" s="78"/>
      <c r="F240" s="78"/>
      <c r="G240" s="78"/>
      <c r="H240" s="78"/>
      <c r="I240" s="78"/>
      <c r="J240" s="79"/>
      <c r="K240" s="46"/>
      <c r="L240" s="46"/>
      <c r="M240" s="46"/>
      <c r="N240" s="46"/>
      <c r="O240" s="46"/>
      <c r="P240" s="115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  <c r="BS240" s="110"/>
      <c r="BT240" s="110"/>
      <c r="BU240" s="110"/>
      <c r="BV240" s="110"/>
      <c r="BW240" s="110"/>
      <c r="BX240" s="110"/>
      <c r="BY240" s="110"/>
      <c r="BZ240" s="110"/>
      <c r="CA240" s="110"/>
      <c r="CB240" s="110"/>
      <c r="CC240" s="110"/>
      <c r="CD240" s="110"/>
      <c r="CE240" s="110"/>
      <c r="CF240" s="110"/>
      <c r="CG240" s="110"/>
      <c r="CH240" s="110"/>
      <c r="CI240" s="110"/>
      <c r="CJ240" s="110"/>
      <c r="CK240" s="110"/>
      <c r="CL240" s="110"/>
      <c r="CM240" s="110"/>
      <c r="CN240" s="110"/>
      <c r="CO240" s="110"/>
      <c r="CP240" s="110"/>
      <c r="CQ240" s="110"/>
      <c r="CR240" s="110"/>
      <c r="CS240" s="110"/>
      <c r="CT240" s="110"/>
      <c r="CU240" s="110"/>
      <c r="CV240" s="110"/>
      <c r="CW240" s="110"/>
      <c r="CX240" s="110"/>
      <c r="CY240" s="110"/>
      <c r="CZ240" s="110"/>
      <c r="DA240" s="110"/>
      <c r="DB240" s="110"/>
      <c r="DC240" s="110"/>
      <c r="DD240" s="110"/>
      <c r="DE240" s="110"/>
      <c r="DF240" s="110"/>
      <c r="DG240" s="110"/>
      <c r="DH240" s="110"/>
      <c r="DI240" s="110"/>
      <c r="DJ240" s="110"/>
      <c r="DK240" s="110"/>
      <c r="DL240" s="110"/>
      <c r="DM240" s="110"/>
      <c r="DN240" s="110"/>
      <c r="DO240" s="110"/>
      <c r="DP240" s="110"/>
      <c r="DQ240" s="110"/>
      <c r="DR240" s="110"/>
      <c r="DS240" s="110"/>
      <c r="DT240" s="110"/>
      <c r="DU240" s="110"/>
      <c r="DV240" s="110"/>
      <c r="DW240" s="110"/>
      <c r="DX240" s="110"/>
      <c r="DY240" s="110"/>
      <c r="DZ240" s="110"/>
      <c r="EA240" s="110"/>
      <c r="EB240" s="110"/>
      <c r="EC240" s="110"/>
      <c r="ED240" s="110"/>
      <c r="EE240" s="110"/>
      <c r="EF240" s="110"/>
      <c r="EG240" s="110"/>
      <c r="EH240" s="110"/>
      <c r="EI240" s="110"/>
      <c r="EJ240" s="110"/>
      <c r="EK240" s="110"/>
      <c r="EL240" s="110"/>
      <c r="EM240" s="110"/>
      <c r="EN240" s="110"/>
      <c r="EO240" s="119"/>
      <c r="EP240" s="46"/>
      <c r="EQ240" s="46"/>
      <c r="ER240" s="46"/>
      <c r="ES240" s="46"/>
      <c r="ET240" s="47"/>
    </row>
    <row r="241" spans="1:150" ht="3.75" customHeight="1">
      <c r="A241" s="77"/>
      <c r="B241" s="78"/>
      <c r="C241" s="78"/>
      <c r="D241" s="78"/>
      <c r="E241" s="78"/>
      <c r="F241" s="78"/>
      <c r="G241" s="78"/>
      <c r="H241" s="78"/>
      <c r="I241" s="78"/>
      <c r="J241" s="79"/>
      <c r="K241" s="46"/>
      <c r="L241" s="46"/>
      <c r="M241" s="46"/>
      <c r="N241" s="46"/>
      <c r="O241" s="46"/>
      <c r="P241" s="87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8"/>
      <c r="BN241" s="88"/>
      <c r="BO241" s="88"/>
      <c r="BP241" s="88"/>
      <c r="BQ241" s="88"/>
      <c r="BR241" s="88"/>
      <c r="BS241" s="88"/>
      <c r="BT241" s="88"/>
      <c r="BU241" s="88"/>
      <c r="BV241" s="88"/>
      <c r="BW241" s="88"/>
      <c r="BX241" s="88"/>
      <c r="BY241" s="88"/>
      <c r="BZ241" s="88"/>
      <c r="CA241" s="88"/>
      <c r="CB241" s="88"/>
      <c r="CC241" s="88"/>
      <c r="CD241" s="88"/>
      <c r="CE241" s="88"/>
      <c r="CF241" s="88"/>
      <c r="CG241" s="88"/>
      <c r="CH241" s="88"/>
      <c r="CI241" s="88"/>
      <c r="CJ241" s="88"/>
      <c r="CK241" s="88"/>
      <c r="CL241" s="88"/>
      <c r="CM241" s="88"/>
      <c r="CN241" s="88"/>
      <c r="CO241" s="88"/>
      <c r="CP241" s="88"/>
      <c r="CQ241" s="88"/>
      <c r="CR241" s="88"/>
      <c r="CS241" s="88"/>
      <c r="CT241" s="88"/>
      <c r="CU241" s="88"/>
      <c r="CV241" s="88"/>
      <c r="CW241" s="88"/>
      <c r="CX241" s="88"/>
      <c r="CY241" s="88"/>
      <c r="CZ241" s="88"/>
      <c r="DA241" s="88"/>
      <c r="DB241" s="88"/>
      <c r="DC241" s="88"/>
      <c r="DD241" s="88"/>
      <c r="DE241" s="88"/>
      <c r="DF241" s="88"/>
      <c r="DG241" s="88"/>
      <c r="DH241" s="88"/>
      <c r="DI241" s="88"/>
      <c r="DJ241" s="88"/>
      <c r="DK241" s="88"/>
      <c r="DL241" s="88"/>
      <c r="DM241" s="88"/>
      <c r="DN241" s="88"/>
      <c r="DO241" s="88"/>
      <c r="DP241" s="88"/>
      <c r="DQ241" s="88"/>
      <c r="DR241" s="88"/>
      <c r="DS241" s="88"/>
      <c r="DT241" s="88"/>
      <c r="DU241" s="88"/>
      <c r="DV241" s="88"/>
      <c r="DW241" s="88"/>
      <c r="DX241" s="88"/>
      <c r="DY241" s="88"/>
      <c r="DZ241" s="88"/>
      <c r="EA241" s="88"/>
      <c r="EB241" s="88"/>
      <c r="EC241" s="88"/>
      <c r="ED241" s="88"/>
      <c r="EE241" s="88"/>
      <c r="EF241" s="88"/>
      <c r="EG241" s="88"/>
      <c r="EH241" s="88"/>
      <c r="EI241" s="88"/>
      <c r="EJ241" s="88"/>
      <c r="EK241" s="88"/>
      <c r="EL241" s="88"/>
      <c r="EM241" s="88"/>
      <c r="EN241" s="88"/>
      <c r="EO241" s="89"/>
      <c r="EP241" s="46"/>
      <c r="EQ241" s="46"/>
      <c r="ER241" s="46"/>
      <c r="ES241" s="46"/>
      <c r="ET241" s="47"/>
    </row>
    <row r="242" spans="1:150" ht="3.75" customHeight="1">
      <c r="A242" s="77"/>
      <c r="B242" s="78"/>
      <c r="C242" s="78"/>
      <c r="D242" s="78"/>
      <c r="E242" s="78"/>
      <c r="F242" s="78"/>
      <c r="G242" s="78"/>
      <c r="H242" s="78"/>
      <c r="I242" s="78"/>
      <c r="J242" s="79"/>
      <c r="K242" s="46"/>
      <c r="L242" s="46"/>
      <c r="M242" s="46"/>
      <c r="N242" s="46"/>
      <c r="O242" s="46"/>
      <c r="P242" s="90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91"/>
      <c r="EP242" s="46"/>
      <c r="EQ242" s="46"/>
      <c r="ER242" s="46"/>
      <c r="ES242" s="46"/>
      <c r="ET242" s="47"/>
    </row>
    <row r="243" spans="1:150" ht="3.75" customHeight="1">
      <c r="A243" s="77"/>
      <c r="B243" s="78"/>
      <c r="C243" s="78"/>
      <c r="D243" s="78"/>
      <c r="E243" s="78"/>
      <c r="F243" s="78"/>
      <c r="G243" s="78"/>
      <c r="H243" s="78"/>
      <c r="I243" s="78"/>
      <c r="J243" s="79"/>
      <c r="K243" s="46"/>
      <c r="L243" s="46"/>
      <c r="M243" s="46"/>
      <c r="N243" s="46"/>
      <c r="O243" s="46"/>
      <c r="P243" s="90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91"/>
      <c r="EP243" s="46"/>
      <c r="EQ243" s="46"/>
      <c r="ER243" s="46"/>
      <c r="ES243" s="46"/>
      <c r="ET243" s="47"/>
    </row>
    <row r="244" spans="1:150" ht="3.75" customHeight="1">
      <c r="A244" s="77"/>
      <c r="B244" s="78"/>
      <c r="C244" s="78"/>
      <c r="D244" s="78"/>
      <c r="E244" s="78"/>
      <c r="F244" s="78"/>
      <c r="G244" s="78"/>
      <c r="H244" s="78"/>
      <c r="I244" s="78"/>
      <c r="J244" s="79"/>
      <c r="K244" s="46"/>
      <c r="L244" s="46"/>
      <c r="M244" s="46"/>
      <c r="N244" s="46"/>
      <c r="O244" s="46"/>
      <c r="P244" s="90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91"/>
      <c r="EP244" s="46"/>
      <c r="EQ244" s="46"/>
      <c r="ER244" s="46"/>
      <c r="ES244" s="46"/>
      <c r="ET244" s="47"/>
    </row>
    <row r="245" spans="1:150" ht="3.75" customHeight="1">
      <c r="A245" s="41"/>
      <c r="B245" s="38"/>
      <c r="C245" s="38"/>
      <c r="D245" s="56"/>
      <c r="E245" s="56"/>
      <c r="F245" s="56"/>
      <c r="G245" s="56"/>
      <c r="H245" s="38"/>
      <c r="I245" s="38"/>
      <c r="J245" s="76"/>
      <c r="K245" s="46"/>
      <c r="L245" s="46"/>
      <c r="M245" s="46"/>
      <c r="N245" s="46"/>
      <c r="O245" s="46"/>
      <c r="P245" s="90"/>
      <c r="Q245" s="33"/>
      <c r="R245" s="33"/>
      <c r="S245" s="33"/>
      <c r="T245" s="182" t="s">
        <v>87</v>
      </c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33"/>
      <c r="AO245" s="33"/>
      <c r="AP245" s="183" t="s">
        <v>84</v>
      </c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3"/>
      <c r="BF245" s="183"/>
      <c r="BG245" s="183"/>
      <c r="BH245" s="183"/>
      <c r="BI245" s="183"/>
      <c r="BJ245" s="183"/>
      <c r="BK245" s="183"/>
      <c r="BL245" s="183"/>
      <c r="BM245" s="183"/>
      <c r="BN245" s="183"/>
      <c r="BO245" s="183"/>
      <c r="BP245" s="183"/>
      <c r="BQ245" s="183"/>
      <c r="BR245" s="183"/>
      <c r="BS245" s="18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  <c r="DS245" s="63"/>
      <c r="DT245" s="63"/>
      <c r="DU245" s="63"/>
      <c r="DV245" s="63"/>
      <c r="DW245" s="63"/>
      <c r="DX245" s="63"/>
      <c r="DY245" s="63"/>
      <c r="DZ245" s="63"/>
      <c r="EA245" s="63"/>
      <c r="EB245" s="63"/>
      <c r="EC245" s="63"/>
      <c r="ED245" s="63"/>
      <c r="EE245" s="63"/>
      <c r="EF245" s="63"/>
      <c r="EG245" s="63"/>
      <c r="EH245" s="63"/>
      <c r="EI245" s="63"/>
      <c r="EJ245" s="63"/>
      <c r="EK245" s="63"/>
      <c r="EL245" s="63"/>
      <c r="EM245" s="63"/>
      <c r="EN245" s="38"/>
      <c r="EO245" s="131"/>
      <c r="EP245" s="46"/>
      <c r="EQ245" s="46"/>
      <c r="ER245" s="46"/>
      <c r="ES245" s="46"/>
      <c r="ET245" s="47"/>
    </row>
    <row r="246" spans="1:150" ht="3.75" customHeight="1">
      <c r="A246" s="41"/>
      <c r="B246" s="38"/>
      <c r="C246" s="38"/>
      <c r="D246" s="56"/>
      <c r="E246" s="56"/>
      <c r="F246" s="56"/>
      <c r="G246" s="56"/>
      <c r="H246" s="38"/>
      <c r="I246" s="38"/>
      <c r="J246" s="76"/>
      <c r="K246" s="46"/>
      <c r="L246" s="46"/>
      <c r="M246" s="46"/>
      <c r="N246" s="46"/>
      <c r="O246" s="46"/>
      <c r="P246" s="90"/>
      <c r="Q246" s="33"/>
      <c r="R246" s="33"/>
      <c r="S246" s="33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33"/>
      <c r="AO246" s="3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3"/>
      <c r="BF246" s="183"/>
      <c r="BG246" s="183"/>
      <c r="BH246" s="183"/>
      <c r="BI246" s="183"/>
      <c r="BJ246" s="183"/>
      <c r="BK246" s="183"/>
      <c r="BL246" s="183"/>
      <c r="BM246" s="183"/>
      <c r="BN246" s="183"/>
      <c r="BO246" s="183"/>
      <c r="BP246" s="183"/>
      <c r="BQ246" s="183"/>
      <c r="BR246" s="183"/>
      <c r="BS246" s="18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  <c r="DS246" s="63"/>
      <c r="DT246" s="63"/>
      <c r="DU246" s="63"/>
      <c r="DV246" s="63"/>
      <c r="DW246" s="63"/>
      <c r="DX246" s="63"/>
      <c r="DY246" s="63"/>
      <c r="DZ246" s="63"/>
      <c r="EA246" s="63"/>
      <c r="EB246" s="63"/>
      <c r="EC246" s="63"/>
      <c r="ED246" s="63"/>
      <c r="EE246" s="63"/>
      <c r="EF246" s="63"/>
      <c r="EG246" s="63"/>
      <c r="EH246" s="63"/>
      <c r="EI246" s="63"/>
      <c r="EJ246" s="63"/>
      <c r="EK246" s="63"/>
      <c r="EL246" s="63"/>
      <c r="EM246" s="63"/>
      <c r="EN246" s="38"/>
      <c r="EO246" s="131"/>
      <c r="EP246" s="46"/>
      <c r="EQ246" s="46"/>
      <c r="ER246" s="46"/>
      <c r="ES246" s="46"/>
      <c r="ET246" s="47"/>
    </row>
    <row r="247" spans="1:150" ht="3.75" customHeight="1">
      <c r="A247" s="41"/>
      <c r="B247" s="38"/>
      <c r="C247" s="38"/>
      <c r="D247" s="56"/>
      <c r="E247" s="56"/>
      <c r="F247" s="56"/>
      <c r="G247" s="56"/>
      <c r="H247" s="38"/>
      <c r="I247" s="38"/>
      <c r="J247" s="76"/>
      <c r="K247" s="46"/>
      <c r="L247" s="46"/>
      <c r="M247" s="46"/>
      <c r="N247" s="46"/>
      <c r="O247" s="46"/>
      <c r="P247" s="90"/>
      <c r="Q247" s="33"/>
      <c r="R247" s="33"/>
      <c r="S247" s="33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33"/>
      <c r="AO247" s="3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3"/>
      <c r="BF247" s="183"/>
      <c r="BG247" s="183"/>
      <c r="BH247" s="183"/>
      <c r="BI247" s="183"/>
      <c r="BJ247" s="183"/>
      <c r="BK247" s="183"/>
      <c r="BL247" s="183"/>
      <c r="BM247" s="183"/>
      <c r="BN247" s="183"/>
      <c r="BO247" s="183"/>
      <c r="BP247" s="183"/>
      <c r="BQ247" s="183"/>
      <c r="BR247" s="183"/>
      <c r="BS247" s="18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  <c r="DS247" s="63"/>
      <c r="DT247" s="63"/>
      <c r="DU247" s="63"/>
      <c r="DV247" s="63"/>
      <c r="DW247" s="63"/>
      <c r="DX247" s="63"/>
      <c r="DY247" s="63"/>
      <c r="DZ247" s="63"/>
      <c r="EA247" s="63"/>
      <c r="EB247" s="63"/>
      <c r="EC247" s="63"/>
      <c r="ED247" s="63"/>
      <c r="EE247" s="63"/>
      <c r="EF247" s="63"/>
      <c r="EG247" s="63"/>
      <c r="EH247" s="63"/>
      <c r="EI247" s="63"/>
      <c r="EJ247" s="63"/>
      <c r="EK247" s="63"/>
      <c r="EL247" s="63"/>
      <c r="EM247" s="63"/>
      <c r="EN247" s="38"/>
      <c r="EO247" s="131"/>
      <c r="EP247" s="46"/>
      <c r="EQ247" s="46"/>
      <c r="ER247" s="46"/>
      <c r="ES247" s="46"/>
      <c r="ET247" s="47"/>
    </row>
    <row r="248" spans="1:150" ht="3.75" customHeight="1">
      <c r="A248" s="41"/>
      <c r="B248" s="38"/>
      <c r="C248" s="38"/>
      <c r="D248" s="38"/>
      <c r="E248" s="38"/>
      <c r="F248" s="38"/>
      <c r="G248" s="38"/>
      <c r="H248" s="38"/>
      <c r="I248" s="38"/>
      <c r="J248" s="76"/>
      <c r="K248" s="46"/>
      <c r="L248" s="46"/>
      <c r="M248" s="46"/>
      <c r="N248" s="46"/>
      <c r="O248" s="46"/>
      <c r="P248" s="90"/>
      <c r="Q248" s="33"/>
      <c r="R248" s="33"/>
      <c r="S248" s="33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33"/>
      <c r="AO248" s="3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3"/>
      <c r="BF248" s="183"/>
      <c r="BG248" s="183"/>
      <c r="BH248" s="183"/>
      <c r="BI248" s="183"/>
      <c r="BJ248" s="183"/>
      <c r="BK248" s="183"/>
      <c r="BL248" s="183"/>
      <c r="BM248" s="183"/>
      <c r="BN248" s="183"/>
      <c r="BO248" s="183"/>
      <c r="BP248" s="183"/>
      <c r="BQ248" s="183"/>
      <c r="BR248" s="183"/>
      <c r="BS248" s="18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  <c r="DS248" s="63"/>
      <c r="DT248" s="63"/>
      <c r="DU248" s="63"/>
      <c r="DV248" s="63"/>
      <c r="DW248" s="63"/>
      <c r="DX248" s="63"/>
      <c r="DY248" s="63"/>
      <c r="DZ248" s="63"/>
      <c r="EA248" s="63"/>
      <c r="EB248" s="63"/>
      <c r="EC248" s="63"/>
      <c r="ED248" s="63"/>
      <c r="EE248" s="63"/>
      <c r="EF248" s="63"/>
      <c r="EG248" s="63"/>
      <c r="EH248" s="63"/>
      <c r="EI248" s="63"/>
      <c r="EJ248" s="63"/>
      <c r="EK248" s="63"/>
      <c r="EL248" s="63"/>
      <c r="EM248" s="63"/>
      <c r="EN248" s="38"/>
      <c r="EO248" s="131"/>
      <c r="EP248" s="46"/>
      <c r="EQ248" s="46"/>
      <c r="ER248" s="46"/>
      <c r="ES248" s="46"/>
      <c r="ET248" s="47"/>
    </row>
    <row r="249" spans="1:150" ht="3.75" customHeight="1">
      <c r="A249" s="41"/>
      <c r="B249" s="38"/>
      <c r="C249" s="38"/>
      <c r="D249" s="38"/>
      <c r="E249" s="38"/>
      <c r="F249" s="38"/>
      <c r="G249" s="38"/>
      <c r="H249" s="38"/>
      <c r="I249" s="38"/>
      <c r="J249" s="76"/>
      <c r="K249" s="46"/>
      <c r="L249" s="46"/>
      <c r="M249" s="46"/>
      <c r="N249" s="46"/>
      <c r="O249" s="46"/>
      <c r="P249" s="90"/>
      <c r="Q249" s="33"/>
      <c r="R249" s="33"/>
      <c r="S249" s="33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33"/>
      <c r="AO249" s="3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3"/>
      <c r="BF249" s="183"/>
      <c r="BG249" s="183"/>
      <c r="BH249" s="183"/>
      <c r="BI249" s="183"/>
      <c r="BJ249" s="183"/>
      <c r="BK249" s="183"/>
      <c r="BL249" s="183"/>
      <c r="BM249" s="183"/>
      <c r="BN249" s="183"/>
      <c r="BO249" s="183"/>
      <c r="BP249" s="183"/>
      <c r="BQ249" s="183"/>
      <c r="BR249" s="183"/>
      <c r="BS249" s="18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  <c r="DS249" s="63"/>
      <c r="DT249" s="63"/>
      <c r="DU249" s="63"/>
      <c r="DV249" s="63"/>
      <c r="DW249" s="63"/>
      <c r="DX249" s="63"/>
      <c r="DY249" s="63"/>
      <c r="DZ249" s="63"/>
      <c r="EA249" s="63"/>
      <c r="EB249" s="63"/>
      <c r="EC249" s="63"/>
      <c r="ED249" s="63"/>
      <c r="EE249" s="63"/>
      <c r="EF249" s="63"/>
      <c r="EG249" s="63"/>
      <c r="EH249" s="63"/>
      <c r="EI249" s="63"/>
      <c r="EJ249" s="63"/>
      <c r="EK249" s="63"/>
      <c r="EL249" s="63"/>
      <c r="EM249" s="63"/>
      <c r="EN249" s="38"/>
      <c r="EO249" s="131"/>
      <c r="EP249" s="46"/>
      <c r="EQ249" s="46"/>
      <c r="ER249" s="46"/>
      <c r="ES249" s="46"/>
      <c r="ET249" s="47"/>
    </row>
    <row r="250" spans="1:150" ht="3.75" customHeight="1">
      <c r="A250" s="41"/>
      <c r="B250" s="38"/>
      <c r="C250" s="38"/>
      <c r="D250" s="38"/>
      <c r="E250" s="38"/>
      <c r="F250" s="38"/>
      <c r="G250" s="38"/>
      <c r="H250" s="38"/>
      <c r="I250" s="38"/>
      <c r="J250" s="76"/>
      <c r="K250" s="46"/>
      <c r="L250" s="46"/>
      <c r="M250" s="46"/>
      <c r="N250" s="46"/>
      <c r="O250" s="46"/>
      <c r="P250" s="90"/>
      <c r="Q250" s="33"/>
      <c r="R250" s="33"/>
      <c r="S250" s="33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  <c r="AF250" s="182"/>
      <c r="AG250" s="182"/>
      <c r="AH250" s="182"/>
      <c r="AI250" s="182"/>
      <c r="AJ250" s="182"/>
      <c r="AK250" s="182"/>
      <c r="AL250" s="182"/>
      <c r="AM250" s="182"/>
      <c r="AN250" s="33"/>
      <c r="AO250" s="33"/>
      <c r="AP250" s="184"/>
      <c r="AQ250" s="184"/>
      <c r="AR250" s="184"/>
      <c r="AS250" s="184"/>
      <c r="AT250" s="184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4"/>
      <c r="BE250" s="184"/>
      <c r="BF250" s="184"/>
      <c r="BG250" s="184"/>
      <c r="BH250" s="184"/>
      <c r="BI250" s="184"/>
      <c r="BJ250" s="184"/>
      <c r="BK250" s="184"/>
      <c r="BL250" s="184"/>
      <c r="BM250" s="184"/>
      <c r="BN250" s="184"/>
      <c r="BO250" s="184"/>
      <c r="BP250" s="184"/>
      <c r="BQ250" s="184"/>
      <c r="BR250" s="184"/>
      <c r="BS250" s="184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  <c r="DS250" s="63"/>
      <c r="DT250" s="63"/>
      <c r="DU250" s="63"/>
      <c r="DV250" s="63"/>
      <c r="DW250" s="63"/>
      <c r="DX250" s="63"/>
      <c r="DY250" s="63"/>
      <c r="DZ250" s="63"/>
      <c r="EA250" s="63"/>
      <c r="EB250" s="63"/>
      <c r="EC250" s="63"/>
      <c r="ED250" s="63"/>
      <c r="EE250" s="63"/>
      <c r="EF250" s="63"/>
      <c r="EG250" s="63"/>
      <c r="EH250" s="63"/>
      <c r="EI250" s="63"/>
      <c r="EJ250" s="63"/>
      <c r="EK250" s="63"/>
      <c r="EL250" s="63"/>
      <c r="EM250" s="63"/>
      <c r="EN250" s="38"/>
      <c r="EO250" s="131"/>
      <c r="EP250" s="46"/>
      <c r="EQ250" s="46"/>
      <c r="ER250" s="46"/>
      <c r="ES250" s="46"/>
      <c r="ET250" s="47"/>
    </row>
    <row r="251" spans="1:150" ht="3.75" customHeight="1">
      <c r="A251" s="41"/>
      <c r="B251" s="38"/>
      <c r="C251" s="38"/>
      <c r="D251" s="38"/>
      <c r="E251" s="38"/>
      <c r="F251" s="38"/>
      <c r="G251" s="38"/>
      <c r="H251" s="38"/>
      <c r="I251" s="38"/>
      <c r="J251" s="76"/>
      <c r="K251" s="46"/>
      <c r="L251" s="46"/>
      <c r="M251" s="46"/>
      <c r="N251" s="46"/>
      <c r="O251" s="46"/>
      <c r="P251" s="90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131"/>
      <c r="EP251" s="46"/>
      <c r="EQ251" s="46"/>
      <c r="ER251" s="46"/>
      <c r="ES251" s="46"/>
      <c r="ET251" s="47"/>
    </row>
    <row r="252" spans="1:150" ht="3.75" customHeight="1">
      <c r="A252" s="41"/>
      <c r="B252" s="38"/>
      <c r="C252" s="38"/>
      <c r="D252" s="38"/>
      <c r="E252" s="38"/>
      <c r="F252" s="38"/>
      <c r="G252" s="38"/>
      <c r="H252" s="38"/>
      <c r="I252" s="38"/>
      <c r="J252" s="76"/>
      <c r="K252" s="46"/>
      <c r="L252" s="46"/>
      <c r="M252" s="46"/>
      <c r="N252" s="46"/>
      <c r="O252" s="46"/>
      <c r="P252" s="90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131"/>
      <c r="EP252" s="46"/>
      <c r="EQ252" s="46"/>
      <c r="ER252" s="46"/>
      <c r="ES252" s="46"/>
      <c r="ET252" s="47"/>
    </row>
    <row r="253" spans="1:150" ht="3.75" customHeight="1">
      <c r="A253" s="41"/>
      <c r="B253" s="38"/>
      <c r="C253" s="38"/>
      <c r="D253" s="38"/>
      <c r="E253" s="38"/>
      <c r="F253" s="38"/>
      <c r="G253" s="38"/>
      <c r="H253" s="38"/>
      <c r="I253" s="38"/>
      <c r="J253" s="76"/>
      <c r="K253" s="46"/>
      <c r="L253" s="46"/>
      <c r="M253" s="46"/>
      <c r="N253" s="46"/>
      <c r="O253" s="46"/>
      <c r="P253" s="90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131"/>
      <c r="EP253" s="46"/>
      <c r="EQ253" s="46"/>
      <c r="ER253" s="46"/>
      <c r="ES253" s="46"/>
      <c r="ET253" s="47"/>
    </row>
    <row r="254" spans="1:150" ht="3.75" customHeight="1">
      <c r="A254" s="41"/>
      <c r="B254" s="38"/>
      <c r="C254" s="38"/>
      <c r="D254" s="38"/>
      <c r="E254" s="56"/>
      <c r="F254" s="56"/>
      <c r="G254" s="56"/>
      <c r="H254" s="38"/>
      <c r="I254" s="38"/>
      <c r="J254" s="76"/>
      <c r="K254" s="46"/>
      <c r="L254" s="46"/>
      <c r="M254" s="46"/>
      <c r="N254" s="46"/>
      <c r="O254" s="46"/>
      <c r="P254" s="90"/>
      <c r="Q254" s="33"/>
      <c r="R254" s="33"/>
      <c r="S254" s="33"/>
      <c r="T254" s="182" t="s">
        <v>82</v>
      </c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33"/>
      <c r="AO254" s="33"/>
      <c r="AP254" s="185" t="s">
        <v>86</v>
      </c>
      <c r="AQ254" s="186"/>
      <c r="AR254" s="186"/>
      <c r="AS254" s="186"/>
      <c r="AT254" s="186"/>
      <c r="AU254" s="186"/>
      <c r="AV254" s="186"/>
      <c r="AW254" s="186"/>
      <c r="AX254" s="186"/>
      <c r="AY254" s="186"/>
      <c r="AZ254" s="186"/>
      <c r="BA254" s="186"/>
      <c r="BB254" s="186"/>
      <c r="BC254" s="186"/>
      <c r="BD254" s="186"/>
      <c r="BE254" s="186"/>
      <c r="BF254" s="186"/>
      <c r="BG254" s="186"/>
      <c r="BH254" s="186"/>
      <c r="BI254" s="186"/>
      <c r="BJ254" s="186"/>
      <c r="BK254" s="186"/>
      <c r="BL254" s="186"/>
      <c r="BM254" s="186"/>
      <c r="BN254" s="187"/>
      <c r="BO254" s="192" t="s">
        <v>83</v>
      </c>
      <c r="BP254" s="193"/>
      <c r="BQ254" s="193"/>
      <c r="BR254" s="193"/>
      <c r="BS254" s="194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  <c r="DS254" s="63"/>
      <c r="DT254" s="63"/>
      <c r="DU254" s="63"/>
      <c r="DV254" s="63"/>
      <c r="DW254" s="63"/>
      <c r="DX254" s="63"/>
      <c r="DY254" s="63"/>
      <c r="DZ254" s="63"/>
      <c r="EA254" s="63"/>
      <c r="EB254" s="63"/>
      <c r="EC254" s="63"/>
      <c r="ED254" s="63"/>
      <c r="EE254" s="63"/>
      <c r="EF254" s="63"/>
      <c r="EG254" s="63"/>
      <c r="EH254" s="63"/>
      <c r="EI254" s="63"/>
      <c r="EJ254" s="63"/>
      <c r="EK254" s="63"/>
      <c r="EL254" s="63"/>
      <c r="EM254" s="63"/>
      <c r="EN254" s="38"/>
      <c r="EO254" s="131"/>
      <c r="EP254" s="46"/>
      <c r="EQ254" s="46"/>
      <c r="ER254" s="46"/>
      <c r="ES254" s="46"/>
      <c r="ET254" s="47"/>
    </row>
    <row r="255" spans="1:150" ht="3.75" customHeight="1">
      <c r="A255" s="41"/>
      <c r="B255" s="38"/>
      <c r="C255" s="38"/>
      <c r="D255" s="56"/>
      <c r="E255" s="56"/>
      <c r="F255" s="56"/>
      <c r="G255" s="56"/>
      <c r="H255" s="38"/>
      <c r="I255" s="38"/>
      <c r="J255" s="76"/>
      <c r="K255" s="46"/>
      <c r="L255" s="46"/>
      <c r="M255" s="46"/>
      <c r="N255" s="46"/>
      <c r="O255" s="46"/>
      <c r="P255" s="90"/>
      <c r="Q255" s="33"/>
      <c r="R255" s="33"/>
      <c r="S255" s="33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33"/>
      <c r="AO255" s="33"/>
      <c r="AP255" s="188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3"/>
      <c r="BF255" s="183"/>
      <c r="BG255" s="183"/>
      <c r="BH255" s="183"/>
      <c r="BI255" s="183"/>
      <c r="BJ255" s="183"/>
      <c r="BK255" s="183"/>
      <c r="BL255" s="183"/>
      <c r="BM255" s="183"/>
      <c r="BN255" s="189"/>
      <c r="BO255" s="195"/>
      <c r="BP255" s="196"/>
      <c r="BQ255" s="196"/>
      <c r="BR255" s="196"/>
      <c r="BS255" s="197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  <c r="DS255" s="63"/>
      <c r="DT255" s="63"/>
      <c r="DU255" s="63"/>
      <c r="DV255" s="63"/>
      <c r="DW255" s="63"/>
      <c r="DX255" s="63"/>
      <c r="DY255" s="63"/>
      <c r="DZ255" s="63"/>
      <c r="EA255" s="63"/>
      <c r="EB255" s="63"/>
      <c r="EC255" s="63"/>
      <c r="ED255" s="63"/>
      <c r="EE255" s="63"/>
      <c r="EF255" s="63"/>
      <c r="EG255" s="63"/>
      <c r="EH255" s="63"/>
      <c r="EI255" s="63"/>
      <c r="EJ255" s="63"/>
      <c r="EK255" s="63"/>
      <c r="EL255" s="63"/>
      <c r="EM255" s="63"/>
      <c r="EN255" s="38"/>
      <c r="EO255" s="131"/>
      <c r="EP255" s="46"/>
      <c r="EQ255" s="46"/>
      <c r="ER255" s="46"/>
      <c r="ES255" s="46"/>
      <c r="ET255" s="47"/>
    </row>
    <row r="256" spans="1:150" ht="3.75" customHeight="1">
      <c r="A256" s="41"/>
      <c r="B256" s="38"/>
      <c r="C256" s="38"/>
      <c r="D256" s="56"/>
      <c r="E256" s="56"/>
      <c r="F256" s="56"/>
      <c r="G256" s="56"/>
      <c r="H256" s="38"/>
      <c r="I256" s="38"/>
      <c r="J256" s="76"/>
      <c r="K256" s="46"/>
      <c r="L256" s="46"/>
      <c r="M256" s="46"/>
      <c r="N256" s="46"/>
      <c r="O256" s="46"/>
      <c r="P256" s="90"/>
      <c r="Q256" s="33"/>
      <c r="R256" s="33"/>
      <c r="S256" s="33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33"/>
      <c r="AO256" s="33"/>
      <c r="AP256" s="188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3"/>
      <c r="BF256" s="183"/>
      <c r="BG256" s="183"/>
      <c r="BH256" s="183"/>
      <c r="BI256" s="183"/>
      <c r="BJ256" s="183"/>
      <c r="BK256" s="183"/>
      <c r="BL256" s="183"/>
      <c r="BM256" s="183"/>
      <c r="BN256" s="189"/>
      <c r="BO256" s="195"/>
      <c r="BP256" s="196"/>
      <c r="BQ256" s="196"/>
      <c r="BR256" s="196"/>
      <c r="BS256" s="197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  <c r="DS256" s="63"/>
      <c r="DT256" s="63"/>
      <c r="DU256" s="63"/>
      <c r="DV256" s="63"/>
      <c r="DW256" s="63"/>
      <c r="DX256" s="63"/>
      <c r="DY256" s="63"/>
      <c r="DZ256" s="63"/>
      <c r="EA256" s="63"/>
      <c r="EB256" s="63"/>
      <c r="EC256" s="63"/>
      <c r="ED256" s="63"/>
      <c r="EE256" s="63"/>
      <c r="EF256" s="63"/>
      <c r="EG256" s="63"/>
      <c r="EH256" s="63"/>
      <c r="EI256" s="63"/>
      <c r="EJ256" s="63"/>
      <c r="EK256" s="63"/>
      <c r="EL256" s="63"/>
      <c r="EM256" s="63"/>
      <c r="EN256" s="38"/>
      <c r="EO256" s="131"/>
      <c r="EP256" s="46"/>
      <c r="EQ256" s="46"/>
      <c r="ER256" s="46"/>
      <c r="ES256" s="46"/>
      <c r="ET256" s="47"/>
    </row>
    <row r="257" spans="1:150" ht="3.75" customHeight="1">
      <c r="A257" s="41"/>
      <c r="B257" s="38"/>
      <c r="C257" s="38"/>
      <c r="D257" s="56"/>
      <c r="E257" s="56"/>
      <c r="F257" s="56"/>
      <c r="G257" s="56"/>
      <c r="H257" s="38"/>
      <c r="I257" s="38"/>
      <c r="J257" s="76"/>
      <c r="K257" s="46"/>
      <c r="L257" s="46"/>
      <c r="M257" s="46"/>
      <c r="N257" s="46"/>
      <c r="O257" s="46"/>
      <c r="P257" s="90"/>
      <c r="Q257" s="33"/>
      <c r="R257" s="33"/>
      <c r="S257" s="33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33"/>
      <c r="AO257" s="33"/>
      <c r="AP257" s="188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3"/>
      <c r="BF257" s="183"/>
      <c r="BG257" s="183"/>
      <c r="BH257" s="183"/>
      <c r="BI257" s="183"/>
      <c r="BJ257" s="183"/>
      <c r="BK257" s="183"/>
      <c r="BL257" s="183"/>
      <c r="BM257" s="183"/>
      <c r="BN257" s="189"/>
      <c r="BO257" s="195"/>
      <c r="BP257" s="196"/>
      <c r="BQ257" s="196"/>
      <c r="BR257" s="196"/>
      <c r="BS257" s="197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  <c r="DS257" s="63"/>
      <c r="DT257" s="63"/>
      <c r="DU257" s="63"/>
      <c r="DV257" s="63"/>
      <c r="DW257" s="63"/>
      <c r="DX257" s="63"/>
      <c r="DY257" s="63"/>
      <c r="DZ257" s="63"/>
      <c r="EA257" s="63"/>
      <c r="EB257" s="63"/>
      <c r="EC257" s="63"/>
      <c r="ED257" s="63"/>
      <c r="EE257" s="63"/>
      <c r="EF257" s="63"/>
      <c r="EG257" s="63"/>
      <c r="EH257" s="63"/>
      <c r="EI257" s="63"/>
      <c r="EJ257" s="63"/>
      <c r="EK257" s="63"/>
      <c r="EL257" s="63"/>
      <c r="EM257" s="63"/>
      <c r="EN257" s="38"/>
      <c r="EO257" s="131"/>
      <c r="EP257" s="46"/>
      <c r="EQ257" s="46"/>
      <c r="ER257" s="46"/>
      <c r="ES257" s="46"/>
      <c r="ET257" s="47"/>
    </row>
    <row r="258" spans="1:150" ht="3.75" customHeight="1">
      <c r="A258" s="41"/>
      <c r="B258" s="38"/>
      <c r="C258" s="38"/>
      <c r="D258" s="38"/>
      <c r="E258" s="38"/>
      <c r="F258" s="38"/>
      <c r="G258" s="38"/>
      <c r="H258" s="38"/>
      <c r="I258" s="38"/>
      <c r="J258" s="76"/>
      <c r="K258" s="46"/>
      <c r="L258" s="46"/>
      <c r="M258" s="46"/>
      <c r="N258" s="46"/>
      <c r="O258" s="46"/>
      <c r="P258" s="90"/>
      <c r="Q258" s="33"/>
      <c r="R258" s="33"/>
      <c r="S258" s="33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33"/>
      <c r="AO258" s="33"/>
      <c r="AP258" s="188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3"/>
      <c r="BF258" s="183"/>
      <c r="BG258" s="183"/>
      <c r="BH258" s="183"/>
      <c r="BI258" s="183"/>
      <c r="BJ258" s="183"/>
      <c r="BK258" s="183"/>
      <c r="BL258" s="183"/>
      <c r="BM258" s="183"/>
      <c r="BN258" s="189"/>
      <c r="BO258" s="195"/>
      <c r="BP258" s="196"/>
      <c r="BQ258" s="196"/>
      <c r="BR258" s="196"/>
      <c r="BS258" s="197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  <c r="DS258" s="63"/>
      <c r="DT258" s="63"/>
      <c r="DU258" s="63"/>
      <c r="DV258" s="63"/>
      <c r="DW258" s="63"/>
      <c r="DX258" s="63"/>
      <c r="DY258" s="63"/>
      <c r="DZ258" s="63"/>
      <c r="EA258" s="63"/>
      <c r="EB258" s="63"/>
      <c r="EC258" s="63"/>
      <c r="ED258" s="63"/>
      <c r="EE258" s="63"/>
      <c r="EF258" s="63"/>
      <c r="EG258" s="63"/>
      <c r="EH258" s="63"/>
      <c r="EI258" s="63"/>
      <c r="EJ258" s="63"/>
      <c r="EK258" s="63"/>
      <c r="EL258" s="63"/>
      <c r="EM258" s="63"/>
      <c r="EN258" s="38"/>
      <c r="EO258" s="131"/>
      <c r="EP258" s="46"/>
      <c r="EQ258" s="46"/>
      <c r="ER258" s="46"/>
      <c r="ES258" s="46"/>
      <c r="ET258" s="47"/>
    </row>
    <row r="259" spans="1:150" ht="3.75" customHeight="1">
      <c r="A259" s="41"/>
      <c r="B259" s="38"/>
      <c r="C259" s="38"/>
      <c r="D259" s="38"/>
      <c r="E259" s="38"/>
      <c r="F259" s="38"/>
      <c r="G259" s="38"/>
      <c r="H259" s="38"/>
      <c r="I259" s="38"/>
      <c r="J259" s="76"/>
      <c r="K259" s="46"/>
      <c r="L259" s="46"/>
      <c r="M259" s="46"/>
      <c r="N259" s="46"/>
      <c r="O259" s="46"/>
      <c r="P259" s="90"/>
      <c r="Q259" s="33"/>
      <c r="R259" s="33"/>
      <c r="S259" s="33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33"/>
      <c r="AO259" s="33"/>
      <c r="AP259" s="190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4"/>
      <c r="BN259" s="191"/>
      <c r="BO259" s="198"/>
      <c r="BP259" s="199"/>
      <c r="BQ259" s="199"/>
      <c r="BR259" s="199"/>
      <c r="BS259" s="200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  <c r="DS259" s="63"/>
      <c r="DT259" s="63"/>
      <c r="DU259" s="63"/>
      <c r="DV259" s="63"/>
      <c r="DW259" s="63"/>
      <c r="DX259" s="63"/>
      <c r="DY259" s="63"/>
      <c r="DZ259" s="63"/>
      <c r="EA259" s="63"/>
      <c r="EB259" s="63"/>
      <c r="EC259" s="63"/>
      <c r="ED259" s="63"/>
      <c r="EE259" s="63"/>
      <c r="EF259" s="63"/>
      <c r="EG259" s="63"/>
      <c r="EH259" s="63"/>
      <c r="EI259" s="63"/>
      <c r="EJ259" s="63"/>
      <c r="EK259" s="63"/>
      <c r="EL259" s="63"/>
      <c r="EM259" s="63"/>
      <c r="EN259" s="38"/>
      <c r="EO259" s="131"/>
      <c r="EP259" s="46"/>
      <c r="EQ259" s="46"/>
      <c r="ER259" s="46"/>
      <c r="ES259" s="46"/>
      <c r="ET259" s="47"/>
    </row>
    <row r="260" spans="1:150" ht="3.75" customHeight="1">
      <c r="A260" s="41"/>
      <c r="B260" s="38"/>
      <c r="C260" s="38"/>
      <c r="D260" s="38"/>
      <c r="E260" s="38"/>
      <c r="F260" s="38"/>
      <c r="G260" s="38"/>
      <c r="H260" s="38"/>
      <c r="I260" s="38"/>
      <c r="J260" s="76"/>
      <c r="K260" s="46"/>
      <c r="L260" s="46"/>
      <c r="M260" s="46"/>
      <c r="N260" s="46"/>
      <c r="O260" s="46"/>
      <c r="P260" s="90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131"/>
      <c r="EP260" s="46"/>
      <c r="EQ260" s="46"/>
      <c r="ER260" s="46"/>
      <c r="ES260" s="46"/>
      <c r="ET260" s="47"/>
    </row>
    <row r="261" spans="1:150" ht="3.75" customHeight="1">
      <c r="A261" s="41"/>
      <c r="B261" s="38"/>
      <c r="C261" s="38"/>
      <c r="D261" s="38"/>
      <c r="E261" s="38"/>
      <c r="F261" s="38"/>
      <c r="G261" s="38"/>
      <c r="H261" s="38"/>
      <c r="I261" s="38"/>
      <c r="J261" s="76"/>
      <c r="K261" s="46"/>
      <c r="L261" s="46"/>
      <c r="M261" s="46"/>
      <c r="N261" s="46"/>
      <c r="O261" s="46"/>
      <c r="P261" s="90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131"/>
      <c r="EP261" s="46"/>
      <c r="EQ261" s="46"/>
      <c r="ER261" s="46"/>
      <c r="ES261" s="46"/>
      <c r="ET261" s="47"/>
    </row>
    <row r="262" spans="1:150" ht="3.75" customHeight="1">
      <c r="A262" s="41"/>
      <c r="B262" s="38"/>
      <c r="C262" s="38"/>
      <c r="D262" s="38"/>
      <c r="E262" s="38"/>
      <c r="F262" s="38"/>
      <c r="G262" s="38"/>
      <c r="H262" s="38"/>
      <c r="I262" s="38"/>
      <c r="J262" s="76"/>
      <c r="K262" s="46"/>
      <c r="L262" s="46"/>
      <c r="M262" s="46"/>
      <c r="N262" s="46"/>
      <c r="O262" s="46"/>
      <c r="P262" s="90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131"/>
      <c r="EP262" s="46"/>
      <c r="EQ262" s="46"/>
      <c r="ER262" s="46"/>
      <c r="ES262" s="46"/>
      <c r="ET262" s="47"/>
    </row>
    <row r="263" spans="1:150" ht="3.75" customHeight="1">
      <c r="A263" s="41"/>
      <c r="B263" s="38"/>
      <c r="C263" s="38"/>
      <c r="D263" s="38"/>
      <c r="E263" s="38"/>
      <c r="F263" s="38"/>
      <c r="G263" s="38"/>
      <c r="H263" s="38"/>
      <c r="I263" s="38"/>
      <c r="J263" s="76"/>
      <c r="K263" s="46"/>
      <c r="L263" s="46"/>
      <c r="M263" s="46"/>
      <c r="N263" s="46"/>
      <c r="O263" s="46"/>
      <c r="P263" s="90"/>
      <c r="Q263" s="33"/>
      <c r="R263" s="33"/>
      <c r="S263" s="33"/>
      <c r="T263" s="182" t="s">
        <v>61</v>
      </c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33"/>
      <c r="AO263" s="33"/>
      <c r="AP263" s="183" t="s">
        <v>85</v>
      </c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3"/>
      <c r="BF263" s="183"/>
      <c r="BG263" s="183"/>
      <c r="BH263" s="183"/>
      <c r="BI263" s="183"/>
      <c r="BJ263" s="183"/>
      <c r="BK263" s="183"/>
      <c r="BL263" s="183"/>
      <c r="BM263" s="183"/>
      <c r="BN263" s="183"/>
      <c r="BO263" s="183"/>
      <c r="BP263" s="183"/>
      <c r="BQ263" s="183"/>
      <c r="BR263" s="183"/>
      <c r="BS263" s="183"/>
      <c r="BT263" s="183"/>
      <c r="BU263" s="183"/>
      <c r="BV263" s="183"/>
      <c r="BW263" s="183"/>
      <c r="BX263" s="183"/>
      <c r="BY263" s="183"/>
      <c r="BZ263" s="183"/>
      <c r="CA263" s="183"/>
      <c r="CB263" s="183"/>
      <c r="CC263" s="183"/>
      <c r="CD263" s="183"/>
      <c r="CE263" s="183"/>
      <c r="CF263" s="183"/>
      <c r="CG263" s="183"/>
      <c r="CH263" s="183"/>
      <c r="CI263" s="183"/>
      <c r="CJ263" s="183"/>
      <c r="CK263" s="183"/>
      <c r="CL263" s="183"/>
      <c r="CM263" s="183"/>
      <c r="CN263" s="183"/>
      <c r="CO263" s="183"/>
      <c r="CP263" s="183"/>
      <c r="CQ263" s="183"/>
      <c r="CR263" s="183"/>
      <c r="CS263" s="183"/>
      <c r="CT263" s="183"/>
      <c r="CU263" s="183"/>
      <c r="CV263" s="183"/>
      <c r="CW263" s="183"/>
      <c r="CX263" s="183"/>
      <c r="CY263" s="183"/>
      <c r="CZ263" s="183"/>
      <c r="DA263" s="183"/>
      <c r="DB263" s="183"/>
      <c r="DC263" s="183"/>
      <c r="DD263" s="183"/>
      <c r="DE263" s="183"/>
      <c r="DF263" s="183"/>
      <c r="DG263" s="183"/>
      <c r="DH263" s="183"/>
      <c r="DI263" s="183"/>
      <c r="DJ263" s="183"/>
      <c r="DK263" s="183"/>
      <c r="DL263" s="183"/>
      <c r="DM263" s="183"/>
      <c r="DN263" s="183"/>
      <c r="DO263" s="183"/>
      <c r="DP263" s="183"/>
      <c r="DQ263" s="183"/>
      <c r="DR263" s="183"/>
      <c r="DS263" s="183"/>
      <c r="DT263" s="183"/>
      <c r="DU263" s="183"/>
      <c r="DV263" s="183"/>
      <c r="DW263" s="183"/>
      <c r="DX263" s="183"/>
      <c r="DY263" s="183"/>
      <c r="DZ263" s="183"/>
      <c r="EA263" s="183"/>
      <c r="EB263" s="183"/>
      <c r="EC263" s="183"/>
      <c r="ED263" s="183"/>
      <c r="EE263" s="183"/>
      <c r="EF263" s="183"/>
      <c r="EG263" s="183"/>
      <c r="EH263" s="183"/>
      <c r="EI263" s="183"/>
      <c r="EJ263" s="183"/>
      <c r="EK263" s="183"/>
      <c r="EL263" s="132"/>
      <c r="EM263" s="132"/>
      <c r="EN263" s="38"/>
      <c r="EO263" s="131"/>
      <c r="EP263" s="46"/>
      <c r="EQ263" s="46"/>
      <c r="ER263" s="46"/>
      <c r="ES263" s="46"/>
      <c r="ET263" s="47"/>
    </row>
    <row r="264" spans="1:150" ht="3.75" customHeight="1">
      <c r="A264" s="41"/>
      <c r="B264" s="38"/>
      <c r="C264" s="38"/>
      <c r="D264" s="38"/>
      <c r="E264" s="56"/>
      <c r="F264" s="56"/>
      <c r="G264" s="56"/>
      <c r="H264" s="38"/>
      <c r="I264" s="38"/>
      <c r="J264" s="76"/>
      <c r="K264" s="46"/>
      <c r="L264" s="46"/>
      <c r="M264" s="46"/>
      <c r="N264" s="46"/>
      <c r="O264" s="46"/>
      <c r="P264" s="90"/>
      <c r="Q264" s="33"/>
      <c r="R264" s="33"/>
      <c r="S264" s="33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33"/>
      <c r="AO264" s="3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3"/>
      <c r="BF264" s="183"/>
      <c r="BG264" s="183"/>
      <c r="BH264" s="183"/>
      <c r="BI264" s="183"/>
      <c r="BJ264" s="183"/>
      <c r="BK264" s="183"/>
      <c r="BL264" s="183"/>
      <c r="BM264" s="183"/>
      <c r="BN264" s="183"/>
      <c r="BO264" s="183"/>
      <c r="BP264" s="183"/>
      <c r="BQ264" s="183"/>
      <c r="BR264" s="183"/>
      <c r="BS264" s="183"/>
      <c r="BT264" s="183"/>
      <c r="BU264" s="183"/>
      <c r="BV264" s="183"/>
      <c r="BW264" s="183"/>
      <c r="BX264" s="183"/>
      <c r="BY264" s="183"/>
      <c r="BZ264" s="183"/>
      <c r="CA264" s="183"/>
      <c r="CB264" s="183"/>
      <c r="CC264" s="183"/>
      <c r="CD264" s="183"/>
      <c r="CE264" s="183"/>
      <c r="CF264" s="183"/>
      <c r="CG264" s="183"/>
      <c r="CH264" s="183"/>
      <c r="CI264" s="183"/>
      <c r="CJ264" s="183"/>
      <c r="CK264" s="183"/>
      <c r="CL264" s="183"/>
      <c r="CM264" s="183"/>
      <c r="CN264" s="183"/>
      <c r="CO264" s="183"/>
      <c r="CP264" s="183"/>
      <c r="CQ264" s="183"/>
      <c r="CR264" s="183"/>
      <c r="CS264" s="183"/>
      <c r="CT264" s="183"/>
      <c r="CU264" s="183"/>
      <c r="CV264" s="183"/>
      <c r="CW264" s="183"/>
      <c r="CX264" s="183"/>
      <c r="CY264" s="183"/>
      <c r="CZ264" s="183"/>
      <c r="DA264" s="183"/>
      <c r="DB264" s="183"/>
      <c r="DC264" s="183"/>
      <c r="DD264" s="183"/>
      <c r="DE264" s="183"/>
      <c r="DF264" s="183"/>
      <c r="DG264" s="183"/>
      <c r="DH264" s="183"/>
      <c r="DI264" s="183"/>
      <c r="DJ264" s="183"/>
      <c r="DK264" s="183"/>
      <c r="DL264" s="183"/>
      <c r="DM264" s="183"/>
      <c r="DN264" s="183"/>
      <c r="DO264" s="183"/>
      <c r="DP264" s="183"/>
      <c r="DQ264" s="183"/>
      <c r="DR264" s="183"/>
      <c r="DS264" s="183"/>
      <c r="DT264" s="183"/>
      <c r="DU264" s="183"/>
      <c r="DV264" s="183"/>
      <c r="DW264" s="183"/>
      <c r="DX264" s="183"/>
      <c r="DY264" s="183"/>
      <c r="DZ264" s="183"/>
      <c r="EA264" s="183"/>
      <c r="EB264" s="183"/>
      <c r="EC264" s="183"/>
      <c r="ED264" s="183"/>
      <c r="EE264" s="183"/>
      <c r="EF264" s="183"/>
      <c r="EG264" s="183"/>
      <c r="EH264" s="183"/>
      <c r="EI264" s="183"/>
      <c r="EJ264" s="183"/>
      <c r="EK264" s="183"/>
      <c r="EL264" s="132"/>
      <c r="EM264" s="132"/>
      <c r="EN264" s="38"/>
      <c r="EO264" s="131"/>
      <c r="EP264" s="46"/>
      <c r="EQ264" s="46"/>
      <c r="ER264" s="46"/>
      <c r="ES264" s="46"/>
      <c r="ET264" s="47"/>
    </row>
    <row r="265" spans="1:150" ht="3.75" customHeight="1">
      <c r="A265" s="41"/>
      <c r="B265" s="38"/>
      <c r="C265" s="38"/>
      <c r="D265" s="56"/>
      <c r="E265" s="56"/>
      <c r="F265" s="56"/>
      <c r="G265" s="56"/>
      <c r="H265" s="38"/>
      <c r="I265" s="38"/>
      <c r="J265" s="76"/>
      <c r="K265" s="46"/>
      <c r="L265" s="46"/>
      <c r="M265" s="46"/>
      <c r="N265" s="46"/>
      <c r="O265" s="46"/>
      <c r="P265" s="90"/>
      <c r="Q265" s="33"/>
      <c r="R265" s="33"/>
      <c r="S265" s="33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33"/>
      <c r="AO265" s="3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3"/>
      <c r="BF265" s="183"/>
      <c r="BG265" s="183"/>
      <c r="BH265" s="183"/>
      <c r="BI265" s="183"/>
      <c r="BJ265" s="183"/>
      <c r="BK265" s="183"/>
      <c r="BL265" s="183"/>
      <c r="BM265" s="183"/>
      <c r="BN265" s="183"/>
      <c r="BO265" s="183"/>
      <c r="BP265" s="183"/>
      <c r="BQ265" s="183"/>
      <c r="BR265" s="183"/>
      <c r="BS265" s="183"/>
      <c r="BT265" s="183"/>
      <c r="BU265" s="183"/>
      <c r="BV265" s="183"/>
      <c r="BW265" s="183"/>
      <c r="BX265" s="183"/>
      <c r="BY265" s="183"/>
      <c r="BZ265" s="183"/>
      <c r="CA265" s="183"/>
      <c r="CB265" s="183"/>
      <c r="CC265" s="183"/>
      <c r="CD265" s="183"/>
      <c r="CE265" s="183"/>
      <c r="CF265" s="183"/>
      <c r="CG265" s="183"/>
      <c r="CH265" s="183"/>
      <c r="CI265" s="183"/>
      <c r="CJ265" s="183"/>
      <c r="CK265" s="183"/>
      <c r="CL265" s="183"/>
      <c r="CM265" s="183"/>
      <c r="CN265" s="183"/>
      <c r="CO265" s="183"/>
      <c r="CP265" s="183"/>
      <c r="CQ265" s="183"/>
      <c r="CR265" s="183"/>
      <c r="CS265" s="183"/>
      <c r="CT265" s="183"/>
      <c r="CU265" s="183"/>
      <c r="CV265" s="183"/>
      <c r="CW265" s="183"/>
      <c r="CX265" s="183"/>
      <c r="CY265" s="183"/>
      <c r="CZ265" s="183"/>
      <c r="DA265" s="183"/>
      <c r="DB265" s="183"/>
      <c r="DC265" s="183"/>
      <c r="DD265" s="183"/>
      <c r="DE265" s="183"/>
      <c r="DF265" s="183"/>
      <c r="DG265" s="183"/>
      <c r="DH265" s="183"/>
      <c r="DI265" s="183"/>
      <c r="DJ265" s="183"/>
      <c r="DK265" s="183"/>
      <c r="DL265" s="183"/>
      <c r="DM265" s="183"/>
      <c r="DN265" s="183"/>
      <c r="DO265" s="183"/>
      <c r="DP265" s="183"/>
      <c r="DQ265" s="183"/>
      <c r="DR265" s="183"/>
      <c r="DS265" s="183"/>
      <c r="DT265" s="183"/>
      <c r="DU265" s="183"/>
      <c r="DV265" s="183"/>
      <c r="DW265" s="183"/>
      <c r="DX265" s="183"/>
      <c r="DY265" s="183"/>
      <c r="DZ265" s="183"/>
      <c r="EA265" s="183"/>
      <c r="EB265" s="183"/>
      <c r="EC265" s="183"/>
      <c r="ED265" s="183"/>
      <c r="EE265" s="183"/>
      <c r="EF265" s="183"/>
      <c r="EG265" s="183"/>
      <c r="EH265" s="183"/>
      <c r="EI265" s="183"/>
      <c r="EJ265" s="183"/>
      <c r="EK265" s="183"/>
      <c r="EL265" s="38"/>
      <c r="EM265" s="38"/>
      <c r="EN265" s="38"/>
      <c r="EO265" s="131"/>
      <c r="EP265" s="46"/>
      <c r="EQ265" s="46"/>
      <c r="ER265" s="46"/>
      <c r="ES265" s="46"/>
      <c r="ET265" s="47"/>
    </row>
    <row r="266" spans="1:150" ht="3.75" customHeight="1">
      <c r="A266" s="41"/>
      <c r="B266" s="38"/>
      <c r="C266" s="38"/>
      <c r="D266" s="56"/>
      <c r="E266" s="56"/>
      <c r="F266" s="56"/>
      <c r="G266" s="56"/>
      <c r="H266" s="38"/>
      <c r="I266" s="38"/>
      <c r="J266" s="76"/>
      <c r="K266" s="46"/>
      <c r="L266" s="46"/>
      <c r="M266" s="46"/>
      <c r="N266" s="46"/>
      <c r="O266" s="46"/>
      <c r="P266" s="90"/>
      <c r="Q266" s="33"/>
      <c r="R266" s="33"/>
      <c r="S266" s="33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33"/>
      <c r="AO266" s="3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3"/>
      <c r="BF266" s="183"/>
      <c r="BG266" s="183"/>
      <c r="BH266" s="183"/>
      <c r="BI266" s="183"/>
      <c r="BJ266" s="183"/>
      <c r="BK266" s="183"/>
      <c r="BL266" s="183"/>
      <c r="BM266" s="183"/>
      <c r="BN266" s="183"/>
      <c r="BO266" s="183"/>
      <c r="BP266" s="183"/>
      <c r="BQ266" s="183"/>
      <c r="BR266" s="183"/>
      <c r="BS266" s="183"/>
      <c r="BT266" s="183"/>
      <c r="BU266" s="183"/>
      <c r="BV266" s="183"/>
      <c r="BW266" s="183"/>
      <c r="BX266" s="183"/>
      <c r="BY266" s="183"/>
      <c r="BZ266" s="183"/>
      <c r="CA266" s="183"/>
      <c r="CB266" s="183"/>
      <c r="CC266" s="183"/>
      <c r="CD266" s="183"/>
      <c r="CE266" s="183"/>
      <c r="CF266" s="183"/>
      <c r="CG266" s="183"/>
      <c r="CH266" s="183"/>
      <c r="CI266" s="183"/>
      <c r="CJ266" s="183"/>
      <c r="CK266" s="183"/>
      <c r="CL266" s="183"/>
      <c r="CM266" s="183"/>
      <c r="CN266" s="183"/>
      <c r="CO266" s="183"/>
      <c r="CP266" s="183"/>
      <c r="CQ266" s="183"/>
      <c r="CR266" s="183"/>
      <c r="CS266" s="183"/>
      <c r="CT266" s="183"/>
      <c r="CU266" s="183"/>
      <c r="CV266" s="183"/>
      <c r="CW266" s="183"/>
      <c r="CX266" s="183"/>
      <c r="CY266" s="183"/>
      <c r="CZ266" s="183"/>
      <c r="DA266" s="183"/>
      <c r="DB266" s="183"/>
      <c r="DC266" s="183"/>
      <c r="DD266" s="183"/>
      <c r="DE266" s="183"/>
      <c r="DF266" s="183"/>
      <c r="DG266" s="183"/>
      <c r="DH266" s="183"/>
      <c r="DI266" s="183"/>
      <c r="DJ266" s="183"/>
      <c r="DK266" s="183"/>
      <c r="DL266" s="183"/>
      <c r="DM266" s="183"/>
      <c r="DN266" s="183"/>
      <c r="DO266" s="183"/>
      <c r="DP266" s="183"/>
      <c r="DQ266" s="183"/>
      <c r="DR266" s="183"/>
      <c r="DS266" s="183"/>
      <c r="DT266" s="183"/>
      <c r="DU266" s="183"/>
      <c r="DV266" s="183"/>
      <c r="DW266" s="183"/>
      <c r="DX266" s="183"/>
      <c r="DY266" s="183"/>
      <c r="DZ266" s="183"/>
      <c r="EA266" s="183"/>
      <c r="EB266" s="183"/>
      <c r="EC266" s="183"/>
      <c r="ED266" s="183"/>
      <c r="EE266" s="183"/>
      <c r="EF266" s="183"/>
      <c r="EG266" s="183"/>
      <c r="EH266" s="183"/>
      <c r="EI266" s="183"/>
      <c r="EJ266" s="183"/>
      <c r="EK266" s="183"/>
      <c r="EL266" s="38"/>
      <c r="EM266" s="38"/>
      <c r="EN266" s="38"/>
      <c r="EO266" s="131"/>
      <c r="EP266" s="46"/>
      <c r="EQ266" s="46"/>
      <c r="ER266" s="46"/>
      <c r="ES266" s="46"/>
      <c r="ET266" s="47"/>
    </row>
    <row r="267" spans="1:150" ht="3.75" customHeight="1">
      <c r="A267" s="41"/>
      <c r="B267" s="38"/>
      <c r="C267" s="38"/>
      <c r="D267" s="56"/>
      <c r="E267" s="56"/>
      <c r="F267" s="56"/>
      <c r="G267" s="56"/>
      <c r="H267" s="38"/>
      <c r="I267" s="38"/>
      <c r="J267" s="76"/>
      <c r="K267" s="46"/>
      <c r="L267" s="46"/>
      <c r="M267" s="46"/>
      <c r="N267" s="46"/>
      <c r="O267" s="46"/>
      <c r="P267" s="90"/>
      <c r="Q267" s="33"/>
      <c r="R267" s="33"/>
      <c r="S267" s="33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33"/>
      <c r="AO267" s="3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3"/>
      <c r="BF267" s="183"/>
      <c r="BG267" s="183"/>
      <c r="BH267" s="183"/>
      <c r="BI267" s="183"/>
      <c r="BJ267" s="183"/>
      <c r="BK267" s="183"/>
      <c r="BL267" s="183"/>
      <c r="BM267" s="183"/>
      <c r="BN267" s="183"/>
      <c r="BO267" s="183"/>
      <c r="BP267" s="183"/>
      <c r="BQ267" s="183"/>
      <c r="BR267" s="183"/>
      <c r="BS267" s="183"/>
      <c r="BT267" s="183"/>
      <c r="BU267" s="183"/>
      <c r="BV267" s="183"/>
      <c r="BW267" s="183"/>
      <c r="BX267" s="183"/>
      <c r="BY267" s="183"/>
      <c r="BZ267" s="183"/>
      <c r="CA267" s="183"/>
      <c r="CB267" s="183"/>
      <c r="CC267" s="183"/>
      <c r="CD267" s="183"/>
      <c r="CE267" s="183"/>
      <c r="CF267" s="183"/>
      <c r="CG267" s="183"/>
      <c r="CH267" s="183"/>
      <c r="CI267" s="183"/>
      <c r="CJ267" s="183"/>
      <c r="CK267" s="183"/>
      <c r="CL267" s="183"/>
      <c r="CM267" s="183"/>
      <c r="CN267" s="183"/>
      <c r="CO267" s="183"/>
      <c r="CP267" s="183"/>
      <c r="CQ267" s="183"/>
      <c r="CR267" s="183"/>
      <c r="CS267" s="183"/>
      <c r="CT267" s="183"/>
      <c r="CU267" s="183"/>
      <c r="CV267" s="183"/>
      <c r="CW267" s="183"/>
      <c r="CX267" s="183"/>
      <c r="CY267" s="183"/>
      <c r="CZ267" s="183"/>
      <c r="DA267" s="183"/>
      <c r="DB267" s="183"/>
      <c r="DC267" s="183"/>
      <c r="DD267" s="183"/>
      <c r="DE267" s="183"/>
      <c r="DF267" s="183"/>
      <c r="DG267" s="183"/>
      <c r="DH267" s="183"/>
      <c r="DI267" s="183"/>
      <c r="DJ267" s="183"/>
      <c r="DK267" s="183"/>
      <c r="DL267" s="183"/>
      <c r="DM267" s="183"/>
      <c r="DN267" s="183"/>
      <c r="DO267" s="183"/>
      <c r="DP267" s="183"/>
      <c r="DQ267" s="183"/>
      <c r="DR267" s="183"/>
      <c r="DS267" s="183"/>
      <c r="DT267" s="183"/>
      <c r="DU267" s="183"/>
      <c r="DV267" s="183"/>
      <c r="DW267" s="183"/>
      <c r="DX267" s="183"/>
      <c r="DY267" s="183"/>
      <c r="DZ267" s="183"/>
      <c r="EA267" s="183"/>
      <c r="EB267" s="183"/>
      <c r="EC267" s="183"/>
      <c r="ED267" s="183"/>
      <c r="EE267" s="183"/>
      <c r="EF267" s="183"/>
      <c r="EG267" s="183"/>
      <c r="EH267" s="183"/>
      <c r="EI267" s="183"/>
      <c r="EJ267" s="183"/>
      <c r="EK267" s="183"/>
      <c r="EL267" s="38"/>
      <c r="EM267" s="38"/>
      <c r="EN267" s="38"/>
      <c r="EO267" s="131"/>
      <c r="EP267" s="46"/>
      <c r="EQ267" s="46"/>
      <c r="ER267" s="46"/>
      <c r="ES267" s="46"/>
      <c r="ET267" s="47"/>
    </row>
    <row r="268" spans="1:150" ht="3.75" customHeight="1">
      <c r="A268" s="41"/>
      <c r="B268" s="38"/>
      <c r="C268" s="38"/>
      <c r="D268" s="38"/>
      <c r="E268" s="38"/>
      <c r="F268" s="38"/>
      <c r="G268" s="38"/>
      <c r="H268" s="38"/>
      <c r="I268" s="38"/>
      <c r="J268" s="76"/>
      <c r="K268" s="46"/>
      <c r="L268" s="46"/>
      <c r="M268" s="46"/>
      <c r="N268" s="46"/>
      <c r="O268" s="46"/>
      <c r="P268" s="90"/>
      <c r="Q268" s="33"/>
      <c r="R268" s="33"/>
      <c r="S268" s="33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33"/>
      <c r="AO268" s="33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184"/>
      <c r="BN268" s="184"/>
      <c r="BO268" s="184"/>
      <c r="BP268" s="184"/>
      <c r="BQ268" s="184"/>
      <c r="BR268" s="184"/>
      <c r="BS268" s="184"/>
      <c r="BT268" s="184"/>
      <c r="BU268" s="184"/>
      <c r="BV268" s="184"/>
      <c r="BW268" s="184"/>
      <c r="BX268" s="184"/>
      <c r="BY268" s="184"/>
      <c r="BZ268" s="184"/>
      <c r="CA268" s="184"/>
      <c r="CB268" s="184"/>
      <c r="CC268" s="184"/>
      <c r="CD268" s="184"/>
      <c r="CE268" s="184"/>
      <c r="CF268" s="184"/>
      <c r="CG268" s="184"/>
      <c r="CH268" s="184"/>
      <c r="CI268" s="184"/>
      <c r="CJ268" s="184"/>
      <c r="CK268" s="184"/>
      <c r="CL268" s="184"/>
      <c r="CM268" s="184"/>
      <c r="CN268" s="184"/>
      <c r="CO268" s="184"/>
      <c r="CP268" s="184"/>
      <c r="CQ268" s="184"/>
      <c r="CR268" s="184"/>
      <c r="CS268" s="184"/>
      <c r="CT268" s="184"/>
      <c r="CU268" s="184"/>
      <c r="CV268" s="184"/>
      <c r="CW268" s="184"/>
      <c r="CX268" s="184"/>
      <c r="CY268" s="184"/>
      <c r="CZ268" s="184"/>
      <c r="DA268" s="184"/>
      <c r="DB268" s="184"/>
      <c r="DC268" s="184"/>
      <c r="DD268" s="184"/>
      <c r="DE268" s="184"/>
      <c r="DF268" s="184"/>
      <c r="DG268" s="184"/>
      <c r="DH268" s="184"/>
      <c r="DI268" s="184"/>
      <c r="DJ268" s="184"/>
      <c r="DK268" s="184"/>
      <c r="DL268" s="184"/>
      <c r="DM268" s="184"/>
      <c r="DN268" s="184"/>
      <c r="DO268" s="184"/>
      <c r="DP268" s="184"/>
      <c r="DQ268" s="184"/>
      <c r="DR268" s="184"/>
      <c r="DS268" s="184"/>
      <c r="DT268" s="184"/>
      <c r="DU268" s="184"/>
      <c r="DV268" s="184"/>
      <c r="DW268" s="184"/>
      <c r="DX268" s="184"/>
      <c r="DY268" s="184"/>
      <c r="DZ268" s="184"/>
      <c r="EA268" s="184"/>
      <c r="EB268" s="184"/>
      <c r="EC268" s="184"/>
      <c r="ED268" s="184"/>
      <c r="EE268" s="184"/>
      <c r="EF268" s="184"/>
      <c r="EG268" s="184"/>
      <c r="EH268" s="184"/>
      <c r="EI268" s="184"/>
      <c r="EJ268" s="184"/>
      <c r="EK268" s="184"/>
      <c r="EL268" s="38"/>
      <c r="EM268" s="38"/>
      <c r="EN268" s="38"/>
      <c r="EO268" s="131"/>
      <c r="EP268" s="46"/>
      <c r="EQ268" s="46"/>
      <c r="ER268" s="46"/>
      <c r="ES268" s="46"/>
      <c r="ET268" s="47"/>
    </row>
    <row r="269" spans="1:150" ht="3.75" customHeight="1">
      <c r="A269" s="41"/>
      <c r="B269" s="38"/>
      <c r="C269" s="38"/>
      <c r="D269" s="38"/>
      <c r="E269" s="38"/>
      <c r="F269" s="38"/>
      <c r="G269" s="38"/>
      <c r="H269" s="38"/>
      <c r="I269" s="38"/>
      <c r="J269" s="76"/>
      <c r="K269" s="46"/>
      <c r="L269" s="46"/>
      <c r="M269" s="46"/>
      <c r="N269" s="46"/>
      <c r="O269" s="46"/>
      <c r="P269" s="90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131"/>
      <c r="EP269" s="46"/>
      <c r="EQ269" s="46"/>
      <c r="ER269" s="46"/>
      <c r="ES269" s="46"/>
      <c r="ET269" s="47"/>
    </row>
    <row r="270" spans="1:150" ht="3.75" customHeight="1">
      <c r="A270" s="41"/>
      <c r="B270" s="38"/>
      <c r="C270" s="38"/>
      <c r="D270" s="38"/>
      <c r="E270" s="38"/>
      <c r="F270" s="38"/>
      <c r="G270" s="38"/>
      <c r="H270" s="38"/>
      <c r="I270" s="38"/>
      <c r="J270" s="76"/>
      <c r="K270" s="46"/>
      <c r="L270" s="46"/>
      <c r="M270" s="46"/>
      <c r="N270" s="46"/>
      <c r="O270" s="46"/>
      <c r="P270" s="90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131"/>
      <c r="EP270" s="46"/>
      <c r="EQ270" s="46"/>
      <c r="ER270" s="46"/>
      <c r="ES270" s="46"/>
      <c r="ET270" s="47"/>
    </row>
    <row r="271" spans="1:150" ht="3.75" customHeight="1">
      <c r="A271" s="41"/>
      <c r="B271" s="38"/>
      <c r="C271" s="38"/>
      <c r="D271" s="38"/>
      <c r="E271" s="38"/>
      <c r="F271" s="38"/>
      <c r="G271" s="38"/>
      <c r="H271" s="38"/>
      <c r="I271" s="38"/>
      <c r="J271" s="76"/>
      <c r="K271" s="46"/>
      <c r="L271" s="46"/>
      <c r="M271" s="46"/>
      <c r="N271" s="46"/>
      <c r="O271" s="46"/>
      <c r="P271" s="90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8"/>
      <c r="EE271" s="38"/>
      <c r="EF271" s="38"/>
      <c r="EG271" s="38"/>
      <c r="EH271" s="38"/>
      <c r="EI271" s="38"/>
      <c r="EJ271" s="38"/>
      <c r="EK271" s="38"/>
      <c r="EL271" s="33"/>
      <c r="EM271" s="33"/>
      <c r="EN271" s="33"/>
      <c r="EO271" s="91"/>
      <c r="EP271" s="46"/>
      <c r="EQ271" s="46"/>
      <c r="ER271" s="46"/>
      <c r="ES271" s="46"/>
      <c r="ET271" s="47"/>
    </row>
    <row r="272" spans="1:150" ht="3.75" customHeight="1">
      <c r="A272" s="41"/>
      <c r="B272" s="38"/>
      <c r="C272" s="38"/>
      <c r="D272" s="38"/>
      <c r="E272" s="38"/>
      <c r="F272" s="38"/>
      <c r="G272" s="38"/>
      <c r="H272" s="38"/>
      <c r="I272" s="38"/>
      <c r="J272" s="76"/>
      <c r="K272" s="46"/>
      <c r="L272" s="46"/>
      <c r="M272" s="46"/>
      <c r="N272" s="46"/>
      <c r="O272" s="46"/>
      <c r="P272" s="90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8"/>
      <c r="EI272" s="38"/>
      <c r="EJ272" s="38"/>
      <c r="EK272" s="38"/>
      <c r="EL272" s="33"/>
      <c r="EM272" s="33"/>
      <c r="EN272" s="33"/>
      <c r="EO272" s="91"/>
      <c r="EP272" s="46"/>
      <c r="EQ272" s="46"/>
      <c r="ER272" s="46"/>
      <c r="ES272" s="46"/>
      <c r="ET272" s="47"/>
    </row>
    <row r="273" spans="1:150" ht="3.75" customHeight="1">
      <c r="A273" s="41"/>
      <c r="B273" s="38"/>
      <c r="C273" s="38"/>
      <c r="D273" s="38"/>
      <c r="E273" s="38"/>
      <c r="F273" s="38"/>
      <c r="G273" s="38"/>
      <c r="H273" s="38"/>
      <c r="I273" s="38"/>
      <c r="J273" s="76"/>
      <c r="K273" s="46"/>
      <c r="L273" s="46"/>
      <c r="M273" s="46"/>
      <c r="N273" s="46"/>
      <c r="O273" s="46"/>
      <c r="P273" s="90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169"/>
      <c r="EG273" s="169"/>
      <c r="EH273" s="169"/>
      <c r="EI273" s="169"/>
      <c r="EJ273" s="169"/>
      <c r="EK273" s="169"/>
      <c r="EL273" s="33"/>
      <c r="EM273" s="33"/>
      <c r="EN273" s="33"/>
      <c r="EO273" s="91"/>
      <c r="EP273" s="46"/>
      <c r="EQ273" s="46"/>
      <c r="ER273" s="46"/>
      <c r="ES273" s="46"/>
      <c r="ET273" s="47"/>
    </row>
    <row r="274" spans="1:150" ht="3.75" customHeight="1">
      <c r="A274" s="41"/>
      <c r="B274" s="38"/>
      <c r="C274" s="38"/>
      <c r="D274" s="38"/>
      <c r="E274" s="56"/>
      <c r="F274" s="56"/>
      <c r="G274" s="56"/>
      <c r="H274" s="38"/>
      <c r="I274" s="38"/>
      <c r="J274" s="76"/>
      <c r="K274" s="46"/>
      <c r="L274" s="46"/>
      <c r="M274" s="46"/>
      <c r="N274" s="46"/>
      <c r="O274" s="46"/>
      <c r="P274" s="90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169"/>
      <c r="EG274" s="169"/>
      <c r="EH274" s="169"/>
      <c r="EI274" s="169"/>
      <c r="EJ274" s="169"/>
      <c r="EK274" s="169"/>
      <c r="EL274" s="33"/>
      <c r="EM274" s="33"/>
      <c r="EN274" s="33"/>
      <c r="EO274" s="91"/>
      <c r="EP274" s="46"/>
      <c r="EQ274" s="46"/>
      <c r="ER274" s="46"/>
      <c r="ES274" s="46"/>
      <c r="ET274" s="47"/>
    </row>
    <row r="275" spans="1:150" ht="3.75" customHeight="1">
      <c r="A275" s="41"/>
      <c r="B275" s="38"/>
      <c r="C275" s="38"/>
      <c r="D275" s="56"/>
      <c r="E275" s="56"/>
      <c r="F275" s="56"/>
      <c r="G275" s="56"/>
      <c r="H275" s="38"/>
      <c r="I275" s="38"/>
      <c r="J275" s="76"/>
      <c r="K275" s="46"/>
      <c r="L275" s="46"/>
      <c r="M275" s="46"/>
      <c r="N275" s="46"/>
      <c r="O275" s="46"/>
      <c r="P275" s="90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169"/>
      <c r="EG275" s="169"/>
      <c r="EH275" s="169"/>
      <c r="EI275" s="169"/>
      <c r="EJ275" s="169"/>
      <c r="EK275" s="169"/>
      <c r="EL275" s="33"/>
      <c r="EM275" s="33"/>
      <c r="EN275" s="33"/>
      <c r="EO275" s="91"/>
      <c r="EP275" s="46"/>
      <c r="EQ275" s="46"/>
      <c r="ER275" s="46"/>
      <c r="ES275" s="46"/>
      <c r="ET275" s="47"/>
    </row>
    <row r="276" spans="1:150" ht="3.75" customHeight="1">
      <c r="A276" s="41"/>
      <c r="B276" s="38"/>
      <c r="C276" s="38"/>
      <c r="D276" s="56"/>
      <c r="E276" s="56"/>
      <c r="F276" s="56"/>
      <c r="G276" s="56"/>
      <c r="H276" s="38"/>
      <c r="I276" s="38"/>
      <c r="J276" s="76"/>
      <c r="K276" s="46"/>
      <c r="L276" s="46"/>
      <c r="M276" s="46"/>
      <c r="N276" s="46"/>
      <c r="O276" s="46"/>
      <c r="P276" s="90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169"/>
      <c r="EG276" s="169"/>
      <c r="EH276" s="169"/>
      <c r="EI276" s="169"/>
      <c r="EJ276" s="169"/>
      <c r="EK276" s="169"/>
      <c r="EL276" s="33"/>
      <c r="EM276" s="33"/>
      <c r="EN276" s="33"/>
      <c r="EO276" s="91"/>
      <c r="EP276" s="46"/>
      <c r="EQ276" s="46"/>
      <c r="ER276" s="46"/>
      <c r="ES276" s="46"/>
      <c r="ET276" s="47"/>
    </row>
    <row r="277" spans="1:150" ht="3.75" customHeight="1">
      <c r="A277" s="41"/>
      <c r="B277" s="38"/>
      <c r="C277" s="38"/>
      <c r="D277" s="56"/>
      <c r="E277" s="56"/>
      <c r="F277" s="56"/>
      <c r="G277" s="56"/>
      <c r="H277" s="38"/>
      <c r="I277" s="38"/>
      <c r="J277" s="76"/>
      <c r="K277" s="46"/>
      <c r="L277" s="46"/>
      <c r="M277" s="46"/>
      <c r="N277" s="46"/>
      <c r="O277" s="46"/>
      <c r="P277" s="90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169"/>
      <c r="EG277" s="169"/>
      <c r="EH277" s="169"/>
      <c r="EI277" s="169"/>
      <c r="EJ277" s="169"/>
      <c r="EK277" s="169"/>
      <c r="EL277" s="33"/>
      <c r="EM277" s="33"/>
      <c r="EN277" s="33"/>
      <c r="EO277" s="91"/>
      <c r="EP277" s="46"/>
      <c r="EQ277" s="46"/>
      <c r="ER277" s="46"/>
      <c r="ES277" s="46"/>
      <c r="ET277" s="47"/>
    </row>
    <row r="278" spans="1:150" ht="3.75" customHeight="1">
      <c r="A278" s="41"/>
      <c r="B278" s="38"/>
      <c r="C278" s="38"/>
      <c r="D278" s="38"/>
      <c r="E278" s="38"/>
      <c r="F278" s="38"/>
      <c r="G278" s="38"/>
      <c r="H278" s="38"/>
      <c r="I278" s="38"/>
      <c r="J278" s="76"/>
      <c r="K278" s="46"/>
      <c r="L278" s="46"/>
      <c r="M278" s="46"/>
      <c r="N278" s="46"/>
      <c r="O278" s="46"/>
      <c r="P278" s="90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169"/>
      <c r="EG278" s="169"/>
      <c r="EH278" s="169"/>
      <c r="EI278" s="169"/>
      <c r="EJ278" s="169"/>
      <c r="EK278" s="169"/>
      <c r="EL278" s="33"/>
      <c r="EM278" s="33"/>
      <c r="EN278" s="33"/>
      <c r="EO278" s="91"/>
      <c r="EP278" s="46"/>
      <c r="EQ278" s="46"/>
      <c r="ER278" s="46"/>
      <c r="ES278" s="46"/>
      <c r="ET278" s="47"/>
    </row>
    <row r="279" spans="1:150" ht="3.75" customHeight="1">
      <c r="A279" s="41"/>
      <c r="B279" s="38"/>
      <c r="C279" s="38"/>
      <c r="D279" s="38"/>
      <c r="E279" s="38"/>
      <c r="F279" s="38"/>
      <c r="G279" s="38"/>
      <c r="H279" s="38"/>
      <c r="I279" s="38"/>
      <c r="J279" s="76"/>
      <c r="K279" s="46"/>
      <c r="L279" s="46"/>
      <c r="M279" s="46"/>
      <c r="N279" s="46"/>
      <c r="O279" s="46"/>
      <c r="P279" s="90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91"/>
      <c r="EP279" s="46"/>
      <c r="EQ279" s="46"/>
      <c r="ER279" s="46"/>
      <c r="ES279" s="46"/>
      <c r="ET279" s="47"/>
    </row>
    <row r="280" spans="1:150" ht="3.75" customHeight="1">
      <c r="A280" s="41"/>
      <c r="B280" s="38"/>
      <c r="C280" s="38"/>
      <c r="D280" s="38"/>
      <c r="E280" s="38"/>
      <c r="F280" s="38"/>
      <c r="G280" s="38"/>
      <c r="H280" s="38"/>
      <c r="I280" s="38"/>
      <c r="J280" s="76"/>
      <c r="K280" s="46"/>
      <c r="L280" s="46"/>
      <c r="M280" s="46"/>
      <c r="N280" s="46"/>
      <c r="O280" s="46"/>
      <c r="P280" s="90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91"/>
      <c r="EP280" s="46"/>
      <c r="EQ280" s="46"/>
      <c r="ER280" s="46"/>
      <c r="ES280" s="46"/>
      <c r="ET280" s="47"/>
    </row>
    <row r="281" spans="1:150" ht="3.75" customHeight="1">
      <c r="A281" s="41"/>
      <c r="B281" s="38"/>
      <c r="C281" s="38"/>
      <c r="D281" s="38"/>
      <c r="E281" s="38"/>
      <c r="F281" s="38"/>
      <c r="G281" s="38"/>
      <c r="H281" s="38"/>
      <c r="I281" s="38"/>
      <c r="J281" s="76"/>
      <c r="K281" s="46"/>
      <c r="L281" s="46"/>
      <c r="M281" s="46"/>
      <c r="N281" s="46"/>
      <c r="O281" s="46"/>
      <c r="P281" s="90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91"/>
      <c r="EP281" s="46"/>
      <c r="EQ281" s="46"/>
      <c r="ER281" s="46"/>
      <c r="ES281" s="46"/>
      <c r="ET281" s="47"/>
    </row>
    <row r="282" spans="1:150" ht="3.75" customHeight="1">
      <c r="A282" s="41"/>
      <c r="B282" s="38"/>
      <c r="C282" s="38"/>
      <c r="D282" s="38"/>
      <c r="E282" s="38"/>
      <c r="F282" s="38"/>
      <c r="G282" s="38"/>
      <c r="H282" s="38"/>
      <c r="I282" s="38"/>
      <c r="J282" s="76"/>
      <c r="K282" s="46"/>
      <c r="L282" s="46"/>
      <c r="M282" s="46"/>
      <c r="N282" s="46"/>
      <c r="O282" s="46"/>
      <c r="P282" s="92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3"/>
      <c r="BN282" s="93"/>
      <c r="BO282" s="93"/>
      <c r="BP282" s="93"/>
      <c r="BQ282" s="93"/>
      <c r="BR282" s="93"/>
      <c r="BS282" s="93"/>
      <c r="BT282" s="93"/>
      <c r="BU282" s="93"/>
      <c r="BV282" s="93"/>
      <c r="BW282" s="93"/>
      <c r="BX282" s="93"/>
      <c r="BY282" s="93"/>
      <c r="BZ282" s="93"/>
      <c r="CA282" s="93"/>
      <c r="CB282" s="93"/>
      <c r="CC282" s="93"/>
      <c r="CD282" s="93"/>
      <c r="CE282" s="93"/>
      <c r="CF282" s="93"/>
      <c r="CG282" s="93"/>
      <c r="CH282" s="93"/>
      <c r="CI282" s="93"/>
      <c r="CJ282" s="93"/>
      <c r="CK282" s="93"/>
      <c r="CL282" s="93"/>
      <c r="CM282" s="93"/>
      <c r="CN282" s="93"/>
      <c r="CO282" s="93"/>
      <c r="CP282" s="93"/>
      <c r="CQ282" s="93"/>
      <c r="CR282" s="93"/>
      <c r="CS282" s="93"/>
      <c r="CT282" s="93"/>
      <c r="CU282" s="93"/>
      <c r="CV282" s="93"/>
      <c r="CW282" s="93"/>
      <c r="CX282" s="93"/>
      <c r="CY282" s="93"/>
      <c r="CZ282" s="93"/>
      <c r="DA282" s="93"/>
      <c r="DB282" s="93"/>
      <c r="DC282" s="93"/>
      <c r="DD282" s="93"/>
      <c r="DE282" s="93"/>
      <c r="DF282" s="93"/>
      <c r="DG282" s="93"/>
      <c r="DH282" s="93"/>
      <c r="DI282" s="93"/>
      <c r="DJ282" s="93"/>
      <c r="DK282" s="93"/>
      <c r="DL282" s="93"/>
      <c r="DM282" s="93"/>
      <c r="DN282" s="93"/>
      <c r="DO282" s="93"/>
      <c r="DP282" s="93"/>
      <c r="DQ282" s="93"/>
      <c r="DR282" s="93"/>
      <c r="DS282" s="93"/>
      <c r="DT282" s="93"/>
      <c r="DU282" s="93"/>
      <c r="DV282" s="93"/>
      <c r="DW282" s="93"/>
      <c r="DX282" s="93"/>
      <c r="DY282" s="93"/>
      <c r="DZ282" s="93"/>
      <c r="EA282" s="93"/>
      <c r="EB282" s="93"/>
      <c r="EC282" s="93"/>
      <c r="ED282" s="93"/>
      <c r="EE282" s="93"/>
      <c r="EF282" s="93"/>
      <c r="EG282" s="93"/>
      <c r="EH282" s="93"/>
      <c r="EI282" s="93"/>
      <c r="EJ282" s="93"/>
      <c r="EK282" s="93"/>
      <c r="EL282" s="93"/>
      <c r="EM282" s="93"/>
      <c r="EN282" s="93"/>
      <c r="EO282" s="94"/>
      <c r="EP282" s="46"/>
      <c r="EQ282" s="46"/>
      <c r="ER282" s="46"/>
      <c r="ES282" s="46"/>
      <c r="ET282" s="47"/>
    </row>
    <row r="283" spans="1:150" ht="3.75" customHeight="1">
      <c r="A283" s="41"/>
      <c r="B283" s="38"/>
      <c r="C283" s="38"/>
      <c r="D283" s="38"/>
      <c r="E283" s="38"/>
      <c r="F283" s="38"/>
      <c r="G283" s="38"/>
      <c r="H283" s="38"/>
      <c r="I283" s="38"/>
      <c r="J283" s="7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7"/>
    </row>
    <row r="284" spans="1:150" ht="3.75" customHeight="1">
      <c r="A284" s="41"/>
      <c r="B284" s="38"/>
      <c r="C284" s="38"/>
      <c r="D284" s="38"/>
      <c r="E284" s="56"/>
      <c r="F284" s="56"/>
      <c r="G284" s="56"/>
      <c r="H284" s="38"/>
      <c r="I284" s="38"/>
      <c r="J284" s="7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2"/>
      <c r="ES284" s="46"/>
      <c r="ET284" s="47"/>
    </row>
    <row r="285" spans="1:150" ht="3.75" customHeight="1">
      <c r="A285" s="41"/>
      <c r="B285" s="38"/>
      <c r="C285" s="38"/>
      <c r="D285" s="56"/>
      <c r="E285" s="56"/>
      <c r="F285" s="56"/>
      <c r="G285" s="56"/>
      <c r="H285" s="38"/>
      <c r="I285" s="38"/>
      <c r="J285" s="7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2"/>
      <c r="ES285" s="46"/>
      <c r="ET285" s="47"/>
    </row>
    <row r="286" spans="1:150" ht="3.75" customHeight="1">
      <c r="A286" s="41"/>
      <c r="B286" s="38"/>
      <c r="C286" s="38"/>
      <c r="D286" s="56"/>
      <c r="E286" s="56"/>
      <c r="F286" s="56"/>
      <c r="G286" s="56"/>
      <c r="H286" s="38"/>
      <c r="I286" s="38"/>
      <c r="J286" s="7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2"/>
      <c r="ES286" s="46"/>
      <c r="ET286" s="47"/>
    </row>
    <row r="287" spans="1:150" ht="3.75" customHeight="1">
      <c r="A287" s="41"/>
      <c r="B287" s="38"/>
      <c r="C287" s="38"/>
      <c r="D287" s="56"/>
      <c r="E287" s="56"/>
      <c r="F287" s="56"/>
      <c r="G287" s="56"/>
      <c r="H287" s="38"/>
      <c r="I287" s="38"/>
      <c r="J287" s="7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2"/>
      <c r="ES287" s="46"/>
      <c r="ET287" s="47"/>
    </row>
    <row r="288" spans="1:150" ht="3.75" customHeight="1">
      <c r="A288" s="41"/>
      <c r="B288" s="38"/>
      <c r="C288" s="38"/>
      <c r="D288" s="38"/>
      <c r="E288" s="38"/>
      <c r="F288" s="38"/>
      <c r="G288" s="38"/>
      <c r="H288" s="38"/>
      <c r="I288" s="38"/>
      <c r="J288" s="7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2"/>
      <c r="ES288" s="46"/>
      <c r="ET288" s="47"/>
    </row>
    <row r="289" spans="1:150" ht="3.75" customHeight="1">
      <c r="A289" s="41"/>
      <c r="B289" s="38"/>
      <c r="C289" s="38"/>
      <c r="D289" s="38"/>
      <c r="E289" s="38"/>
      <c r="F289" s="38"/>
      <c r="G289" s="38"/>
      <c r="H289" s="38"/>
      <c r="I289" s="38"/>
      <c r="J289" s="7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2"/>
      <c r="ES289" s="46"/>
      <c r="ET289" s="47"/>
    </row>
    <row r="290" spans="1:150" ht="3.75" customHeight="1">
      <c r="A290" s="41"/>
      <c r="B290" s="38"/>
      <c r="C290" s="38"/>
      <c r="D290" s="38"/>
      <c r="E290" s="38"/>
      <c r="F290" s="38"/>
      <c r="G290" s="38"/>
      <c r="H290" s="38"/>
      <c r="I290" s="38"/>
      <c r="J290" s="7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2"/>
      <c r="ES290" s="46"/>
      <c r="ET290" s="47"/>
    </row>
    <row r="291" spans="1:150" ht="3.75" customHeight="1">
      <c r="A291" s="41"/>
      <c r="B291" s="38"/>
      <c r="C291" s="38"/>
      <c r="D291" s="38"/>
      <c r="E291" s="38"/>
      <c r="F291" s="38"/>
      <c r="G291" s="38"/>
      <c r="H291" s="38"/>
      <c r="I291" s="38"/>
      <c r="J291" s="7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2"/>
      <c r="ES291" s="46"/>
      <c r="ET291" s="47"/>
    </row>
    <row r="292" spans="1:150" ht="3.75" customHeight="1">
      <c r="A292" s="41"/>
      <c r="B292" s="38"/>
      <c r="C292" s="38"/>
      <c r="D292" s="38"/>
      <c r="E292" s="38"/>
      <c r="F292" s="38"/>
      <c r="G292" s="38"/>
      <c r="H292" s="38"/>
      <c r="I292" s="38"/>
      <c r="J292" s="7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2"/>
      <c r="ES292" s="46"/>
      <c r="ET292" s="47"/>
    </row>
    <row r="293" spans="1:150" ht="3.75" customHeight="1">
      <c r="A293" s="41"/>
      <c r="B293" s="38"/>
      <c r="C293" s="38"/>
      <c r="D293" s="38"/>
      <c r="E293" s="38"/>
      <c r="F293" s="38"/>
      <c r="G293" s="38"/>
      <c r="H293" s="38"/>
      <c r="I293" s="38"/>
      <c r="J293" s="7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2"/>
      <c r="ES293" s="46"/>
      <c r="ET293" s="47"/>
    </row>
    <row r="294" spans="1:150" ht="3.75" customHeight="1">
      <c r="A294" s="41"/>
      <c r="B294" s="38"/>
      <c r="C294" s="38"/>
      <c r="D294" s="38"/>
      <c r="E294" s="56"/>
      <c r="F294" s="56"/>
      <c r="G294" s="56"/>
      <c r="H294" s="38"/>
      <c r="I294" s="38"/>
      <c r="J294" s="7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2"/>
      <c r="ES294" s="46"/>
      <c r="ET294" s="47"/>
    </row>
    <row r="295" spans="1:150" ht="3.75" customHeight="1">
      <c r="A295" s="41"/>
      <c r="B295" s="38"/>
      <c r="C295" s="38"/>
      <c r="D295" s="56"/>
      <c r="E295" s="56"/>
      <c r="F295" s="56"/>
      <c r="G295" s="56"/>
      <c r="H295" s="38"/>
      <c r="I295" s="38"/>
      <c r="J295" s="7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2"/>
      <c r="ES295" s="46"/>
      <c r="ET295" s="47"/>
    </row>
    <row r="296" spans="1:150" ht="3.75" customHeight="1">
      <c r="A296" s="41"/>
      <c r="B296" s="38"/>
      <c r="C296" s="38"/>
      <c r="D296" s="56"/>
      <c r="E296" s="56"/>
      <c r="F296" s="56"/>
      <c r="G296" s="56"/>
      <c r="H296" s="38"/>
      <c r="I296" s="38"/>
      <c r="J296" s="7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2"/>
      <c r="ES296" s="46"/>
      <c r="ET296" s="47"/>
    </row>
    <row r="297" spans="1:150" ht="3.75" customHeight="1">
      <c r="A297" s="41"/>
      <c r="B297" s="38"/>
      <c r="C297" s="38"/>
      <c r="D297" s="56"/>
      <c r="E297" s="56"/>
      <c r="F297" s="56"/>
      <c r="G297" s="56"/>
      <c r="H297" s="38"/>
      <c r="I297" s="38"/>
      <c r="J297" s="7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2"/>
      <c r="ES297" s="46"/>
      <c r="ET297" s="47"/>
    </row>
    <row r="298" spans="1:150" ht="3.75" customHeight="1">
      <c r="A298" s="41"/>
      <c r="B298" s="38"/>
      <c r="C298" s="38"/>
      <c r="D298" s="38"/>
      <c r="E298" s="38"/>
      <c r="F298" s="38"/>
      <c r="G298" s="38"/>
      <c r="H298" s="38"/>
      <c r="I298" s="38"/>
      <c r="J298" s="7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2"/>
      <c r="ES298" s="46"/>
      <c r="ET298" s="47"/>
    </row>
    <row r="299" spans="1:150" ht="3.75" customHeight="1">
      <c r="A299" s="41"/>
      <c r="B299" s="38"/>
      <c r="C299" s="38"/>
      <c r="D299" s="38"/>
      <c r="E299" s="38"/>
      <c r="F299" s="38"/>
      <c r="G299" s="38"/>
      <c r="H299" s="38"/>
      <c r="I299" s="38"/>
      <c r="J299" s="7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2"/>
      <c r="ES299" s="46"/>
      <c r="ET299" s="47"/>
    </row>
    <row r="300" spans="1:150" ht="3.75" customHeight="1">
      <c r="A300" s="41"/>
      <c r="B300" s="38"/>
      <c r="C300" s="38"/>
      <c r="D300" s="38"/>
      <c r="E300" s="38"/>
      <c r="F300" s="38"/>
      <c r="G300" s="38"/>
      <c r="H300" s="38"/>
      <c r="I300" s="38"/>
      <c r="J300" s="7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2"/>
      <c r="ES300" s="46"/>
      <c r="ET300" s="47"/>
    </row>
    <row r="301" spans="1:150" ht="3.75" customHeight="1">
      <c r="A301" s="41"/>
      <c r="B301" s="38"/>
      <c r="C301" s="38"/>
      <c r="D301" s="38"/>
      <c r="E301" s="38"/>
      <c r="F301" s="38"/>
      <c r="G301" s="38"/>
      <c r="H301" s="38"/>
      <c r="I301" s="38"/>
      <c r="J301" s="7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2"/>
      <c r="ES301" s="46"/>
      <c r="ET301" s="47"/>
    </row>
    <row r="302" spans="1:150" ht="3.75" customHeight="1">
      <c r="A302" s="41"/>
      <c r="B302" s="38"/>
      <c r="C302" s="38"/>
      <c r="D302" s="38"/>
      <c r="E302" s="38"/>
      <c r="F302" s="38"/>
      <c r="G302" s="38"/>
      <c r="H302" s="38"/>
      <c r="I302" s="38"/>
      <c r="J302" s="7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2"/>
      <c r="ES302" s="46"/>
      <c r="ET302" s="47"/>
    </row>
    <row r="303" spans="1:150" ht="3.75" customHeight="1">
      <c r="A303" s="41"/>
      <c r="B303" s="38"/>
      <c r="C303" s="38"/>
      <c r="D303" s="38"/>
      <c r="E303" s="38"/>
      <c r="F303" s="38"/>
      <c r="G303" s="38"/>
      <c r="H303" s="38"/>
      <c r="I303" s="38"/>
      <c r="J303" s="7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2"/>
      <c r="ES303" s="46"/>
      <c r="ET303" s="47"/>
    </row>
    <row r="304" spans="1:150" ht="3.75" customHeight="1">
      <c r="A304" s="41"/>
      <c r="B304" s="38"/>
      <c r="C304" s="38"/>
      <c r="D304" s="38"/>
      <c r="E304" s="56"/>
      <c r="F304" s="56"/>
      <c r="G304" s="56"/>
      <c r="H304" s="38"/>
      <c r="I304" s="38"/>
      <c r="J304" s="7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2"/>
      <c r="ES304" s="46"/>
      <c r="ET304" s="47"/>
    </row>
    <row r="305" spans="1:150" ht="3.75" customHeight="1">
      <c r="A305" s="41"/>
      <c r="B305" s="38"/>
      <c r="C305" s="38"/>
      <c r="D305" s="56"/>
      <c r="E305" s="56"/>
      <c r="F305" s="56"/>
      <c r="G305" s="56"/>
      <c r="H305" s="38"/>
      <c r="I305" s="38"/>
      <c r="J305" s="7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7"/>
    </row>
    <row r="306" spans="1:150" ht="3.75" customHeight="1">
      <c r="A306" s="41"/>
      <c r="B306" s="38"/>
      <c r="C306" s="38"/>
      <c r="D306" s="56"/>
      <c r="E306" s="56"/>
      <c r="F306" s="56"/>
      <c r="G306" s="56"/>
      <c r="H306" s="38"/>
      <c r="I306" s="38"/>
      <c r="J306" s="7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7"/>
    </row>
    <row r="307" spans="1:150" ht="3.75" customHeight="1">
      <c r="A307" s="41"/>
      <c r="B307" s="38"/>
      <c r="C307" s="38"/>
      <c r="D307" s="56"/>
      <c r="E307" s="56"/>
      <c r="F307" s="56"/>
      <c r="G307" s="56"/>
      <c r="H307" s="38"/>
      <c r="I307" s="38"/>
      <c r="J307" s="7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7"/>
    </row>
    <row r="308" spans="1:150" ht="3.75" customHeight="1">
      <c r="A308" s="41"/>
      <c r="B308" s="38"/>
      <c r="C308" s="38"/>
      <c r="D308" s="38"/>
      <c r="E308" s="38"/>
      <c r="F308" s="38"/>
      <c r="G308" s="38"/>
      <c r="H308" s="38"/>
      <c r="I308" s="38"/>
      <c r="J308" s="7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7"/>
    </row>
    <row r="309" spans="1:150" ht="3.75" customHeight="1">
      <c r="A309" s="41"/>
      <c r="B309" s="38"/>
      <c r="C309" s="38"/>
      <c r="D309" s="38"/>
      <c r="E309" s="38"/>
      <c r="F309" s="38"/>
      <c r="G309" s="38"/>
      <c r="H309" s="38"/>
      <c r="I309" s="38"/>
      <c r="J309" s="7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7"/>
    </row>
    <row r="310" spans="1:150" ht="3.75" customHeight="1">
      <c r="A310" s="77"/>
      <c r="B310" s="78"/>
      <c r="C310" s="78"/>
      <c r="D310" s="78"/>
      <c r="E310" s="78"/>
      <c r="F310" s="78"/>
      <c r="G310" s="78"/>
      <c r="H310" s="78"/>
      <c r="I310" s="78"/>
      <c r="J310" s="79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7"/>
    </row>
    <row r="311" spans="1:150" ht="3.75" customHeight="1">
      <c r="A311" s="77"/>
      <c r="B311" s="78"/>
      <c r="C311" s="78"/>
      <c r="D311" s="78"/>
      <c r="E311" s="78"/>
      <c r="F311" s="78"/>
      <c r="G311" s="78"/>
      <c r="H311" s="78"/>
      <c r="I311" s="78"/>
      <c r="J311" s="79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7"/>
    </row>
    <row r="312" spans="1:150" ht="3.75" customHeight="1">
      <c r="A312" s="77"/>
      <c r="B312" s="78"/>
      <c r="C312" s="78"/>
      <c r="D312" s="78"/>
      <c r="E312" s="78"/>
      <c r="F312" s="78"/>
      <c r="G312" s="78"/>
      <c r="H312" s="78"/>
      <c r="I312" s="78"/>
      <c r="J312" s="79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7"/>
    </row>
    <row r="313" spans="1:150" ht="3.75" customHeight="1">
      <c r="A313" s="77"/>
      <c r="B313" s="78"/>
      <c r="C313" s="78"/>
      <c r="D313" s="78"/>
      <c r="E313" s="78"/>
      <c r="F313" s="78"/>
      <c r="G313" s="78"/>
      <c r="H313" s="78"/>
      <c r="I313" s="78"/>
      <c r="J313" s="79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7"/>
    </row>
    <row r="314" spans="1:150" ht="3.75" customHeight="1">
      <c r="A314" s="80"/>
      <c r="B314" s="81"/>
      <c r="C314" s="81"/>
      <c r="D314" s="81"/>
      <c r="E314" s="81"/>
      <c r="F314" s="81"/>
      <c r="G314" s="81"/>
      <c r="H314" s="81"/>
      <c r="I314" s="81"/>
      <c r="J314" s="82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9"/>
    </row>
    <row r="316" spans="1:150" ht="3.75" customHeight="1">
      <c r="A316" s="235" t="s">
        <v>44</v>
      </c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</row>
    <row r="317" spans="1:150" ht="3.75" customHeight="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</row>
    <row r="318" spans="1:150" ht="3.75" customHeight="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</row>
    <row r="319" spans="1:150" ht="3.75" customHeight="1">
      <c r="A319" s="39"/>
      <c r="B319" s="40"/>
      <c r="C319" s="40"/>
      <c r="D319" s="40"/>
      <c r="E319" s="40"/>
      <c r="F319" s="40"/>
      <c r="G319" s="40"/>
      <c r="H319" s="40"/>
      <c r="I319" s="40"/>
      <c r="J319" s="40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34"/>
      <c r="AZ319" s="34"/>
      <c r="BA319" s="34"/>
      <c r="BB319" s="34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5"/>
    </row>
    <row r="320" spans="1:150" ht="3.75" customHeight="1">
      <c r="A320" s="41"/>
      <c r="B320" s="38"/>
      <c r="C320" s="38"/>
      <c r="D320" s="38"/>
      <c r="E320" s="38"/>
      <c r="F320" s="38"/>
      <c r="G320" s="38"/>
      <c r="H320" s="38"/>
      <c r="I320" s="38"/>
      <c r="J320" s="38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36"/>
      <c r="AZ320" s="36"/>
      <c r="BA320" s="36"/>
      <c r="BB320" s="36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7"/>
    </row>
    <row r="321" spans="1:96" ht="3.75" customHeight="1">
      <c r="A321" s="41"/>
      <c r="B321" s="38"/>
      <c r="C321" s="38"/>
      <c r="D321" s="38"/>
      <c r="E321" s="38"/>
      <c r="F321" s="38"/>
      <c r="G321" s="38"/>
      <c r="H321" s="38"/>
      <c r="I321" s="38"/>
      <c r="J321" s="38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36"/>
      <c r="AZ321" s="36"/>
      <c r="BA321" s="36"/>
      <c r="BB321" s="36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55"/>
      <c r="CI321" s="56"/>
      <c r="CJ321" s="56"/>
      <c r="CK321" s="56"/>
      <c r="CL321" s="56"/>
      <c r="CM321" s="56"/>
      <c r="CN321" s="56"/>
      <c r="CO321" s="56"/>
      <c r="CP321" s="56"/>
      <c r="CQ321" s="36"/>
      <c r="CR321" s="37"/>
    </row>
    <row r="322" spans="1:96" ht="3.75" customHeight="1">
      <c r="A322" s="41"/>
      <c r="B322" s="38"/>
      <c r="C322" s="38"/>
      <c r="D322" s="38"/>
      <c r="E322" s="38"/>
      <c r="F322" s="38"/>
      <c r="G322" s="38"/>
      <c r="H322" s="38"/>
      <c r="I322" s="38"/>
      <c r="J322" s="38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36"/>
      <c r="AZ322" s="36"/>
      <c r="BA322" s="36"/>
      <c r="BB322" s="36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56"/>
      <c r="CI322" s="56"/>
      <c r="CJ322" s="56"/>
      <c r="CK322" s="56"/>
      <c r="CL322" s="56"/>
      <c r="CM322" s="56"/>
      <c r="CN322" s="56"/>
      <c r="CO322" s="56"/>
      <c r="CP322" s="56"/>
      <c r="CQ322" s="36"/>
      <c r="CR322" s="37"/>
    </row>
    <row r="323" spans="1:96" ht="3.75" customHeight="1">
      <c r="A323" s="41"/>
      <c r="B323" s="38"/>
      <c r="C323" s="38"/>
      <c r="D323" s="38"/>
      <c r="E323" s="38"/>
      <c r="F323" s="38"/>
      <c r="G323" s="38"/>
      <c r="H323" s="38"/>
      <c r="I323" s="38"/>
      <c r="J323" s="38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36"/>
      <c r="AZ323" s="36"/>
      <c r="BA323" s="36"/>
      <c r="BB323" s="36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56"/>
      <c r="CI323" s="56"/>
      <c r="CJ323" s="56"/>
      <c r="CK323" s="56"/>
      <c r="CL323" s="56"/>
      <c r="CM323" s="56"/>
      <c r="CN323" s="56"/>
      <c r="CO323" s="56"/>
      <c r="CP323" s="56"/>
      <c r="CQ323" s="36"/>
      <c r="CR323" s="37"/>
    </row>
    <row r="324" spans="1:96" ht="3.75" customHeight="1">
      <c r="A324" s="41"/>
      <c r="B324" s="38"/>
      <c r="C324" s="38"/>
      <c r="D324" s="38"/>
      <c r="E324" s="38"/>
      <c r="F324" s="38"/>
      <c r="G324" s="38"/>
      <c r="H324" s="38"/>
      <c r="I324" s="38"/>
      <c r="J324" s="38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36"/>
      <c r="AZ324" s="36"/>
      <c r="BA324" s="36"/>
      <c r="BB324" s="36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56"/>
      <c r="CI324" s="56"/>
      <c r="CJ324" s="56"/>
      <c r="CK324" s="56"/>
      <c r="CL324" s="56"/>
      <c r="CM324" s="56"/>
      <c r="CN324" s="56"/>
      <c r="CO324" s="56"/>
      <c r="CP324" s="56"/>
      <c r="CQ324" s="36"/>
      <c r="CR324" s="37"/>
    </row>
    <row r="325" spans="1:96" ht="3.75" customHeight="1">
      <c r="A325" s="41"/>
      <c r="B325" s="38"/>
      <c r="C325" s="38"/>
      <c r="D325" s="38"/>
      <c r="E325" s="38"/>
      <c r="F325" s="38"/>
      <c r="G325" s="38"/>
      <c r="H325" s="38"/>
      <c r="I325" s="38"/>
      <c r="J325" s="38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36"/>
      <c r="AZ325" s="36"/>
      <c r="BA325" s="36"/>
      <c r="BB325" s="36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56"/>
      <c r="CI325" s="56"/>
      <c r="CJ325" s="56"/>
      <c r="CK325" s="56"/>
      <c r="CL325" s="56"/>
      <c r="CM325" s="56"/>
      <c r="CN325" s="56"/>
      <c r="CO325" s="56"/>
      <c r="CP325" s="56"/>
      <c r="CQ325" s="36"/>
      <c r="CR325" s="37"/>
    </row>
    <row r="326" spans="1:96" ht="3.75" customHeight="1">
      <c r="A326" s="41"/>
      <c r="B326" s="38"/>
      <c r="C326" s="38"/>
      <c r="D326" s="38"/>
      <c r="E326" s="38"/>
      <c r="F326" s="38"/>
      <c r="G326" s="38"/>
      <c r="H326" s="38"/>
      <c r="I326" s="38"/>
      <c r="J326" s="38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36"/>
      <c r="AZ326" s="36"/>
      <c r="BA326" s="36"/>
      <c r="BB326" s="36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56"/>
      <c r="CI326" s="56"/>
      <c r="CJ326" s="56"/>
      <c r="CK326" s="56"/>
      <c r="CL326" s="56"/>
      <c r="CM326" s="56"/>
      <c r="CN326" s="56"/>
      <c r="CO326" s="56"/>
      <c r="CP326" s="56"/>
      <c r="CQ326" s="36"/>
      <c r="CR326" s="37"/>
    </row>
    <row r="327" spans="1:96" ht="3.75" customHeight="1">
      <c r="A327" s="41"/>
      <c r="B327" s="38"/>
      <c r="C327" s="38"/>
      <c r="D327" s="38"/>
      <c r="E327" s="38"/>
      <c r="F327" s="38"/>
      <c r="G327" s="38"/>
      <c r="H327" s="38"/>
      <c r="I327" s="38"/>
      <c r="J327" s="38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36"/>
      <c r="AZ327" s="36"/>
      <c r="BA327" s="36"/>
      <c r="BB327" s="36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56"/>
      <c r="CI327" s="56"/>
      <c r="CJ327" s="56"/>
      <c r="CK327" s="56"/>
      <c r="CL327" s="56"/>
      <c r="CM327" s="56"/>
      <c r="CN327" s="56"/>
      <c r="CO327" s="56"/>
      <c r="CP327" s="56"/>
      <c r="CQ327" s="36"/>
      <c r="CR327" s="37"/>
    </row>
    <row r="328" spans="1:96" ht="3.75" customHeight="1">
      <c r="A328" s="41"/>
      <c r="B328" s="38"/>
      <c r="C328" s="38"/>
      <c r="D328" s="38"/>
      <c r="E328" s="38"/>
      <c r="F328" s="38"/>
      <c r="G328" s="38"/>
      <c r="H328" s="38"/>
      <c r="I328" s="38"/>
      <c r="J328" s="38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36"/>
      <c r="AZ328" s="36"/>
      <c r="BA328" s="36"/>
      <c r="BB328" s="36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56"/>
      <c r="CI328" s="56"/>
      <c r="CJ328" s="56"/>
      <c r="CK328" s="56"/>
      <c r="CL328" s="56"/>
      <c r="CM328" s="56"/>
      <c r="CN328" s="56"/>
      <c r="CO328" s="56"/>
      <c r="CP328" s="56"/>
      <c r="CQ328" s="36"/>
      <c r="CR328" s="37"/>
    </row>
    <row r="329" spans="1:96" ht="3.75" customHeight="1">
      <c r="A329" s="41"/>
      <c r="B329" s="38"/>
      <c r="C329" s="38"/>
      <c r="D329" s="38"/>
      <c r="E329" s="38"/>
      <c r="F329" s="38"/>
      <c r="G329" s="38"/>
      <c r="H329" s="38"/>
      <c r="I329" s="38"/>
      <c r="J329" s="38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36"/>
      <c r="AZ329" s="36"/>
      <c r="BA329" s="36"/>
      <c r="BB329" s="36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56"/>
      <c r="CI329" s="56"/>
      <c r="CJ329" s="56"/>
      <c r="CK329" s="56"/>
      <c r="CL329" s="56"/>
      <c r="CM329" s="56"/>
      <c r="CN329" s="56"/>
      <c r="CO329" s="56"/>
      <c r="CP329" s="56"/>
      <c r="CQ329" s="36"/>
      <c r="CR329" s="37"/>
    </row>
    <row r="330" spans="1:96" ht="3.75" customHeight="1">
      <c r="A330" s="41"/>
      <c r="B330" s="38"/>
      <c r="C330" s="38"/>
      <c r="D330" s="38"/>
      <c r="E330" s="38"/>
      <c r="F330" s="38"/>
      <c r="G330" s="38"/>
      <c r="H330" s="38"/>
      <c r="I330" s="38"/>
      <c r="J330" s="38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36"/>
      <c r="AZ330" s="36"/>
      <c r="BA330" s="36"/>
      <c r="BB330" s="36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7"/>
    </row>
    <row r="331" spans="1:96" ht="3.75" customHeight="1">
      <c r="A331" s="84"/>
      <c r="B331" s="85"/>
      <c r="C331" s="85"/>
      <c r="D331" s="85"/>
      <c r="E331" s="85"/>
      <c r="F331" s="85"/>
      <c r="G331" s="85"/>
      <c r="H331" s="85"/>
      <c r="I331" s="85"/>
      <c r="J331" s="85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3"/>
      <c r="AZ331" s="73"/>
      <c r="BA331" s="73"/>
      <c r="BB331" s="73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3"/>
      <c r="CI331" s="73"/>
      <c r="CJ331" s="73"/>
      <c r="CK331" s="73"/>
      <c r="CL331" s="73"/>
      <c r="CM331" s="73"/>
      <c r="CN331" s="73"/>
      <c r="CO331" s="73"/>
      <c r="CP331" s="73"/>
      <c r="CQ331" s="73"/>
      <c r="CR331" s="75"/>
    </row>
    <row r="332" spans="1:96" ht="3.75" customHeight="1">
      <c r="A332" s="50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7"/>
    </row>
    <row r="333" spans="1:96" ht="3.75" customHeight="1">
      <c r="A333" s="50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7"/>
    </row>
    <row r="334" spans="1:96" ht="3.75" customHeight="1">
      <c r="A334" s="50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7"/>
    </row>
    <row r="335" spans="1:96" ht="3.75" customHeight="1">
      <c r="A335" s="50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7"/>
    </row>
    <row r="336" spans="1:96" ht="3.75" customHeight="1">
      <c r="A336" s="50"/>
      <c r="B336" s="46"/>
      <c r="C336" s="46"/>
      <c r="D336" s="46"/>
      <c r="E336" s="46"/>
      <c r="F336" s="112"/>
      <c r="G336" s="113"/>
      <c r="H336" s="113"/>
      <c r="I336" s="113"/>
      <c r="J336" s="113"/>
      <c r="K336" s="113"/>
      <c r="L336" s="113"/>
      <c r="M336" s="113"/>
      <c r="N336" s="248" t="s">
        <v>60</v>
      </c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48"/>
      <c r="AZ336" s="248"/>
      <c r="BA336" s="248"/>
      <c r="BB336" s="248"/>
      <c r="BC336" s="248"/>
      <c r="BD336" s="248"/>
      <c r="BE336" s="248"/>
      <c r="BF336" s="248"/>
      <c r="BG336" s="248"/>
      <c r="BH336" s="248"/>
      <c r="BI336" s="248"/>
      <c r="BJ336" s="248"/>
      <c r="BK336" s="248"/>
      <c r="BL336" s="248"/>
      <c r="BM336" s="248"/>
      <c r="BN336" s="248"/>
      <c r="BO336" s="248"/>
      <c r="BP336" s="248"/>
      <c r="BQ336" s="248"/>
      <c r="BR336" s="248"/>
      <c r="BS336" s="248"/>
      <c r="BT336" s="248"/>
      <c r="BU336" s="248"/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118"/>
      <c r="CG336" s="113"/>
      <c r="CH336" s="113"/>
      <c r="CI336" s="113"/>
      <c r="CJ336" s="113"/>
      <c r="CK336" s="113"/>
      <c r="CL336" s="113"/>
      <c r="CM336" s="114"/>
      <c r="CN336" s="46"/>
      <c r="CO336" s="46"/>
      <c r="CP336" s="46"/>
      <c r="CQ336" s="46"/>
      <c r="CR336" s="47"/>
    </row>
    <row r="337" spans="1:96" ht="3.75" customHeight="1">
      <c r="A337" s="50"/>
      <c r="B337" s="46"/>
      <c r="C337" s="46"/>
      <c r="D337" s="46"/>
      <c r="E337" s="46"/>
      <c r="F337" s="115"/>
      <c r="G337" s="111"/>
      <c r="H337" s="111"/>
      <c r="I337" s="111"/>
      <c r="J337" s="111"/>
      <c r="K337" s="111"/>
      <c r="L337" s="111"/>
      <c r="M337" s="111"/>
      <c r="N337" s="231"/>
      <c r="O337" s="231"/>
      <c r="P337" s="231"/>
      <c r="Q337" s="231"/>
      <c r="R337" s="231"/>
      <c r="S337" s="231"/>
      <c r="T337" s="231"/>
      <c r="U337" s="231"/>
      <c r="V337" s="231"/>
      <c r="W337" s="231"/>
      <c r="X337" s="231"/>
      <c r="Y337" s="231"/>
      <c r="Z337" s="231"/>
      <c r="AA337" s="231"/>
      <c r="AB337" s="231"/>
      <c r="AC337" s="231"/>
      <c r="AD337" s="231"/>
      <c r="AE337" s="231"/>
      <c r="AF337" s="231"/>
      <c r="AG337" s="231"/>
      <c r="AH337" s="231"/>
      <c r="AI337" s="231"/>
      <c r="AJ337" s="231"/>
      <c r="AK337" s="231"/>
      <c r="AL337" s="231"/>
      <c r="AM337" s="231"/>
      <c r="AN337" s="231"/>
      <c r="AO337" s="231"/>
      <c r="AP337" s="231"/>
      <c r="AQ337" s="231"/>
      <c r="AR337" s="231"/>
      <c r="AS337" s="231"/>
      <c r="AT337" s="231"/>
      <c r="AU337" s="231"/>
      <c r="AV337" s="231"/>
      <c r="AW337" s="231"/>
      <c r="AX337" s="231"/>
      <c r="AY337" s="231"/>
      <c r="AZ337" s="231"/>
      <c r="BA337" s="231"/>
      <c r="BB337" s="231"/>
      <c r="BC337" s="231"/>
      <c r="BD337" s="231"/>
      <c r="BE337" s="231"/>
      <c r="BF337" s="231"/>
      <c r="BG337" s="231"/>
      <c r="BH337" s="231"/>
      <c r="BI337" s="231"/>
      <c r="BJ337" s="231"/>
      <c r="BK337" s="231"/>
      <c r="BL337" s="231"/>
      <c r="BM337" s="231"/>
      <c r="BN337" s="231"/>
      <c r="BO337" s="231"/>
      <c r="BP337" s="231"/>
      <c r="BQ337" s="231"/>
      <c r="BR337" s="231"/>
      <c r="BS337" s="231"/>
      <c r="BT337" s="231"/>
      <c r="BU337" s="231"/>
      <c r="BV337" s="231"/>
      <c r="BW337" s="231"/>
      <c r="BX337" s="231"/>
      <c r="BY337" s="231"/>
      <c r="BZ337" s="231"/>
      <c r="CA337" s="231"/>
      <c r="CB337" s="231"/>
      <c r="CC337" s="231"/>
      <c r="CD337" s="231"/>
      <c r="CE337" s="231"/>
      <c r="CF337" s="117"/>
      <c r="CG337" s="111"/>
      <c r="CH337" s="111"/>
      <c r="CI337" s="111"/>
      <c r="CJ337" s="111"/>
      <c r="CK337" s="111"/>
      <c r="CL337" s="111"/>
      <c r="CM337" s="119"/>
      <c r="CN337" s="46"/>
      <c r="CO337" s="46"/>
      <c r="CP337" s="46"/>
      <c r="CQ337" s="46"/>
      <c r="CR337" s="47"/>
    </row>
    <row r="338" spans="1:96" ht="3.75" customHeight="1">
      <c r="A338" s="50"/>
      <c r="B338" s="46"/>
      <c r="C338" s="46"/>
      <c r="D338" s="46"/>
      <c r="E338" s="46"/>
      <c r="F338" s="115"/>
      <c r="G338" s="111"/>
      <c r="H338" s="221"/>
      <c r="I338" s="222"/>
      <c r="J338" s="222"/>
      <c r="K338" s="222"/>
      <c r="L338" s="223"/>
      <c r="M338" s="111"/>
      <c r="N338" s="231"/>
      <c r="O338" s="231"/>
      <c r="P338" s="231"/>
      <c r="Q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1"/>
      <c r="AB338" s="231"/>
      <c r="AC338" s="231"/>
      <c r="AD338" s="231"/>
      <c r="AE338" s="231"/>
      <c r="AF338" s="231"/>
      <c r="AG338" s="231"/>
      <c r="AH338" s="231"/>
      <c r="AI338" s="231"/>
      <c r="AJ338" s="231"/>
      <c r="AK338" s="231"/>
      <c r="AL338" s="231"/>
      <c r="AM338" s="231"/>
      <c r="AN338" s="231"/>
      <c r="AO338" s="231"/>
      <c r="AP338" s="231"/>
      <c r="AQ338" s="231"/>
      <c r="AR338" s="231"/>
      <c r="AS338" s="231"/>
      <c r="AT338" s="231"/>
      <c r="AU338" s="231"/>
      <c r="AV338" s="231"/>
      <c r="AW338" s="231"/>
      <c r="AX338" s="231"/>
      <c r="AY338" s="231"/>
      <c r="AZ338" s="231"/>
      <c r="BA338" s="231"/>
      <c r="BB338" s="231"/>
      <c r="BC338" s="231"/>
      <c r="BD338" s="231"/>
      <c r="BE338" s="231"/>
      <c r="BF338" s="231"/>
      <c r="BG338" s="231"/>
      <c r="BH338" s="231"/>
      <c r="BI338" s="231"/>
      <c r="BJ338" s="231"/>
      <c r="BK338" s="231"/>
      <c r="BL338" s="231"/>
      <c r="BM338" s="231"/>
      <c r="BN338" s="231"/>
      <c r="BO338" s="231"/>
      <c r="BP338" s="231"/>
      <c r="BQ338" s="231"/>
      <c r="BR338" s="231"/>
      <c r="BS338" s="231"/>
      <c r="BT338" s="231"/>
      <c r="BU338" s="231"/>
      <c r="BV338" s="231"/>
      <c r="BW338" s="231"/>
      <c r="BX338" s="231"/>
      <c r="BY338" s="231"/>
      <c r="BZ338" s="231"/>
      <c r="CA338" s="231"/>
      <c r="CB338" s="231"/>
      <c r="CC338" s="231"/>
      <c r="CD338" s="231"/>
      <c r="CE338" s="231"/>
      <c r="CF338" s="117"/>
      <c r="CG338" s="221"/>
      <c r="CH338" s="222"/>
      <c r="CI338" s="222"/>
      <c r="CJ338" s="222"/>
      <c r="CK338" s="223"/>
      <c r="CL338" s="111"/>
      <c r="CM338" s="119"/>
      <c r="CN338" s="46"/>
      <c r="CO338" s="46"/>
      <c r="CP338" s="46"/>
      <c r="CQ338" s="46"/>
      <c r="CR338" s="47"/>
    </row>
    <row r="339" spans="1:96" ht="3.75" customHeight="1">
      <c r="A339" s="50"/>
      <c r="B339" s="46"/>
      <c r="C339" s="46"/>
      <c r="D339" s="46"/>
      <c r="E339" s="46"/>
      <c r="F339" s="115"/>
      <c r="G339" s="111"/>
      <c r="H339" s="224"/>
      <c r="I339" s="225"/>
      <c r="J339" s="225"/>
      <c r="K339" s="225"/>
      <c r="L339" s="226"/>
      <c r="M339" s="111"/>
      <c r="N339" s="231"/>
      <c r="O339" s="231"/>
      <c r="P339" s="231"/>
      <c r="Q339" s="231"/>
      <c r="R339" s="231"/>
      <c r="S339" s="231"/>
      <c r="T339" s="231"/>
      <c r="U339" s="231"/>
      <c r="V339" s="231"/>
      <c r="W339" s="231"/>
      <c r="X339" s="231"/>
      <c r="Y339" s="231"/>
      <c r="Z339" s="231"/>
      <c r="AA339" s="231"/>
      <c r="AB339" s="231"/>
      <c r="AC339" s="231"/>
      <c r="AD339" s="231"/>
      <c r="AE339" s="231"/>
      <c r="AF339" s="231"/>
      <c r="AG339" s="231"/>
      <c r="AH339" s="231"/>
      <c r="AI339" s="231"/>
      <c r="AJ339" s="231"/>
      <c r="AK339" s="231"/>
      <c r="AL339" s="231"/>
      <c r="AM339" s="231"/>
      <c r="AN339" s="231"/>
      <c r="AO339" s="231"/>
      <c r="AP339" s="231"/>
      <c r="AQ339" s="231"/>
      <c r="AR339" s="231"/>
      <c r="AS339" s="231"/>
      <c r="AT339" s="231"/>
      <c r="AU339" s="231"/>
      <c r="AV339" s="231"/>
      <c r="AW339" s="231"/>
      <c r="AX339" s="231"/>
      <c r="AY339" s="231"/>
      <c r="AZ339" s="231"/>
      <c r="BA339" s="231"/>
      <c r="BB339" s="231"/>
      <c r="BC339" s="231"/>
      <c r="BD339" s="231"/>
      <c r="BE339" s="231"/>
      <c r="BF339" s="231"/>
      <c r="BG339" s="231"/>
      <c r="BH339" s="231"/>
      <c r="BI339" s="231"/>
      <c r="BJ339" s="231"/>
      <c r="BK339" s="231"/>
      <c r="BL339" s="231"/>
      <c r="BM339" s="231"/>
      <c r="BN339" s="231"/>
      <c r="BO339" s="231"/>
      <c r="BP339" s="231"/>
      <c r="BQ339" s="231"/>
      <c r="BR339" s="231"/>
      <c r="BS339" s="231"/>
      <c r="BT339" s="231"/>
      <c r="BU339" s="231"/>
      <c r="BV339" s="231"/>
      <c r="BW339" s="231"/>
      <c r="BX339" s="231"/>
      <c r="BY339" s="231"/>
      <c r="BZ339" s="231"/>
      <c r="CA339" s="231"/>
      <c r="CB339" s="231"/>
      <c r="CC339" s="231"/>
      <c r="CD339" s="231"/>
      <c r="CE339" s="231"/>
      <c r="CF339" s="117"/>
      <c r="CG339" s="224"/>
      <c r="CH339" s="225"/>
      <c r="CI339" s="225"/>
      <c r="CJ339" s="225"/>
      <c r="CK339" s="226"/>
      <c r="CL339" s="111"/>
      <c r="CM339" s="119"/>
      <c r="CN339" s="46"/>
      <c r="CO339" s="46"/>
      <c r="CP339" s="46"/>
      <c r="CQ339" s="46"/>
      <c r="CR339" s="47"/>
    </row>
    <row r="340" spans="1:96" ht="3.75" customHeight="1">
      <c r="A340" s="50"/>
      <c r="B340" s="46"/>
      <c r="C340" s="46"/>
      <c r="D340" s="46"/>
      <c r="E340" s="46"/>
      <c r="F340" s="115"/>
      <c r="G340" s="111"/>
      <c r="H340" s="224"/>
      <c r="I340" s="225"/>
      <c r="J340" s="225"/>
      <c r="K340" s="225"/>
      <c r="L340" s="226"/>
      <c r="M340" s="111"/>
      <c r="N340" s="231"/>
      <c r="O340" s="231"/>
      <c r="P340" s="231"/>
      <c r="Q340" s="231"/>
      <c r="R340" s="231"/>
      <c r="S340" s="231"/>
      <c r="T340" s="231"/>
      <c r="U340" s="231"/>
      <c r="V340" s="231"/>
      <c r="W340" s="231"/>
      <c r="X340" s="231"/>
      <c r="Y340" s="231"/>
      <c r="Z340" s="231"/>
      <c r="AA340" s="231"/>
      <c r="AB340" s="231"/>
      <c r="AC340" s="231"/>
      <c r="AD340" s="231"/>
      <c r="AE340" s="231"/>
      <c r="AF340" s="231"/>
      <c r="AG340" s="231"/>
      <c r="AH340" s="231"/>
      <c r="AI340" s="231"/>
      <c r="AJ340" s="231"/>
      <c r="AK340" s="231"/>
      <c r="AL340" s="231"/>
      <c r="AM340" s="231"/>
      <c r="AN340" s="231"/>
      <c r="AO340" s="231"/>
      <c r="AP340" s="231"/>
      <c r="AQ340" s="231"/>
      <c r="AR340" s="231"/>
      <c r="AS340" s="231"/>
      <c r="AT340" s="231"/>
      <c r="AU340" s="231"/>
      <c r="AV340" s="231"/>
      <c r="AW340" s="231"/>
      <c r="AX340" s="231"/>
      <c r="AY340" s="231"/>
      <c r="AZ340" s="231"/>
      <c r="BA340" s="231"/>
      <c r="BB340" s="231"/>
      <c r="BC340" s="231"/>
      <c r="BD340" s="231"/>
      <c r="BE340" s="231"/>
      <c r="BF340" s="231"/>
      <c r="BG340" s="231"/>
      <c r="BH340" s="231"/>
      <c r="BI340" s="231"/>
      <c r="BJ340" s="231"/>
      <c r="BK340" s="231"/>
      <c r="BL340" s="231"/>
      <c r="BM340" s="231"/>
      <c r="BN340" s="231"/>
      <c r="BO340" s="231"/>
      <c r="BP340" s="231"/>
      <c r="BQ340" s="231"/>
      <c r="BR340" s="231"/>
      <c r="BS340" s="231"/>
      <c r="BT340" s="231"/>
      <c r="BU340" s="231"/>
      <c r="BV340" s="231"/>
      <c r="BW340" s="231"/>
      <c r="BX340" s="231"/>
      <c r="BY340" s="231"/>
      <c r="BZ340" s="231"/>
      <c r="CA340" s="231"/>
      <c r="CB340" s="231"/>
      <c r="CC340" s="231"/>
      <c r="CD340" s="231"/>
      <c r="CE340" s="231"/>
      <c r="CF340" s="117"/>
      <c r="CG340" s="224"/>
      <c r="CH340" s="225"/>
      <c r="CI340" s="225"/>
      <c r="CJ340" s="225"/>
      <c r="CK340" s="226"/>
      <c r="CL340" s="111"/>
      <c r="CM340" s="119"/>
      <c r="CN340" s="46"/>
      <c r="CO340" s="46"/>
      <c r="CP340" s="46"/>
      <c r="CQ340" s="46"/>
      <c r="CR340" s="47"/>
    </row>
    <row r="341" spans="1:96" ht="3.75" customHeight="1">
      <c r="A341" s="50"/>
      <c r="B341" s="46"/>
      <c r="C341" s="46"/>
      <c r="D341" s="46"/>
      <c r="E341" s="46"/>
      <c r="F341" s="115"/>
      <c r="G341" s="111"/>
      <c r="H341" s="224"/>
      <c r="I341" s="225"/>
      <c r="J341" s="225"/>
      <c r="K341" s="225"/>
      <c r="L341" s="226"/>
      <c r="M341" s="111"/>
      <c r="N341" s="231"/>
      <c r="O341" s="231"/>
      <c r="P341" s="231"/>
      <c r="Q341" s="231"/>
      <c r="R341" s="231"/>
      <c r="S341" s="231"/>
      <c r="T341" s="231"/>
      <c r="U341" s="231"/>
      <c r="V341" s="231"/>
      <c r="W341" s="231"/>
      <c r="X341" s="231"/>
      <c r="Y341" s="231"/>
      <c r="Z341" s="231"/>
      <c r="AA341" s="231"/>
      <c r="AB341" s="231"/>
      <c r="AC341" s="231"/>
      <c r="AD341" s="231"/>
      <c r="AE341" s="231"/>
      <c r="AF341" s="231"/>
      <c r="AG341" s="231"/>
      <c r="AH341" s="231"/>
      <c r="AI341" s="231"/>
      <c r="AJ341" s="231"/>
      <c r="AK341" s="231"/>
      <c r="AL341" s="231"/>
      <c r="AM341" s="231"/>
      <c r="AN341" s="231"/>
      <c r="AO341" s="231"/>
      <c r="AP341" s="231"/>
      <c r="AQ341" s="231"/>
      <c r="AR341" s="231"/>
      <c r="AS341" s="231"/>
      <c r="AT341" s="231"/>
      <c r="AU341" s="231"/>
      <c r="AV341" s="231"/>
      <c r="AW341" s="231"/>
      <c r="AX341" s="231"/>
      <c r="AY341" s="231"/>
      <c r="AZ341" s="231"/>
      <c r="BA341" s="231"/>
      <c r="BB341" s="231"/>
      <c r="BC341" s="231"/>
      <c r="BD341" s="231"/>
      <c r="BE341" s="231"/>
      <c r="BF341" s="231"/>
      <c r="BG341" s="231"/>
      <c r="BH341" s="231"/>
      <c r="BI341" s="231"/>
      <c r="BJ341" s="231"/>
      <c r="BK341" s="231"/>
      <c r="BL341" s="231"/>
      <c r="BM341" s="231"/>
      <c r="BN341" s="231"/>
      <c r="BO341" s="231"/>
      <c r="BP341" s="231"/>
      <c r="BQ341" s="231"/>
      <c r="BR341" s="231"/>
      <c r="BS341" s="231"/>
      <c r="BT341" s="231"/>
      <c r="BU341" s="231"/>
      <c r="BV341" s="231"/>
      <c r="BW341" s="231"/>
      <c r="BX341" s="231"/>
      <c r="BY341" s="231"/>
      <c r="BZ341" s="231"/>
      <c r="CA341" s="231"/>
      <c r="CB341" s="231"/>
      <c r="CC341" s="231"/>
      <c r="CD341" s="231"/>
      <c r="CE341" s="231"/>
      <c r="CF341" s="117"/>
      <c r="CG341" s="224"/>
      <c r="CH341" s="225"/>
      <c r="CI341" s="225"/>
      <c r="CJ341" s="225"/>
      <c r="CK341" s="226"/>
      <c r="CL341" s="111"/>
      <c r="CM341" s="119"/>
      <c r="CN341" s="46"/>
      <c r="CO341" s="46"/>
      <c r="CP341" s="46"/>
      <c r="CQ341" s="46"/>
      <c r="CR341" s="47"/>
    </row>
    <row r="342" spans="1:96" ht="3.75" customHeight="1">
      <c r="A342" s="50"/>
      <c r="B342" s="46"/>
      <c r="C342" s="46"/>
      <c r="D342" s="46"/>
      <c r="E342" s="46"/>
      <c r="F342" s="115"/>
      <c r="G342" s="111"/>
      <c r="H342" s="227"/>
      <c r="I342" s="228"/>
      <c r="J342" s="228"/>
      <c r="K342" s="228"/>
      <c r="L342" s="229"/>
      <c r="M342" s="111"/>
      <c r="N342" s="231"/>
      <c r="O342" s="231"/>
      <c r="P342" s="231"/>
      <c r="Q342" s="231"/>
      <c r="R342" s="231"/>
      <c r="S342" s="231"/>
      <c r="T342" s="231"/>
      <c r="U342" s="231"/>
      <c r="V342" s="231"/>
      <c r="W342" s="231"/>
      <c r="X342" s="231"/>
      <c r="Y342" s="231"/>
      <c r="Z342" s="231"/>
      <c r="AA342" s="231"/>
      <c r="AB342" s="231"/>
      <c r="AC342" s="231"/>
      <c r="AD342" s="231"/>
      <c r="AE342" s="231"/>
      <c r="AF342" s="231"/>
      <c r="AG342" s="231"/>
      <c r="AH342" s="231"/>
      <c r="AI342" s="231"/>
      <c r="AJ342" s="231"/>
      <c r="AK342" s="231"/>
      <c r="AL342" s="231"/>
      <c r="AM342" s="231"/>
      <c r="AN342" s="231"/>
      <c r="AO342" s="231"/>
      <c r="AP342" s="231"/>
      <c r="AQ342" s="231"/>
      <c r="AR342" s="231"/>
      <c r="AS342" s="231"/>
      <c r="AT342" s="231"/>
      <c r="AU342" s="231"/>
      <c r="AV342" s="231"/>
      <c r="AW342" s="231"/>
      <c r="AX342" s="231"/>
      <c r="AY342" s="231"/>
      <c r="AZ342" s="231"/>
      <c r="BA342" s="231"/>
      <c r="BB342" s="231"/>
      <c r="BC342" s="231"/>
      <c r="BD342" s="231"/>
      <c r="BE342" s="231"/>
      <c r="BF342" s="231"/>
      <c r="BG342" s="231"/>
      <c r="BH342" s="231"/>
      <c r="BI342" s="231"/>
      <c r="BJ342" s="231"/>
      <c r="BK342" s="231"/>
      <c r="BL342" s="231"/>
      <c r="BM342" s="231"/>
      <c r="BN342" s="231"/>
      <c r="BO342" s="231"/>
      <c r="BP342" s="231"/>
      <c r="BQ342" s="231"/>
      <c r="BR342" s="231"/>
      <c r="BS342" s="231"/>
      <c r="BT342" s="231"/>
      <c r="BU342" s="231"/>
      <c r="BV342" s="231"/>
      <c r="BW342" s="231"/>
      <c r="BX342" s="231"/>
      <c r="BY342" s="231"/>
      <c r="BZ342" s="231"/>
      <c r="CA342" s="231"/>
      <c r="CB342" s="231"/>
      <c r="CC342" s="231"/>
      <c r="CD342" s="231"/>
      <c r="CE342" s="231"/>
      <c r="CF342" s="117"/>
      <c r="CG342" s="227"/>
      <c r="CH342" s="228"/>
      <c r="CI342" s="228"/>
      <c r="CJ342" s="228"/>
      <c r="CK342" s="229"/>
      <c r="CL342" s="111"/>
      <c r="CM342" s="119"/>
      <c r="CN342" s="46"/>
      <c r="CO342" s="46"/>
      <c r="CP342" s="46"/>
      <c r="CQ342" s="46"/>
      <c r="CR342" s="47"/>
    </row>
    <row r="343" spans="1:96" ht="3.75" customHeight="1">
      <c r="A343" s="50"/>
      <c r="B343" s="46"/>
      <c r="C343" s="46"/>
      <c r="D343" s="46"/>
      <c r="E343" s="46"/>
      <c r="F343" s="115"/>
      <c r="G343" s="111"/>
      <c r="H343" s="111"/>
      <c r="I343" s="111"/>
      <c r="J343" s="111"/>
      <c r="K343" s="111"/>
      <c r="L343" s="111"/>
      <c r="M343" s="111"/>
      <c r="N343" s="231"/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1"/>
      <c r="AB343" s="231"/>
      <c r="AC343" s="231"/>
      <c r="AD343" s="231"/>
      <c r="AE343" s="231"/>
      <c r="AF343" s="231"/>
      <c r="AG343" s="231"/>
      <c r="AH343" s="231"/>
      <c r="AI343" s="231"/>
      <c r="AJ343" s="231"/>
      <c r="AK343" s="231"/>
      <c r="AL343" s="231"/>
      <c r="AM343" s="231"/>
      <c r="AN343" s="231"/>
      <c r="AO343" s="231"/>
      <c r="AP343" s="231"/>
      <c r="AQ343" s="231"/>
      <c r="AR343" s="231"/>
      <c r="AS343" s="231"/>
      <c r="AT343" s="231"/>
      <c r="AU343" s="231"/>
      <c r="AV343" s="231"/>
      <c r="AW343" s="231"/>
      <c r="AX343" s="231"/>
      <c r="AY343" s="231"/>
      <c r="AZ343" s="231"/>
      <c r="BA343" s="231"/>
      <c r="BB343" s="231"/>
      <c r="BC343" s="231"/>
      <c r="BD343" s="231"/>
      <c r="BE343" s="231"/>
      <c r="BF343" s="231"/>
      <c r="BG343" s="231"/>
      <c r="BH343" s="231"/>
      <c r="BI343" s="231"/>
      <c r="BJ343" s="231"/>
      <c r="BK343" s="231"/>
      <c r="BL343" s="231"/>
      <c r="BM343" s="231"/>
      <c r="BN343" s="231"/>
      <c r="BO343" s="231"/>
      <c r="BP343" s="231"/>
      <c r="BQ343" s="231"/>
      <c r="BR343" s="231"/>
      <c r="BS343" s="231"/>
      <c r="BT343" s="231"/>
      <c r="BU343" s="231"/>
      <c r="BV343" s="231"/>
      <c r="BW343" s="231"/>
      <c r="BX343" s="231"/>
      <c r="BY343" s="231"/>
      <c r="BZ343" s="231"/>
      <c r="CA343" s="231"/>
      <c r="CB343" s="231"/>
      <c r="CC343" s="231"/>
      <c r="CD343" s="231"/>
      <c r="CE343" s="231"/>
      <c r="CF343" s="117"/>
      <c r="CG343" s="111"/>
      <c r="CH343" s="111"/>
      <c r="CI343" s="111"/>
      <c r="CJ343" s="111"/>
      <c r="CK343" s="111"/>
      <c r="CL343" s="111"/>
      <c r="CM343" s="119"/>
      <c r="CN343" s="46"/>
      <c r="CO343" s="46"/>
      <c r="CP343" s="46"/>
      <c r="CQ343" s="46"/>
      <c r="CR343" s="47"/>
    </row>
    <row r="344" spans="1:96" ht="3.75" customHeight="1">
      <c r="A344" s="50"/>
      <c r="B344" s="46"/>
      <c r="C344" s="46"/>
      <c r="D344" s="46"/>
      <c r="E344" s="46"/>
      <c r="F344" s="115"/>
      <c r="G344" s="202" t="s">
        <v>59</v>
      </c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 t="s">
        <v>53</v>
      </c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 t="s">
        <v>54</v>
      </c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 t="s">
        <v>55</v>
      </c>
      <c r="AR344" s="202"/>
      <c r="AS344" s="202"/>
      <c r="AT344" s="202"/>
      <c r="AU344" s="202"/>
      <c r="AV344" s="202"/>
      <c r="AW344" s="202"/>
      <c r="AX344" s="202"/>
      <c r="AY344" s="202"/>
      <c r="AZ344" s="202"/>
      <c r="BA344" s="202"/>
      <c r="BB344" s="202"/>
      <c r="BC344" s="202" t="s">
        <v>56</v>
      </c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2"/>
      <c r="BN344" s="202"/>
      <c r="BO344" s="202" t="s">
        <v>57</v>
      </c>
      <c r="BP344" s="202"/>
      <c r="BQ344" s="202"/>
      <c r="BR344" s="202"/>
      <c r="BS344" s="202"/>
      <c r="BT344" s="202"/>
      <c r="BU344" s="202"/>
      <c r="BV344" s="202"/>
      <c r="BW344" s="202"/>
      <c r="BX344" s="202"/>
      <c r="BY344" s="202"/>
      <c r="BZ344" s="202"/>
      <c r="CA344" s="202" t="s">
        <v>58</v>
      </c>
      <c r="CB344" s="202"/>
      <c r="CC344" s="202"/>
      <c r="CD344" s="202"/>
      <c r="CE344" s="202"/>
      <c r="CF344" s="202"/>
      <c r="CG344" s="202"/>
      <c r="CH344" s="202"/>
      <c r="CI344" s="202"/>
      <c r="CJ344" s="202"/>
      <c r="CK344" s="202"/>
      <c r="CL344" s="202"/>
      <c r="CM344" s="119"/>
      <c r="CN344" s="46"/>
      <c r="CO344" s="46"/>
      <c r="CP344" s="46"/>
      <c r="CQ344" s="46"/>
      <c r="CR344" s="47"/>
    </row>
    <row r="345" spans="1:96" ht="3.75" customHeight="1">
      <c r="A345" s="50"/>
      <c r="B345" s="46"/>
      <c r="C345" s="46"/>
      <c r="D345" s="46"/>
      <c r="E345" s="46"/>
      <c r="F345" s="115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  <c r="AG345" s="202"/>
      <c r="AH345" s="202"/>
      <c r="AI345" s="202"/>
      <c r="AJ345" s="202"/>
      <c r="AK345" s="202"/>
      <c r="AL345" s="202"/>
      <c r="AM345" s="202"/>
      <c r="AN345" s="202"/>
      <c r="AO345" s="202"/>
      <c r="AP345" s="202"/>
      <c r="AQ345" s="202"/>
      <c r="AR345" s="202"/>
      <c r="AS345" s="202"/>
      <c r="AT345" s="202"/>
      <c r="AU345" s="202"/>
      <c r="AV345" s="202"/>
      <c r="AW345" s="202"/>
      <c r="AX345" s="202"/>
      <c r="AY345" s="202"/>
      <c r="AZ345" s="202"/>
      <c r="BA345" s="202"/>
      <c r="BB345" s="202"/>
      <c r="BC345" s="202"/>
      <c r="BD345" s="202"/>
      <c r="BE345" s="202"/>
      <c r="BF345" s="202"/>
      <c r="BG345" s="202"/>
      <c r="BH345" s="202"/>
      <c r="BI345" s="202"/>
      <c r="BJ345" s="202"/>
      <c r="BK345" s="202"/>
      <c r="BL345" s="202"/>
      <c r="BM345" s="202"/>
      <c r="BN345" s="202"/>
      <c r="BO345" s="202"/>
      <c r="BP345" s="202"/>
      <c r="BQ345" s="202"/>
      <c r="BR345" s="202"/>
      <c r="BS345" s="202"/>
      <c r="BT345" s="202"/>
      <c r="BU345" s="202"/>
      <c r="BV345" s="202"/>
      <c r="BW345" s="202"/>
      <c r="BX345" s="202"/>
      <c r="BY345" s="202"/>
      <c r="BZ345" s="202"/>
      <c r="CA345" s="202"/>
      <c r="CB345" s="202"/>
      <c r="CC345" s="202"/>
      <c r="CD345" s="202"/>
      <c r="CE345" s="202"/>
      <c r="CF345" s="202"/>
      <c r="CG345" s="202"/>
      <c r="CH345" s="202"/>
      <c r="CI345" s="202"/>
      <c r="CJ345" s="202"/>
      <c r="CK345" s="202"/>
      <c r="CL345" s="202"/>
      <c r="CM345" s="119"/>
      <c r="CN345" s="46"/>
      <c r="CO345" s="46"/>
      <c r="CP345" s="46"/>
      <c r="CQ345" s="46"/>
      <c r="CR345" s="47"/>
    </row>
    <row r="346" spans="1:96" ht="3.75" customHeight="1">
      <c r="A346" s="50"/>
      <c r="B346" s="46"/>
      <c r="C346" s="46"/>
      <c r="D346" s="46"/>
      <c r="E346" s="46"/>
      <c r="F346" s="115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  <c r="AG346" s="202"/>
      <c r="AH346" s="202"/>
      <c r="AI346" s="202"/>
      <c r="AJ346" s="202"/>
      <c r="AK346" s="202"/>
      <c r="AL346" s="202"/>
      <c r="AM346" s="202"/>
      <c r="AN346" s="202"/>
      <c r="AO346" s="202"/>
      <c r="AP346" s="202"/>
      <c r="AQ346" s="202"/>
      <c r="AR346" s="202"/>
      <c r="AS346" s="202"/>
      <c r="AT346" s="202"/>
      <c r="AU346" s="202"/>
      <c r="AV346" s="202"/>
      <c r="AW346" s="202"/>
      <c r="AX346" s="202"/>
      <c r="AY346" s="202"/>
      <c r="AZ346" s="202"/>
      <c r="BA346" s="202"/>
      <c r="BB346" s="202"/>
      <c r="BC346" s="202"/>
      <c r="BD346" s="202"/>
      <c r="BE346" s="202"/>
      <c r="BF346" s="202"/>
      <c r="BG346" s="202"/>
      <c r="BH346" s="202"/>
      <c r="BI346" s="202"/>
      <c r="BJ346" s="202"/>
      <c r="BK346" s="202"/>
      <c r="BL346" s="202"/>
      <c r="BM346" s="202"/>
      <c r="BN346" s="202"/>
      <c r="BO346" s="202"/>
      <c r="BP346" s="202"/>
      <c r="BQ346" s="202"/>
      <c r="BR346" s="202"/>
      <c r="BS346" s="202"/>
      <c r="BT346" s="202"/>
      <c r="BU346" s="202"/>
      <c r="BV346" s="202"/>
      <c r="BW346" s="202"/>
      <c r="BX346" s="202"/>
      <c r="BY346" s="202"/>
      <c r="BZ346" s="202"/>
      <c r="CA346" s="202"/>
      <c r="CB346" s="202"/>
      <c r="CC346" s="202"/>
      <c r="CD346" s="202"/>
      <c r="CE346" s="202"/>
      <c r="CF346" s="202"/>
      <c r="CG346" s="202"/>
      <c r="CH346" s="202"/>
      <c r="CI346" s="202"/>
      <c r="CJ346" s="202"/>
      <c r="CK346" s="202"/>
      <c r="CL346" s="202"/>
      <c r="CM346" s="119"/>
      <c r="CN346" s="46"/>
      <c r="CO346" s="46"/>
      <c r="CP346" s="46"/>
      <c r="CQ346" s="46"/>
      <c r="CR346" s="47"/>
    </row>
    <row r="347" spans="1:96" ht="3.75" customHeight="1">
      <c r="A347" s="50"/>
      <c r="B347" s="46"/>
      <c r="C347" s="46"/>
      <c r="D347" s="46"/>
      <c r="E347" s="46"/>
      <c r="F347" s="115"/>
      <c r="G347" s="202"/>
      <c r="H347" s="202"/>
      <c r="I347" s="202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  <c r="AB347" s="202"/>
      <c r="AC347" s="202"/>
      <c r="AD347" s="202"/>
      <c r="AE347" s="202"/>
      <c r="AF347" s="202"/>
      <c r="AG347" s="202"/>
      <c r="AH347" s="202"/>
      <c r="AI347" s="202"/>
      <c r="AJ347" s="202"/>
      <c r="AK347" s="202"/>
      <c r="AL347" s="202"/>
      <c r="AM347" s="202"/>
      <c r="AN347" s="202"/>
      <c r="AO347" s="202"/>
      <c r="AP347" s="202"/>
      <c r="AQ347" s="202"/>
      <c r="AR347" s="202"/>
      <c r="AS347" s="202"/>
      <c r="AT347" s="202"/>
      <c r="AU347" s="202"/>
      <c r="AV347" s="202"/>
      <c r="AW347" s="202"/>
      <c r="AX347" s="202"/>
      <c r="AY347" s="202"/>
      <c r="AZ347" s="202"/>
      <c r="BA347" s="202"/>
      <c r="BB347" s="202"/>
      <c r="BC347" s="202"/>
      <c r="BD347" s="202"/>
      <c r="BE347" s="202"/>
      <c r="BF347" s="202"/>
      <c r="BG347" s="202"/>
      <c r="BH347" s="202"/>
      <c r="BI347" s="202"/>
      <c r="BJ347" s="202"/>
      <c r="BK347" s="202"/>
      <c r="BL347" s="202"/>
      <c r="BM347" s="202"/>
      <c r="BN347" s="202"/>
      <c r="BO347" s="202"/>
      <c r="BP347" s="202"/>
      <c r="BQ347" s="202"/>
      <c r="BR347" s="202"/>
      <c r="BS347" s="202"/>
      <c r="BT347" s="202"/>
      <c r="BU347" s="202"/>
      <c r="BV347" s="202"/>
      <c r="BW347" s="202"/>
      <c r="BX347" s="202"/>
      <c r="BY347" s="202"/>
      <c r="BZ347" s="202"/>
      <c r="CA347" s="202"/>
      <c r="CB347" s="202"/>
      <c r="CC347" s="202"/>
      <c r="CD347" s="202"/>
      <c r="CE347" s="202"/>
      <c r="CF347" s="202"/>
      <c r="CG347" s="202"/>
      <c r="CH347" s="202"/>
      <c r="CI347" s="202"/>
      <c r="CJ347" s="202"/>
      <c r="CK347" s="202"/>
      <c r="CL347" s="202"/>
      <c r="CM347" s="119"/>
      <c r="CN347" s="46"/>
      <c r="CO347" s="46"/>
      <c r="CP347" s="46"/>
      <c r="CQ347" s="46"/>
      <c r="CR347" s="47"/>
    </row>
    <row r="348" spans="1:96" ht="3.75" customHeight="1">
      <c r="A348" s="50"/>
      <c r="B348" s="46"/>
      <c r="C348" s="46"/>
      <c r="D348" s="46"/>
      <c r="E348" s="46"/>
      <c r="F348" s="115"/>
      <c r="G348" s="202"/>
      <c r="H348" s="202"/>
      <c r="I348" s="202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  <c r="AB348" s="202"/>
      <c r="AC348" s="202"/>
      <c r="AD348" s="202"/>
      <c r="AE348" s="202"/>
      <c r="AF348" s="202"/>
      <c r="AG348" s="202"/>
      <c r="AH348" s="202"/>
      <c r="AI348" s="202"/>
      <c r="AJ348" s="202"/>
      <c r="AK348" s="202"/>
      <c r="AL348" s="202"/>
      <c r="AM348" s="202"/>
      <c r="AN348" s="202"/>
      <c r="AO348" s="202"/>
      <c r="AP348" s="202"/>
      <c r="AQ348" s="202"/>
      <c r="AR348" s="202"/>
      <c r="AS348" s="202"/>
      <c r="AT348" s="202"/>
      <c r="AU348" s="202"/>
      <c r="AV348" s="202"/>
      <c r="AW348" s="202"/>
      <c r="AX348" s="202"/>
      <c r="AY348" s="202"/>
      <c r="AZ348" s="202"/>
      <c r="BA348" s="202"/>
      <c r="BB348" s="202"/>
      <c r="BC348" s="202"/>
      <c r="BD348" s="202"/>
      <c r="BE348" s="202"/>
      <c r="BF348" s="202"/>
      <c r="BG348" s="202"/>
      <c r="BH348" s="202"/>
      <c r="BI348" s="202"/>
      <c r="BJ348" s="202"/>
      <c r="BK348" s="202"/>
      <c r="BL348" s="202"/>
      <c r="BM348" s="202"/>
      <c r="BN348" s="202"/>
      <c r="BO348" s="202"/>
      <c r="BP348" s="202"/>
      <c r="BQ348" s="202"/>
      <c r="BR348" s="202"/>
      <c r="BS348" s="202"/>
      <c r="BT348" s="202"/>
      <c r="BU348" s="202"/>
      <c r="BV348" s="202"/>
      <c r="BW348" s="202"/>
      <c r="BX348" s="202"/>
      <c r="BY348" s="202"/>
      <c r="BZ348" s="202"/>
      <c r="CA348" s="202"/>
      <c r="CB348" s="202"/>
      <c r="CC348" s="202"/>
      <c r="CD348" s="202"/>
      <c r="CE348" s="202"/>
      <c r="CF348" s="202"/>
      <c r="CG348" s="202"/>
      <c r="CH348" s="202"/>
      <c r="CI348" s="202"/>
      <c r="CJ348" s="202"/>
      <c r="CK348" s="202"/>
      <c r="CL348" s="202"/>
      <c r="CM348" s="119"/>
      <c r="CN348" s="46"/>
      <c r="CO348" s="46"/>
      <c r="CP348" s="46"/>
      <c r="CQ348" s="46"/>
      <c r="CR348" s="47"/>
    </row>
    <row r="349" spans="1:96" ht="3.75" customHeight="1">
      <c r="A349" s="50"/>
      <c r="B349" s="46"/>
      <c r="C349" s="46"/>
      <c r="D349" s="46"/>
      <c r="E349" s="46"/>
      <c r="F349" s="115"/>
      <c r="G349" s="202"/>
      <c r="H349" s="202"/>
      <c r="I349" s="202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2"/>
      <c r="AG349" s="202"/>
      <c r="AH349" s="202"/>
      <c r="AI349" s="202"/>
      <c r="AJ349" s="202"/>
      <c r="AK349" s="202"/>
      <c r="AL349" s="202"/>
      <c r="AM349" s="202"/>
      <c r="AN349" s="202"/>
      <c r="AO349" s="202"/>
      <c r="AP349" s="202"/>
      <c r="AQ349" s="202"/>
      <c r="AR349" s="202"/>
      <c r="AS349" s="202"/>
      <c r="AT349" s="202"/>
      <c r="AU349" s="202"/>
      <c r="AV349" s="202"/>
      <c r="AW349" s="202"/>
      <c r="AX349" s="202"/>
      <c r="AY349" s="202"/>
      <c r="AZ349" s="202"/>
      <c r="BA349" s="202"/>
      <c r="BB349" s="202"/>
      <c r="BC349" s="202"/>
      <c r="BD349" s="202"/>
      <c r="BE349" s="202"/>
      <c r="BF349" s="202"/>
      <c r="BG349" s="202"/>
      <c r="BH349" s="202"/>
      <c r="BI349" s="202"/>
      <c r="BJ349" s="202"/>
      <c r="BK349" s="202"/>
      <c r="BL349" s="202"/>
      <c r="BM349" s="202"/>
      <c r="BN349" s="202"/>
      <c r="BO349" s="202"/>
      <c r="BP349" s="202"/>
      <c r="BQ349" s="202"/>
      <c r="BR349" s="202"/>
      <c r="BS349" s="202"/>
      <c r="BT349" s="202"/>
      <c r="BU349" s="202"/>
      <c r="BV349" s="202"/>
      <c r="BW349" s="202"/>
      <c r="BX349" s="202"/>
      <c r="BY349" s="202"/>
      <c r="BZ349" s="202"/>
      <c r="CA349" s="202"/>
      <c r="CB349" s="202"/>
      <c r="CC349" s="202"/>
      <c r="CD349" s="202"/>
      <c r="CE349" s="202"/>
      <c r="CF349" s="202"/>
      <c r="CG349" s="202"/>
      <c r="CH349" s="202"/>
      <c r="CI349" s="202"/>
      <c r="CJ349" s="202"/>
      <c r="CK349" s="202"/>
      <c r="CL349" s="202"/>
      <c r="CM349" s="119"/>
      <c r="CN349" s="46"/>
      <c r="CO349" s="46"/>
      <c r="CP349" s="46"/>
      <c r="CQ349" s="46"/>
      <c r="CR349" s="47"/>
    </row>
    <row r="350" spans="1:96" ht="3.75" customHeight="1">
      <c r="A350" s="50"/>
      <c r="B350" s="46"/>
      <c r="C350" s="46"/>
      <c r="D350" s="46"/>
      <c r="E350" s="46"/>
      <c r="F350" s="115"/>
      <c r="G350" s="202"/>
      <c r="H350" s="202"/>
      <c r="I350" s="202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  <c r="AB350" s="202"/>
      <c r="AC350" s="202"/>
      <c r="AD350" s="202"/>
      <c r="AE350" s="202"/>
      <c r="AF350" s="202"/>
      <c r="AG350" s="202"/>
      <c r="AH350" s="202"/>
      <c r="AI350" s="202"/>
      <c r="AJ350" s="202"/>
      <c r="AK350" s="202"/>
      <c r="AL350" s="202"/>
      <c r="AM350" s="202"/>
      <c r="AN350" s="202"/>
      <c r="AO350" s="202"/>
      <c r="AP350" s="202"/>
      <c r="AQ350" s="202"/>
      <c r="AR350" s="202"/>
      <c r="AS350" s="202"/>
      <c r="AT350" s="202"/>
      <c r="AU350" s="202"/>
      <c r="AV350" s="202"/>
      <c r="AW350" s="202"/>
      <c r="AX350" s="202"/>
      <c r="AY350" s="202"/>
      <c r="AZ350" s="202"/>
      <c r="BA350" s="202"/>
      <c r="BB350" s="202"/>
      <c r="BC350" s="202"/>
      <c r="BD350" s="202"/>
      <c r="BE350" s="202"/>
      <c r="BF350" s="202"/>
      <c r="BG350" s="202"/>
      <c r="BH350" s="202"/>
      <c r="BI350" s="202"/>
      <c r="BJ350" s="202"/>
      <c r="BK350" s="202"/>
      <c r="BL350" s="202"/>
      <c r="BM350" s="202"/>
      <c r="BN350" s="202"/>
      <c r="BO350" s="202"/>
      <c r="BP350" s="202"/>
      <c r="BQ350" s="202"/>
      <c r="BR350" s="202"/>
      <c r="BS350" s="202"/>
      <c r="BT350" s="202"/>
      <c r="BU350" s="202"/>
      <c r="BV350" s="202"/>
      <c r="BW350" s="202"/>
      <c r="BX350" s="202"/>
      <c r="BY350" s="202"/>
      <c r="BZ350" s="202"/>
      <c r="CA350" s="202"/>
      <c r="CB350" s="202"/>
      <c r="CC350" s="202"/>
      <c r="CD350" s="202"/>
      <c r="CE350" s="202"/>
      <c r="CF350" s="202"/>
      <c r="CG350" s="202"/>
      <c r="CH350" s="202"/>
      <c r="CI350" s="202"/>
      <c r="CJ350" s="202"/>
      <c r="CK350" s="202"/>
      <c r="CL350" s="202"/>
      <c r="CM350" s="119"/>
      <c r="CN350" s="46"/>
      <c r="CO350" s="46"/>
      <c r="CP350" s="46"/>
      <c r="CQ350" s="46"/>
      <c r="CR350" s="47"/>
    </row>
    <row r="351" spans="1:96" ht="3.75" customHeight="1">
      <c r="A351" s="50"/>
      <c r="B351" s="46"/>
      <c r="C351" s="46"/>
      <c r="D351" s="46"/>
      <c r="E351" s="46"/>
      <c r="F351" s="115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201">
        <v>1</v>
      </c>
      <c r="AF351" s="201"/>
      <c r="AG351" s="201"/>
      <c r="AH351" s="201"/>
      <c r="AI351" s="201"/>
      <c r="AJ351" s="201"/>
      <c r="AK351" s="201"/>
      <c r="AL351" s="201"/>
      <c r="AM351" s="201"/>
      <c r="AN351" s="201"/>
      <c r="AO351" s="201"/>
      <c r="AP351" s="201"/>
      <c r="AQ351" s="201">
        <v>2</v>
      </c>
      <c r="AR351" s="201"/>
      <c r="AS351" s="201"/>
      <c r="AT351" s="201"/>
      <c r="AU351" s="201"/>
      <c r="AV351" s="201"/>
      <c r="AW351" s="201"/>
      <c r="AX351" s="201"/>
      <c r="AY351" s="201"/>
      <c r="AZ351" s="201"/>
      <c r="BA351" s="201"/>
      <c r="BB351" s="201"/>
      <c r="BC351" s="201">
        <v>3</v>
      </c>
      <c r="BD351" s="201"/>
      <c r="BE351" s="201"/>
      <c r="BF351" s="201"/>
      <c r="BG351" s="201"/>
      <c r="BH351" s="201"/>
      <c r="BI351" s="201"/>
      <c r="BJ351" s="201"/>
      <c r="BK351" s="201"/>
      <c r="BL351" s="201"/>
      <c r="BM351" s="201"/>
      <c r="BN351" s="201"/>
      <c r="BO351" s="201">
        <v>4</v>
      </c>
      <c r="BP351" s="201"/>
      <c r="BQ351" s="201"/>
      <c r="BR351" s="201"/>
      <c r="BS351" s="201"/>
      <c r="BT351" s="201"/>
      <c r="BU351" s="201"/>
      <c r="BV351" s="201"/>
      <c r="BW351" s="201"/>
      <c r="BX351" s="201"/>
      <c r="BY351" s="201"/>
      <c r="BZ351" s="201"/>
      <c r="CA351" s="201">
        <v>5</v>
      </c>
      <c r="CB351" s="201"/>
      <c r="CC351" s="201"/>
      <c r="CD351" s="201"/>
      <c r="CE351" s="201"/>
      <c r="CF351" s="201"/>
      <c r="CG351" s="201"/>
      <c r="CH351" s="201"/>
      <c r="CI351" s="201"/>
      <c r="CJ351" s="201"/>
      <c r="CK351" s="201"/>
      <c r="CL351" s="201"/>
      <c r="CM351" s="119"/>
      <c r="CN351" s="46"/>
      <c r="CO351" s="46"/>
      <c r="CP351" s="46"/>
      <c r="CQ351" s="46"/>
      <c r="CR351" s="47"/>
    </row>
    <row r="352" spans="1:96" ht="3.75" customHeight="1">
      <c r="A352" s="50"/>
      <c r="B352" s="46"/>
      <c r="C352" s="46"/>
      <c r="D352" s="46"/>
      <c r="E352" s="46"/>
      <c r="F352" s="115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201"/>
      <c r="AF352" s="201"/>
      <c r="AG352" s="201"/>
      <c r="AH352" s="201"/>
      <c r="AI352" s="201"/>
      <c r="AJ352" s="201"/>
      <c r="AK352" s="201"/>
      <c r="AL352" s="201"/>
      <c r="AM352" s="201"/>
      <c r="AN352" s="201"/>
      <c r="AO352" s="201"/>
      <c r="AP352" s="201"/>
      <c r="AQ352" s="201"/>
      <c r="AR352" s="201"/>
      <c r="AS352" s="201"/>
      <c r="AT352" s="201"/>
      <c r="AU352" s="201"/>
      <c r="AV352" s="201"/>
      <c r="AW352" s="201"/>
      <c r="AX352" s="201"/>
      <c r="AY352" s="201"/>
      <c r="AZ352" s="201"/>
      <c r="BA352" s="201"/>
      <c r="BB352" s="201"/>
      <c r="BC352" s="201"/>
      <c r="BD352" s="201"/>
      <c r="BE352" s="201"/>
      <c r="BF352" s="201"/>
      <c r="BG352" s="201"/>
      <c r="BH352" s="201"/>
      <c r="BI352" s="201"/>
      <c r="BJ352" s="201"/>
      <c r="BK352" s="201"/>
      <c r="BL352" s="201"/>
      <c r="BM352" s="201"/>
      <c r="BN352" s="201"/>
      <c r="BO352" s="201"/>
      <c r="BP352" s="201"/>
      <c r="BQ352" s="201"/>
      <c r="BR352" s="201"/>
      <c r="BS352" s="201"/>
      <c r="BT352" s="201"/>
      <c r="BU352" s="201"/>
      <c r="BV352" s="201"/>
      <c r="BW352" s="201"/>
      <c r="BX352" s="201"/>
      <c r="BY352" s="201"/>
      <c r="BZ352" s="201"/>
      <c r="CA352" s="201"/>
      <c r="CB352" s="201"/>
      <c r="CC352" s="201"/>
      <c r="CD352" s="201"/>
      <c r="CE352" s="201"/>
      <c r="CF352" s="201"/>
      <c r="CG352" s="201"/>
      <c r="CH352" s="201"/>
      <c r="CI352" s="201"/>
      <c r="CJ352" s="201"/>
      <c r="CK352" s="201"/>
      <c r="CL352" s="201"/>
      <c r="CM352" s="119"/>
      <c r="CN352" s="46"/>
      <c r="CO352" s="46"/>
      <c r="CP352" s="46"/>
      <c r="CQ352" s="46"/>
      <c r="CR352" s="47"/>
    </row>
    <row r="353" spans="1:96" ht="3.75" customHeight="1">
      <c r="A353" s="50"/>
      <c r="B353" s="46"/>
      <c r="C353" s="46"/>
      <c r="D353" s="46"/>
      <c r="E353" s="46"/>
      <c r="F353" s="115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  <c r="AK353" s="201"/>
      <c r="AL353" s="201"/>
      <c r="AM353" s="201"/>
      <c r="AN353" s="201"/>
      <c r="AO353" s="201"/>
      <c r="AP353" s="201"/>
      <c r="AQ353" s="201"/>
      <c r="AR353" s="201"/>
      <c r="AS353" s="201"/>
      <c r="AT353" s="201"/>
      <c r="AU353" s="201"/>
      <c r="AV353" s="201"/>
      <c r="AW353" s="201"/>
      <c r="AX353" s="201"/>
      <c r="AY353" s="201"/>
      <c r="AZ353" s="201"/>
      <c r="BA353" s="201"/>
      <c r="BB353" s="201"/>
      <c r="BC353" s="201"/>
      <c r="BD353" s="201"/>
      <c r="BE353" s="201"/>
      <c r="BF353" s="201"/>
      <c r="BG353" s="201"/>
      <c r="BH353" s="201"/>
      <c r="BI353" s="201"/>
      <c r="BJ353" s="201"/>
      <c r="BK353" s="201"/>
      <c r="BL353" s="201"/>
      <c r="BM353" s="201"/>
      <c r="BN353" s="201"/>
      <c r="BO353" s="201"/>
      <c r="BP353" s="201"/>
      <c r="BQ353" s="201"/>
      <c r="BR353" s="201"/>
      <c r="BS353" s="201"/>
      <c r="BT353" s="201"/>
      <c r="BU353" s="201"/>
      <c r="BV353" s="201"/>
      <c r="BW353" s="201"/>
      <c r="BX353" s="201"/>
      <c r="BY353" s="201"/>
      <c r="BZ353" s="201"/>
      <c r="CA353" s="201"/>
      <c r="CB353" s="201"/>
      <c r="CC353" s="201"/>
      <c r="CD353" s="201"/>
      <c r="CE353" s="201"/>
      <c r="CF353" s="201"/>
      <c r="CG353" s="201"/>
      <c r="CH353" s="201"/>
      <c r="CI353" s="201"/>
      <c r="CJ353" s="201"/>
      <c r="CK353" s="201"/>
      <c r="CL353" s="201"/>
      <c r="CM353" s="119"/>
      <c r="CN353" s="46"/>
      <c r="CO353" s="46"/>
      <c r="CP353" s="46"/>
      <c r="CQ353" s="46"/>
      <c r="CR353" s="47"/>
    </row>
    <row r="354" spans="1:96" ht="3.75" customHeight="1">
      <c r="A354" s="50"/>
      <c r="B354" s="46"/>
      <c r="C354" s="46"/>
      <c r="D354" s="46"/>
      <c r="E354" s="46"/>
      <c r="F354" s="115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201"/>
      <c r="AF354" s="201"/>
      <c r="AG354" s="201"/>
      <c r="AH354" s="201"/>
      <c r="AI354" s="201"/>
      <c r="AJ354" s="201"/>
      <c r="AK354" s="201"/>
      <c r="AL354" s="201"/>
      <c r="AM354" s="201"/>
      <c r="AN354" s="201"/>
      <c r="AO354" s="201"/>
      <c r="AP354" s="201"/>
      <c r="AQ354" s="201"/>
      <c r="AR354" s="201"/>
      <c r="AS354" s="201"/>
      <c r="AT354" s="201"/>
      <c r="AU354" s="201"/>
      <c r="AV354" s="201"/>
      <c r="AW354" s="201"/>
      <c r="AX354" s="201"/>
      <c r="AY354" s="201"/>
      <c r="AZ354" s="201"/>
      <c r="BA354" s="201"/>
      <c r="BB354" s="201"/>
      <c r="BC354" s="201"/>
      <c r="BD354" s="201"/>
      <c r="BE354" s="201"/>
      <c r="BF354" s="201"/>
      <c r="BG354" s="201"/>
      <c r="BH354" s="201"/>
      <c r="BI354" s="201"/>
      <c r="BJ354" s="201"/>
      <c r="BK354" s="201"/>
      <c r="BL354" s="201"/>
      <c r="BM354" s="201"/>
      <c r="BN354" s="201"/>
      <c r="BO354" s="201"/>
      <c r="BP354" s="201"/>
      <c r="BQ354" s="201"/>
      <c r="BR354" s="201"/>
      <c r="BS354" s="201"/>
      <c r="BT354" s="201"/>
      <c r="BU354" s="201"/>
      <c r="BV354" s="201"/>
      <c r="BW354" s="201"/>
      <c r="BX354" s="201"/>
      <c r="BY354" s="201"/>
      <c r="BZ354" s="201"/>
      <c r="CA354" s="201"/>
      <c r="CB354" s="201"/>
      <c r="CC354" s="201"/>
      <c r="CD354" s="201"/>
      <c r="CE354" s="201"/>
      <c r="CF354" s="201"/>
      <c r="CG354" s="201"/>
      <c r="CH354" s="201"/>
      <c r="CI354" s="201"/>
      <c r="CJ354" s="201"/>
      <c r="CK354" s="201"/>
      <c r="CL354" s="201"/>
      <c r="CM354" s="119"/>
      <c r="CN354" s="46"/>
      <c r="CO354" s="46"/>
      <c r="CP354" s="46"/>
      <c r="CQ354" s="46"/>
      <c r="CR354" s="47"/>
    </row>
    <row r="355" spans="1:96" ht="3.75" customHeight="1">
      <c r="A355" s="50"/>
      <c r="B355" s="46"/>
      <c r="C355" s="46"/>
      <c r="D355" s="46"/>
      <c r="E355" s="46"/>
      <c r="F355" s="115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201"/>
      <c r="AF355" s="201"/>
      <c r="AG355" s="201"/>
      <c r="AH355" s="201"/>
      <c r="AI355" s="201"/>
      <c r="AJ355" s="201"/>
      <c r="AK355" s="201"/>
      <c r="AL355" s="201"/>
      <c r="AM355" s="201"/>
      <c r="AN355" s="201"/>
      <c r="AO355" s="201"/>
      <c r="AP355" s="201"/>
      <c r="AQ355" s="201"/>
      <c r="AR355" s="201"/>
      <c r="AS355" s="201"/>
      <c r="AT355" s="201"/>
      <c r="AU355" s="201"/>
      <c r="AV355" s="201"/>
      <c r="AW355" s="201"/>
      <c r="AX355" s="201"/>
      <c r="AY355" s="201"/>
      <c r="AZ355" s="201"/>
      <c r="BA355" s="201"/>
      <c r="BB355" s="201"/>
      <c r="BC355" s="201"/>
      <c r="BD355" s="201"/>
      <c r="BE355" s="201"/>
      <c r="BF355" s="201"/>
      <c r="BG355" s="201"/>
      <c r="BH355" s="201"/>
      <c r="BI355" s="201"/>
      <c r="BJ355" s="201"/>
      <c r="BK355" s="201"/>
      <c r="BL355" s="201"/>
      <c r="BM355" s="201"/>
      <c r="BN355" s="201"/>
      <c r="BO355" s="201"/>
      <c r="BP355" s="201"/>
      <c r="BQ355" s="201"/>
      <c r="BR355" s="201"/>
      <c r="BS355" s="201"/>
      <c r="BT355" s="201"/>
      <c r="BU355" s="201"/>
      <c r="BV355" s="201"/>
      <c r="BW355" s="201"/>
      <c r="BX355" s="201"/>
      <c r="BY355" s="201"/>
      <c r="BZ355" s="201"/>
      <c r="CA355" s="201"/>
      <c r="CB355" s="201"/>
      <c r="CC355" s="201"/>
      <c r="CD355" s="201"/>
      <c r="CE355" s="201"/>
      <c r="CF355" s="201"/>
      <c r="CG355" s="201"/>
      <c r="CH355" s="201"/>
      <c r="CI355" s="201"/>
      <c r="CJ355" s="201"/>
      <c r="CK355" s="201"/>
      <c r="CL355" s="201"/>
      <c r="CM355" s="119"/>
      <c r="CN355" s="46"/>
      <c r="CO355" s="46"/>
      <c r="CP355" s="46"/>
      <c r="CQ355" s="46"/>
      <c r="CR355" s="47"/>
    </row>
    <row r="356" spans="1:96" ht="3.75" customHeight="1">
      <c r="A356" s="50"/>
      <c r="B356" s="46"/>
      <c r="C356" s="46"/>
      <c r="D356" s="46"/>
      <c r="E356" s="46"/>
      <c r="F356" s="115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  <c r="AG356" s="201"/>
      <c r="AH356" s="201"/>
      <c r="AI356" s="201"/>
      <c r="AJ356" s="201"/>
      <c r="AK356" s="201"/>
      <c r="AL356" s="201"/>
      <c r="AM356" s="201"/>
      <c r="AN356" s="201"/>
      <c r="AO356" s="201"/>
      <c r="AP356" s="201"/>
      <c r="AQ356" s="201"/>
      <c r="AR356" s="201"/>
      <c r="AS356" s="201"/>
      <c r="AT356" s="201"/>
      <c r="AU356" s="201"/>
      <c r="AV356" s="201"/>
      <c r="AW356" s="201"/>
      <c r="AX356" s="201"/>
      <c r="AY356" s="201"/>
      <c r="AZ356" s="201"/>
      <c r="BA356" s="201"/>
      <c r="BB356" s="201"/>
      <c r="BC356" s="201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  <c r="CL356" s="201"/>
      <c r="CM356" s="119"/>
      <c r="CN356" s="46"/>
      <c r="CO356" s="46"/>
      <c r="CP356" s="46"/>
      <c r="CQ356" s="46"/>
      <c r="CR356" s="47"/>
    </row>
    <row r="357" spans="1:96" ht="3.75" customHeight="1">
      <c r="A357" s="50"/>
      <c r="B357" s="46"/>
      <c r="C357" s="46"/>
      <c r="D357" s="46"/>
      <c r="E357" s="46"/>
      <c r="F357" s="115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201"/>
      <c r="AF357" s="201"/>
      <c r="AG357" s="201"/>
      <c r="AH357" s="201"/>
      <c r="AI357" s="201"/>
      <c r="AJ357" s="201"/>
      <c r="AK357" s="201"/>
      <c r="AL357" s="201"/>
      <c r="AM357" s="201"/>
      <c r="AN357" s="201"/>
      <c r="AO357" s="201"/>
      <c r="AP357" s="201"/>
      <c r="AQ357" s="201"/>
      <c r="AR357" s="201"/>
      <c r="AS357" s="201"/>
      <c r="AT357" s="201"/>
      <c r="AU357" s="201"/>
      <c r="AV357" s="201"/>
      <c r="AW357" s="201"/>
      <c r="AX357" s="201"/>
      <c r="AY357" s="201"/>
      <c r="AZ357" s="201"/>
      <c r="BA357" s="201"/>
      <c r="BB357" s="201"/>
      <c r="BC357" s="201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34"/>
      <c r="CB357" s="234"/>
      <c r="CC357" s="234"/>
      <c r="CD357" s="234"/>
      <c r="CE357" s="234"/>
      <c r="CF357" s="234"/>
      <c r="CG357" s="234"/>
      <c r="CH357" s="234"/>
      <c r="CI357" s="234"/>
      <c r="CJ357" s="234"/>
      <c r="CK357" s="234"/>
      <c r="CL357" s="234"/>
      <c r="CM357" s="119"/>
      <c r="CN357" s="46"/>
      <c r="CO357" s="46"/>
      <c r="CP357" s="46"/>
      <c r="CQ357" s="46"/>
      <c r="CR357" s="47"/>
    </row>
    <row r="358" spans="1:96" ht="3.75" customHeight="1">
      <c r="A358" s="50"/>
      <c r="B358" s="46"/>
      <c r="C358" s="46"/>
      <c r="D358" s="46"/>
      <c r="E358" s="46"/>
      <c r="F358" s="115"/>
      <c r="G358" s="201">
        <v>6</v>
      </c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>
        <v>7</v>
      </c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1">
        <v>8</v>
      </c>
      <c r="AF358" s="201"/>
      <c r="AG358" s="201"/>
      <c r="AH358" s="201"/>
      <c r="AI358" s="201"/>
      <c r="AJ358" s="201"/>
      <c r="AK358" s="201"/>
      <c r="AL358" s="201"/>
      <c r="AM358" s="201"/>
      <c r="AN358" s="201"/>
      <c r="AO358" s="201"/>
      <c r="AP358" s="201"/>
      <c r="AQ358" s="201">
        <v>9</v>
      </c>
      <c r="AR358" s="201"/>
      <c r="AS358" s="201"/>
      <c r="AT358" s="201"/>
      <c r="AU358" s="201"/>
      <c r="AV358" s="201"/>
      <c r="AW358" s="201"/>
      <c r="AX358" s="201"/>
      <c r="AY358" s="201"/>
      <c r="AZ358" s="201"/>
      <c r="BA358" s="201"/>
      <c r="BB358" s="201"/>
      <c r="BC358" s="201">
        <v>10</v>
      </c>
      <c r="BD358" s="201"/>
      <c r="BE358" s="201"/>
      <c r="BF358" s="201"/>
      <c r="BG358" s="201"/>
      <c r="BH358" s="201"/>
      <c r="BI358" s="201"/>
      <c r="BJ358" s="201"/>
      <c r="BK358" s="201"/>
      <c r="BL358" s="201"/>
      <c r="BM358" s="201"/>
      <c r="BN358" s="201"/>
      <c r="BO358" s="243">
        <v>11</v>
      </c>
      <c r="BP358" s="244"/>
      <c r="BQ358" s="244"/>
      <c r="BR358" s="244"/>
      <c r="BS358" s="244"/>
      <c r="BT358" s="244"/>
      <c r="BU358" s="244"/>
      <c r="BV358" s="244"/>
      <c r="BW358" s="244"/>
      <c r="BX358" s="244"/>
      <c r="BY358" s="244"/>
      <c r="BZ358" s="244"/>
      <c r="CA358" s="237">
        <v>12</v>
      </c>
      <c r="CB358" s="233"/>
      <c r="CC358" s="233"/>
      <c r="CD358" s="233"/>
      <c r="CE358" s="233"/>
      <c r="CF358" s="233"/>
      <c r="CG358" s="233"/>
      <c r="CH358" s="233"/>
      <c r="CI358" s="233"/>
      <c r="CJ358" s="233"/>
      <c r="CK358" s="233"/>
      <c r="CL358" s="238"/>
      <c r="CM358" s="119"/>
      <c r="CN358" s="46"/>
      <c r="CO358" s="46"/>
      <c r="CP358" s="46"/>
      <c r="CQ358" s="46"/>
      <c r="CR358" s="47"/>
    </row>
    <row r="359" spans="1:96" ht="3.75" customHeight="1">
      <c r="A359" s="50"/>
      <c r="B359" s="46"/>
      <c r="C359" s="46"/>
      <c r="D359" s="46"/>
      <c r="E359" s="46"/>
      <c r="F359" s="115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  <c r="AF359" s="201"/>
      <c r="AG359" s="201"/>
      <c r="AH359" s="201"/>
      <c r="AI359" s="201"/>
      <c r="AJ359" s="201"/>
      <c r="AK359" s="201"/>
      <c r="AL359" s="201"/>
      <c r="AM359" s="201"/>
      <c r="AN359" s="201"/>
      <c r="AO359" s="201"/>
      <c r="AP359" s="201"/>
      <c r="AQ359" s="201"/>
      <c r="AR359" s="201"/>
      <c r="AS359" s="201"/>
      <c r="AT359" s="201"/>
      <c r="AU359" s="201"/>
      <c r="AV359" s="201"/>
      <c r="AW359" s="201"/>
      <c r="AX359" s="201"/>
      <c r="AY359" s="201"/>
      <c r="AZ359" s="201"/>
      <c r="BA359" s="201"/>
      <c r="BB359" s="201"/>
      <c r="BC359" s="201"/>
      <c r="BD359" s="201"/>
      <c r="BE359" s="201"/>
      <c r="BF359" s="201"/>
      <c r="BG359" s="201"/>
      <c r="BH359" s="201"/>
      <c r="BI359" s="201"/>
      <c r="BJ359" s="201"/>
      <c r="BK359" s="201"/>
      <c r="BL359" s="201"/>
      <c r="BM359" s="201"/>
      <c r="BN359" s="201"/>
      <c r="BO359" s="245"/>
      <c r="BP359" s="201"/>
      <c r="BQ359" s="201"/>
      <c r="BR359" s="201"/>
      <c r="BS359" s="201"/>
      <c r="BT359" s="201"/>
      <c r="BU359" s="201"/>
      <c r="BV359" s="201"/>
      <c r="BW359" s="201"/>
      <c r="BX359" s="201"/>
      <c r="BY359" s="201"/>
      <c r="BZ359" s="201"/>
      <c r="CA359" s="239"/>
      <c r="CB359" s="201"/>
      <c r="CC359" s="201"/>
      <c r="CD359" s="201"/>
      <c r="CE359" s="201"/>
      <c r="CF359" s="201"/>
      <c r="CG359" s="201"/>
      <c r="CH359" s="201"/>
      <c r="CI359" s="201"/>
      <c r="CJ359" s="201"/>
      <c r="CK359" s="201"/>
      <c r="CL359" s="240"/>
      <c r="CM359" s="119"/>
      <c r="CN359" s="46"/>
      <c r="CO359" s="46"/>
      <c r="CP359" s="46"/>
      <c r="CQ359" s="46"/>
      <c r="CR359" s="47"/>
    </row>
    <row r="360" spans="1:96" ht="3.75" customHeight="1">
      <c r="A360" s="50"/>
      <c r="B360" s="46"/>
      <c r="C360" s="46"/>
      <c r="D360" s="46"/>
      <c r="E360" s="46"/>
      <c r="F360" s="115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201"/>
      <c r="AF360" s="201"/>
      <c r="AG360" s="201"/>
      <c r="AH360" s="201"/>
      <c r="AI360" s="201"/>
      <c r="AJ360" s="201"/>
      <c r="AK360" s="201"/>
      <c r="AL360" s="201"/>
      <c r="AM360" s="201"/>
      <c r="AN360" s="201"/>
      <c r="AO360" s="201"/>
      <c r="AP360" s="201"/>
      <c r="AQ360" s="201"/>
      <c r="AR360" s="201"/>
      <c r="AS360" s="201"/>
      <c r="AT360" s="201"/>
      <c r="AU360" s="201"/>
      <c r="AV360" s="201"/>
      <c r="AW360" s="201"/>
      <c r="AX360" s="201"/>
      <c r="AY360" s="201"/>
      <c r="AZ360" s="201"/>
      <c r="BA360" s="201"/>
      <c r="BB360" s="201"/>
      <c r="BC360" s="201"/>
      <c r="BD360" s="201"/>
      <c r="BE360" s="201"/>
      <c r="BF360" s="201"/>
      <c r="BG360" s="201"/>
      <c r="BH360" s="201"/>
      <c r="BI360" s="201"/>
      <c r="BJ360" s="201"/>
      <c r="BK360" s="201"/>
      <c r="BL360" s="201"/>
      <c r="BM360" s="201"/>
      <c r="BN360" s="201"/>
      <c r="BO360" s="245"/>
      <c r="BP360" s="201"/>
      <c r="BQ360" s="201"/>
      <c r="BR360" s="201"/>
      <c r="BS360" s="201"/>
      <c r="BT360" s="201"/>
      <c r="BU360" s="201"/>
      <c r="BV360" s="201"/>
      <c r="BW360" s="201"/>
      <c r="BX360" s="201"/>
      <c r="BY360" s="201"/>
      <c r="BZ360" s="201"/>
      <c r="CA360" s="239"/>
      <c r="CB360" s="201"/>
      <c r="CC360" s="201"/>
      <c r="CD360" s="201"/>
      <c r="CE360" s="201"/>
      <c r="CF360" s="201"/>
      <c r="CG360" s="201"/>
      <c r="CH360" s="201"/>
      <c r="CI360" s="201"/>
      <c r="CJ360" s="201"/>
      <c r="CK360" s="201"/>
      <c r="CL360" s="240"/>
      <c r="CM360" s="119"/>
      <c r="CN360" s="46"/>
      <c r="CO360" s="46"/>
      <c r="CP360" s="46"/>
      <c r="CQ360" s="46"/>
      <c r="CR360" s="47"/>
    </row>
    <row r="361" spans="1:96" ht="3.75" customHeight="1">
      <c r="A361" s="50"/>
      <c r="B361" s="46"/>
      <c r="C361" s="46"/>
      <c r="D361" s="46"/>
      <c r="E361" s="46"/>
      <c r="F361" s="115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201"/>
      <c r="AF361" s="201"/>
      <c r="AG361" s="201"/>
      <c r="AH361" s="201"/>
      <c r="AI361" s="201"/>
      <c r="AJ361" s="201"/>
      <c r="AK361" s="201"/>
      <c r="AL361" s="201"/>
      <c r="AM361" s="201"/>
      <c r="AN361" s="201"/>
      <c r="AO361" s="201"/>
      <c r="AP361" s="201"/>
      <c r="AQ361" s="201"/>
      <c r="AR361" s="201"/>
      <c r="AS361" s="201"/>
      <c r="AT361" s="201"/>
      <c r="AU361" s="201"/>
      <c r="AV361" s="201"/>
      <c r="AW361" s="201"/>
      <c r="AX361" s="201"/>
      <c r="AY361" s="201"/>
      <c r="AZ361" s="201"/>
      <c r="BA361" s="201"/>
      <c r="BB361" s="201"/>
      <c r="BC361" s="201"/>
      <c r="BD361" s="201"/>
      <c r="BE361" s="201"/>
      <c r="BF361" s="201"/>
      <c r="BG361" s="201"/>
      <c r="BH361" s="201"/>
      <c r="BI361" s="201"/>
      <c r="BJ361" s="201"/>
      <c r="BK361" s="201"/>
      <c r="BL361" s="201"/>
      <c r="BM361" s="201"/>
      <c r="BN361" s="201"/>
      <c r="BO361" s="245"/>
      <c r="BP361" s="201"/>
      <c r="BQ361" s="201"/>
      <c r="BR361" s="201"/>
      <c r="BS361" s="201"/>
      <c r="BT361" s="201"/>
      <c r="BU361" s="201"/>
      <c r="BV361" s="201"/>
      <c r="BW361" s="201"/>
      <c r="BX361" s="201"/>
      <c r="BY361" s="201"/>
      <c r="BZ361" s="201"/>
      <c r="CA361" s="239"/>
      <c r="CB361" s="201"/>
      <c r="CC361" s="201"/>
      <c r="CD361" s="201"/>
      <c r="CE361" s="201"/>
      <c r="CF361" s="201"/>
      <c r="CG361" s="201"/>
      <c r="CH361" s="201"/>
      <c r="CI361" s="201"/>
      <c r="CJ361" s="201"/>
      <c r="CK361" s="201"/>
      <c r="CL361" s="240"/>
      <c r="CM361" s="119"/>
      <c r="CN361" s="46"/>
      <c r="CO361" s="46"/>
      <c r="CP361" s="46"/>
      <c r="CQ361" s="46"/>
      <c r="CR361" s="47"/>
    </row>
    <row r="362" spans="1:96" ht="3.75" customHeight="1">
      <c r="A362" s="50"/>
      <c r="B362" s="46"/>
      <c r="C362" s="46"/>
      <c r="D362" s="46"/>
      <c r="E362" s="46"/>
      <c r="F362" s="115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201"/>
      <c r="AF362" s="201"/>
      <c r="AG362" s="201"/>
      <c r="AH362" s="201"/>
      <c r="AI362" s="201"/>
      <c r="AJ362" s="201"/>
      <c r="AK362" s="201"/>
      <c r="AL362" s="201"/>
      <c r="AM362" s="201"/>
      <c r="AN362" s="201"/>
      <c r="AO362" s="201"/>
      <c r="AP362" s="201"/>
      <c r="AQ362" s="201"/>
      <c r="AR362" s="201"/>
      <c r="AS362" s="201"/>
      <c r="AT362" s="201"/>
      <c r="AU362" s="201"/>
      <c r="AV362" s="201"/>
      <c r="AW362" s="201"/>
      <c r="AX362" s="201"/>
      <c r="AY362" s="201"/>
      <c r="AZ362" s="201"/>
      <c r="BA362" s="201"/>
      <c r="BB362" s="201"/>
      <c r="BC362" s="201"/>
      <c r="BD362" s="201"/>
      <c r="BE362" s="201"/>
      <c r="BF362" s="201"/>
      <c r="BG362" s="201"/>
      <c r="BH362" s="201"/>
      <c r="BI362" s="201"/>
      <c r="BJ362" s="201"/>
      <c r="BK362" s="201"/>
      <c r="BL362" s="201"/>
      <c r="BM362" s="201"/>
      <c r="BN362" s="201"/>
      <c r="BO362" s="245"/>
      <c r="BP362" s="201"/>
      <c r="BQ362" s="201"/>
      <c r="BR362" s="201"/>
      <c r="BS362" s="201"/>
      <c r="BT362" s="201"/>
      <c r="BU362" s="201"/>
      <c r="BV362" s="201"/>
      <c r="BW362" s="201"/>
      <c r="BX362" s="201"/>
      <c r="BY362" s="201"/>
      <c r="BZ362" s="201"/>
      <c r="CA362" s="239"/>
      <c r="CB362" s="201"/>
      <c r="CC362" s="201"/>
      <c r="CD362" s="201"/>
      <c r="CE362" s="201"/>
      <c r="CF362" s="201"/>
      <c r="CG362" s="201"/>
      <c r="CH362" s="201"/>
      <c r="CI362" s="201"/>
      <c r="CJ362" s="201"/>
      <c r="CK362" s="201"/>
      <c r="CL362" s="240"/>
      <c r="CM362" s="119"/>
      <c r="CN362" s="46"/>
      <c r="CO362" s="46"/>
      <c r="CP362" s="46"/>
      <c r="CQ362" s="46"/>
      <c r="CR362" s="47"/>
    </row>
    <row r="363" spans="1:96" ht="3.75" customHeight="1">
      <c r="A363" s="50"/>
      <c r="B363" s="46"/>
      <c r="C363" s="46"/>
      <c r="D363" s="46"/>
      <c r="E363" s="46"/>
      <c r="F363" s="115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201"/>
      <c r="AF363" s="201"/>
      <c r="AG363" s="201"/>
      <c r="AH363" s="201"/>
      <c r="AI363" s="201"/>
      <c r="AJ363" s="201"/>
      <c r="AK363" s="201"/>
      <c r="AL363" s="201"/>
      <c r="AM363" s="201"/>
      <c r="AN363" s="201"/>
      <c r="AO363" s="201"/>
      <c r="AP363" s="201"/>
      <c r="AQ363" s="201"/>
      <c r="AR363" s="201"/>
      <c r="AS363" s="201"/>
      <c r="AT363" s="201"/>
      <c r="AU363" s="201"/>
      <c r="AV363" s="201"/>
      <c r="AW363" s="201"/>
      <c r="AX363" s="201"/>
      <c r="AY363" s="201"/>
      <c r="AZ363" s="201"/>
      <c r="BA363" s="201"/>
      <c r="BB363" s="201"/>
      <c r="BC363" s="201"/>
      <c r="BD363" s="201"/>
      <c r="BE363" s="201"/>
      <c r="BF363" s="201"/>
      <c r="BG363" s="201"/>
      <c r="BH363" s="201"/>
      <c r="BI363" s="201"/>
      <c r="BJ363" s="201"/>
      <c r="BK363" s="201"/>
      <c r="BL363" s="201"/>
      <c r="BM363" s="201"/>
      <c r="BN363" s="201"/>
      <c r="BO363" s="245"/>
      <c r="BP363" s="201"/>
      <c r="BQ363" s="201"/>
      <c r="BR363" s="201"/>
      <c r="BS363" s="201"/>
      <c r="BT363" s="201"/>
      <c r="BU363" s="201"/>
      <c r="BV363" s="201"/>
      <c r="BW363" s="201"/>
      <c r="BX363" s="201"/>
      <c r="BY363" s="201"/>
      <c r="BZ363" s="201"/>
      <c r="CA363" s="239"/>
      <c r="CB363" s="201"/>
      <c r="CC363" s="201"/>
      <c r="CD363" s="201"/>
      <c r="CE363" s="201"/>
      <c r="CF363" s="201"/>
      <c r="CG363" s="201"/>
      <c r="CH363" s="201"/>
      <c r="CI363" s="201"/>
      <c r="CJ363" s="201"/>
      <c r="CK363" s="201"/>
      <c r="CL363" s="240"/>
      <c r="CM363" s="119"/>
      <c r="CN363" s="46"/>
      <c r="CO363" s="46"/>
      <c r="CP363" s="46"/>
      <c r="CQ363" s="46"/>
      <c r="CR363" s="47"/>
    </row>
    <row r="364" spans="1:96" ht="3.75" customHeight="1">
      <c r="A364" s="50"/>
      <c r="B364" s="46"/>
      <c r="C364" s="46"/>
      <c r="D364" s="46"/>
      <c r="E364" s="46"/>
      <c r="F364" s="115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201"/>
      <c r="AF364" s="201"/>
      <c r="AG364" s="201"/>
      <c r="AH364" s="201"/>
      <c r="AI364" s="201"/>
      <c r="AJ364" s="201"/>
      <c r="AK364" s="201"/>
      <c r="AL364" s="201"/>
      <c r="AM364" s="201"/>
      <c r="AN364" s="201"/>
      <c r="AO364" s="201"/>
      <c r="AP364" s="201"/>
      <c r="AQ364" s="201"/>
      <c r="AR364" s="201"/>
      <c r="AS364" s="201"/>
      <c r="AT364" s="201"/>
      <c r="AU364" s="201"/>
      <c r="AV364" s="201"/>
      <c r="AW364" s="201"/>
      <c r="AX364" s="201"/>
      <c r="AY364" s="201"/>
      <c r="AZ364" s="201"/>
      <c r="BA364" s="201"/>
      <c r="BB364" s="201"/>
      <c r="BC364" s="201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46"/>
      <c r="BP364" s="247"/>
      <c r="BQ364" s="247"/>
      <c r="BR364" s="247"/>
      <c r="BS364" s="247"/>
      <c r="BT364" s="247"/>
      <c r="BU364" s="247"/>
      <c r="BV364" s="247"/>
      <c r="BW364" s="247"/>
      <c r="BX364" s="247"/>
      <c r="BY364" s="247"/>
      <c r="BZ364" s="247"/>
      <c r="CA364" s="241"/>
      <c r="CB364" s="234"/>
      <c r="CC364" s="234"/>
      <c r="CD364" s="234"/>
      <c r="CE364" s="234"/>
      <c r="CF364" s="234"/>
      <c r="CG364" s="234"/>
      <c r="CH364" s="234"/>
      <c r="CI364" s="234"/>
      <c r="CJ364" s="234"/>
      <c r="CK364" s="234"/>
      <c r="CL364" s="242"/>
      <c r="CM364" s="119"/>
      <c r="CN364" s="46"/>
      <c r="CO364" s="46"/>
      <c r="CP364" s="46"/>
      <c r="CQ364" s="46"/>
      <c r="CR364" s="47"/>
    </row>
    <row r="365" spans="1:96" ht="3.75" customHeight="1">
      <c r="A365" s="50"/>
      <c r="B365" s="46"/>
      <c r="C365" s="46"/>
      <c r="D365" s="46"/>
      <c r="E365" s="46"/>
      <c r="F365" s="115"/>
      <c r="G365" s="201">
        <v>13</v>
      </c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>
        <v>14</v>
      </c>
      <c r="T365" s="201"/>
      <c r="U365" s="201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201">
        <v>15</v>
      </c>
      <c r="AF365" s="201"/>
      <c r="AG365" s="201"/>
      <c r="AH365" s="201"/>
      <c r="AI365" s="201"/>
      <c r="AJ365" s="201"/>
      <c r="AK365" s="201"/>
      <c r="AL365" s="201"/>
      <c r="AM365" s="201"/>
      <c r="AN365" s="201"/>
      <c r="AO365" s="201"/>
      <c r="AP365" s="201"/>
      <c r="AQ365" s="201">
        <v>16</v>
      </c>
      <c r="AR365" s="201"/>
      <c r="AS365" s="201"/>
      <c r="AT365" s="201"/>
      <c r="AU365" s="201"/>
      <c r="AV365" s="201"/>
      <c r="AW365" s="201"/>
      <c r="AX365" s="201"/>
      <c r="AY365" s="201"/>
      <c r="AZ365" s="201"/>
      <c r="BA365" s="201"/>
      <c r="BB365" s="201"/>
      <c r="BC365" s="201">
        <v>17</v>
      </c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>
        <v>18</v>
      </c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33">
        <v>19</v>
      </c>
      <c r="CB365" s="233"/>
      <c r="CC365" s="233"/>
      <c r="CD365" s="233"/>
      <c r="CE365" s="233"/>
      <c r="CF365" s="233"/>
      <c r="CG365" s="233"/>
      <c r="CH365" s="233"/>
      <c r="CI365" s="233"/>
      <c r="CJ365" s="233"/>
      <c r="CK365" s="233"/>
      <c r="CL365" s="233"/>
      <c r="CM365" s="119"/>
      <c r="CN365" s="46"/>
      <c r="CO365" s="46"/>
      <c r="CP365" s="46"/>
      <c r="CQ365" s="46"/>
      <c r="CR365" s="47"/>
    </row>
    <row r="366" spans="1:96" ht="3.75" customHeight="1">
      <c r="A366" s="50"/>
      <c r="B366" s="46"/>
      <c r="C366" s="46"/>
      <c r="D366" s="46"/>
      <c r="E366" s="46"/>
      <c r="F366" s="115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1"/>
      <c r="AF366" s="201"/>
      <c r="AG366" s="201"/>
      <c r="AH366" s="201"/>
      <c r="AI366" s="201"/>
      <c r="AJ366" s="201"/>
      <c r="AK366" s="201"/>
      <c r="AL366" s="201"/>
      <c r="AM366" s="201"/>
      <c r="AN366" s="201"/>
      <c r="AO366" s="201"/>
      <c r="AP366" s="201"/>
      <c r="AQ366" s="201"/>
      <c r="AR366" s="201"/>
      <c r="AS366" s="201"/>
      <c r="AT366" s="201"/>
      <c r="AU366" s="201"/>
      <c r="AV366" s="201"/>
      <c r="AW366" s="201"/>
      <c r="AX366" s="201"/>
      <c r="AY366" s="201"/>
      <c r="AZ366" s="201"/>
      <c r="BA366" s="201"/>
      <c r="BB366" s="201"/>
      <c r="BC366" s="201"/>
      <c r="BD366" s="201"/>
      <c r="BE366" s="201"/>
      <c r="BF366" s="201"/>
      <c r="BG366" s="201"/>
      <c r="BH366" s="201"/>
      <c r="BI366" s="201"/>
      <c r="BJ366" s="201"/>
      <c r="BK366" s="201"/>
      <c r="BL366" s="201"/>
      <c r="BM366" s="201"/>
      <c r="BN366" s="201"/>
      <c r="BO366" s="201"/>
      <c r="BP366" s="201"/>
      <c r="BQ366" s="201"/>
      <c r="BR366" s="201"/>
      <c r="BS366" s="201"/>
      <c r="BT366" s="201"/>
      <c r="BU366" s="201"/>
      <c r="BV366" s="201"/>
      <c r="BW366" s="201"/>
      <c r="BX366" s="201"/>
      <c r="BY366" s="201"/>
      <c r="BZ366" s="201"/>
      <c r="CA366" s="201"/>
      <c r="CB366" s="201"/>
      <c r="CC366" s="201"/>
      <c r="CD366" s="201"/>
      <c r="CE366" s="201"/>
      <c r="CF366" s="201"/>
      <c r="CG366" s="201"/>
      <c r="CH366" s="201"/>
      <c r="CI366" s="201"/>
      <c r="CJ366" s="201"/>
      <c r="CK366" s="201"/>
      <c r="CL366" s="201"/>
      <c r="CM366" s="119"/>
      <c r="CN366" s="46"/>
      <c r="CO366" s="46"/>
      <c r="CP366" s="46"/>
      <c r="CQ366" s="46"/>
      <c r="CR366" s="47"/>
    </row>
    <row r="367" spans="1:96" ht="3.75" customHeight="1">
      <c r="A367" s="50"/>
      <c r="B367" s="46"/>
      <c r="C367" s="46"/>
      <c r="D367" s="46"/>
      <c r="E367" s="46"/>
      <c r="F367" s="115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201"/>
      <c r="AF367" s="201"/>
      <c r="AG367" s="201"/>
      <c r="AH367" s="201"/>
      <c r="AI367" s="201"/>
      <c r="AJ367" s="201"/>
      <c r="AK367" s="201"/>
      <c r="AL367" s="201"/>
      <c r="AM367" s="201"/>
      <c r="AN367" s="201"/>
      <c r="AO367" s="201"/>
      <c r="AP367" s="201"/>
      <c r="AQ367" s="201"/>
      <c r="AR367" s="201"/>
      <c r="AS367" s="201"/>
      <c r="AT367" s="201"/>
      <c r="AU367" s="201"/>
      <c r="AV367" s="201"/>
      <c r="AW367" s="201"/>
      <c r="AX367" s="201"/>
      <c r="AY367" s="201"/>
      <c r="AZ367" s="201"/>
      <c r="BA367" s="201"/>
      <c r="BB367" s="201"/>
      <c r="BC367" s="201"/>
      <c r="BD367" s="201"/>
      <c r="BE367" s="201"/>
      <c r="BF367" s="201"/>
      <c r="BG367" s="201"/>
      <c r="BH367" s="201"/>
      <c r="BI367" s="201"/>
      <c r="BJ367" s="201"/>
      <c r="BK367" s="201"/>
      <c r="BL367" s="201"/>
      <c r="BM367" s="201"/>
      <c r="BN367" s="201"/>
      <c r="BO367" s="201"/>
      <c r="BP367" s="201"/>
      <c r="BQ367" s="201"/>
      <c r="BR367" s="201"/>
      <c r="BS367" s="201"/>
      <c r="BT367" s="201"/>
      <c r="BU367" s="201"/>
      <c r="BV367" s="201"/>
      <c r="BW367" s="201"/>
      <c r="BX367" s="201"/>
      <c r="BY367" s="201"/>
      <c r="BZ367" s="201"/>
      <c r="CA367" s="201"/>
      <c r="CB367" s="201"/>
      <c r="CC367" s="201"/>
      <c r="CD367" s="201"/>
      <c r="CE367" s="201"/>
      <c r="CF367" s="201"/>
      <c r="CG367" s="201"/>
      <c r="CH367" s="201"/>
      <c r="CI367" s="201"/>
      <c r="CJ367" s="201"/>
      <c r="CK367" s="201"/>
      <c r="CL367" s="201"/>
      <c r="CM367" s="119"/>
      <c r="CN367" s="46"/>
      <c r="CO367" s="46"/>
      <c r="CP367" s="46"/>
      <c r="CQ367" s="46"/>
      <c r="CR367" s="47"/>
    </row>
    <row r="368" spans="1:96" ht="3.75" customHeight="1">
      <c r="A368" s="50"/>
      <c r="B368" s="46"/>
      <c r="C368" s="46"/>
      <c r="D368" s="46"/>
      <c r="E368" s="46"/>
      <c r="F368" s="115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201"/>
      <c r="AF368" s="201"/>
      <c r="AG368" s="201"/>
      <c r="AH368" s="201"/>
      <c r="AI368" s="201"/>
      <c r="AJ368" s="201"/>
      <c r="AK368" s="201"/>
      <c r="AL368" s="201"/>
      <c r="AM368" s="201"/>
      <c r="AN368" s="201"/>
      <c r="AO368" s="201"/>
      <c r="AP368" s="201"/>
      <c r="AQ368" s="201"/>
      <c r="AR368" s="201"/>
      <c r="AS368" s="201"/>
      <c r="AT368" s="201"/>
      <c r="AU368" s="201"/>
      <c r="AV368" s="201"/>
      <c r="AW368" s="201"/>
      <c r="AX368" s="201"/>
      <c r="AY368" s="201"/>
      <c r="AZ368" s="201"/>
      <c r="BA368" s="201"/>
      <c r="BB368" s="201"/>
      <c r="BC368" s="201"/>
      <c r="BD368" s="201"/>
      <c r="BE368" s="201"/>
      <c r="BF368" s="201"/>
      <c r="BG368" s="201"/>
      <c r="BH368" s="201"/>
      <c r="BI368" s="201"/>
      <c r="BJ368" s="201"/>
      <c r="BK368" s="201"/>
      <c r="BL368" s="201"/>
      <c r="BM368" s="201"/>
      <c r="BN368" s="201"/>
      <c r="BO368" s="201"/>
      <c r="BP368" s="201"/>
      <c r="BQ368" s="201"/>
      <c r="BR368" s="201"/>
      <c r="BS368" s="201"/>
      <c r="BT368" s="201"/>
      <c r="BU368" s="201"/>
      <c r="BV368" s="201"/>
      <c r="BW368" s="201"/>
      <c r="BX368" s="201"/>
      <c r="BY368" s="201"/>
      <c r="BZ368" s="201"/>
      <c r="CA368" s="201"/>
      <c r="CB368" s="201"/>
      <c r="CC368" s="201"/>
      <c r="CD368" s="201"/>
      <c r="CE368" s="201"/>
      <c r="CF368" s="201"/>
      <c r="CG368" s="201"/>
      <c r="CH368" s="201"/>
      <c r="CI368" s="201"/>
      <c r="CJ368" s="201"/>
      <c r="CK368" s="201"/>
      <c r="CL368" s="201"/>
      <c r="CM368" s="119"/>
      <c r="CN368" s="46"/>
      <c r="CO368" s="46"/>
      <c r="CP368" s="46"/>
      <c r="CQ368" s="46"/>
      <c r="CR368" s="47"/>
    </row>
    <row r="369" spans="1:96" ht="3.75" customHeight="1">
      <c r="A369" s="50"/>
      <c r="B369" s="46"/>
      <c r="C369" s="46"/>
      <c r="D369" s="46"/>
      <c r="E369" s="46"/>
      <c r="F369" s="115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201"/>
      <c r="AF369" s="201"/>
      <c r="AG369" s="201"/>
      <c r="AH369" s="201"/>
      <c r="AI369" s="201"/>
      <c r="AJ369" s="201"/>
      <c r="AK369" s="201"/>
      <c r="AL369" s="201"/>
      <c r="AM369" s="201"/>
      <c r="AN369" s="201"/>
      <c r="AO369" s="201"/>
      <c r="AP369" s="201"/>
      <c r="AQ369" s="201"/>
      <c r="AR369" s="201"/>
      <c r="AS369" s="201"/>
      <c r="AT369" s="201"/>
      <c r="AU369" s="201"/>
      <c r="AV369" s="201"/>
      <c r="AW369" s="201"/>
      <c r="AX369" s="201"/>
      <c r="AY369" s="201"/>
      <c r="AZ369" s="201"/>
      <c r="BA369" s="201"/>
      <c r="BB369" s="201"/>
      <c r="BC369" s="201"/>
      <c r="BD369" s="201"/>
      <c r="BE369" s="201"/>
      <c r="BF369" s="201"/>
      <c r="BG369" s="201"/>
      <c r="BH369" s="201"/>
      <c r="BI369" s="201"/>
      <c r="BJ369" s="201"/>
      <c r="BK369" s="201"/>
      <c r="BL369" s="201"/>
      <c r="BM369" s="201"/>
      <c r="BN369" s="201"/>
      <c r="BO369" s="201"/>
      <c r="BP369" s="201"/>
      <c r="BQ369" s="201"/>
      <c r="BR369" s="201"/>
      <c r="BS369" s="201"/>
      <c r="BT369" s="201"/>
      <c r="BU369" s="201"/>
      <c r="BV369" s="201"/>
      <c r="BW369" s="201"/>
      <c r="BX369" s="201"/>
      <c r="BY369" s="201"/>
      <c r="BZ369" s="201"/>
      <c r="CA369" s="201"/>
      <c r="CB369" s="201"/>
      <c r="CC369" s="201"/>
      <c r="CD369" s="201"/>
      <c r="CE369" s="201"/>
      <c r="CF369" s="201"/>
      <c r="CG369" s="201"/>
      <c r="CH369" s="201"/>
      <c r="CI369" s="201"/>
      <c r="CJ369" s="201"/>
      <c r="CK369" s="201"/>
      <c r="CL369" s="201"/>
      <c r="CM369" s="119"/>
      <c r="CN369" s="46"/>
      <c r="CO369" s="46"/>
      <c r="CP369" s="46"/>
      <c r="CQ369" s="46"/>
      <c r="CR369" s="47"/>
    </row>
    <row r="370" spans="1:96" ht="3.75" customHeight="1">
      <c r="A370" s="50"/>
      <c r="B370" s="46"/>
      <c r="C370" s="46"/>
      <c r="D370" s="46"/>
      <c r="E370" s="46"/>
      <c r="F370" s="115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  <c r="AF370" s="201"/>
      <c r="AG370" s="201"/>
      <c r="AH370" s="201"/>
      <c r="AI370" s="201"/>
      <c r="AJ370" s="201"/>
      <c r="AK370" s="201"/>
      <c r="AL370" s="201"/>
      <c r="AM370" s="201"/>
      <c r="AN370" s="201"/>
      <c r="AO370" s="201"/>
      <c r="AP370" s="201"/>
      <c r="AQ370" s="201"/>
      <c r="AR370" s="201"/>
      <c r="AS370" s="201"/>
      <c r="AT370" s="201"/>
      <c r="AU370" s="201"/>
      <c r="AV370" s="201"/>
      <c r="AW370" s="201"/>
      <c r="AX370" s="201"/>
      <c r="AY370" s="201"/>
      <c r="AZ370" s="201"/>
      <c r="BA370" s="201"/>
      <c r="BB370" s="201"/>
      <c r="BC370" s="201"/>
      <c r="BD370" s="201"/>
      <c r="BE370" s="201"/>
      <c r="BF370" s="201"/>
      <c r="BG370" s="201"/>
      <c r="BH370" s="201"/>
      <c r="BI370" s="201"/>
      <c r="BJ370" s="201"/>
      <c r="BK370" s="201"/>
      <c r="BL370" s="201"/>
      <c r="BM370" s="201"/>
      <c r="BN370" s="201"/>
      <c r="BO370" s="201"/>
      <c r="BP370" s="201"/>
      <c r="BQ370" s="201"/>
      <c r="BR370" s="201"/>
      <c r="BS370" s="201"/>
      <c r="BT370" s="201"/>
      <c r="BU370" s="201"/>
      <c r="BV370" s="201"/>
      <c r="BW370" s="201"/>
      <c r="BX370" s="201"/>
      <c r="BY370" s="201"/>
      <c r="BZ370" s="201"/>
      <c r="CA370" s="201"/>
      <c r="CB370" s="201"/>
      <c r="CC370" s="201"/>
      <c r="CD370" s="201"/>
      <c r="CE370" s="201"/>
      <c r="CF370" s="201"/>
      <c r="CG370" s="201"/>
      <c r="CH370" s="201"/>
      <c r="CI370" s="201"/>
      <c r="CJ370" s="201"/>
      <c r="CK370" s="201"/>
      <c r="CL370" s="201"/>
      <c r="CM370" s="119"/>
      <c r="CN370" s="46"/>
      <c r="CO370" s="46"/>
      <c r="CP370" s="46"/>
      <c r="CQ370" s="46"/>
      <c r="CR370" s="47"/>
    </row>
    <row r="371" spans="1:96" ht="3.75" customHeight="1">
      <c r="A371" s="50"/>
      <c r="B371" s="46"/>
      <c r="C371" s="46"/>
      <c r="D371" s="46"/>
      <c r="E371" s="46"/>
      <c r="F371" s="115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  <c r="AF371" s="201"/>
      <c r="AG371" s="201"/>
      <c r="AH371" s="201"/>
      <c r="AI371" s="201"/>
      <c r="AJ371" s="201"/>
      <c r="AK371" s="201"/>
      <c r="AL371" s="201"/>
      <c r="AM371" s="201"/>
      <c r="AN371" s="201"/>
      <c r="AO371" s="201"/>
      <c r="AP371" s="201"/>
      <c r="AQ371" s="201"/>
      <c r="AR371" s="201"/>
      <c r="AS371" s="201"/>
      <c r="AT371" s="201"/>
      <c r="AU371" s="201"/>
      <c r="AV371" s="201"/>
      <c r="AW371" s="201"/>
      <c r="AX371" s="201"/>
      <c r="AY371" s="201"/>
      <c r="AZ371" s="201"/>
      <c r="BA371" s="201"/>
      <c r="BB371" s="201"/>
      <c r="BC371" s="201"/>
      <c r="BD371" s="201"/>
      <c r="BE371" s="201"/>
      <c r="BF371" s="201"/>
      <c r="BG371" s="201"/>
      <c r="BH371" s="201"/>
      <c r="BI371" s="201"/>
      <c r="BJ371" s="201"/>
      <c r="BK371" s="201"/>
      <c r="BL371" s="201"/>
      <c r="BM371" s="201"/>
      <c r="BN371" s="201"/>
      <c r="BO371" s="201"/>
      <c r="BP371" s="201"/>
      <c r="BQ371" s="201"/>
      <c r="BR371" s="201"/>
      <c r="BS371" s="201"/>
      <c r="BT371" s="201"/>
      <c r="BU371" s="201"/>
      <c r="BV371" s="201"/>
      <c r="BW371" s="201"/>
      <c r="BX371" s="201"/>
      <c r="BY371" s="201"/>
      <c r="BZ371" s="201"/>
      <c r="CA371" s="234"/>
      <c r="CB371" s="234"/>
      <c r="CC371" s="234"/>
      <c r="CD371" s="234"/>
      <c r="CE371" s="234"/>
      <c r="CF371" s="234"/>
      <c r="CG371" s="234"/>
      <c r="CH371" s="234"/>
      <c r="CI371" s="234"/>
      <c r="CJ371" s="234"/>
      <c r="CK371" s="234"/>
      <c r="CL371" s="234"/>
      <c r="CM371" s="119"/>
      <c r="CN371" s="46"/>
      <c r="CO371" s="46"/>
      <c r="CP371" s="46"/>
      <c r="CQ371" s="46"/>
      <c r="CR371" s="47"/>
    </row>
    <row r="372" spans="1:96" ht="3.75" customHeight="1">
      <c r="A372" s="50"/>
      <c r="B372" s="46"/>
      <c r="C372" s="46"/>
      <c r="D372" s="46"/>
      <c r="E372" s="46"/>
      <c r="F372" s="115"/>
      <c r="G372" s="201">
        <v>20</v>
      </c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>
        <v>21</v>
      </c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>
        <v>22</v>
      </c>
      <c r="AF372" s="201"/>
      <c r="AG372" s="201"/>
      <c r="AH372" s="201"/>
      <c r="AI372" s="201"/>
      <c r="AJ372" s="201"/>
      <c r="AK372" s="201"/>
      <c r="AL372" s="201"/>
      <c r="AM372" s="201"/>
      <c r="AN372" s="201"/>
      <c r="AO372" s="201"/>
      <c r="AP372" s="201"/>
      <c r="AQ372" s="201">
        <v>23</v>
      </c>
      <c r="AR372" s="201"/>
      <c r="AS372" s="201"/>
      <c r="AT372" s="201"/>
      <c r="AU372" s="201"/>
      <c r="AV372" s="201"/>
      <c r="AW372" s="201"/>
      <c r="AX372" s="201"/>
      <c r="AY372" s="201"/>
      <c r="AZ372" s="201"/>
      <c r="BA372" s="201"/>
      <c r="BB372" s="201"/>
      <c r="BC372" s="201">
        <v>24</v>
      </c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>
        <v>25</v>
      </c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170">
        <v>26</v>
      </c>
      <c r="CB372" s="171"/>
      <c r="CC372" s="171"/>
      <c r="CD372" s="171"/>
      <c r="CE372" s="171"/>
      <c r="CF372" s="171"/>
      <c r="CG372" s="171"/>
      <c r="CH372" s="171"/>
      <c r="CI372" s="171"/>
      <c r="CJ372" s="171"/>
      <c r="CK372" s="171"/>
      <c r="CL372" s="172"/>
      <c r="CM372" s="119"/>
      <c r="CN372" s="46"/>
      <c r="CO372" s="46"/>
      <c r="CP372" s="46"/>
      <c r="CQ372" s="46"/>
      <c r="CR372" s="47"/>
    </row>
    <row r="373" spans="1:96" ht="3.75" customHeight="1">
      <c r="A373" s="50"/>
      <c r="B373" s="46"/>
      <c r="C373" s="46"/>
      <c r="D373" s="46"/>
      <c r="E373" s="46"/>
      <c r="F373" s="115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  <c r="AF373" s="201"/>
      <c r="AG373" s="201"/>
      <c r="AH373" s="201"/>
      <c r="AI373" s="201"/>
      <c r="AJ373" s="201"/>
      <c r="AK373" s="201"/>
      <c r="AL373" s="201"/>
      <c r="AM373" s="201"/>
      <c r="AN373" s="201"/>
      <c r="AO373" s="201"/>
      <c r="AP373" s="201"/>
      <c r="AQ373" s="201"/>
      <c r="AR373" s="201"/>
      <c r="AS373" s="201"/>
      <c r="AT373" s="201"/>
      <c r="AU373" s="201"/>
      <c r="AV373" s="201"/>
      <c r="AW373" s="201"/>
      <c r="AX373" s="201"/>
      <c r="AY373" s="201"/>
      <c r="AZ373" s="201"/>
      <c r="BA373" s="201"/>
      <c r="BB373" s="201"/>
      <c r="BC373" s="201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173"/>
      <c r="CB373" s="174"/>
      <c r="CC373" s="174"/>
      <c r="CD373" s="174"/>
      <c r="CE373" s="174"/>
      <c r="CF373" s="174"/>
      <c r="CG373" s="174"/>
      <c r="CH373" s="174"/>
      <c r="CI373" s="174"/>
      <c r="CJ373" s="174"/>
      <c r="CK373" s="174"/>
      <c r="CL373" s="175"/>
      <c r="CM373" s="119"/>
      <c r="CN373" s="46"/>
      <c r="CO373" s="46"/>
      <c r="CP373" s="46"/>
      <c r="CQ373" s="46"/>
      <c r="CR373" s="47"/>
    </row>
    <row r="374" spans="1:96" ht="3.75" customHeight="1">
      <c r="A374" s="50"/>
      <c r="B374" s="46"/>
      <c r="C374" s="46"/>
      <c r="D374" s="46"/>
      <c r="E374" s="46"/>
      <c r="F374" s="115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  <c r="AF374" s="201"/>
      <c r="AG374" s="201"/>
      <c r="AH374" s="201"/>
      <c r="AI374" s="201"/>
      <c r="AJ374" s="201"/>
      <c r="AK374" s="201"/>
      <c r="AL374" s="201"/>
      <c r="AM374" s="201"/>
      <c r="AN374" s="201"/>
      <c r="AO374" s="201"/>
      <c r="AP374" s="201"/>
      <c r="AQ374" s="201"/>
      <c r="AR374" s="201"/>
      <c r="AS374" s="201"/>
      <c r="AT374" s="201"/>
      <c r="AU374" s="201"/>
      <c r="AV374" s="201"/>
      <c r="AW374" s="201"/>
      <c r="AX374" s="201"/>
      <c r="AY374" s="201"/>
      <c r="AZ374" s="201"/>
      <c r="BA374" s="201"/>
      <c r="BB374" s="201"/>
      <c r="BC374" s="201"/>
      <c r="BD374" s="201"/>
      <c r="BE374" s="201"/>
      <c r="BF374" s="201"/>
      <c r="BG374" s="201"/>
      <c r="BH374" s="201"/>
      <c r="BI374" s="201"/>
      <c r="BJ374" s="201"/>
      <c r="BK374" s="201"/>
      <c r="BL374" s="201"/>
      <c r="BM374" s="201"/>
      <c r="BN374" s="201"/>
      <c r="BO374" s="201"/>
      <c r="BP374" s="201"/>
      <c r="BQ374" s="201"/>
      <c r="BR374" s="201"/>
      <c r="BS374" s="201"/>
      <c r="BT374" s="201"/>
      <c r="BU374" s="201"/>
      <c r="BV374" s="201"/>
      <c r="BW374" s="201"/>
      <c r="BX374" s="201"/>
      <c r="BY374" s="201"/>
      <c r="BZ374" s="201"/>
      <c r="CA374" s="173"/>
      <c r="CB374" s="174"/>
      <c r="CC374" s="174"/>
      <c r="CD374" s="174"/>
      <c r="CE374" s="174"/>
      <c r="CF374" s="174"/>
      <c r="CG374" s="174"/>
      <c r="CH374" s="174"/>
      <c r="CI374" s="174"/>
      <c r="CJ374" s="174"/>
      <c r="CK374" s="174"/>
      <c r="CL374" s="175"/>
      <c r="CM374" s="119"/>
      <c r="CN374" s="46"/>
      <c r="CO374" s="46"/>
      <c r="CP374" s="46"/>
      <c r="CQ374" s="46"/>
      <c r="CR374" s="47"/>
    </row>
    <row r="375" spans="1:96" ht="3.75" customHeight="1">
      <c r="A375" s="50"/>
      <c r="B375" s="46"/>
      <c r="C375" s="46"/>
      <c r="D375" s="46"/>
      <c r="E375" s="46"/>
      <c r="F375" s="115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201"/>
      <c r="AF375" s="201"/>
      <c r="AG375" s="201"/>
      <c r="AH375" s="201"/>
      <c r="AI375" s="201"/>
      <c r="AJ375" s="201"/>
      <c r="AK375" s="201"/>
      <c r="AL375" s="201"/>
      <c r="AM375" s="201"/>
      <c r="AN375" s="201"/>
      <c r="AO375" s="201"/>
      <c r="AP375" s="201"/>
      <c r="AQ375" s="201"/>
      <c r="AR375" s="201"/>
      <c r="AS375" s="201"/>
      <c r="AT375" s="201"/>
      <c r="AU375" s="201"/>
      <c r="AV375" s="201"/>
      <c r="AW375" s="201"/>
      <c r="AX375" s="201"/>
      <c r="AY375" s="201"/>
      <c r="AZ375" s="201"/>
      <c r="BA375" s="201"/>
      <c r="BB375" s="201"/>
      <c r="BC375" s="201"/>
      <c r="BD375" s="201"/>
      <c r="BE375" s="201"/>
      <c r="BF375" s="201"/>
      <c r="BG375" s="201"/>
      <c r="BH375" s="201"/>
      <c r="BI375" s="201"/>
      <c r="BJ375" s="201"/>
      <c r="BK375" s="201"/>
      <c r="BL375" s="201"/>
      <c r="BM375" s="201"/>
      <c r="BN375" s="201"/>
      <c r="BO375" s="201"/>
      <c r="BP375" s="201"/>
      <c r="BQ375" s="201"/>
      <c r="BR375" s="201"/>
      <c r="BS375" s="201"/>
      <c r="BT375" s="201"/>
      <c r="BU375" s="201"/>
      <c r="BV375" s="201"/>
      <c r="BW375" s="201"/>
      <c r="BX375" s="201"/>
      <c r="BY375" s="201"/>
      <c r="BZ375" s="201"/>
      <c r="CA375" s="173"/>
      <c r="CB375" s="174"/>
      <c r="CC375" s="174"/>
      <c r="CD375" s="174"/>
      <c r="CE375" s="174"/>
      <c r="CF375" s="174"/>
      <c r="CG375" s="174"/>
      <c r="CH375" s="174"/>
      <c r="CI375" s="174"/>
      <c r="CJ375" s="174"/>
      <c r="CK375" s="174"/>
      <c r="CL375" s="175"/>
      <c r="CM375" s="119"/>
      <c r="CN375" s="46"/>
      <c r="CO375" s="46"/>
      <c r="CP375" s="46"/>
      <c r="CQ375" s="46"/>
      <c r="CR375" s="47"/>
    </row>
    <row r="376" spans="1:96" ht="3.75" customHeight="1">
      <c r="A376" s="50"/>
      <c r="B376" s="46"/>
      <c r="C376" s="46"/>
      <c r="D376" s="46"/>
      <c r="E376" s="46"/>
      <c r="F376" s="115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201"/>
      <c r="AF376" s="201"/>
      <c r="AG376" s="201"/>
      <c r="AH376" s="201"/>
      <c r="AI376" s="201"/>
      <c r="AJ376" s="201"/>
      <c r="AK376" s="201"/>
      <c r="AL376" s="201"/>
      <c r="AM376" s="201"/>
      <c r="AN376" s="201"/>
      <c r="AO376" s="201"/>
      <c r="AP376" s="201"/>
      <c r="AQ376" s="201"/>
      <c r="AR376" s="201"/>
      <c r="AS376" s="201"/>
      <c r="AT376" s="201"/>
      <c r="AU376" s="201"/>
      <c r="AV376" s="201"/>
      <c r="AW376" s="201"/>
      <c r="AX376" s="201"/>
      <c r="AY376" s="201"/>
      <c r="AZ376" s="201"/>
      <c r="BA376" s="201"/>
      <c r="BB376" s="201"/>
      <c r="BC376" s="201"/>
      <c r="BD376" s="201"/>
      <c r="BE376" s="201"/>
      <c r="BF376" s="201"/>
      <c r="BG376" s="201"/>
      <c r="BH376" s="201"/>
      <c r="BI376" s="201"/>
      <c r="BJ376" s="201"/>
      <c r="BK376" s="201"/>
      <c r="BL376" s="201"/>
      <c r="BM376" s="201"/>
      <c r="BN376" s="201"/>
      <c r="BO376" s="201"/>
      <c r="BP376" s="201"/>
      <c r="BQ376" s="201"/>
      <c r="BR376" s="201"/>
      <c r="BS376" s="201"/>
      <c r="BT376" s="201"/>
      <c r="BU376" s="201"/>
      <c r="BV376" s="201"/>
      <c r="BW376" s="201"/>
      <c r="BX376" s="201"/>
      <c r="BY376" s="201"/>
      <c r="BZ376" s="201"/>
      <c r="CA376" s="176" t="s">
        <v>81</v>
      </c>
      <c r="CB376" s="177"/>
      <c r="CC376" s="177"/>
      <c r="CD376" s="177"/>
      <c r="CE376" s="177"/>
      <c r="CF376" s="177"/>
      <c r="CG376" s="177"/>
      <c r="CH376" s="177"/>
      <c r="CI376" s="177"/>
      <c r="CJ376" s="177"/>
      <c r="CK376" s="177"/>
      <c r="CL376" s="178"/>
      <c r="CM376" s="119"/>
      <c r="CN376" s="46"/>
      <c r="CO376" s="46"/>
      <c r="CP376" s="46"/>
      <c r="CQ376" s="46"/>
      <c r="CR376" s="47"/>
    </row>
    <row r="377" spans="1:96" ht="3.75" customHeight="1">
      <c r="A377" s="50"/>
      <c r="B377" s="46"/>
      <c r="C377" s="46"/>
      <c r="D377" s="46"/>
      <c r="E377" s="46"/>
      <c r="F377" s="115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201"/>
      <c r="AF377" s="201"/>
      <c r="AG377" s="201"/>
      <c r="AH377" s="201"/>
      <c r="AI377" s="201"/>
      <c r="AJ377" s="201"/>
      <c r="AK377" s="201"/>
      <c r="AL377" s="201"/>
      <c r="AM377" s="201"/>
      <c r="AN377" s="201"/>
      <c r="AO377" s="201"/>
      <c r="AP377" s="201"/>
      <c r="AQ377" s="201"/>
      <c r="AR377" s="201"/>
      <c r="AS377" s="201"/>
      <c r="AT377" s="201"/>
      <c r="AU377" s="201"/>
      <c r="AV377" s="201"/>
      <c r="AW377" s="201"/>
      <c r="AX377" s="201"/>
      <c r="AY377" s="201"/>
      <c r="AZ377" s="201"/>
      <c r="BA377" s="201"/>
      <c r="BB377" s="201"/>
      <c r="BC377" s="201"/>
      <c r="BD377" s="201"/>
      <c r="BE377" s="201"/>
      <c r="BF377" s="201"/>
      <c r="BG377" s="201"/>
      <c r="BH377" s="201"/>
      <c r="BI377" s="201"/>
      <c r="BJ377" s="201"/>
      <c r="BK377" s="201"/>
      <c r="BL377" s="201"/>
      <c r="BM377" s="201"/>
      <c r="BN377" s="201"/>
      <c r="BO377" s="201"/>
      <c r="BP377" s="201"/>
      <c r="BQ377" s="201"/>
      <c r="BR377" s="201"/>
      <c r="BS377" s="201"/>
      <c r="BT377" s="201"/>
      <c r="BU377" s="201"/>
      <c r="BV377" s="201"/>
      <c r="BW377" s="201"/>
      <c r="BX377" s="201"/>
      <c r="BY377" s="201"/>
      <c r="BZ377" s="201"/>
      <c r="CA377" s="176"/>
      <c r="CB377" s="177"/>
      <c r="CC377" s="177"/>
      <c r="CD377" s="177"/>
      <c r="CE377" s="177"/>
      <c r="CF377" s="177"/>
      <c r="CG377" s="177"/>
      <c r="CH377" s="177"/>
      <c r="CI377" s="177"/>
      <c r="CJ377" s="177"/>
      <c r="CK377" s="177"/>
      <c r="CL377" s="178"/>
      <c r="CM377" s="119"/>
      <c r="CN377" s="46"/>
      <c r="CO377" s="46"/>
      <c r="CP377" s="46"/>
      <c r="CQ377" s="46"/>
      <c r="CR377" s="47"/>
    </row>
    <row r="378" spans="1:96" ht="3.75" customHeight="1">
      <c r="A378" s="50"/>
      <c r="B378" s="46"/>
      <c r="C378" s="46"/>
      <c r="D378" s="46"/>
      <c r="E378" s="46"/>
      <c r="F378" s="115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201"/>
      <c r="AF378" s="201"/>
      <c r="AG378" s="201"/>
      <c r="AH378" s="201"/>
      <c r="AI378" s="201"/>
      <c r="AJ378" s="201"/>
      <c r="AK378" s="201"/>
      <c r="AL378" s="201"/>
      <c r="AM378" s="201"/>
      <c r="AN378" s="201"/>
      <c r="AO378" s="201"/>
      <c r="AP378" s="201"/>
      <c r="AQ378" s="201"/>
      <c r="AR378" s="201"/>
      <c r="AS378" s="201"/>
      <c r="AT378" s="201"/>
      <c r="AU378" s="201"/>
      <c r="AV378" s="201"/>
      <c r="AW378" s="201"/>
      <c r="AX378" s="201"/>
      <c r="AY378" s="201"/>
      <c r="AZ378" s="201"/>
      <c r="BA378" s="201"/>
      <c r="BB378" s="201"/>
      <c r="BC378" s="201"/>
      <c r="BD378" s="201"/>
      <c r="BE378" s="201"/>
      <c r="BF378" s="201"/>
      <c r="BG378" s="201"/>
      <c r="BH378" s="201"/>
      <c r="BI378" s="201"/>
      <c r="BJ378" s="201"/>
      <c r="BK378" s="201"/>
      <c r="BL378" s="201"/>
      <c r="BM378" s="201"/>
      <c r="BN378" s="201"/>
      <c r="BO378" s="201"/>
      <c r="BP378" s="201"/>
      <c r="BQ378" s="201"/>
      <c r="BR378" s="201"/>
      <c r="BS378" s="201"/>
      <c r="BT378" s="201"/>
      <c r="BU378" s="201"/>
      <c r="BV378" s="201"/>
      <c r="BW378" s="201"/>
      <c r="BX378" s="201"/>
      <c r="BY378" s="201"/>
      <c r="BZ378" s="201"/>
      <c r="CA378" s="179"/>
      <c r="CB378" s="180"/>
      <c r="CC378" s="180"/>
      <c r="CD378" s="180"/>
      <c r="CE378" s="180"/>
      <c r="CF378" s="180"/>
      <c r="CG378" s="180"/>
      <c r="CH378" s="180"/>
      <c r="CI378" s="180"/>
      <c r="CJ378" s="180"/>
      <c r="CK378" s="180"/>
      <c r="CL378" s="181"/>
      <c r="CM378" s="119"/>
      <c r="CN378" s="46"/>
      <c r="CO378" s="46"/>
      <c r="CP378" s="46"/>
      <c r="CQ378" s="46"/>
      <c r="CR378" s="47"/>
    </row>
    <row r="379" spans="1:96" ht="3.75" customHeight="1">
      <c r="A379" s="50"/>
      <c r="B379" s="46"/>
      <c r="C379" s="46"/>
      <c r="D379" s="46"/>
      <c r="E379" s="46"/>
      <c r="F379" s="115"/>
      <c r="G379" s="201">
        <v>27</v>
      </c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>
        <v>28</v>
      </c>
      <c r="T379" s="201"/>
      <c r="U379" s="201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201">
        <v>29</v>
      </c>
      <c r="AF379" s="201"/>
      <c r="AG379" s="201"/>
      <c r="AH379" s="201"/>
      <c r="AI379" s="201"/>
      <c r="AJ379" s="201"/>
      <c r="AK379" s="201"/>
      <c r="AL379" s="201"/>
      <c r="AM379" s="201"/>
      <c r="AN379" s="201"/>
      <c r="AO379" s="201"/>
      <c r="AP379" s="201"/>
      <c r="AQ379" s="201"/>
      <c r="AR379" s="201"/>
      <c r="AS379" s="201"/>
      <c r="AT379" s="201"/>
      <c r="AU379" s="201"/>
      <c r="AV379" s="201"/>
      <c r="AW379" s="201"/>
      <c r="AX379" s="201"/>
      <c r="AY379" s="201"/>
      <c r="AZ379" s="201"/>
      <c r="BA379" s="201"/>
      <c r="BB379" s="201"/>
      <c r="BC379" s="201"/>
      <c r="BD379" s="201"/>
      <c r="BE379" s="201"/>
      <c r="BF379" s="201"/>
      <c r="BG379" s="201"/>
      <c r="BH379" s="201"/>
      <c r="BI379" s="201"/>
      <c r="BJ379" s="201"/>
      <c r="BK379" s="201"/>
      <c r="BL379" s="201"/>
      <c r="BM379" s="201"/>
      <c r="BN379" s="201"/>
      <c r="BO379" s="201"/>
      <c r="BP379" s="201"/>
      <c r="BQ379" s="201"/>
      <c r="BR379" s="201"/>
      <c r="BS379" s="201"/>
      <c r="BT379" s="201"/>
      <c r="BU379" s="201"/>
      <c r="BV379" s="201"/>
      <c r="BW379" s="201"/>
      <c r="BX379" s="201"/>
      <c r="BY379" s="201"/>
      <c r="BZ379" s="201"/>
      <c r="CA379" s="233"/>
      <c r="CB379" s="233"/>
      <c r="CC379" s="233"/>
      <c r="CD379" s="233"/>
      <c r="CE379" s="233"/>
      <c r="CF379" s="233"/>
      <c r="CG379" s="233"/>
      <c r="CH379" s="233"/>
      <c r="CI379" s="233"/>
      <c r="CJ379" s="233"/>
      <c r="CK379" s="233"/>
      <c r="CL379" s="233"/>
      <c r="CM379" s="119"/>
      <c r="CN379" s="46"/>
      <c r="CO379" s="46"/>
      <c r="CP379" s="46"/>
      <c r="CQ379" s="46"/>
      <c r="CR379" s="47"/>
    </row>
    <row r="380" spans="1:96" ht="3.75" customHeight="1">
      <c r="A380" s="50"/>
      <c r="B380" s="46"/>
      <c r="C380" s="46"/>
      <c r="D380" s="46"/>
      <c r="E380" s="46"/>
      <c r="F380" s="115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201"/>
      <c r="AF380" s="201"/>
      <c r="AG380" s="201"/>
      <c r="AH380" s="201"/>
      <c r="AI380" s="201"/>
      <c r="AJ380" s="201"/>
      <c r="AK380" s="201"/>
      <c r="AL380" s="201"/>
      <c r="AM380" s="201"/>
      <c r="AN380" s="201"/>
      <c r="AO380" s="201"/>
      <c r="AP380" s="201"/>
      <c r="AQ380" s="201"/>
      <c r="AR380" s="201"/>
      <c r="AS380" s="201"/>
      <c r="AT380" s="201"/>
      <c r="AU380" s="201"/>
      <c r="AV380" s="201"/>
      <c r="AW380" s="201"/>
      <c r="AX380" s="201"/>
      <c r="AY380" s="201"/>
      <c r="AZ380" s="201"/>
      <c r="BA380" s="201"/>
      <c r="BB380" s="201"/>
      <c r="BC380" s="201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  <c r="CL380" s="201"/>
      <c r="CM380" s="119"/>
      <c r="CN380" s="46"/>
      <c r="CO380" s="46"/>
      <c r="CP380" s="46"/>
      <c r="CQ380" s="46"/>
      <c r="CR380" s="47"/>
    </row>
    <row r="381" spans="1:96" ht="3.75" customHeight="1">
      <c r="A381" s="50"/>
      <c r="B381" s="46"/>
      <c r="C381" s="46"/>
      <c r="D381" s="46"/>
      <c r="E381" s="46"/>
      <c r="F381" s="115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201"/>
      <c r="AF381" s="201"/>
      <c r="AG381" s="201"/>
      <c r="AH381" s="201"/>
      <c r="AI381" s="201"/>
      <c r="AJ381" s="201"/>
      <c r="AK381" s="201"/>
      <c r="AL381" s="201"/>
      <c r="AM381" s="201"/>
      <c r="AN381" s="201"/>
      <c r="AO381" s="201"/>
      <c r="AP381" s="201"/>
      <c r="AQ381" s="201"/>
      <c r="AR381" s="201"/>
      <c r="AS381" s="201"/>
      <c r="AT381" s="201"/>
      <c r="AU381" s="201"/>
      <c r="AV381" s="201"/>
      <c r="AW381" s="201"/>
      <c r="AX381" s="201"/>
      <c r="AY381" s="201"/>
      <c r="AZ381" s="201"/>
      <c r="BA381" s="201"/>
      <c r="BB381" s="201"/>
      <c r="BC381" s="201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  <c r="CL381" s="201"/>
      <c r="CM381" s="119"/>
      <c r="CN381" s="46"/>
      <c r="CO381" s="46"/>
      <c r="CP381" s="46"/>
      <c r="CQ381" s="46"/>
      <c r="CR381" s="47"/>
    </row>
    <row r="382" spans="1:96" ht="3.75" customHeight="1">
      <c r="A382" s="50"/>
      <c r="B382" s="46"/>
      <c r="C382" s="46"/>
      <c r="D382" s="46"/>
      <c r="E382" s="46"/>
      <c r="F382" s="115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201"/>
      <c r="AF382" s="201"/>
      <c r="AG382" s="201"/>
      <c r="AH382" s="201"/>
      <c r="AI382" s="201"/>
      <c r="AJ382" s="201"/>
      <c r="AK382" s="201"/>
      <c r="AL382" s="201"/>
      <c r="AM382" s="201"/>
      <c r="AN382" s="201"/>
      <c r="AO382" s="201"/>
      <c r="AP382" s="201"/>
      <c r="AQ382" s="201"/>
      <c r="AR382" s="201"/>
      <c r="AS382" s="201"/>
      <c r="AT382" s="201"/>
      <c r="AU382" s="201"/>
      <c r="AV382" s="201"/>
      <c r="AW382" s="201"/>
      <c r="AX382" s="201"/>
      <c r="AY382" s="201"/>
      <c r="AZ382" s="201"/>
      <c r="BA382" s="201"/>
      <c r="BB382" s="201"/>
      <c r="BC382" s="201"/>
      <c r="BD382" s="201"/>
      <c r="BE382" s="201"/>
      <c r="BF382" s="201"/>
      <c r="BG382" s="201"/>
      <c r="BH382" s="201"/>
      <c r="BI382" s="201"/>
      <c r="BJ382" s="201"/>
      <c r="BK382" s="201"/>
      <c r="BL382" s="201"/>
      <c r="BM382" s="201"/>
      <c r="BN382" s="201"/>
      <c r="BO382" s="201"/>
      <c r="BP382" s="201"/>
      <c r="BQ382" s="201"/>
      <c r="BR382" s="201"/>
      <c r="BS382" s="201"/>
      <c r="BT382" s="201"/>
      <c r="BU382" s="201"/>
      <c r="BV382" s="201"/>
      <c r="BW382" s="201"/>
      <c r="BX382" s="201"/>
      <c r="BY382" s="201"/>
      <c r="BZ382" s="201"/>
      <c r="CA382" s="201"/>
      <c r="CB382" s="201"/>
      <c r="CC382" s="201"/>
      <c r="CD382" s="201"/>
      <c r="CE382" s="201"/>
      <c r="CF382" s="201"/>
      <c r="CG382" s="201"/>
      <c r="CH382" s="201"/>
      <c r="CI382" s="201"/>
      <c r="CJ382" s="201"/>
      <c r="CK382" s="201"/>
      <c r="CL382" s="201"/>
      <c r="CM382" s="119"/>
      <c r="CN382" s="46"/>
      <c r="CO382" s="46"/>
      <c r="CP382" s="46"/>
      <c r="CQ382" s="46"/>
      <c r="CR382" s="47"/>
    </row>
    <row r="383" spans="1:96" ht="3.75" customHeight="1">
      <c r="A383" s="50"/>
      <c r="B383" s="46"/>
      <c r="C383" s="46"/>
      <c r="D383" s="46"/>
      <c r="E383" s="46"/>
      <c r="F383" s="115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201"/>
      <c r="AF383" s="201"/>
      <c r="AG383" s="201"/>
      <c r="AH383" s="201"/>
      <c r="AI383" s="201"/>
      <c r="AJ383" s="201"/>
      <c r="AK383" s="201"/>
      <c r="AL383" s="201"/>
      <c r="AM383" s="201"/>
      <c r="AN383" s="201"/>
      <c r="AO383" s="201"/>
      <c r="AP383" s="201"/>
      <c r="AQ383" s="201"/>
      <c r="AR383" s="201"/>
      <c r="AS383" s="201"/>
      <c r="AT383" s="201"/>
      <c r="AU383" s="201"/>
      <c r="AV383" s="201"/>
      <c r="AW383" s="201"/>
      <c r="AX383" s="201"/>
      <c r="AY383" s="201"/>
      <c r="AZ383" s="201"/>
      <c r="BA383" s="201"/>
      <c r="BB383" s="201"/>
      <c r="BC383" s="201"/>
      <c r="BD383" s="201"/>
      <c r="BE383" s="201"/>
      <c r="BF383" s="201"/>
      <c r="BG383" s="201"/>
      <c r="BH383" s="201"/>
      <c r="BI383" s="201"/>
      <c r="BJ383" s="201"/>
      <c r="BK383" s="201"/>
      <c r="BL383" s="201"/>
      <c r="BM383" s="201"/>
      <c r="BN383" s="201"/>
      <c r="BO383" s="201"/>
      <c r="BP383" s="201"/>
      <c r="BQ383" s="201"/>
      <c r="BR383" s="201"/>
      <c r="BS383" s="201"/>
      <c r="BT383" s="201"/>
      <c r="BU383" s="201"/>
      <c r="BV383" s="201"/>
      <c r="BW383" s="201"/>
      <c r="BX383" s="201"/>
      <c r="BY383" s="201"/>
      <c r="BZ383" s="201"/>
      <c r="CA383" s="201"/>
      <c r="CB383" s="201"/>
      <c r="CC383" s="201"/>
      <c r="CD383" s="201"/>
      <c r="CE383" s="201"/>
      <c r="CF383" s="201"/>
      <c r="CG383" s="201"/>
      <c r="CH383" s="201"/>
      <c r="CI383" s="201"/>
      <c r="CJ383" s="201"/>
      <c r="CK383" s="201"/>
      <c r="CL383" s="201"/>
      <c r="CM383" s="119"/>
      <c r="CN383" s="46"/>
      <c r="CO383" s="46"/>
      <c r="CP383" s="46"/>
      <c r="CQ383" s="46"/>
      <c r="CR383" s="47"/>
    </row>
    <row r="384" spans="1:96" ht="3.75" customHeight="1">
      <c r="A384" s="50"/>
      <c r="B384" s="46"/>
      <c r="C384" s="46"/>
      <c r="D384" s="46"/>
      <c r="E384" s="46"/>
      <c r="F384" s="115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201"/>
      <c r="AF384" s="201"/>
      <c r="AG384" s="201"/>
      <c r="AH384" s="201"/>
      <c r="AI384" s="201"/>
      <c r="AJ384" s="201"/>
      <c r="AK384" s="201"/>
      <c r="AL384" s="201"/>
      <c r="AM384" s="201"/>
      <c r="AN384" s="201"/>
      <c r="AO384" s="201"/>
      <c r="AP384" s="201"/>
      <c r="AQ384" s="201"/>
      <c r="AR384" s="201"/>
      <c r="AS384" s="201"/>
      <c r="AT384" s="201"/>
      <c r="AU384" s="201"/>
      <c r="AV384" s="201"/>
      <c r="AW384" s="201"/>
      <c r="AX384" s="201"/>
      <c r="AY384" s="201"/>
      <c r="AZ384" s="201"/>
      <c r="BA384" s="201"/>
      <c r="BB384" s="201"/>
      <c r="BC384" s="201"/>
      <c r="BD384" s="201"/>
      <c r="BE384" s="201"/>
      <c r="BF384" s="201"/>
      <c r="BG384" s="201"/>
      <c r="BH384" s="201"/>
      <c r="BI384" s="201"/>
      <c r="BJ384" s="201"/>
      <c r="BK384" s="201"/>
      <c r="BL384" s="201"/>
      <c r="BM384" s="201"/>
      <c r="BN384" s="201"/>
      <c r="BO384" s="201"/>
      <c r="BP384" s="201"/>
      <c r="BQ384" s="201"/>
      <c r="BR384" s="201"/>
      <c r="BS384" s="201"/>
      <c r="BT384" s="201"/>
      <c r="BU384" s="201"/>
      <c r="BV384" s="201"/>
      <c r="BW384" s="201"/>
      <c r="BX384" s="201"/>
      <c r="BY384" s="201"/>
      <c r="BZ384" s="201"/>
      <c r="CA384" s="201"/>
      <c r="CB384" s="201"/>
      <c r="CC384" s="201"/>
      <c r="CD384" s="201"/>
      <c r="CE384" s="201"/>
      <c r="CF384" s="201"/>
      <c r="CG384" s="201"/>
      <c r="CH384" s="201"/>
      <c r="CI384" s="201"/>
      <c r="CJ384" s="201"/>
      <c r="CK384" s="201"/>
      <c r="CL384" s="201"/>
      <c r="CM384" s="119"/>
      <c r="CN384" s="46"/>
      <c r="CO384" s="46"/>
      <c r="CP384" s="46"/>
      <c r="CQ384" s="46"/>
      <c r="CR384" s="47"/>
    </row>
    <row r="385" spans="1:96" ht="3.75" customHeight="1">
      <c r="A385" s="50"/>
      <c r="B385" s="46"/>
      <c r="C385" s="46"/>
      <c r="D385" s="46"/>
      <c r="E385" s="46"/>
      <c r="F385" s="115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201"/>
      <c r="AF385" s="201"/>
      <c r="AG385" s="201"/>
      <c r="AH385" s="201"/>
      <c r="AI385" s="201"/>
      <c r="AJ385" s="201"/>
      <c r="AK385" s="201"/>
      <c r="AL385" s="201"/>
      <c r="AM385" s="201"/>
      <c r="AN385" s="201"/>
      <c r="AO385" s="201"/>
      <c r="AP385" s="201"/>
      <c r="AQ385" s="201"/>
      <c r="AR385" s="201"/>
      <c r="AS385" s="201"/>
      <c r="AT385" s="201"/>
      <c r="AU385" s="201"/>
      <c r="AV385" s="201"/>
      <c r="AW385" s="201"/>
      <c r="AX385" s="201"/>
      <c r="AY385" s="201"/>
      <c r="AZ385" s="201"/>
      <c r="BA385" s="201"/>
      <c r="BB385" s="201"/>
      <c r="BC385" s="201"/>
      <c r="BD385" s="201"/>
      <c r="BE385" s="201"/>
      <c r="BF385" s="201"/>
      <c r="BG385" s="201"/>
      <c r="BH385" s="201"/>
      <c r="BI385" s="201"/>
      <c r="BJ385" s="201"/>
      <c r="BK385" s="201"/>
      <c r="BL385" s="201"/>
      <c r="BM385" s="201"/>
      <c r="BN385" s="201"/>
      <c r="BO385" s="201"/>
      <c r="BP385" s="201"/>
      <c r="BQ385" s="201"/>
      <c r="BR385" s="201"/>
      <c r="BS385" s="201"/>
      <c r="BT385" s="201"/>
      <c r="BU385" s="201"/>
      <c r="BV385" s="201"/>
      <c r="BW385" s="201"/>
      <c r="BX385" s="201"/>
      <c r="BY385" s="201"/>
      <c r="BZ385" s="201"/>
      <c r="CA385" s="201"/>
      <c r="CB385" s="201"/>
      <c r="CC385" s="201"/>
      <c r="CD385" s="201"/>
      <c r="CE385" s="201"/>
      <c r="CF385" s="201"/>
      <c r="CG385" s="201"/>
      <c r="CH385" s="201"/>
      <c r="CI385" s="201"/>
      <c r="CJ385" s="201"/>
      <c r="CK385" s="201"/>
      <c r="CL385" s="201"/>
      <c r="CM385" s="119"/>
      <c r="CN385" s="46"/>
      <c r="CO385" s="46"/>
      <c r="CP385" s="46"/>
      <c r="CQ385" s="46"/>
      <c r="CR385" s="47"/>
    </row>
    <row r="386" spans="1:96" ht="3.75" customHeight="1">
      <c r="A386" s="50"/>
      <c r="B386" s="46"/>
      <c r="C386" s="46"/>
      <c r="D386" s="46"/>
      <c r="E386" s="46"/>
      <c r="F386" s="115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201"/>
      <c r="AF386" s="201"/>
      <c r="AG386" s="201"/>
      <c r="AH386" s="201"/>
      <c r="AI386" s="201"/>
      <c r="AJ386" s="201"/>
      <c r="AK386" s="201"/>
      <c r="AL386" s="201"/>
      <c r="AM386" s="201"/>
      <c r="AN386" s="201"/>
      <c r="AO386" s="201"/>
      <c r="AP386" s="201"/>
      <c r="AQ386" s="201"/>
      <c r="AR386" s="201"/>
      <c r="AS386" s="201"/>
      <c r="AT386" s="201"/>
      <c r="AU386" s="201"/>
      <c r="AV386" s="201"/>
      <c r="AW386" s="201"/>
      <c r="AX386" s="201"/>
      <c r="AY386" s="201"/>
      <c r="AZ386" s="201"/>
      <c r="BA386" s="201"/>
      <c r="BB386" s="201"/>
      <c r="BC386" s="201"/>
      <c r="BD386" s="201"/>
      <c r="BE386" s="201"/>
      <c r="BF386" s="201"/>
      <c r="BG386" s="201"/>
      <c r="BH386" s="201"/>
      <c r="BI386" s="201"/>
      <c r="BJ386" s="201"/>
      <c r="BK386" s="201"/>
      <c r="BL386" s="201"/>
      <c r="BM386" s="201"/>
      <c r="BN386" s="201"/>
      <c r="BO386" s="201"/>
      <c r="BP386" s="201"/>
      <c r="BQ386" s="201"/>
      <c r="BR386" s="201"/>
      <c r="BS386" s="201"/>
      <c r="BT386" s="201"/>
      <c r="BU386" s="201"/>
      <c r="BV386" s="201"/>
      <c r="BW386" s="201"/>
      <c r="BX386" s="201"/>
      <c r="BY386" s="201"/>
      <c r="BZ386" s="201"/>
      <c r="CA386" s="201"/>
      <c r="CB386" s="201"/>
      <c r="CC386" s="201"/>
      <c r="CD386" s="201"/>
      <c r="CE386" s="201"/>
      <c r="CF386" s="201"/>
      <c r="CG386" s="201"/>
      <c r="CH386" s="201"/>
      <c r="CI386" s="201"/>
      <c r="CJ386" s="201"/>
      <c r="CK386" s="201"/>
      <c r="CL386" s="201"/>
      <c r="CM386" s="119"/>
      <c r="CN386" s="46"/>
      <c r="CO386" s="46"/>
      <c r="CP386" s="46"/>
      <c r="CQ386" s="46"/>
      <c r="CR386" s="47"/>
    </row>
    <row r="387" spans="1:96" ht="3.75" customHeight="1">
      <c r="A387" s="50"/>
      <c r="B387" s="46"/>
      <c r="C387" s="46"/>
      <c r="D387" s="46"/>
      <c r="E387" s="46"/>
      <c r="F387" s="115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201"/>
      <c r="AF387" s="201"/>
      <c r="AG387" s="201"/>
      <c r="AH387" s="201"/>
      <c r="AI387" s="201"/>
      <c r="AJ387" s="201"/>
      <c r="AK387" s="201"/>
      <c r="AL387" s="201"/>
      <c r="AM387" s="201"/>
      <c r="AN387" s="201"/>
      <c r="AO387" s="201"/>
      <c r="AP387" s="201"/>
      <c r="AQ387" s="201"/>
      <c r="AR387" s="201"/>
      <c r="AS387" s="201"/>
      <c r="AT387" s="201"/>
      <c r="AU387" s="201"/>
      <c r="AV387" s="201"/>
      <c r="AW387" s="201"/>
      <c r="AX387" s="201"/>
      <c r="AY387" s="201"/>
      <c r="AZ387" s="201"/>
      <c r="BA387" s="201"/>
      <c r="BB387" s="201"/>
      <c r="BC387" s="201"/>
      <c r="BD387" s="201"/>
      <c r="BE387" s="201"/>
      <c r="BF387" s="201"/>
      <c r="BG387" s="201"/>
      <c r="BH387" s="201"/>
      <c r="BI387" s="201"/>
      <c r="BJ387" s="201"/>
      <c r="BK387" s="201"/>
      <c r="BL387" s="201"/>
      <c r="BM387" s="201"/>
      <c r="BN387" s="201"/>
      <c r="BO387" s="201"/>
      <c r="BP387" s="201"/>
      <c r="BQ387" s="201"/>
      <c r="BR387" s="201"/>
      <c r="BS387" s="201"/>
      <c r="BT387" s="201"/>
      <c r="BU387" s="201"/>
      <c r="BV387" s="201"/>
      <c r="BW387" s="201"/>
      <c r="BX387" s="201"/>
      <c r="BY387" s="201"/>
      <c r="BZ387" s="201"/>
      <c r="CA387" s="201"/>
      <c r="CB387" s="201"/>
      <c r="CC387" s="201"/>
      <c r="CD387" s="201"/>
      <c r="CE387" s="201"/>
      <c r="CF387" s="201"/>
      <c r="CG387" s="201"/>
      <c r="CH387" s="201"/>
      <c r="CI387" s="201"/>
      <c r="CJ387" s="201"/>
      <c r="CK387" s="201"/>
      <c r="CL387" s="201"/>
      <c r="CM387" s="119"/>
      <c r="CN387" s="46"/>
      <c r="CO387" s="46"/>
      <c r="CP387" s="46"/>
      <c r="CQ387" s="46"/>
      <c r="CR387" s="47"/>
    </row>
    <row r="388" spans="1:96" ht="3.75" customHeight="1">
      <c r="A388" s="50"/>
      <c r="B388" s="46"/>
      <c r="C388" s="46"/>
      <c r="D388" s="46"/>
      <c r="E388" s="46"/>
      <c r="F388" s="115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1"/>
      <c r="AF388" s="201"/>
      <c r="AG388" s="201"/>
      <c r="AH388" s="201"/>
      <c r="AI388" s="201"/>
      <c r="AJ388" s="201"/>
      <c r="AK388" s="201"/>
      <c r="AL388" s="201"/>
      <c r="AM388" s="201"/>
      <c r="AN388" s="201"/>
      <c r="AO388" s="201"/>
      <c r="AP388" s="201"/>
      <c r="AQ388" s="201"/>
      <c r="AR388" s="201"/>
      <c r="AS388" s="201"/>
      <c r="AT388" s="201"/>
      <c r="AU388" s="201"/>
      <c r="AV388" s="201"/>
      <c r="AW388" s="201"/>
      <c r="AX388" s="201"/>
      <c r="AY388" s="201"/>
      <c r="AZ388" s="201"/>
      <c r="BA388" s="201"/>
      <c r="BB388" s="201"/>
      <c r="BC388" s="201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  <c r="CL388" s="201"/>
      <c r="CM388" s="119"/>
      <c r="CN388" s="46"/>
      <c r="CO388" s="46"/>
      <c r="CP388" s="46"/>
      <c r="CQ388" s="46"/>
      <c r="CR388" s="47"/>
    </row>
    <row r="389" spans="1:96" ht="3.75" customHeight="1">
      <c r="A389" s="50"/>
      <c r="B389" s="46"/>
      <c r="C389" s="46"/>
      <c r="D389" s="46"/>
      <c r="E389" s="46"/>
      <c r="F389" s="115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201"/>
      <c r="AF389" s="201"/>
      <c r="AG389" s="201"/>
      <c r="AH389" s="201"/>
      <c r="AI389" s="201"/>
      <c r="AJ389" s="201"/>
      <c r="AK389" s="201"/>
      <c r="AL389" s="201"/>
      <c r="AM389" s="201"/>
      <c r="AN389" s="201"/>
      <c r="AO389" s="201"/>
      <c r="AP389" s="201"/>
      <c r="AQ389" s="201"/>
      <c r="AR389" s="201"/>
      <c r="AS389" s="201"/>
      <c r="AT389" s="201"/>
      <c r="AU389" s="201"/>
      <c r="AV389" s="201"/>
      <c r="AW389" s="201"/>
      <c r="AX389" s="201"/>
      <c r="AY389" s="201"/>
      <c r="AZ389" s="201"/>
      <c r="BA389" s="201"/>
      <c r="BB389" s="201"/>
      <c r="BC389" s="201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  <c r="CL389" s="201"/>
      <c r="CM389" s="119"/>
      <c r="CN389" s="46"/>
      <c r="CO389" s="46"/>
      <c r="CP389" s="46"/>
      <c r="CQ389" s="46"/>
      <c r="CR389" s="47"/>
    </row>
    <row r="390" spans="1:96" ht="3.75" customHeight="1">
      <c r="A390" s="50"/>
      <c r="B390" s="46"/>
      <c r="C390" s="46"/>
      <c r="D390" s="46"/>
      <c r="E390" s="46"/>
      <c r="F390" s="115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201"/>
      <c r="AF390" s="201"/>
      <c r="AG390" s="201"/>
      <c r="AH390" s="201"/>
      <c r="AI390" s="201"/>
      <c r="AJ390" s="201"/>
      <c r="AK390" s="201"/>
      <c r="AL390" s="201"/>
      <c r="AM390" s="201"/>
      <c r="AN390" s="201"/>
      <c r="AO390" s="201"/>
      <c r="AP390" s="201"/>
      <c r="AQ390" s="201"/>
      <c r="AR390" s="201"/>
      <c r="AS390" s="201"/>
      <c r="AT390" s="201"/>
      <c r="AU390" s="201"/>
      <c r="AV390" s="201"/>
      <c r="AW390" s="201"/>
      <c r="AX390" s="201"/>
      <c r="AY390" s="201"/>
      <c r="AZ390" s="201"/>
      <c r="BA390" s="201"/>
      <c r="BB390" s="201"/>
      <c r="BC390" s="201"/>
      <c r="BD390" s="201"/>
      <c r="BE390" s="201"/>
      <c r="BF390" s="201"/>
      <c r="BG390" s="201"/>
      <c r="BH390" s="201"/>
      <c r="BI390" s="201"/>
      <c r="BJ390" s="201"/>
      <c r="BK390" s="201"/>
      <c r="BL390" s="201"/>
      <c r="BM390" s="201"/>
      <c r="BN390" s="201"/>
      <c r="BO390" s="201"/>
      <c r="BP390" s="201"/>
      <c r="BQ390" s="201"/>
      <c r="BR390" s="201"/>
      <c r="BS390" s="201"/>
      <c r="BT390" s="201"/>
      <c r="BU390" s="201"/>
      <c r="BV390" s="201"/>
      <c r="BW390" s="201"/>
      <c r="BX390" s="201"/>
      <c r="BY390" s="201"/>
      <c r="BZ390" s="201"/>
      <c r="CA390" s="201"/>
      <c r="CB390" s="201"/>
      <c r="CC390" s="201"/>
      <c r="CD390" s="201"/>
      <c r="CE390" s="201"/>
      <c r="CF390" s="201"/>
      <c r="CG390" s="201"/>
      <c r="CH390" s="201"/>
      <c r="CI390" s="201"/>
      <c r="CJ390" s="201"/>
      <c r="CK390" s="201"/>
      <c r="CL390" s="201"/>
      <c r="CM390" s="119"/>
      <c r="CN390" s="46"/>
      <c r="CO390" s="46"/>
      <c r="CP390" s="46"/>
      <c r="CQ390" s="46"/>
      <c r="CR390" s="47"/>
    </row>
    <row r="391" spans="1:96" ht="3.75" customHeight="1">
      <c r="A391" s="50"/>
      <c r="B391" s="46"/>
      <c r="C391" s="46"/>
      <c r="D391" s="46"/>
      <c r="E391" s="46"/>
      <c r="F391" s="115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201"/>
      <c r="AF391" s="201"/>
      <c r="AG391" s="201"/>
      <c r="AH391" s="201"/>
      <c r="AI391" s="201"/>
      <c r="AJ391" s="201"/>
      <c r="AK391" s="201"/>
      <c r="AL391" s="201"/>
      <c r="AM391" s="201"/>
      <c r="AN391" s="201"/>
      <c r="AO391" s="201"/>
      <c r="AP391" s="201"/>
      <c r="AQ391" s="201"/>
      <c r="AR391" s="201"/>
      <c r="AS391" s="201"/>
      <c r="AT391" s="201"/>
      <c r="AU391" s="201"/>
      <c r="AV391" s="201"/>
      <c r="AW391" s="201"/>
      <c r="AX391" s="201"/>
      <c r="AY391" s="201"/>
      <c r="AZ391" s="201"/>
      <c r="BA391" s="201"/>
      <c r="BB391" s="201"/>
      <c r="BC391" s="201"/>
      <c r="BD391" s="201"/>
      <c r="BE391" s="201"/>
      <c r="BF391" s="201"/>
      <c r="BG391" s="201"/>
      <c r="BH391" s="201"/>
      <c r="BI391" s="201"/>
      <c r="BJ391" s="201"/>
      <c r="BK391" s="201"/>
      <c r="BL391" s="201"/>
      <c r="BM391" s="201"/>
      <c r="BN391" s="201"/>
      <c r="BO391" s="201"/>
      <c r="BP391" s="201"/>
      <c r="BQ391" s="201"/>
      <c r="BR391" s="201"/>
      <c r="BS391" s="201"/>
      <c r="BT391" s="201"/>
      <c r="BU391" s="201"/>
      <c r="BV391" s="201"/>
      <c r="BW391" s="201"/>
      <c r="BX391" s="201"/>
      <c r="BY391" s="201"/>
      <c r="BZ391" s="201"/>
      <c r="CA391" s="201"/>
      <c r="CB391" s="201"/>
      <c r="CC391" s="201"/>
      <c r="CD391" s="201"/>
      <c r="CE391" s="201"/>
      <c r="CF391" s="201"/>
      <c r="CG391" s="201"/>
      <c r="CH391" s="201"/>
      <c r="CI391" s="201"/>
      <c r="CJ391" s="201"/>
      <c r="CK391" s="201"/>
      <c r="CL391" s="201"/>
      <c r="CM391" s="119"/>
      <c r="CN391" s="46"/>
      <c r="CO391" s="46"/>
      <c r="CP391" s="46"/>
      <c r="CQ391" s="46"/>
      <c r="CR391" s="47"/>
    </row>
    <row r="392" spans="1:96" ht="3.75" customHeight="1">
      <c r="A392" s="50"/>
      <c r="B392" s="46"/>
      <c r="C392" s="46"/>
      <c r="D392" s="46"/>
      <c r="E392" s="46"/>
      <c r="F392" s="115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201"/>
      <c r="AF392" s="201"/>
      <c r="AG392" s="201"/>
      <c r="AH392" s="201"/>
      <c r="AI392" s="201"/>
      <c r="AJ392" s="201"/>
      <c r="AK392" s="201"/>
      <c r="AL392" s="201"/>
      <c r="AM392" s="201"/>
      <c r="AN392" s="201"/>
      <c r="AO392" s="201"/>
      <c r="AP392" s="201"/>
      <c r="AQ392" s="201"/>
      <c r="AR392" s="201"/>
      <c r="AS392" s="201"/>
      <c r="AT392" s="201"/>
      <c r="AU392" s="201"/>
      <c r="AV392" s="201"/>
      <c r="AW392" s="201"/>
      <c r="AX392" s="201"/>
      <c r="AY392" s="201"/>
      <c r="AZ392" s="201"/>
      <c r="BA392" s="201"/>
      <c r="BB392" s="201"/>
      <c r="BC392" s="201"/>
      <c r="BD392" s="201"/>
      <c r="BE392" s="201"/>
      <c r="BF392" s="201"/>
      <c r="BG392" s="201"/>
      <c r="BH392" s="201"/>
      <c r="BI392" s="201"/>
      <c r="BJ392" s="201"/>
      <c r="BK392" s="201"/>
      <c r="BL392" s="201"/>
      <c r="BM392" s="201"/>
      <c r="BN392" s="201"/>
      <c r="BO392" s="201"/>
      <c r="BP392" s="201"/>
      <c r="BQ392" s="201"/>
      <c r="BR392" s="201"/>
      <c r="BS392" s="201"/>
      <c r="BT392" s="201"/>
      <c r="BU392" s="201"/>
      <c r="BV392" s="201"/>
      <c r="BW392" s="201"/>
      <c r="BX392" s="201"/>
      <c r="BY392" s="201"/>
      <c r="BZ392" s="201"/>
      <c r="CA392" s="201"/>
      <c r="CB392" s="201"/>
      <c r="CC392" s="201"/>
      <c r="CD392" s="201"/>
      <c r="CE392" s="201"/>
      <c r="CF392" s="201"/>
      <c r="CG392" s="201"/>
      <c r="CH392" s="201"/>
      <c r="CI392" s="201"/>
      <c r="CJ392" s="201"/>
      <c r="CK392" s="201"/>
      <c r="CL392" s="201"/>
      <c r="CM392" s="119"/>
      <c r="CN392" s="46"/>
      <c r="CO392" s="46"/>
      <c r="CP392" s="46"/>
      <c r="CQ392" s="46"/>
      <c r="CR392" s="47"/>
    </row>
    <row r="393" spans="1:96" ht="3.75" customHeight="1">
      <c r="A393" s="50"/>
      <c r="B393" s="46"/>
      <c r="C393" s="46"/>
      <c r="D393" s="46"/>
      <c r="E393" s="46"/>
      <c r="F393" s="115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  <c r="BS393" s="110"/>
      <c r="BT393" s="110"/>
      <c r="BU393" s="110"/>
      <c r="BV393" s="110"/>
      <c r="BW393" s="110"/>
      <c r="BX393" s="110"/>
      <c r="BY393" s="110"/>
      <c r="BZ393" s="110"/>
      <c r="CA393" s="110"/>
      <c r="CB393" s="110"/>
      <c r="CC393" s="110"/>
      <c r="CD393" s="110"/>
      <c r="CE393" s="110"/>
      <c r="CF393" s="110"/>
      <c r="CG393" s="110"/>
      <c r="CH393" s="110"/>
      <c r="CI393" s="110"/>
      <c r="CJ393" s="110"/>
      <c r="CK393" s="110"/>
      <c r="CL393" s="110"/>
      <c r="CM393" s="116"/>
      <c r="CN393" s="46"/>
      <c r="CO393" s="46"/>
      <c r="CP393" s="46"/>
      <c r="CQ393" s="46"/>
      <c r="CR393" s="47"/>
    </row>
    <row r="394" spans="1:96" ht="3.75" customHeight="1">
      <c r="A394" s="50"/>
      <c r="B394" s="46"/>
      <c r="C394" s="46"/>
      <c r="D394" s="46"/>
      <c r="E394" s="46"/>
      <c r="F394" s="133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5"/>
      <c r="CN394" s="46"/>
      <c r="CO394" s="46"/>
      <c r="CP394" s="46"/>
      <c r="CQ394" s="46"/>
      <c r="CR394" s="47"/>
    </row>
    <row r="395" spans="1:96" ht="3.75" customHeight="1">
      <c r="A395" s="50"/>
      <c r="B395" s="46"/>
      <c r="C395" s="46"/>
      <c r="D395" s="46"/>
      <c r="E395" s="46"/>
      <c r="F395" s="136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  <c r="AI395" s="137"/>
      <c r="AJ395" s="137"/>
      <c r="AK395" s="137"/>
      <c r="AL395" s="137"/>
      <c r="AM395" s="137"/>
      <c r="AN395" s="137"/>
      <c r="AO395" s="137"/>
      <c r="AP395" s="137"/>
      <c r="AQ395" s="137"/>
      <c r="AR395" s="137"/>
      <c r="AS395" s="137"/>
      <c r="AT395" s="137"/>
      <c r="AU395" s="137"/>
      <c r="AV395" s="137"/>
      <c r="AW395" s="137"/>
      <c r="AX395" s="137"/>
      <c r="AY395" s="137"/>
      <c r="AZ395" s="137"/>
      <c r="BA395" s="137"/>
      <c r="BB395" s="137"/>
      <c r="BC395" s="137"/>
      <c r="BD395" s="137"/>
      <c r="BE395" s="137"/>
      <c r="BF395" s="137"/>
      <c r="BG395" s="137"/>
      <c r="BH395" s="137"/>
      <c r="BI395" s="137"/>
      <c r="BJ395" s="137"/>
      <c r="BK395" s="137"/>
      <c r="BL395" s="137"/>
      <c r="BM395" s="137"/>
      <c r="BN395" s="137"/>
      <c r="BO395" s="137"/>
      <c r="BP395" s="137"/>
      <c r="BQ395" s="137"/>
      <c r="BR395" s="137"/>
      <c r="BS395" s="137"/>
      <c r="BT395" s="137"/>
      <c r="BU395" s="137"/>
      <c r="BV395" s="137"/>
      <c r="BW395" s="137"/>
      <c r="BX395" s="137"/>
      <c r="BY395" s="137"/>
      <c r="BZ395" s="137"/>
      <c r="CA395" s="137"/>
      <c r="CB395" s="137"/>
      <c r="CC395" s="137"/>
      <c r="CD395" s="137"/>
      <c r="CE395" s="137"/>
      <c r="CF395" s="137"/>
      <c r="CG395" s="137"/>
      <c r="CH395" s="137"/>
      <c r="CI395" s="137"/>
      <c r="CJ395" s="137"/>
      <c r="CK395" s="137"/>
      <c r="CL395" s="137"/>
      <c r="CM395" s="138"/>
      <c r="CN395" s="46"/>
      <c r="CO395" s="46"/>
      <c r="CP395" s="46"/>
      <c r="CQ395" s="46"/>
      <c r="CR395" s="47"/>
    </row>
    <row r="396" spans="1:96" ht="3.75" customHeight="1">
      <c r="A396" s="50"/>
      <c r="B396" s="46"/>
      <c r="C396" s="46"/>
      <c r="D396" s="46"/>
      <c r="E396" s="46"/>
      <c r="F396" s="136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R396" s="137"/>
      <c r="AS396" s="137"/>
      <c r="AT396" s="137"/>
      <c r="AU396" s="137"/>
      <c r="AV396" s="137"/>
      <c r="AW396" s="137"/>
      <c r="AX396" s="137"/>
      <c r="AY396" s="137"/>
      <c r="AZ396" s="137"/>
      <c r="BA396" s="137"/>
      <c r="BB396" s="137"/>
      <c r="BC396" s="137"/>
      <c r="BD396" s="137"/>
      <c r="BE396" s="137"/>
      <c r="BF396" s="137"/>
      <c r="BG396" s="137"/>
      <c r="BH396" s="137"/>
      <c r="BI396" s="137"/>
      <c r="BJ396" s="137"/>
      <c r="BK396" s="137"/>
      <c r="BL396" s="137"/>
      <c r="BM396" s="137"/>
      <c r="BN396" s="137"/>
      <c r="BO396" s="137"/>
      <c r="BP396" s="137"/>
      <c r="BQ396" s="137"/>
      <c r="BR396" s="137"/>
      <c r="BS396" s="137"/>
      <c r="BT396" s="137"/>
      <c r="BU396" s="137"/>
      <c r="BV396" s="137"/>
      <c r="BW396" s="137"/>
      <c r="BX396" s="137"/>
      <c r="BY396" s="137"/>
      <c r="BZ396" s="137"/>
      <c r="CA396" s="137"/>
      <c r="CB396" s="137"/>
      <c r="CC396" s="137"/>
      <c r="CD396" s="137"/>
      <c r="CE396" s="137"/>
      <c r="CF396" s="137"/>
      <c r="CG396" s="137"/>
      <c r="CH396" s="137"/>
      <c r="CI396" s="137"/>
      <c r="CJ396" s="137"/>
      <c r="CK396" s="137"/>
      <c r="CL396" s="137"/>
      <c r="CM396" s="138"/>
      <c r="CN396" s="46"/>
      <c r="CO396" s="46"/>
      <c r="CP396" s="46"/>
      <c r="CQ396" s="46"/>
      <c r="CR396" s="47"/>
    </row>
    <row r="397" spans="1:96" ht="3.75" customHeight="1">
      <c r="A397" s="50"/>
      <c r="B397" s="46"/>
      <c r="C397" s="46"/>
      <c r="D397" s="46"/>
      <c r="E397" s="46"/>
      <c r="F397" s="136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  <c r="AX397" s="137"/>
      <c r="AY397" s="137"/>
      <c r="AZ397" s="137"/>
      <c r="BA397" s="137"/>
      <c r="BB397" s="137"/>
      <c r="BC397" s="137"/>
      <c r="BD397" s="137"/>
      <c r="BE397" s="137"/>
      <c r="BF397" s="137"/>
      <c r="BG397" s="137"/>
      <c r="BH397" s="137"/>
      <c r="BI397" s="137"/>
      <c r="BJ397" s="137"/>
      <c r="BK397" s="137"/>
      <c r="BL397" s="137"/>
      <c r="BM397" s="137"/>
      <c r="BN397" s="137"/>
      <c r="BO397" s="137"/>
      <c r="BP397" s="137"/>
      <c r="BQ397" s="137"/>
      <c r="BR397" s="137"/>
      <c r="BS397" s="137"/>
      <c r="BT397" s="137"/>
      <c r="BU397" s="137"/>
      <c r="BV397" s="137"/>
      <c r="BW397" s="137"/>
      <c r="BX397" s="137"/>
      <c r="BY397" s="137"/>
      <c r="BZ397" s="137"/>
      <c r="CA397" s="137"/>
      <c r="CB397" s="137"/>
      <c r="CC397" s="137"/>
      <c r="CD397" s="137"/>
      <c r="CE397" s="137"/>
      <c r="CF397" s="137"/>
      <c r="CG397" s="137"/>
      <c r="CH397" s="137"/>
      <c r="CI397" s="137"/>
      <c r="CJ397" s="137"/>
      <c r="CK397" s="137"/>
      <c r="CL397" s="137"/>
      <c r="CM397" s="138"/>
      <c r="CN397" s="46"/>
      <c r="CO397" s="46"/>
      <c r="CP397" s="46"/>
      <c r="CQ397" s="46"/>
      <c r="CR397" s="47"/>
    </row>
    <row r="398" spans="1:96" ht="3.75" customHeight="1">
      <c r="A398" s="50"/>
      <c r="B398" s="46"/>
      <c r="C398" s="46"/>
      <c r="D398" s="46"/>
      <c r="E398" s="46"/>
      <c r="F398" s="136"/>
      <c r="G398" s="137"/>
      <c r="H398" s="137"/>
      <c r="I398" s="137"/>
      <c r="J398" s="182" t="s">
        <v>87</v>
      </c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37"/>
      <c r="AE398" s="137"/>
      <c r="AF398" s="183" t="s">
        <v>84</v>
      </c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  <c r="AV398" s="183"/>
      <c r="AW398" s="183"/>
      <c r="AX398" s="183"/>
      <c r="AY398" s="183"/>
      <c r="AZ398" s="183"/>
      <c r="BA398" s="183"/>
      <c r="BB398" s="183"/>
      <c r="BC398" s="183"/>
      <c r="BD398" s="183"/>
      <c r="BE398" s="183"/>
      <c r="BF398" s="183"/>
      <c r="BG398" s="183"/>
      <c r="BH398" s="183"/>
      <c r="BI398" s="183"/>
      <c r="BJ398" s="137"/>
      <c r="BK398" s="137"/>
      <c r="BL398" s="137"/>
      <c r="BM398" s="137"/>
      <c r="BN398" s="137"/>
      <c r="BO398" s="137"/>
      <c r="BP398" s="137"/>
      <c r="BQ398" s="137"/>
      <c r="BR398" s="137"/>
      <c r="BS398" s="137"/>
      <c r="BT398" s="137"/>
      <c r="BU398" s="137"/>
      <c r="BV398" s="137"/>
      <c r="BW398" s="137"/>
      <c r="BX398" s="137"/>
      <c r="BY398" s="137"/>
      <c r="BZ398" s="137"/>
      <c r="CA398" s="137"/>
      <c r="CB398" s="137"/>
      <c r="CC398" s="137"/>
      <c r="CD398" s="137"/>
      <c r="CE398" s="137"/>
      <c r="CF398" s="137"/>
      <c r="CG398" s="137"/>
      <c r="CH398" s="137"/>
      <c r="CI398" s="137"/>
      <c r="CJ398" s="137"/>
      <c r="CK398" s="137"/>
      <c r="CL398" s="137"/>
      <c r="CM398" s="138"/>
      <c r="CN398" s="46"/>
      <c r="CO398" s="46"/>
      <c r="CP398" s="46"/>
      <c r="CQ398" s="46"/>
      <c r="CR398" s="47"/>
    </row>
    <row r="399" spans="1:96" ht="3.75" customHeight="1">
      <c r="A399" s="50"/>
      <c r="B399" s="46"/>
      <c r="C399" s="46"/>
      <c r="D399" s="46"/>
      <c r="E399" s="46"/>
      <c r="F399" s="136"/>
      <c r="G399" s="137"/>
      <c r="H399" s="137"/>
      <c r="I399" s="137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37"/>
      <c r="AE399" s="137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  <c r="AV399" s="183"/>
      <c r="AW399" s="183"/>
      <c r="AX399" s="183"/>
      <c r="AY399" s="183"/>
      <c r="AZ399" s="183"/>
      <c r="BA399" s="183"/>
      <c r="BB399" s="183"/>
      <c r="BC399" s="183"/>
      <c r="BD399" s="183"/>
      <c r="BE399" s="183"/>
      <c r="BF399" s="183"/>
      <c r="BG399" s="183"/>
      <c r="BH399" s="183"/>
      <c r="BI399" s="183"/>
      <c r="BJ399" s="137"/>
      <c r="BK399" s="137"/>
      <c r="BL399" s="137"/>
      <c r="BM399" s="137"/>
      <c r="BN399" s="137"/>
      <c r="BO399" s="137"/>
      <c r="BP399" s="137"/>
      <c r="BQ399" s="137"/>
      <c r="BR399" s="137"/>
      <c r="BS399" s="137"/>
      <c r="BT399" s="137"/>
      <c r="BU399" s="137"/>
      <c r="BV399" s="137"/>
      <c r="BW399" s="137"/>
      <c r="BX399" s="137"/>
      <c r="BY399" s="137"/>
      <c r="BZ399" s="137"/>
      <c r="CA399" s="137"/>
      <c r="CB399" s="137"/>
      <c r="CC399" s="137"/>
      <c r="CD399" s="137"/>
      <c r="CE399" s="137"/>
      <c r="CF399" s="137"/>
      <c r="CG399" s="137"/>
      <c r="CH399" s="137"/>
      <c r="CI399" s="137"/>
      <c r="CJ399" s="137"/>
      <c r="CK399" s="137"/>
      <c r="CL399" s="137"/>
      <c r="CM399" s="138"/>
      <c r="CN399" s="46"/>
      <c r="CO399" s="46"/>
      <c r="CP399" s="46"/>
      <c r="CQ399" s="46"/>
      <c r="CR399" s="47"/>
    </row>
    <row r="400" spans="1:96" ht="3.75" customHeight="1">
      <c r="A400" s="50"/>
      <c r="B400" s="46"/>
      <c r="C400" s="46"/>
      <c r="D400" s="46"/>
      <c r="E400" s="46"/>
      <c r="F400" s="136"/>
      <c r="G400" s="137"/>
      <c r="H400" s="137"/>
      <c r="I400" s="137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37"/>
      <c r="AE400" s="137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  <c r="AV400" s="183"/>
      <c r="AW400" s="183"/>
      <c r="AX400" s="183"/>
      <c r="AY400" s="183"/>
      <c r="AZ400" s="183"/>
      <c r="BA400" s="183"/>
      <c r="BB400" s="183"/>
      <c r="BC400" s="183"/>
      <c r="BD400" s="183"/>
      <c r="BE400" s="183"/>
      <c r="BF400" s="183"/>
      <c r="BG400" s="183"/>
      <c r="BH400" s="183"/>
      <c r="BI400" s="183"/>
      <c r="BJ400" s="137"/>
      <c r="BK400" s="137"/>
      <c r="BL400" s="137"/>
      <c r="BM400" s="137"/>
      <c r="BN400" s="137"/>
      <c r="BO400" s="137"/>
      <c r="BP400" s="137"/>
      <c r="BQ400" s="137"/>
      <c r="BR400" s="137"/>
      <c r="BS400" s="137"/>
      <c r="BT400" s="137"/>
      <c r="BU400" s="137"/>
      <c r="BV400" s="137"/>
      <c r="BW400" s="137"/>
      <c r="BX400" s="137"/>
      <c r="BY400" s="137"/>
      <c r="BZ400" s="137"/>
      <c r="CA400" s="137"/>
      <c r="CB400" s="137"/>
      <c r="CC400" s="137"/>
      <c r="CD400" s="137"/>
      <c r="CE400" s="137"/>
      <c r="CF400" s="137"/>
      <c r="CG400" s="137"/>
      <c r="CH400" s="137"/>
      <c r="CI400" s="137"/>
      <c r="CJ400" s="137"/>
      <c r="CK400" s="137"/>
      <c r="CL400" s="137"/>
      <c r="CM400" s="138"/>
      <c r="CN400" s="46"/>
      <c r="CO400" s="46"/>
      <c r="CP400" s="46"/>
      <c r="CQ400" s="46"/>
      <c r="CR400" s="47"/>
    </row>
    <row r="401" spans="1:96" ht="3.75" customHeight="1">
      <c r="A401" s="50"/>
      <c r="B401" s="46"/>
      <c r="C401" s="46"/>
      <c r="D401" s="46"/>
      <c r="E401" s="46"/>
      <c r="F401" s="136"/>
      <c r="G401" s="137"/>
      <c r="H401" s="137"/>
      <c r="I401" s="137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37"/>
      <c r="AE401" s="137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  <c r="AV401" s="183"/>
      <c r="AW401" s="183"/>
      <c r="AX401" s="183"/>
      <c r="AY401" s="183"/>
      <c r="AZ401" s="183"/>
      <c r="BA401" s="183"/>
      <c r="BB401" s="183"/>
      <c r="BC401" s="183"/>
      <c r="BD401" s="183"/>
      <c r="BE401" s="183"/>
      <c r="BF401" s="183"/>
      <c r="BG401" s="183"/>
      <c r="BH401" s="183"/>
      <c r="BI401" s="183"/>
      <c r="BJ401" s="137"/>
      <c r="BK401" s="137"/>
      <c r="BL401" s="137"/>
      <c r="BM401" s="137"/>
      <c r="BN401" s="137"/>
      <c r="BO401" s="137"/>
      <c r="BP401" s="137"/>
      <c r="BQ401" s="137"/>
      <c r="BR401" s="137"/>
      <c r="BS401" s="137"/>
      <c r="BT401" s="137"/>
      <c r="BU401" s="137"/>
      <c r="BV401" s="137"/>
      <c r="BW401" s="137"/>
      <c r="BX401" s="137"/>
      <c r="BY401" s="137"/>
      <c r="BZ401" s="137"/>
      <c r="CA401" s="137"/>
      <c r="CB401" s="137"/>
      <c r="CC401" s="137"/>
      <c r="CD401" s="137"/>
      <c r="CE401" s="137"/>
      <c r="CF401" s="137"/>
      <c r="CG401" s="137"/>
      <c r="CH401" s="137"/>
      <c r="CI401" s="137"/>
      <c r="CJ401" s="137"/>
      <c r="CK401" s="137"/>
      <c r="CL401" s="137"/>
      <c r="CM401" s="138"/>
      <c r="CN401" s="46"/>
      <c r="CO401" s="46"/>
      <c r="CP401" s="46"/>
      <c r="CQ401" s="46"/>
      <c r="CR401" s="47"/>
    </row>
    <row r="402" spans="1:96" ht="3.75" customHeight="1">
      <c r="A402" s="50"/>
      <c r="B402" s="46"/>
      <c r="C402" s="46"/>
      <c r="D402" s="46"/>
      <c r="E402" s="46"/>
      <c r="F402" s="136"/>
      <c r="G402" s="137"/>
      <c r="H402" s="137"/>
      <c r="I402" s="137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37"/>
      <c r="AE402" s="137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  <c r="AV402" s="183"/>
      <c r="AW402" s="183"/>
      <c r="AX402" s="183"/>
      <c r="AY402" s="183"/>
      <c r="AZ402" s="183"/>
      <c r="BA402" s="183"/>
      <c r="BB402" s="183"/>
      <c r="BC402" s="183"/>
      <c r="BD402" s="183"/>
      <c r="BE402" s="183"/>
      <c r="BF402" s="183"/>
      <c r="BG402" s="183"/>
      <c r="BH402" s="183"/>
      <c r="BI402" s="183"/>
      <c r="BJ402" s="137"/>
      <c r="BK402" s="137"/>
      <c r="BL402" s="137"/>
      <c r="BM402" s="137"/>
      <c r="BN402" s="137"/>
      <c r="BO402" s="137"/>
      <c r="BP402" s="137"/>
      <c r="BQ402" s="137"/>
      <c r="BR402" s="137"/>
      <c r="BS402" s="137"/>
      <c r="BT402" s="137"/>
      <c r="BU402" s="137"/>
      <c r="BV402" s="137"/>
      <c r="BW402" s="137"/>
      <c r="BX402" s="137"/>
      <c r="BY402" s="137"/>
      <c r="BZ402" s="137"/>
      <c r="CA402" s="137"/>
      <c r="CB402" s="137"/>
      <c r="CC402" s="137"/>
      <c r="CD402" s="137"/>
      <c r="CE402" s="137"/>
      <c r="CF402" s="137"/>
      <c r="CG402" s="137"/>
      <c r="CH402" s="137"/>
      <c r="CI402" s="137"/>
      <c r="CJ402" s="137"/>
      <c r="CK402" s="137"/>
      <c r="CL402" s="137"/>
      <c r="CM402" s="138"/>
      <c r="CN402" s="46"/>
      <c r="CO402" s="46"/>
      <c r="CP402" s="46"/>
      <c r="CQ402" s="46"/>
      <c r="CR402" s="47"/>
    </row>
    <row r="403" spans="1:96" ht="3.75" customHeight="1">
      <c r="A403" s="50"/>
      <c r="B403" s="46"/>
      <c r="C403" s="46"/>
      <c r="D403" s="46"/>
      <c r="E403" s="46"/>
      <c r="F403" s="136"/>
      <c r="G403" s="137"/>
      <c r="H403" s="137"/>
      <c r="I403" s="137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37"/>
      <c r="AE403" s="137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37"/>
      <c r="BK403" s="137"/>
      <c r="BL403" s="137"/>
      <c r="BM403" s="137"/>
      <c r="BN403" s="137"/>
      <c r="BO403" s="137"/>
      <c r="BP403" s="137"/>
      <c r="BQ403" s="137"/>
      <c r="BR403" s="137"/>
      <c r="BS403" s="137"/>
      <c r="BT403" s="137"/>
      <c r="BU403" s="137"/>
      <c r="BV403" s="137"/>
      <c r="BW403" s="137"/>
      <c r="BX403" s="137"/>
      <c r="BY403" s="137"/>
      <c r="BZ403" s="137"/>
      <c r="CA403" s="137"/>
      <c r="CB403" s="137"/>
      <c r="CC403" s="137"/>
      <c r="CD403" s="137"/>
      <c r="CE403" s="137"/>
      <c r="CF403" s="137"/>
      <c r="CG403" s="137"/>
      <c r="CH403" s="137"/>
      <c r="CI403" s="137"/>
      <c r="CJ403" s="137"/>
      <c r="CK403" s="137"/>
      <c r="CL403" s="137"/>
      <c r="CM403" s="138"/>
      <c r="CN403" s="46"/>
      <c r="CO403" s="46"/>
      <c r="CP403" s="46"/>
      <c r="CQ403" s="46"/>
      <c r="CR403" s="47"/>
    </row>
    <row r="404" spans="1:96" ht="3.75" customHeight="1">
      <c r="A404" s="50"/>
      <c r="B404" s="46"/>
      <c r="C404" s="46"/>
      <c r="D404" s="46"/>
      <c r="E404" s="46"/>
      <c r="F404" s="136"/>
      <c r="G404" s="137"/>
      <c r="H404" s="137"/>
      <c r="I404" s="137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137"/>
      <c r="AE404" s="137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137"/>
      <c r="BK404" s="137"/>
      <c r="BL404" s="137"/>
      <c r="BM404" s="137"/>
      <c r="BN404" s="137"/>
      <c r="BO404" s="137"/>
      <c r="BP404" s="137"/>
      <c r="BQ404" s="137"/>
      <c r="BR404" s="137"/>
      <c r="BS404" s="137"/>
      <c r="BT404" s="137"/>
      <c r="BU404" s="137"/>
      <c r="BV404" s="137"/>
      <c r="BW404" s="137"/>
      <c r="BX404" s="137"/>
      <c r="BY404" s="137"/>
      <c r="BZ404" s="137"/>
      <c r="CA404" s="137"/>
      <c r="CB404" s="137"/>
      <c r="CC404" s="137"/>
      <c r="CD404" s="137"/>
      <c r="CE404" s="137"/>
      <c r="CF404" s="137"/>
      <c r="CG404" s="137"/>
      <c r="CH404" s="137"/>
      <c r="CI404" s="137"/>
      <c r="CJ404" s="137"/>
      <c r="CK404" s="137"/>
      <c r="CL404" s="137"/>
      <c r="CM404" s="138"/>
      <c r="CN404" s="46"/>
      <c r="CO404" s="46"/>
      <c r="CP404" s="46"/>
      <c r="CQ404" s="46"/>
      <c r="CR404" s="47"/>
    </row>
    <row r="405" spans="1:96" ht="3.75" customHeight="1">
      <c r="A405" s="50"/>
      <c r="B405" s="46"/>
      <c r="C405" s="46"/>
      <c r="D405" s="46"/>
      <c r="E405" s="46"/>
      <c r="F405" s="136"/>
      <c r="G405" s="137"/>
      <c r="H405" s="137"/>
      <c r="I405" s="137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137"/>
      <c r="AE405" s="137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137"/>
      <c r="BK405" s="137"/>
      <c r="BL405" s="137"/>
      <c r="BM405" s="137"/>
      <c r="BN405" s="137"/>
      <c r="BO405" s="137"/>
      <c r="BP405" s="137"/>
      <c r="BQ405" s="137"/>
      <c r="BR405" s="137"/>
      <c r="BS405" s="137"/>
      <c r="BT405" s="137"/>
      <c r="BU405" s="137"/>
      <c r="BV405" s="137"/>
      <c r="BW405" s="137"/>
      <c r="BX405" s="137"/>
      <c r="BY405" s="137"/>
      <c r="BZ405" s="137"/>
      <c r="CA405" s="137"/>
      <c r="CB405" s="137"/>
      <c r="CC405" s="137"/>
      <c r="CD405" s="137"/>
      <c r="CE405" s="137"/>
      <c r="CF405" s="137"/>
      <c r="CG405" s="137"/>
      <c r="CH405" s="137"/>
      <c r="CI405" s="137"/>
      <c r="CJ405" s="137"/>
      <c r="CK405" s="137"/>
      <c r="CL405" s="137"/>
      <c r="CM405" s="138"/>
      <c r="CN405" s="46"/>
      <c r="CO405" s="46"/>
      <c r="CP405" s="46"/>
      <c r="CQ405" s="46"/>
      <c r="CR405" s="47"/>
    </row>
    <row r="406" spans="1:96" ht="3.75" customHeight="1">
      <c r="A406" s="50"/>
      <c r="B406" s="46"/>
      <c r="C406" s="46"/>
      <c r="D406" s="46"/>
      <c r="E406" s="46"/>
      <c r="F406" s="136"/>
      <c r="G406" s="137"/>
      <c r="H406" s="137"/>
      <c r="I406" s="137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137"/>
      <c r="AE406" s="137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137"/>
      <c r="BK406" s="137"/>
      <c r="BL406" s="137"/>
      <c r="BM406" s="137"/>
      <c r="BN406" s="137"/>
      <c r="BO406" s="137"/>
      <c r="BP406" s="137"/>
      <c r="BQ406" s="137"/>
      <c r="BR406" s="137"/>
      <c r="BS406" s="137"/>
      <c r="BT406" s="137"/>
      <c r="BU406" s="137"/>
      <c r="BV406" s="137"/>
      <c r="BW406" s="137"/>
      <c r="BX406" s="137"/>
      <c r="BY406" s="137"/>
      <c r="BZ406" s="137"/>
      <c r="CA406" s="137"/>
      <c r="CB406" s="137"/>
      <c r="CC406" s="137"/>
      <c r="CD406" s="137"/>
      <c r="CE406" s="137"/>
      <c r="CF406" s="137"/>
      <c r="CG406" s="137"/>
      <c r="CH406" s="137"/>
      <c r="CI406" s="137"/>
      <c r="CJ406" s="137"/>
      <c r="CK406" s="137"/>
      <c r="CL406" s="137"/>
      <c r="CM406" s="138"/>
      <c r="CN406" s="46"/>
      <c r="CO406" s="46"/>
      <c r="CP406" s="46"/>
      <c r="CQ406" s="46"/>
      <c r="CR406" s="47"/>
    </row>
    <row r="407" spans="1:96" ht="3.75" customHeight="1">
      <c r="A407" s="50"/>
      <c r="B407" s="46"/>
      <c r="C407" s="46"/>
      <c r="D407" s="46"/>
      <c r="E407" s="46"/>
      <c r="F407" s="136"/>
      <c r="G407" s="137"/>
      <c r="H407" s="137"/>
      <c r="I407" s="137"/>
      <c r="J407" s="182" t="s">
        <v>82</v>
      </c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37"/>
      <c r="AE407" s="137"/>
      <c r="AF407" s="185" t="s">
        <v>86</v>
      </c>
      <c r="AG407" s="186"/>
      <c r="AH407" s="186"/>
      <c r="AI407" s="186"/>
      <c r="AJ407" s="186"/>
      <c r="AK407" s="186"/>
      <c r="AL407" s="186"/>
      <c r="AM407" s="186"/>
      <c r="AN407" s="186"/>
      <c r="AO407" s="186"/>
      <c r="AP407" s="186"/>
      <c r="AQ407" s="186"/>
      <c r="AR407" s="186"/>
      <c r="AS407" s="186"/>
      <c r="AT407" s="186"/>
      <c r="AU407" s="186"/>
      <c r="AV407" s="186"/>
      <c r="AW407" s="186"/>
      <c r="AX407" s="186"/>
      <c r="AY407" s="186"/>
      <c r="AZ407" s="186"/>
      <c r="BA407" s="186"/>
      <c r="BB407" s="186"/>
      <c r="BC407" s="186"/>
      <c r="BD407" s="187"/>
      <c r="BE407" s="192" t="s">
        <v>83</v>
      </c>
      <c r="BF407" s="193"/>
      <c r="BG407" s="193"/>
      <c r="BH407" s="193"/>
      <c r="BI407" s="194"/>
      <c r="BJ407" s="137"/>
      <c r="BK407" s="137"/>
      <c r="BL407" s="137"/>
      <c r="BM407" s="137"/>
      <c r="BN407" s="137"/>
      <c r="BO407" s="137"/>
      <c r="BP407" s="137"/>
      <c r="BQ407" s="137"/>
      <c r="BR407" s="137"/>
      <c r="BS407" s="137"/>
      <c r="BT407" s="137"/>
      <c r="BU407" s="137"/>
      <c r="BV407" s="137"/>
      <c r="BW407" s="137"/>
      <c r="BX407" s="137"/>
      <c r="BY407" s="137"/>
      <c r="BZ407" s="137"/>
      <c r="CA407" s="137"/>
      <c r="CB407" s="137"/>
      <c r="CC407" s="137"/>
      <c r="CD407" s="137"/>
      <c r="CE407" s="137"/>
      <c r="CF407" s="137"/>
      <c r="CG407" s="137"/>
      <c r="CH407" s="137"/>
      <c r="CI407" s="137"/>
      <c r="CJ407" s="137"/>
      <c r="CK407" s="137"/>
      <c r="CL407" s="137"/>
      <c r="CM407" s="138"/>
      <c r="CN407" s="46"/>
      <c r="CO407" s="46"/>
      <c r="CP407" s="46"/>
      <c r="CQ407" s="46"/>
      <c r="CR407" s="47"/>
    </row>
    <row r="408" spans="1:96" ht="3.75" customHeight="1">
      <c r="A408" s="50"/>
      <c r="B408" s="46"/>
      <c r="C408" s="46"/>
      <c r="D408" s="46"/>
      <c r="E408" s="46"/>
      <c r="F408" s="136"/>
      <c r="G408" s="137"/>
      <c r="H408" s="137"/>
      <c r="I408" s="137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37"/>
      <c r="AE408" s="137"/>
      <c r="AF408" s="188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  <c r="AV408" s="183"/>
      <c r="AW408" s="183"/>
      <c r="AX408" s="183"/>
      <c r="AY408" s="183"/>
      <c r="AZ408" s="183"/>
      <c r="BA408" s="183"/>
      <c r="BB408" s="183"/>
      <c r="BC408" s="183"/>
      <c r="BD408" s="189"/>
      <c r="BE408" s="195"/>
      <c r="BF408" s="196"/>
      <c r="BG408" s="196"/>
      <c r="BH408" s="196"/>
      <c r="BI408" s="197"/>
      <c r="BJ408" s="137"/>
      <c r="BK408" s="137"/>
      <c r="BL408" s="137"/>
      <c r="BM408" s="137"/>
      <c r="BN408" s="137"/>
      <c r="BO408" s="137"/>
      <c r="BP408" s="137"/>
      <c r="BQ408" s="137"/>
      <c r="BR408" s="137"/>
      <c r="BS408" s="137"/>
      <c r="BT408" s="137"/>
      <c r="BU408" s="137"/>
      <c r="BV408" s="137"/>
      <c r="BW408" s="137"/>
      <c r="BX408" s="137"/>
      <c r="BY408" s="137"/>
      <c r="BZ408" s="137"/>
      <c r="CA408" s="137"/>
      <c r="CB408" s="137"/>
      <c r="CC408" s="137"/>
      <c r="CD408" s="137"/>
      <c r="CE408" s="137"/>
      <c r="CF408" s="137"/>
      <c r="CG408" s="137"/>
      <c r="CH408" s="137"/>
      <c r="CI408" s="137"/>
      <c r="CJ408" s="137"/>
      <c r="CK408" s="137"/>
      <c r="CL408" s="137"/>
      <c r="CM408" s="138"/>
      <c r="CN408" s="46"/>
      <c r="CO408" s="46"/>
      <c r="CP408" s="46"/>
      <c r="CQ408" s="46"/>
      <c r="CR408" s="47"/>
    </row>
    <row r="409" spans="1:96" ht="3.75" customHeight="1">
      <c r="A409" s="50"/>
      <c r="B409" s="46"/>
      <c r="C409" s="46"/>
      <c r="D409" s="46"/>
      <c r="E409" s="46"/>
      <c r="F409" s="136"/>
      <c r="G409" s="137"/>
      <c r="H409" s="137"/>
      <c r="I409" s="137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37"/>
      <c r="AE409" s="137"/>
      <c r="AF409" s="188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  <c r="AV409" s="183"/>
      <c r="AW409" s="183"/>
      <c r="AX409" s="183"/>
      <c r="AY409" s="183"/>
      <c r="AZ409" s="183"/>
      <c r="BA409" s="183"/>
      <c r="BB409" s="183"/>
      <c r="BC409" s="183"/>
      <c r="BD409" s="189"/>
      <c r="BE409" s="195"/>
      <c r="BF409" s="196"/>
      <c r="BG409" s="196"/>
      <c r="BH409" s="196"/>
      <c r="BI409" s="197"/>
      <c r="BJ409" s="137"/>
      <c r="BK409" s="137"/>
      <c r="BL409" s="137"/>
      <c r="BM409" s="137"/>
      <c r="BN409" s="137"/>
      <c r="BO409" s="137"/>
      <c r="BP409" s="137"/>
      <c r="BQ409" s="137"/>
      <c r="BR409" s="137"/>
      <c r="BS409" s="137"/>
      <c r="BT409" s="137"/>
      <c r="BU409" s="137"/>
      <c r="BV409" s="137"/>
      <c r="BW409" s="137"/>
      <c r="BX409" s="137"/>
      <c r="BY409" s="137"/>
      <c r="BZ409" s="137"/>
      <c r="CA409" s="137"/>
      <c r="CB409" s="137"/>
      <c r="CC409" s="137"/>
      <c r="CD409" s="137"/>
      <c r="CE409" s="137"/>
      <c r="CF409" s="137"/>
      <c r="CG409" s="137"/>
      <c r="CH409" s="137"/>
      <c r="CI409" s="137"/>
      <c r="CJ409" s="137"/>
      <c r="CK409" s="137"/>
      <c r="CL409" s="137"/>
      <c r="CM409" s="138"/>
      <c r="CN409" s="46"/>
      <c r="CO409" s="46"/>
      <c r="CP409" s="46"/>
      <c r="CQ409" s="46"/>
      <c r="CR409" s="47"/>
    </row>
    <row r="410" spans="1:96" ht="3.75" customHeight="1">
      <c r="A410" s="50"/>
      <c r="B410" s="46"/>
      <c r="C410" s="46"/>
      <c r="D410" s="46"/>
      <c r="E410" s="46"/>
      <c r="F410" s="136"/>
      <c r="G410" s="137"/>
      <c r="H410" s="137"/>
      <c r="I410" s="137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37"/>
      <c r="AE410" s="137"/>
      <c r="AF410" s="188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  <c r="AV410" s="183"/>
      <c r="AW410" s="183"/>
      <c r="AX410" s="183"/>
      <c r="AY410" s="183"/>
      <c r="AZ410" s="183"/>
      <c r="BA410" s="183"/>
      <c r="BB410" s="183"/>
      <c r="BC410" s="183"/>
      <c r="BD410" s="189"/>
      <c r="BE410" s="195"/>
      <c r="BF410" s="196"/>
      <c r="BG410" s="196"/>
      <c r="BH410" s="196"/>
      <c r="BI410" s="197"/>
      <c r="BJ410" s="137"/>
      <c r="BK410" s="137"/>
      <c r="BL410" s="137"/>
      <c r="BM410" s="137"/>
      <c r="BN410" s="137"/>
      <c r="BO410" s="137"/>
      <c r="BP410" s="137"/>
      <c r="BQ410" s="137"/>
      <c r="BR410" s="137"/>
      <c r="BS410" s="137"/>
      <c r="BT410" s="137"/>
      <c r="BU410" s="137"/>
      <c r="BV410" s="137"/>
      <c r="BW410" s="137"/>
      <c r="BX410" s="137"/>
      <c r="BY410" s="137"/>
      <c r="BZ410" s="137"/>
      <c r="CA410" s="137"/>
      <c r="CB410" s="137"/>
      <c r="CC410" s="137"/>
      <c r="CD410" s="137"/>
      <c r="CE410" s="137"/>
      <c r="CF410" s="137"/>
      <c r="CG410" s="137"/>
      <c r="CH410" s="137"/>
      <c r="CI410" s="137"/>
      <c r="CJ410" s="137"/>
      <c r="CK410" s="137"/>
      <c r="CL410" s="137"/>
      <c r="CM410" s="138"/>
      <c r="CN410" s="46"/>
      <c r="CO410" s="46"/>
      <c r="CP410" s="46"/>
      <c r="CQ410" s="46"/>
      <c r="CR410" s="47"/>
    </row>
    <row r="411" spans="1:96" ht="3.75" customHeight="1">
      <c r="A411" s="50"/>
      <c r="B411" s="46"/>
      <c r="C411" s="46"/>
      <c r="D411" s="46"/>
      <c r="E411" s="46"/>
      <c r="F411" s="136"/>
      <c r="G411" s="137"/>
      <c r="H411" s="137"/>
      <c r="I411" s="137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37"/>
      <c r="AE411" s="137"/>
      <c r="AF411" s="188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  <c r="AV411" s="183"/>
      <c r="AW411" s="183"/>
      <c r="AX411" s="183"/>
      <c r="AY411" s="183"/>
      <c r="AZ411" s="183"/>
      <c r="BA411" s="183"/>
      <c r="BB411" s="183"/>
      <c r="BC411" s="183"/>
      <c r="BD411" s="189"/>
      <c r="BE411" s="195"/>
      <c r="BF411" s="196"/>
      <c r="BG411" s="196"/>
      <c r="BH411" s="196"/>
      <c r="BI411" s="197"/>
      <c r="BJ411" s="137"/>
      <c r="BK411" s="137"/>
      <c r="BL411" s="137"/>
      <c r="BM411" s="137"/>
      <c r="BN411" s="137"/>
      <c r="BO411" s="137"/>
      <c r="BP411" s="137"/>
      <c r="BQ411" s="137"/>
      <c r="BR411" s="137"/>
      <c r="BS411" s="137"/>
      <c r="BT411" s="137"/>
      <c r="BU411" s="137"/>
      <c r="BV411" s="137"/>
      <c r="BW411" s="137"/>
      <c r="BX411" s="137"/>
      <c r="BY411" s="137"/>
      <c r="BZ411" s="137"/>
      <c r="CA411" s="137"/>
      <c r="CB411" s="137"/>
      <c r="CC411" s="137"/>
      <c r="CD411" s="137"/>
      <c r="CE411" s="137"/>
      <c r="CF411" s="137"/>
      <c r="CG411" s="137"/>
      <c r="CH411" s="137"/>
      <c r="CI411" s="137"/>
      <c r="CJ411" s="137"/>
      <c r="CK411" s="137"/>
      <c r="CL411" s="137"/>
      <c r="CM411" s="138"/>
      <c r="CN411" s="46"/>
      <c r="CO411" s="46"/>
      <c r="CP411" s="46"/>
      <c r="CQ411" s="46"/>
      <c r="CR411" s="47"/>
    </row>
    <row r="412" spans="1:96" ht="3.75" customHeight="1">
      <c r="A412" s="50"/>
      <c r="B412" s="46"/>
      <c r="C412" s="46"/>
      <c r="D412" s="46"/>
      <c r="E412" s="46"/>
      <c r="F412" s="136"/>
      <c r="G412" s="137"/>
      <c r="H412" s="137"/>
      <c r="I412" s="137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37"/>
      <c r="AE412" s="137"/>
      <c r="AF412" s="190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  <c r="AR412" s="184"/>
      <c r="AS412" s="184"/>
      <c r="AT412" s="184"/>
      <c r="AU412" s="184"/>
      <c r="AV412" s="184"/>
      <c r="AW412" s="184"/>
      <c r="AX412" s="184"/>
      <c r="AY412" s="184"/>
      <c r="AZ412" s="184"/>
      <c r="BA412" s="184"/>
      <c r="BB412" s="184"/>
      <c r="BC412" s="184"/>
      <c r="BD412" s="191"/>
      <c r="BE412" s="198"/>
      <c r="BF412" s="199"/>
      <c r="BG412" s="199"/>
      <c r="BH412" s="199"/>
      <c r="BI412" s="200"/>
      <c r="BJ412" s="137"/>
      <c r="BK412" s="137"/>
      <c r="BL412" s="137"/>
      <c r="BM412" s="137"/>
      <c r="BN412" s="137"/>
      <c r="BO412" s="137"/>
      <c r="BP412" s="137"/>
      <c r="BQ412" s="137"/>
      <c r="BR412" s="137"/>
      <c r="BS412" s="137"/>
      <c r="BT412" s="137"/>
      <c r="BU412" s="137"/>
      <c r="BV412" s="137"/>
      <c r="BW412" s="137"/>
      <c r="BX412" s="137"/>
      <c r="BY412" s="137"/>
      <c r="BZ412" s="137"/>
      <c r="CA412" s="137"/>
      <c r="CB412" s="137"/>
      <c r="CC412" s="137"/>
      <c r="CD412" s="137"/>
      <c r="CE412" s="137"/>
      <c r="CF412" s="137"/>
      <c r="CG412" s="137"/>
      <c r="CH412" s="137"/>
      <c r="CI412" s="137"/>
      <c r="CJ412" s="137"/>
      <c r="CK412" s="137"/>
      <c r="CL412" s="137"/>
      <c r="CM412" s="138"/>
      <c r="CN412" s="46"/>
      <c r="CO412" s="46"/>
      <c r="CP412" s="46"/>
      <c r="CQ412" s="46"/>
      <c r="CR412" s="47"/>
    </row>
    <row r="413" spans="1:96" ht="3.75" customHeight="1">
      <c r="A413" s="50"/>
      <c r="B413" s="46"/>
      <c r="C413" s="46"/>
      <c r="D413" s="46"/>
      <c r="E413" s="46"/>
      <c r="F413" s="136"/>
      <c r="G413" s="137"/>
      <c r="H413" s="137"/>
      <c r="I413" s="137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137"/>
      <c r="AE413" s="137"/>
      <c r="AF413" s="137"/>
      <c r="AG413" s="137"/>
      <c r="AH413" s="137"/>
      <c r="AI413" s="137"/>
      <c r="AJ413" s="137"/>
      <c r="AK413" s="137"/>
      <c r="AL413" s="137"/>
      <c r="AM413" s="137"/>
      <c r="AN413" s="137"/>
      <c r="AO413" s="137"/>
      <c r="AP413" s="137"/>
      <c r="AQ413" s="137"/>
      <c r="AR413" s="137"/>
      <c r="AS413" s="137"/>
      <c r="AT413" s="137"/>
      <c r="AU413" s="137"/>
      <c r="AV413" s="137"/>
      <c r="AW413" s="137"/>
      <c r="AX413" s="137"/>
      <c r="AY413" s="137"/>
      <c r="AZ413" s="137"/>
      <c r="BA413" s="137"/>
      <c r="BB413" s="137"/>
      <c r="BC413" s="137"/>
      <c r="BD413" s="137"/>
      <c r="BE413" s="137"/>
      <c r="BF413" s="137"/>
      <c r="BG413" s="137"/>
      <c r="BH413" s="137"/>
      <c r="BI413" s="137"/>
      <c r="BJ413" s="137"/>
      <c r="BK413" s="137"/>
      <c r="BL413" s="137"/>
      <c r="BM413" s="137"/>
      <c r="BN413" s="137"/>
      <c r="BO413" s="137"/>
      <c r="BP413" s="137"/>
      <c r="BQ413" s="137"/>
      <c r="BR413" s="137"/>
      <c r="BS413" s="137"/>
      <c r="BT413" s="137"/>
      <c r="BU413" s="137"/>
      <c r="BV413" s="137"/>
      <c r="BW413" s="137"/>
      <c r="BX413" s="137"/>
      <c r="BY413" s="137"/>
      <c r="BZ413" s="137"/>
      <c r="CA413" s="137"/>
      <c r="CB413" s="137"/>
      <c r="CC413" s="137"/>
      <c r="CD413" s="137"/>
      <c r="CE413" s="137"/>
      <c r="CF413" s="137"/>
      <c r="CG413" s="137"/>
      <c r="CH413" s="137"/>
      <c r="CI413" s="137"/>
      <c r="CJ413" s="137"/>
      <c r="CK413" s="137"/>
      <c r="CL413" s="137"/>
      <c r="CM413" s="138"/>
      <c r="CN413" s="46"/>
      <c r="CO413" s="46"/>
      <c r="CP413" s="46"/>
      <c r="CQ413" s="46"/>
      <c r="CR413" s="47"/>
    </row>
    <row r="414" spans="1:96" ht="3.75" customHeight="1">
      <c r="A414" s="50"/>
      <c r="B414" s="46"/>
      <c r="C414" s="46"/>
      <c r="D414" s="46"/>
      <c r="E414" s="46"/>
      <c r="F414" s="136"/>
      <c r="G414" s="137"/>
      <c r="H414" s="137"/>
      <c r="I414" s="137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137"/>
      <c r="AE414" s="137"/>
      <c r="AF414" s="137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R414" s="137"/>
      <c r="AS414" s="137"/>
      <c r="AT414" s="137"/>
      <c r="AU414" s="137"/>
      <c r="AV414" s="137"/>
      <c r="AW414" s="137"/>
      <c r="AX414" s="137"/>
      <c r="AY414" s="137"/>
      <c r="AZ414" s="137"/>
      <c r="BA414" s="137"/>
      <c r="BB414" s="137"/>
      <c r="BC414" s="137"/>
      <c r="BD414" s="137"/>
      <c r="BE414" s="137"/>
      <c r="BF414" s="137"/>
      <c r="BG414" s="137"/>
      <c r="BH414" s="137"/>
      <c r="BI414" s="137"/>
      <c r="BJ414" s="137"/>
      <c r="BK414" s="137"/>
      <c r="BL414" s="137"/>
      <c r="BM414" s="137"/>
      <c r="BN414" s="137"/>
      <c r="BO414" s="137"/>
      <c r="BP414" s="137"/>
      <c r="BQ414" s="137"/>
      <c r="BR414" s="137"/>
      <c r="BS414" s="137"/>
      <c r="BT414" s="137"/>
      <c r="BU414" s="137"/>
      <c r="BV414" s="137"/>
      <c r="BW414" s="137"/>
      <c r="BX414" s="137"/>
      <c r="BY414" s="137"/>
      <c r="BZ414" s="137"/>
      <c r="CA414" s="137"/>
      <c r="CB414" s="137"/>
      <c r="CC414" s="137"/>
      <c r="CD414" s="137"/>
      <c r="CE414" s="137"/>
      <c r="CF414" s="137"/>
      <c r="CG414" s="137"/>
      <c r="CH414" s="137"/>
      <c r="CI414" s="137"/>
      <c r="CJ414" s="137"/>
      <c r="CK414" s="137"/>
      <c r="CL414" s="137"/>
      <c r="CM414" s="138"/>
      <c r="CN414" s="46"/>
      <c r="CO414" s="46"/>
      <c r="CP414" s="46"/>
      <c r="CQ414" s="46"/>
      <c r="CR414" s="47"/>
    </row>
    <row r="415" spans="1:96" ht="3.75" customHeight="1">
      <c r="A415" s="50"/>
      <c r="B415" s="46"/>
      <c r="C415" s="46"/>
      <c r="D415" s="46"/>
      <c r="E415" s="46"/>
      <c r="F415" s="136"/>
      <c r="G415" s="137"/>
      <c r="H415" s="137"/>
      <c r="I415" s="137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137"/>
      <c r="AE415" s="137"/>
      <c r="AF415" s="137"/>
      <c r="AG415" s="137"/>
      <c r="AH415" s="137"/>
      <c r="AI415" s="137"/>
      <c r="AJ415" s="137"/>
      <c r="AK415" s="137"/>
      <c r="AL415" s="137"/>
      <c r="AM415" s="137"/>
      <c r="AN415" s="137"/>
      <c r="AO415" s="137"/>
      <c r="AP415" s="137"/>
      <c r="AQ415" s="137"/>
      <c r="AR415" s="137"/>
      <c r="AS415" s="137"/>
      <c r="AT415" s="137"/>
      <c r="AU415" s="137"/>
      <c r="AV415" s="137"/>
      <c r="AW415" s="137"/>
      <c r="AX415" s="137"/>
      <c r="AY415" s="137"/>
      <c r="AZ415" s="137"/>
      <c r="BA415" s="137"/>
      <c r="BB415" s="137"/>
      <c r="BC415" s="137"/>
      <c r="BD415" s="137"/>
      <c r="BE415" s="137"/>
      <c r="BF415" s="137"/>
      <c r="BG415" s="137"/>
      <c r="BH415" s="137"/>
      <c r="BI415" s="137"/>
      <c r="BJ415" s="137"/>
      <c r="BK415" s="137"/>
      <c r="BL415" s="137"/>
      <c r="BM415" s="137"/>
      <c r="BN415" s="137"/>
      <c r="BO415" s="137"/>
      <c r="BP415" s="137"/>
      <c r="BQ415" s="137"/>
      <c r="BR415" s="137"/>
      <c r="BS415" s="137"/>
      <c r="BT415" s="137"/>
      <c r="BU415" s="137"/>
      <c r="BV415" s="137"/>
      <c r="BW415" s="137"/>
      <c r="BX415" s="137"/>
      <c r="BY415" s="137"/>
      <c r="BZ415" s="137"/>
      <c r="CA415" s="137"/>
      <c r="CB415" s="137"/>
      <c r="CC415" s="137"/>
      <c r="CD415" s="137"/>
      <c r="CE415" s="137"/>
      <c r="CF415" s="137"/>
      <c r="CG415" s="137"/>
      <c r="CH415" s="137"/>
      <c r="CI415" s="137"/>
      <c r="CJ415" s="137"/>
      <c r="CK415" s="137"/>
      <c r="CL415" s="137"/>
      <c r="CM415" s="138"/>
      <c r="CN415" s="46"/>
      <c r="CO415" s="46"/>
      <c r="CP415" s="46"/>
      <c r="CQ415" s="46"/>
      <c r="CR415" s="47"/>
    </row>
    <row r="416" spans="1:96" ht="3.75" customHeight="1">
      <c r="A416" s="50"/>
      <c r="B416" s="46"/>
      <c r="C416" s="46"/>
      <c r="D416" s="46"/>
      <c r="E416" s="46"/>
      <c r="F416" s="136"/>
      <c r="G416" s="137"/>
      <c r="H416" s="137"/>
      <c r="I416" s="137"/>
      <c r="J416" s="182" t="s">
        <v>61</v>
      </c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37"/>
      <c r="AE416" s="137"/>
      <c r="AF416" s="183" t="s">
        <v>88</v>
      </c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  <c r="AV416" s="183"/>
      <c r="AW416" s="183"/>
      <c r="AX416" s="183"/>
      <c r="AY416" s="183"/>
      <c r="AZ416" s="183"/>
      <c r="BA416" s="183"/>
      <c r="BB416" s="183"/>
      <c r="BC416" s="183"/>
      <c r="BD416" s="183"/>
      <c r="BE416" s="183"/>
      <c r="BF416" s="183"/>
      <c r="BG416" s="183"/>
      <c r="BH416" s="183"/>
      <c r="BI416" s="183"/>
      <c r="BJ416" s="183"/>
      <c r="BK416" s="183"/>
      <c r="BL416" s="183"/>
      <c r="BM416" s="183"/>
      <c r="BN416" s="183"/>
      <c r="BO416" s="183"/>
      <c r="BP416" s="183"/>
      <c r="BQ416" s="183"/>
      <c r="BR416" s="183"/>
      <c r="BS416" s="183"/>
      <c r="BT416" s="183"/>
      <c r="BU416" s="183"/>
      <c r="BV416" s="183"/>
      <c r="BW416" s="183"/>
      <c r="BX416" s="183"/>
      <c r="BY416" s="183"/>
      <c r="BZ416" s="183"/>
      <c r="CA416" s="183"/>
      <c r="CB416" s="183"/>
      <c r="CC416" s="183"/>
      <c r="CD416" s="183"/>
      <c r="CE416" s="183"/>
      <c r="CF416" s="183"/>
      <c r="CG416" s="183"/>
      <c r="CH416" s="183"/>
      <c r="CI416" s="183"/>
      <c r="CJ416" s="137"/>
      <c r="CK416" s="137"/>
      <c r="CL416" s="137"/>
      <c r="CM416" s="138"/>
      <c r="CN416" s="46"/>
      <c r="CO416" s="46"/>
      <c r="CP416" s="46"/>
      <c r="CQ416" s="46"/>
      <c r="CR416" s="47"/>
    </row>
    <row r="417" spans="1:96" ht="3.75" customHeight="1">
      <c r="A417" s="50"/>
      <c r="B417" s="46"/>
      <c r="C417" s="46"/>
      <c r="D417" s="46"/>
      <c r="E417" s="46"/>
      <c r="F417" s="136"/>
      <c r="G417" s="137"/>
      <c r="H417" s="137"/>
      <c r="I417" s="137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37"/>
      <c r="AE417" s="137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  <c r="AV417" s="183"/>
      <c r="AW417" s="183"/>
      <c r="AX417" s="183"/>
      <c r="AY417" s="183"/>
      <c r="AZ417" s="183"/>
      <c r="BA417" s="183"/>
      <c r="BB417" s="183"/>
      <c r="BC417" s="183"/>
      <c r="BD417" s="183"/>
      <c r="BE417" s="183"/>
      <c r="BF417" s="183"/>
      <c r="BG417" s="183"/>
      <c r="BH417" s="183"/>
      <c r="BI417" s="183"/>
      <c r="BJ417" s="183"/>
      <c r="BK417" s="183"/>
      <c r="BL417" s="183"/>
      <c r="BM417" s="183"/>
      <c r="BN417" s="183"/>
      <c r="BO417" s="183"/>
      <c r="BP417" s="183"/>
      <c r="BQ417" s="183"/>
      <c r="BR417" s="183"/>
      <c r="BS417" s="183"/>
      <c r="BT417" s="183"/>
      <c r="BU417" s="183"/>
      <c r="BV417" s="183"/>
      <c r="BW417" s="183"/>
      <c r="BX417" s="183"/>
      <c r="BY417" s="183"/>
      <c r="BZ417" s="183"/>
      <c r="CA417" s="183"/>
      <c r="CB417" s="183"/>
      <c r="CC417" s="183"/>
      <c r="CD417" s="183"/>
      <c r="CE417" s="183"/>
      <c r="CF417" s="183"/>
      <c r="CG417" s="183"/>
      <c r="CH417" s="183"/>
      <c r="CI417" s="183"/>
      <c r="CJ417" s="137"/>
      <c r="CK417" s="137"/>
      <c r="CL417" s="137"/>
      <c r="CM417" s="138"/>
      <c r="CN417" s="46"/>
      <c r="CO417" s="46"/>
      <c r="CP417" s="46"/>
      <c r="CQ417" s="46"/>
      <c r="CR417" s="47"/>
    </row>
    <row r="418" spans="1:96" ht="3.75" customHeight="1">
      <c r="A418" s="50"/>
      <c r="B418" s="46"/>
      <c r="C418" s="46"/>
      <c r="D418" s="46"/>
      <c r="E418" s="46"/>
      <c r="F418" s="136"/>
      <c r="G418" s="137"/>
      <c r="H418" s="137"/>
      <c r="I418" s="137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37"/>
      <c r="AE418" s="137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  <c r="AV418" s="183"/>
      <c r="AW418" s="183"/>
      <c r="AX418" s="183"/>
      <c r="AY418" s="183"/>
      <c r="AZ418" s="183"/>
      <c r="BA418" s="183"/>
      <c r="BB418" s="183"/>
      <c r="BC418" s="183"/>
      <c r="BD418" s="183"/>
      <c r="BE418" s="183"/>
      <c r="BF418" s="183"/>
      <c r="BG418" s="183"/>
      <c r="BH418" s="183"/>
      <c r="BI418" s="183"/>
      <c r="BJ418" s="183"/>
      <c r="BK418" s="183"/>
      <c r="BL418" s="183"/>
      <c r="BM418" s="183"/>
      <c r="BN418" s="183"/>
      <c r="BO418" s="183"/>
      <c r="BP418" s="183"/>
      <c r="BQ418" s="183"/>
      <c r="BR418" s="183"/>
      <c r="BS418" s="183"/>
      <c r="BT418" s="183"/>
      <c r="BU418" s="183"/>
      <c r="BV418" s="183"/>
      <c r="BW418" s="183"/>
      <c r="BX418" s="183"/>
      <c r="BY418" s="183"/>
      <c r="BZ418" s="183"/>
      <c r="CA418" s="183"/>
      <c r="CB418" s="183"/>
      <c r="CC418" s="183"/>
      <c r="CD418" s="183"/>
      <c r="CE418" s="183"/>
      <c r="CF418" s="183"/>
      <c r="CG418" s="183"/>
      <c r="CH418" s="183"/>
      <c r="CI418" s="183"/>
      <c r="CJ418" s="137"/>
      <c r="CK418" s="137"/>
      <c r="CL418" s="137"/>
      <c r="CM418" s="138"/>
      <c r="CN418" s="46"/>
      <c r="CO418" s="46"/>
      <c r="CP418" s="46"/>
      <c r="CQ418" s="46"/>
      <c r="CR418" s="47"/>
    </row>
    <row r="419" spans="1:96" ht="3.75" customHeight="1">
      <c r="A419" s="50"/>
      <c r="B419" s="46"/>
      <c r="C419" s="46"/>
      <c r="D419" s="46"/>
      <c r="E419" s="46"/>
      <c r="F419" s="136"/>
      <c r="G419" s="137"/>
      <c r="H419" s="137"/>
      <c r="I419" s="137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37"/>
      <c r="AE419" s="137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  <c r="AV419" s="183"/>
      <c r="AW419" s="183"/>
      <c r="AX419" s="183"/>
      <c r="AY419" s="183"/>
      <c r="AZ419" s="183"/>
      <c r="BA419" s="183"/>
      <c r="BB419" s="183"/>
      <c r="BC419" s="183"/>
      <c r="BD419" s="183"/>
      <c r="BE419" s="183"/>
      <c r="BF419" s="183"/>
      <c r="BG419" s="183"/>
      <c r="BH419" s="183"/>
      <c r="BI419" s="183"/>
      <c r="BJ419" s="183"/>
      <c r="BK419" s="183"/>
      <c r="BL419" s="183"/>
      <c r="BM419" s="183"/>
      <c r="BN419" s="183"/>
      <c r="BO419" s="183"/>
      <c r="BP419" s="183"/>
      <c r="BQ419" s="183"/>
      <c r="BR419" s="183"/>
      <c r="BS419" s="183"/>
      <c r="BT419" s="183"/>
      <c r="BU419" s="183"/>
      <c r="BV419" s="183"/>
      <c r="BW419" s="183"/>
      <c r="BX419" s="183"/>
      <c r="BY419" s="183"/>
      <c r="BZ419" s="183"/>
      <c r="CA419" s="183"/>
      <c r="CB419" s="183"/>
      <c r="CC419" s="183"/>
      <c r="CD419" s="183"/>
      <c r="CE419" s="183"/>
      <c r="CF419" s="183"/>
      <c r="CG419" s="183"/>
      <c r="CH419" s="183"/>
      <c r="CI419" s="183"/>
      <c r="CJ419" s="137"/>
      <c r="CK419" s="137"/>
      <c r="CL419" s="137"/>
      <c r="CM419" s="138"/>
      <c r="CN419" s="46"/>
      <c r="CO419" s="46"/>
      <c r="CP419" s="46"/>
      <c r="CQ419" s="46"/>
      <c r="CR419" s="47"/>
    </row>
    <row r="420" spans="1:96" ht="3.75" customHeight="1">
      <c r="A420" s="50"/>
      <c r="B420" s="46"/>
      <c r="C420" s="46"/>
      <c r="D420" s="46"/>
      <c r="E420" s="46"/>
      <c r="F420" s="136"/>
      <c r="G420" s="137"/>
      <c r="H420" s="137"/>
      <c r="I420" s="137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37"/>
      <c r="AE420" s="137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  <c r="AV420" s="183"/>
      <c r="AW420" s="183"/>
      <c r="AX420" s="183"/>
      <c r="AY420" s="183"/>
      <c r="AZ420" s="183"/>
      <c r="BA420" s="183"/>
      <c r="BB420" s="183"/>
      <c r="BC420" s="183"/>
      <c r="BD420" s="183"/>
      <c r="BE420" s="183"/>
      <c r="BF420" s="183"/>
      <c r="BG420" s="183"/>
      <c r="BH420" s="183"/>
      <c r="BI420" s="183"/>
      <c r="BJ420" s="183"/>
      <c r="BK420" s="183"/>
      <c r="BL420" s="183"/>
      <c r="BM420" s="183"/>
      <c r="BN420" s="183"/>
      <c r="BO420" s="183"/>
      <c r="BP420" s="183"/>
      <c r="BQ420" s="183"/>
      <c r="BR420" s="183"/>
      <c r="BS420" s="183"/>
      <c r="BT420" s="183"/>
      <c r="BU420" s="183"/>
      <c r="BV420" s="183"/>
      <c r="BW420" s="183"/>
      <c r="BX420" s="183"/>
      <c r="BY420" s="183"/>
      <c r="BZ420" s="183"/>
      <c r="CA420" s="183"/>
      <c r="CB420" s="183"/>
      <c r="CC420" s="183"/>
      <c r="CD420" s="183"/>
      <c r="CE420" s="183"/>
      <c r="CF420" s="183"/>
      <c r="CG420" s="183"/>
      <c r="CH420" s="183"/>
      <c r="CI420" s="183"/>
      <c r="CJ420" s="137"/>
      <c r="CK420" s="137"/>
      <c r="CL420" s="137"/>
      <c r="CM420" s="138"/>
      <c r="CN420" s="46"/>
      <c r="CO420" s="46"/>
      <c r="CP420" s="46"/>
      <c r="CQ420" s="46"/>
      <c r="CR420" s="47"/>
    </row>
    <row r="421" spans="1:96" ht="3.75" customHeight="1">
      <c r="A421" s="50"/>
      <c r="B421" s="46"/>
      <c r="C421" s="46"/>
      <c r="D421" s="46"/>
      <c r="E421" s="46"/>
      <c r="F421" s="136"/>
      <c r="G421" s="137"/>
      <c r="H421" s="137"/>
      <c r="I421" s="137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37"/>
      <c r="AE421" s="137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4"/>
      <c r="AT421" s="184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4"/>
      <c r="BE421" s="184"/>
      <c r="BF421" s="184"/>
      <c r="BG421" s="184"/>
      <c r="BH421" s="184"/>
      <c r="BI421" s="184"/>
      <c r="BJ421" s="184"/>
      <c r="BK421" s="184"/>
      <c r="BL421" s="184"/>
      <c r="BM421" s="184"/>
      <c r="BN421" s="184"/>
      <c r="BO421" s="184"/>
      <c r="BP421" s="184"/>
      <c r="BQ421" s="184"/>
      <c r="BR421" s="184"/>
      <c r="BS421" s="184"/>
      <c r="BT421" s="184"/>
      <c r="BU421" s="184"/>
      <c r="BV421" s="184"/>
      <c r="BW421" s="184"/>
      <c r="BX421" s="184"/>
      <c r="BY421" s="184"/>
      <c r="BZ421" s="184"/>
      <c r="CA421" s="184"/>
      <c r="CB421" s="184"/>
      <c r="CC421" s="184"/>
      <c r="CD421" s="184"/>
      <c r="CE421" s="184"/>
      <c r="CF421" s="184"/>
      <c r="CG421" s="184"/>
      <c r="CH421" s="184"/>
      <c r="CI421" s="184"/>
      <c r="CJ421" s="137"/>
      <c r="CK421" s="137"/>
      <c r="CL421" s="137"/>
      <c r="CM421" s="138"/>
      <c r="CN421" s="46"/>
      <c r="CO421" s="46"/>
      <c r="CP421" s="46"/>
      <c r="CQ421" s="46"/>
      <c r="CR421" s="47"/>
    </row>
    <row r="422" spans="1:96" ht="3.75" customHeight="1">
      <c r="A422" s="50"/>
      <c r="B422" s="46"/>
      <c r="C422" s="46"/>
      <c r="D422" s="46"/>
      <c r="E422" s="46"/>
      <c r="F422" s="136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  <c r="AI422" s="137"/>
      <c r="AJ422" s="137"/>
      <c r="AK422" s="137"/>
      <c r="AL422" s="137"/>
      <c r="AM422" s="137"/>
      <c r="AN422" s="137"/>
      <c r="AO422" s="137"/>
      <c r="AP422" s="137"/>
      <c r="AQ422" s="137"/>
      <c r="AR422" s="137"/>
      <c r="AS422" s="137"/>
      <c r="AT422" s="137"/>
      <c r="AU422" s="137"/>
      <c r="AV422" s="137"/>
      <c r="AW422" s="137"/>
      <c r="AX422" s="137"/>
      <c r="AY422" s="137"/>
      <c r="AZ422" s="137"/>
      <c r="BA422" s="137"/>
      <c r="BB422" s="137"/>
      <c r="BC422" s="137"/>
      <c r="BD422" s="137"/>
      <c r="BE422" s="137"/>
      <c r="BF422" s="137"/>
      <c r="BG422" s="137"/>
      <c r="BH422" s="137"/>
      <c r="BI422" s="137"/>
      <c r="BJ422" s="137"/>
      <c r="BK422" s="137"/>
      <c r="BL422" s="137"/>
      <c r="BM422" s="137"/>
      <c r="BN422" s="137"/>
      <c r="BO422" s="137"/>
      <c r="BP422" s="137"/>
      <c r="BQ422" s="137"/>
      <c r="BR422" s="137"/>
      <c r="BS422" s="137"/>
      <c r="BT422" s="137"/>
      <c r="BU422" s="137"/>
      <c r="BV422" s="137"/>
      <c r="BW422" s="137"/>
      <c r="BX422" s="137"/>
      <c r="BY422" s="137"/>
      <c r="BZ422" s="137"/>
      <c r="CA422" s="137"/>
      <c r="CB422" s="137"/>
      <c r="CC422" s="137"/>
      <c r="CD422" s="137"/>
      <c r="CE422" s="137"/>
      <c r="CF422" s="137"/>
      <c r="CG422" s="137"/>
      <c r="CH422" s="137"/>
      <c r="CI422" s="137"/>
      <c r="CJ422" s="137"/>
      <c r="CK422" s="137"/>
      <c r="CL422" s="137"/>
      <c r="CM422" s="138"/>
      <c r="CN422" s="46"/>
      <c r="CO422" s="46"/>
      <c r="CP422" s="46"/>
      <c r="CQ422" s="46"/>
      <c r="CR422" s="47"/>
    </row>
    <row r="423" spans="1:96" ht="3.75" customHeight="1">
      <c r="A423" s="50"/>
      <c r="B423" s="46"/>
      <c r="C423" s="46"/>
      <c r="D423" s="46"/>
      <c r="E423" s="46"/>
      <c r="F423" s="136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  <c r="AI423" s="137"/>
      <c r="AJ423" s="137"/>
      <c r="AK423" s="137"/>
      <c r="AL423" s="137"/>
      <c r="AM423" s="137"/>
      <c r="AN423" s="137"/>
      <c r="AO423" s="137"/>
      <c r="AP423" s="137"/>
      <c r="AQ423" s="137"/>
      <c r="AR423" s="137"/>
      <c r="AS423" s="137"/>
      <c r="AT423" s="137"/>
      <c r="AU423" s="137"/>
      <c r="AV423" s="137"/>
      <c r="AW423" s="137"/>
      <c r="AX423" s="137"/>
      <c r="AY423" s="137"/>
      <c r="AZ423" s="137"/>
      <c r="BA423" s="137"/>
      <c r="BB423" s="137"/>
      <c r="BC423" s="137"/>
      <c r="BD423" s="137"/>
      <c r="BE423" s="137"/>
      <c r="BF423" s="137"/>
      <c r="BG423" s="137"/>
      <c r="BH423" s="137"/>
      <c r="BI423" s="137"/>
      <c r="BJ423" s="137"/>
      <c r="BK423" s="137"/>
      <c r="BL423" s="137"/>
      <c r="BM423" s="137"/>
      <c r="BN423" s="137"/>
      <c r="BO423" s="137"/>
      <c r="BP423" s="137"/>
      <c r="BQ423" s="137"/>
      <c r="BR423" s="137"/>
      <c r="BS423" s="137"/>
      <c r="BT423" s="137"/>
      <c r="BU423" s="137"/>
      <c r="BV423" s="137"/>
      <c r="BW423" s="137"/>
      <c r="BX423" s="137"/>
      <c r="BY423" s="137"/>
      <c r="BZ423" s="137"/>
      <c r="CA423" s="137"/>
      <c r="CB423" s="137"/>
      <c r="CC423" s="137"/>
      <c r="CD423" s="137"/>
      <c r="CE423" s="137"/>
      <c r="CF423" s="137"/>
      <c r="CG423" s="137"/>
      <c r="CH423" s="137"/>
      <c r="CI423" s="137"/>
      <c r="CJ423" s="137"/>
      <c r="CK423" s="137"/>
      <c r="CL423" s="137"/>
      <c r="CM423" s="138"/>
      <c r="CN423" s="46"/>
      <c r="CO423" s="46"/>
      <c r="CP423" s="46"/>
      <c r="CQ423" s="46"/>
      <c r="CR423" s="47"/>
    </row>
    <row r="424" spans="1:96" ht="3.75" customHeight="1">
      <c r="A424" s="50"/>
      <c r="B424" s="46"/>
      <c r="C424" s="46"/>
      <c r="D424" s="46"/>
      <c r="E424" s="46"/>
      <c r="F424" s="136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  <c r="AI424" s="137"/>
      <c r="AJ424" s="137"/>
      <c r="AK424" s="137"/>
      <c r="AL424" s="137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137"/>
      <c r="BT424" s="137"/>
      <c r="BU424" s="137"/>
      <c r="BV424" s="137"/>
      <c r="BW424" s="137"/>
      <c r="BX424" s="137"/>
      <c r="BY424" s="137"/>
      <c r="BZ424" s="137"/>
      <c r="CA424" s="137"/>
      <c r="CB424" s="137"/>
      <c r="CC424" s="137"/>
      <c r="CD424" s="137"/>
      <c r="CE424" s="137"/>
      <c r="CF424" s="137"/>
      <c r="CG424" s="137"/>
      <c r="CH424" s="137"/>
      <c r="CI424" s="137"/>
      <c r="CJ424" s="137"/>
      <c r="CK424" s="137"/>
      <c r="CL424" s="137"/>
      <c r="CM424" s="138"/>
      <c r="CN424" s="46"/>
      <c r="CO424" s="46"/>
      <c r="CP424" s="46"/>
      <c r="CQ424" s="46"/>
      <c r="CR424" s="47"/>
    </row>
    <row r="425" spans="1:96" ht="3.75" customHeight="1">
      <c r="A425" s="50"/>
      <c r="B425" s="46"/>
      <c r="C425" s="46"/>
      <c r="D425" s="46"/>
      <c r="E425" s="46"/>
      <c r="F425" s="136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  <c r="AJ425" s="137"/>
      <c r="AK425" s="137"/>
      <c r="AL425" s="137"/>
      <c r="AM425" s="137"/>
      <c r="AN425" s="137"/>
      <c r="AO425" s="137"/>
      <c r="AP425" s="137"/>
      <c r="AQ425" s="137"/>
      <c r="AR425" s="137"/>
      <c r="AS425" s="137"/>
      <c r="AT425" s="137"/>
      <c r="AU425" s="137"/>
      <c r="AV425" s="137"/>
      <c r="AW425" s="137"/>
      <c r="AX425" s="137"/>
      <c r="AY425" s="137"/>
      <c r="AZ425" s="137"/>
      <c r="BA425" s="137"/>
      <c r="BB425" s="137"/>
      <c r="BC425" s="137"/>
      <c r="BD425" s="137"/>
      <c r="BE425" s="137"/>
      <c r="BF425" s="137"/>
      <c r="BG425" s="137"/>
      <c r="BH425" s="137"/>
      <c r="BI425" s="137"/>
      <c r="BJ425" s="137"/>
      <c r="BK425" s="137"/>
      <c r="BL425" s="137"/>
      <c r="BM425" s="137"/>
      <c r="BN425" s="137"/>
      <c r="BO425" s="137"/>
      <c r="BP425" s="137"/>
      <c r="BQ425" s="137"/>
      <c r="BR425" s="137"/>
      <c r="BS425" s="137"/>
      <c r="BT425" s="137"/>
      <c r="BU425" s="137"/>
      <c r="BV425" s="137"/>
      <c r="BW425" s="137"/>
      <c r="BX425" s="137"/>
      <c r="BY425" s="137"/>
      <c r="BZ425" s="137"/>
      <c r="CA425" s="137"/>
      <c r="CB425" s="137"/>
      <c r="CC425" s="137"/>
      <c r="CD425" s="137"/>
      <c r="CE425" s="137"/>
      <c r="CF425" s="137"/>
      <c r="CG425" s="137"/>
      <c r="CH425" s="137"/>
      <c r="CI425" s="137"/>
      <c r="CJ425" s="137"/>
      <c r="CK425" s="137"/>
      <c r="CL425" s="137"/>
      <c r="CM425" s="138"/>
      <c r="CN425" s="46"/>
      <c r="CO425" s="46"/>
      <c r="CP425" s="46"/>
      <c r="CQ425" s="46"/>
      <c r="CR425" s="47"/>
    </row>
    <row r="426" spans="1:96" ht="3.75" customHeight="1">
      <c r="A426" s="50"/>
      <c r="B426" s="46"/>
      <c r="C426" s="46"/>
      <c r="D426" s="46"/>
      <c r="E426" s="46"/>
      <c r="F426" s="136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  <c r="AI426" s="137"/>
      <c r="AJ426" s="137"/>
      <c r="AK426" s="137"/>
      <c r="AL426" s="137"/>
      <c r="AM426" s="137"/>
      <c r="AN426" s="137"/>
      <c r="AO426" s="137"/>
      <c r="AP426" s="137"/>
      <c r="AQ426" s="137"/>
      <c r="AR426" s="137"/>
      <c r="AS426" s="137"/>
      <c r="AT426" s="137"/>
      <c r="AU426" s="137"/>
      <c r="AV426" s="137"/>
      <c r="AW426" s="137"/>
      <c r="AX426" s="137"/>
      <c r="AY426" s="137"/>
      <c r="AZ426" s="137"/>
      <c r="BA426" s="137"/>
      <c r="BB426" s="137"/>
      <c r="BC426" s="137"/>
      <c r="BD426" s="137"/>
      <c r="BE426" s="137"/>
      <c r="BF426" s="137"/>
      <c r="BG426" s="137"/>
      <c r="BH426" s="137"/>
      <c r="BI426" s="137"/>
      <c r="BJ426" s="137"/>
      <c r="BK426" s="137"/>
      <c r="BL426" s="137"/>
      <c r="BM426" s="137"/>
      <c r="BN426" s="137"/>
      <c r="BO426" s="137"/>
      <c r="BP426" s="137"/>
      <c r="BQ426" s="137"/>
      <c r="BR426" s="137"/>
      <c r="BS426" s="137"/>
      <c r="BT426" s="137"/>
      <c r="BU426" s="137"/>
      <c r="BV426" s="137"/>
      <c r="BW426" s="137"/>
      <c r="BX426" s="137"/>
      <c r="BY426" s="137"/>
      <c r="BZ426" s="137"/>
      <c r="CA426" s="137"/>
      <c r="CB426" s="137"/>
      <c r="CC426" s="137"/>
      <c r="CD426" s="169"/>
      <c r="CE426" s="169"/>
      <c r="CF426" s="169"/>
      <c r="CG426" s="169"/>
      <c r="CH426" s="169"/>
      <c r="CI426" s="169"/>
      <c r="CJ426" s="137"/>
      <c r="CK426" s="137"/>
      <c r="CL426" s="137"/>
      <c r="CM426" s="138"/>
      <c r="CN426" s="46"/>
      <c r="CO426" s="46"/>
      <c r="CP426" s="46"/>
      <c r="CQ426" s="46"/>
      <c r="CR426" s="47"/>
    </row>
    <row r="427" spans="1:96" ht="3.75" customHeight="1">
      <c r="A427" s="50"/>
      <c r="B427" s="46"/>
      <c r="C427" s="46"/>
      <c r="D427" s="46"/>
      <c r="E427" s="46"/>
      <c r="F427" s="136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  <c r="AI427" s="137"/>
      <c r="AJ427" s="137"/>
      <c r="AK427" s="137"/>
      <c r="AL427" s="137"/>
      <c r="AM427" s="137"/>
      <c r="AN427" s="137"/>
      <c r="AO427" s="137"/>
      <c r="AP427" s="137"/>
      <c r="AQ427" s="137"/>
      <c r="AR427" s="137"/>
      <c r="AS427" s="137"/>
      <c r="AT427" s="137"/>
      <c r="AU427" s="137"/>
      <c r="AV427" s="137"/>
      <c r="AW427" s="137"/>
      <c r="AX427" s="137"/>
      <c r="AY427" s="137"/>
      <c r="AZ427" s="137"/>
      <c r="BA427" s="137"/>
      <c r="BB427" s="137"/>
      <c r="BC427" s="137"/>
      <c r="BD427" s="137"/>
      <c r="BE427" s="137"/>
      <c r="BF427" s="137"/>
      <c r="BG427" s="137"/>
      <c r="BH427" s="137"/>
      <c r="BI427" s="137"/>
      <c r="BJ427" s="137"/>
      <c r="BK427" s="137"/>
      <c r="BL427" s="137"/>
      <c r="BM427" s="137"/>
      <c r="BN427" s="137"/>
      <c r="BO427" s="137"/>
      <c r="BP427" s="137"/>
      <c r="BQ427" s="137"/>
      <c r="BR427" s="137"/>
      <c r="BS427" s="137"/>
      <c r="BT427" s="137"/>
      <c r="BU427" s="137"/>
      <c r="BV427" s="137"/>
      <c r="BW427" s="137"/>
      <c r="BX427" s="137"/>
      <c r="BY427" s="137"/>
      <c r="BZ427" s="137"/>
      <c r="CA427" s="137"/>
      <c r="CB427" s="137"/>
      <c r="CC427" s="137"/>
      <c r="CD427" s="169"/>
      <c r="CE427" s="169"/>
      <c r="CF427" s="169"/>
      <c r="CG427" s="169"/>
      <c r="CH427" s="169"/>
      <c r="CI427" s="169"/>
      <c r="CJ427" s="137"/>
      <c r="CK427" s="137"/>
      <c r="CL427" s="137"/>
      <c r="CM427" s="138"/>
      <c r="CN427" s="46"/>
      <c r="CO427" s="46"/>
      <c r="CP427" s="46"/>
      <c r="CQ427" s="46"/>
      <c r="CR427" s="47"/>
    </row>
    <row r="428" spans="1:96" ht="3.75" customHeight="1">
      <c r="A428" s="50"/>
      <c r="B428" s="46"/>
      <c r="C428" s="46"/>
      <c r="D428" s="46"/>
      <c r="E428" s="46"/>
      <c r="F428" s="136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  <c r="AI428" s="137"/>
      <c r="AJ428" s="137"/>
      <c r="AK428" s="137"/>
      <c r="AL428" s="137"/>
      <c r="AM428" s="137"/>
      <c r="AN428" s="137"/>
      <c r="AO428" s="137"/>
      <c r="AP428" s="137"/>
      <c r="AQ428" s="137"/>
      <c r="AR428" s="137"/>
      <c r="AS428" s="137"/>
      <c r="AT428" s="137"/>
      <c r="AU428" s="137"/>
      <c r="AV428" s="137"/>
      <c r="AW428" s="137"/>
      <c r="AX428" s="137"/>
      <c r="AY428" s="137"/>
      <c r="AZ428" s="137"/>
      <c r="BA428" s="137"/>
      <c r="BB428" s="137"/>
      <c r="BC428" s="137"/>
      <c r="BD428" s="137"/>
      <c r="BE428" s="137"/>
      <c r="BF428" s="137"/>
      <c r="BG428" s="137"/>
      <c r="BH428" s="137"/>
      <c r="BI428" s="137"/>
      <c r="BJ428" s="137"/>
      <c r="BK428" s="137"/>
      <c r="BL428" s="137"/>
      <c r="BM428" s="137"/>
      <c r="BN428" s="137"/>
      <c r="BO428" s="137"/>
      <c r="BP428" s="137"/>
      <c r="BQ428" s="137"/>
      <c r="BR428" s="137"/>
      <c r="BS428" s="137"/>
      <c r="BT428" s="137"/>
      <c r="BU428" s="137"/>
      <c r="BV428" s="137"/>
      <c r="BW428" s="137"/>
      <c r="BX428" s="137"/>
      <c r="BY428" s="137"/>
      <c r="BZ428" s="137"/>
      <c r="CA428" s="137"/>
      <c r="CB428" s="137"/>
      <c r="CC428" s="137"/>
      <c r="CD428" s="169"/>
      <c r="CE428" s="169"/>
      <c r="CF428" s="169"/>
      <c r="CG428" s="169"/>
      <c r="CH428" s="169"/>
      <c r="CI428" s="169"/>
      <c r="CJ428" s="137"/>
      <c r="CK428" s="137"/>
      <c r="CL428" s="137"/>
      <c r="CM428" s="138"/>
      <c r="CN428" s="46"/>
      <c r="CO428" s="46"/>
      <c r="CP428" s="46"/>
      <c r="CQ428" s="46"/>
      <c r="CR428" s="47"/>
    </row>
    <row r="429" spans="1:96" ht="3.75" customHeight="1">
      <c r="A429" s="50"/>
      <c r="B429" s="46"/>
      <c r="C429" s="46"/>
      <c r="D429" s="46"/>
      <c r="E429" s="46"/>
      <c r="F429" s="136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  <c r="AI429" s="137"/>
      <c r="AJ429" s="137"/>
      <c r="AK429" s="137"/>
      <c r="AL429" s="137"/>
      <c r="AM429" s="137"/>
      <c r="AN429" s="137"/>
      <c r="AO429" s="137"/>
      <c r="AP429" s="137"/>
      <c r="AQ429" s="137"/>
      <c r="AR429" s="137"/>
      <c r="AS429" s="137"/>
      <c r="AT429" s="137"/>
      <c r="AU429" s="137"/>
      <c r="AV429" s="137"/>
      <c r="AW429" s="137"/>
      <c r="AX429" s="137"/>
      <c r="AY429" s="137"/>
      <c r="AZ429" s="137"/>
      <c r="BA429" s="137"/>
      <c r="BB429" s="137"/>
      <c r="BC429" s="137"/>
      <c r="BD429" s="137"/>
      <c r="BE429" s="137"/>
      <c r="BF429" s="137"/>
      <c r="BG429" s="137"/>
      <c r="BH429" s="137"/>
      <c r="BI429" s="137"/>
      <c r="BJ429" s="137"/>
      <c r="BK429" s="137"/>
      <c r="BL429" s="137"/>
      <c r="BM429" s="137"/>
      <c r="BN429" s="137"/>
      <c r="BO429" s="137"/>
      <c r="BP429" s="137"/>
      <c r="BQ429" s="137"/>
      <c r="BR429" s="137"/>
      <c r="BS429" s="137"/>
      <c r="BT429" s="137"/>
      <c r="BU429" s="137"/>
      <c r="BV429" s="137"/>
      <c r="BW429" s="137"/>
      <c r="BX429" s="137"/>
      <c r="BY429" s="137"/>
      <c r="BZ429" s="137"/>
      <c r="CA429" s="137"/>
      <c r="CB429" s="137"/>
      <c r="CC429" s="137"/>
      <c r="CD429" s="169"/>
      <c r="CE429" s="169"/>
      <c r="CF429" s="169"/>
      <c r="CG429" s="169"/>
      <c r="CH429" s="169"/>
      <c r="CI429" s="169"/>
      <c r="CJ429" s="137"/>
      <c r="CK429" s="137"/>
      <c r="CL429" s="137"/>
      <c r="CM429" s="138"/>
      <c r="CN429" s="46"/>
      <c r="CO429" s="46"/>
      <c r="CP429" s="46"/>
      <c r="CQ429" s="46"/>
      <c r="CR429" s="47"/>
    </row>
    <row r="430" spans="1:96" ht="3.75" customHeight="1">
      <c r="A430" s="50"/>
      <c r="B430" s="46"/>
      <c r="C430" s="46"/>
      <c r="D430" s="46"/>
      <c r="E430" s="46"/>
      <c r="F430" s="136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7"/>
      <c r="BP430" s="137"/>
      <c r="BQ430" s="137"/>
      <c r="BR430" s="137"/>
      <c r="BS430" s="137"/>
      <c r="BT430" s="137"/>
      <c r="BU430" s="137"/>
      <c r="BV430" s="137"/>
      <c r="BW430" s="137"/>
      <c r="BX430" s="137"/>
      <c r="BY430" s="137"/>
      <c r="BZ430" s="137"/>
      <c r="CA430" s="137"/>
      <c r="CB430" s="137"/>
      <c r="CC430" s="137"/>
      <c r="CD430" s="169"/>
      <c r="CE430" s="169"/>
      <c r="CF430" s="169"/>
      <c r="CG430" s="169"/>
      <c r="CH430" s="169"/>
      <c r="CI430" s="169"/>
      <c r="CJ430" s="137"/>
      <c r="CK430" s="137"/>
      <c r="CL430" s="137"/>
      <c r="CM430" s="138"/>
      <c r="CN430" s="46"/>
      <c r="CO430" s="46"/>
      <c r="CP430" s="46"/>
      <c r="CQ430" s="46"/>
      <c r="CR430" s="47"/>
    </row>
    <row r="431" spans="1:96" ht="3.75" customHeight="1">
      <c r="A431" s="50"/>
      <c r="B431" s="46"/>
      <c r="C431" s="46"/>
      <c r="D431" s="46"/>
      <c r="E431" s="46"/>
      <c r="F431" s="136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  <c r="AI431" s="137"/>
      <c r="AJ431" s="137"/>
      <c r="AK431" s="137"/>
      <c r="AL431" s="137"/>
      <c r="AM431" s="137"/>
      <c r="AN431" s="137"/>
      <c r="AO431" s="137"/>
      <c r="AP431" s="137"/>
      <c r="AQ431" s="137"/>
      <c r="AR431" s="137"/>
      <c r="AS431" s="137"/>
      <c r="AT431" s="137"/>
      <c r="AU431" s="137"/>
      <c r="AV431" s="137"/>
      <c r="AW431" s="137"/>
      <c r="AX431" s="137"/>
      <c r="AY431" s="137"/>
      <c r="AZ431" s="137"/>
      <c r="BA431" s="137"/>
      <c r="BB431" s="137"/>
      <c r="BC431" s="137"/>
      <c r="BD431" s="137"/>
      <c r="BE431" s="137"/>
      <c r="BF431" s="137"/>
      <c r="BG431" s="137"/>
      <c r="BH431" s="137"/>
      <c r="BI431" s="137"/>
      <c r="BJ431" s="137"/>
      <c r="BK431" s="137"/>
      <c r="BL431" s="137"/>
      <c r="BM431" s="137"/>
      <c r="BN431" s="137"/>
      <c r="BO431" s="137"/>
      <c r="BP431" s="137"/>
      <c r="BQ431" s="137"/>
      <c r="BR431" s="137"/>
      <c r="BS431" s="137"/>
      <c r="BT431" s="137"/>
      <c r="BU431" s="137"/>
      <c r="BV431" s="137"/>
      <c r="BW431" s="137"/>
      <c r="BX431" s="137"/>
      <c r="BY431" s="137"/>
      <c r="BZ431" s="137"/>
      <c r="CA431" s="137"/>
      <c r="CB431" s="137"/>
      <c r="CC431" s="137"/>
      <c r="CD431" s="169"/>
      <c r="CE431" s="169"/>
      <c r="CF431" s="169"/>
      <c r="CG431" s="169"/>
      <c r="CH431" s="169"/>
      <c r="CI431" s="169"/>
      <c r="CJ431" s="137"/>
      <c r="CK431" s="137"/>
      <c r="CL431" s="137"/>
      <c r="CM431" s="138"/>
      <c r="CN431" s="46"/>
      <c r="CO431" s="46"/>
      <c r="CP431" s="46"/>
      <c r="CQ431" s="46"/>
      <c r="CR431" s="47"/>
    </row>
    <row r="432" spans="1:96" ht="3.75" customHeight="1">
      <c r="A432" s="50"/>
      <c r="B432" s="46"/>
      <c r="C432" s="46"/>
      <c r="D432" s="46"/>
      <c r="E432" s="46"/>
      <c r="F432" s="136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  <c r="AI432" s="137"/>
      <c r="AJ432" s="137"/>
      <c r="AK432" s="137"/>
      <c r="AL432" s="137"/>
      <c r="AM432" s="137"/>
      <c r="AN432" s="137"/>
      <c r="AO432" s="137"/>
      <c r="AP432" s="137"/>
      <c r="AQ432" s="137"/>
      <c r="AR432" s="137"/>
      <c r="AS432" s="137"/>
      <c r="AT432" s="137"/>
      <c r="AU432" s="137"/>
      <c r="AV432" s="137"/>
      <c r="AW432" s="137"/>
      <c r="AX432" s="137"/>
      <c r="AY432" s="137"/>
      <c r="AZ432" s="137"/>
      <c r="BA432" s="137"/>
      <c r="BB432" s="137"/>
      <c r="BC432" s="137"/>
      <c r="BD432" s="137"/>
      <c r="BE432" s="137"/>
      <c r="BF432" s="137"/>
      <c r="BG432" s="137"/>
      <c r="BH432" s="137"/>
      <c r="BI432" s="137"/>
      <c r="BJ432" s="137"/>
      <c r="BK432" s="137"/>
      <c r="BL432" s="137"/>
      <c r="BM432" s="137"/>
      <c r="BN432" s="137"/>
      <c r="BO432" s="137"/>
      <c r="BP432" s="137"/>
      <c r="BQ432" s="137"/>
      <c r="BR432" s="137"/>
      <c r="BS432" s="137"/>
      <c r="BT432" s="137"/>
      <c r="BU432" s="137"/>
      <c r="BV432" s="137"/>
      <c r="BW432" s="137"/>
      <c r="BX432" s="137"/>
      <c r="BY432" s="137"/>
      <c r="BZ432" s="137"/>
      <c r="CA432" s="137"/>
      <c r="CB432" s="137"/>
      <c r="CC432" s="137"/>
      <c r="CD432" s="137"/>
      <c r="CE432" s="137"/>
      <c r="CF432" s="137"/>
      <c r="CG432" s="137"/>
      <c r="CH432" s="137"/>
      <c r="CI432" s="137"/>
      <c r="CJ432" s="137"/>
      <c r="CK432" s="137"/>
      <c r="CL432" s="137"/>
      <c r="CM432" s="138"/>
      <c r="CN432" s="46"/>
      <c r="CO432" s="46"/>
      <c r="CP432" s="46"/>
      <c r="CQ432" s="46"/>
      <c r="CR432" s="47"/>
    </row>
    <row r="433" spans="1:96" ht="3.75" customHeight="1">
      <c r="A433" s="50"/>
      <c r="B433" s="46"/>
      <c r="C433" s="46"/>
      <c r="D433" s="46"/>
      <c r="E433" s="46"/>
      <c r="F433" s="136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  <c r="AI433" s="137"/>
      <c r="AJ433" s="137"/>
      <c r="AK433" s="137"/>
      <c r="AL433" s="137"/>
      <c r="AM433" s="137"/>
      <c r="AN433" s="137"/>
      <c r="AO433" s="137"/>
      <c r="AP433" s="137"/>
      <c r="AQ433" s="137"/>
      <c r="AR433" s="137"/>
      <c r="AS433" s="137"/>
      <c r="AT433" s="137"/>
      <c r="AU433" s="137"/>
      <c r="AV433" s="137"/>
      <c r="AW433" s="137"/>
      <c r="AX433" s="137"/>
      <c r="AY433" s="137"/>
      <c r="AZ433" s="137"/>
      <c r="BA433" s="137"/>
      <c r="BB433" s="137"/>
      <c r="BC433" s="137"/>
      <c r="BD433" s="137"/>
      <c r="BE433" s="137"/>
      <c r="BF433" s="137"/>
      <c r="BG433" s="137"/>
      <c r="BH433" s="137"/>
      <c r="BI433" s="137"/>
      <c r="BJ433" s="137"/>
      <c r="BK433" s="137"/>
      <c r="BL433" s="137"/>
      <c r="BM433" s="137"/>
      <c r="BN433" s="137"/>
      <c r="BO433" s="137"/>
      <c r="BP433" s="137"/>
      <c r="BQ433" s="137"/>
      <c r="BR433" s="137"/>
      <c r="BS433" s="137"/>
      <c r="BT433" s="137"/>
      <c r="BU433" s="137"/>
      <c r="BV433" s="137"/>
      <c r="BW433" s="137"/>
      <c r="BX433" s="137"/>
      <c r="BY433" s="137"/>
      <c r="BZ433" s="137"/>
      <c r="CA433" s="137"/>
      <c r="CB433" s="137"/>
      <c r="CC433" s="137"/>
      <c r="CD433" s="137"/>
      <c r="CE433" s="137"/>
      <c r="CF433" s="137"/>
      <c r="CG433" s="137"/>
      <c r="CH433" s="137"/>
      <c r="CI433" s="137"/>
      <c r="CJ433" s="137"/>
      <c r="CK433" s="137"/>
      <c r="CL433" s="137"/>
      <c r="CM433" s="138"/>
      <c r="CN433" s="46"/>
      <c r="CO433" s="46"/>
      <c r="CP433" s="46"/>
      <c r="CQ433" s="46"/>
      <c r="CR433" s="47"/>
    </row>
    <row r="434" spans="1:96" ht="3.75" customHeight="1">
      <c r="A434" s="50"/>
      <c r="B434" s="46"/>
      <c r="C434" s="46"/>
      <c r="D434" s="46"/>
      <c r="E434" s="46"/>
      <c r="F434" s="136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7"/>
      <c r="BP434" s="137"/>
      <c r="BQ434" s="137"/>
      <c r="BR434" s="137"/>
      <c r="BS434" s="137"/>
      <c r="BT434" s="137"/>
      <c r="BU434" s="137"/>
      <c r="BV434" s="137"/>
      <c r="BW434" s="137"/>
      <c r="BX434" s="137"/>
      <c r="BY434" s="137"/>
      <c r="BZ434" s="137"/>
      <c r="CA434" s="137"/>
      <c r="CB434" s="137"/>
      <c r="CC434" s="137"/>
      <c r="CD434" s="137"/>
      <c r="CE434" s="137"/>
      <c r="CF434" s="137"/>
      <c r="CG434" s="137"/>
      <c r="CH434" s="137"/>
      <c r="CI434" s="137"/>
      <c r="CJ434" s="137"/>
      <c r="CK434" s="137"/>
      <c r="CL434" s="137"/>
      <c r="CM434" s="138"/>
      <c r="CN434" s="46"/>
      <c r="CO434" s="46"/>
      <c r="CP434" s="46"/>
      <c r="CQ434" s="46"/>
      <c r="CR434" s="47"/>
    </row>
    <row r="435" spans="1:96" ht="3.75" customHeight="1">
      <c r="A435" s="50"/>
      <c r="B435" s="46"/>
      <c r="C435" s="46"/>
      <c r="D435" s="46"/>
      <c r="E435" s="46"/>
      <c r="F435" s="139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0"/>
      <c r="AQ435" s="140"/>
      <c r="AR435" s="140"/>
      <c r="AS435" s="140"/>
      <c r="AT435" s="140"/>
      <c r="AU435" s="140"/>
      <c r="AV435" s="140"/>
      <c r="AW435" s="140"/>
      <c r="AX435" s="140"/>
      <c r="AY435" s="140"/>
      <c r="AZ435" s="140"/>
      <c r="BA435" s="140"/>
      <c r="BB435" s="140"/>
      <c r="BC435" s="140"/>
      <c r="BD435" s="140"/>
      <c r="BE435" s="140"/>
      <c r="BF435" s="140"/>
      <c r="BG435" s="140"/>
      <c r="BH435" s="140"/>
      <c r="BI435" s="140"/>
      <c r="BJ435" s="140"/>
      <c r="BK435" s="140"/>
      <c r="BL435" s="140"/>
      <c r="BM435" s="140"/>
      <c r="BN435" s="140"/>
      <c r="BO435" s="140"/>
      <c r="BP435" s="140"/>
      <c r="BQ435" s="140"/>
      <c r="BR435" s="140"/>
      <c r="BS435" s="140"/>
      <c r="BT435" s="140"/>
      <c r="BU435" s="140"/>
      <c r="BV435" s="140"/>
      <c r="BW435" s="140"/>
      <c r="BX435" s="140"/>
      <c r="BY435" s="140"/>
      <c r="BZ435" s="140"/>
      <c r="CA435" s="140"/>
      <c r="CB435" s="140"/>
      <c r="CC435" s="140"/>
      <c r="CD435" s="140"/>
      <c r="CE435" s="140"/>
      <c r="CF435" s="140"/>
      <c r="CG435" s="140"/>
      <c r="CH435" s="140"/>
      <c r="CI435" s="140"/>
      <c r="CJ435" s="140"/>
      <c r="CK435" s="140"/>
      <c r="CL435" s="140"/>
      <c r="CM435" s="141"/>
      <c r="CN435" s="46"/>
      <c r="CO435" s="46"/>
      <c r="CP435" s="46"/>
      <c r="CQ435" s="46"/>
      <c r="CR435" s="47"/>
    </row>
    <row r="436" spans="1:96" ht="3.75" customHeight="1">
      <c r="A436" s="50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7"/>
    </row>
    <row r="437" spans="1:96" ht="3.75" customHeight="1">
      <c r="A437" s="50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7"/>
    </row>
    <row r="438" spans="1:96" ht="3.75" customHeight="1">
      <c r="A438" s="50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7"/>
    </row>
    <row r="439" spans="1:96" ht="3.75" customHeight="1">
      <c r="A439" s="50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7"/>
    </row>
    <row r="440" spans="1:96" ht="3.75" customHeight="1">
      <c r="A440" s="50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7"/>
    </row>
    <row r="441" spans="1:96" ht="3.75" customHeight="1">
      <c r="A441" s="50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7"/>
    </row>
    <row r="442" spans="1:96" ht="3.75" customHeight="1">
      <c r="A442" s="50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7"/>
    </row>
    <row r="443" spans="1:96" ht="3.75" customHeight="1">
      <c r="A443" s="50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7"/>
    </row>
    <row r="444" spans="1:96" ht="3.75" customHeight="1">
      <c r="A444" s="50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7"/>
    </row>
    <row r="445" spans="1:96" ht="3.75" customHeight="1">
      <c r="A445" s="50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7"/>
    </row>
    <row r="446" spans="1:96" ht="3.75" customHeight="1">
      <c r="A446" s="50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7"/>
    </row>
    <row r="447" spans="1:96" ht="3.75" customHeight="1">
      <c r="A447" s="50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7"/>
    </row>
    <row r="448" spans="1:96" ht="3.75" customHeight="1">
      <c r="A448" s="50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7"/>
    </row>
    <row r="449" spans="1:96" ht="3.75" customHeight="1">
      <c r="A449" s="50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7"/>
    </row>
    <row r="450" spans="1:96" ht="3.75" customHeight="1">
      <c r="A450" s="50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7"/>
    </row>
    <row r="451" spans="1:96" ht="3.75" customHeight="1">
      <c r="A451" s="50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7"/>
    </row>
    <row r="452" spans="1:96" ht="3.75" customHeight="1">
      <c r="A452" s="50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7"/>
    </row>
    <row r="453" spans="1:96" ht="3.75" customHeight="1">
      <c r="A453" s="50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7"/>
    </row>
    <row r="454" spans="1:96" ht="3.75" customHeight="1">
      <c r="A454" s="50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7"/>
    </row>
    <row r="455" spans="1:96" ht="3.75" customHeight="1">
      <c r="A455" s="50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7"/>
    </row>
    <row r="456" spans="1:96" ht="3.75" customHeight="1">
      <c r="A456" s="50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7"/>
    </row>
    <row r="457" spans="1:96" ht="3.75" customHeight="1">
      <c r="A457" s="50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7"/>
    </row>
    <row r="458" spans="1:96" ht="3.75" customHeight="1">
      <c r="A458" s="50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7"/>
    </row>
    <row r="459" spans="1:96" ht="3.75" customHeight="1">
      <c r="A459" s="50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7"/>
    </row>
    <row r="460" spans="1:96" ht="3.75" customHeight="1">
      <c r="A460" s="50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7"/>
    </row>
    <row r="461" spans="1:96" ht="3.75" customHeight="1">
      <c r="A461" s="50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7"/>
    </row>
    <row r="462" spans="1:96" ht="3.75" customHeight="1">
      <c r="A462" s="50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7"/>
    </row>
    <row r="463" spans="1:96" ht="3.75" customHeight="1">
      <c r="A463" s="50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7"/>
    </row>
    <row r="464" spans="1:96" ht="3.75" customHeight="1">
      <c r="A464" s="50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7"/>
    </row>
    <row r="465" spans="1:96" ht="3.75" customHeight="1">
      <c r="A465" s="50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7"/>
    </row>
    <row r="466" spans="1:96" ht="3.75" customHeight="1">
      <c r="A466" s="50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7"/>
    </row>
    <row r="467" spans="1:96" ht="3.75" customHeight="1">
      <c r="A467" s="50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7"/>
    </row>
    <row r="468" spans="1:96" ht="3.75" customHeight="1">
      <c r="A468" s="50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69" spans="1:96" ht="3.75" customHeight="1">
      <c r="A469" s="50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7"/>
    </row>
    <row r="470" spans="1:96" ht="3.75" customHeight="1">
      <c r="A470" s="50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7"/>
    </row>
    <row r="471" spans="1:96" ht="3.75" customHeight="1">
      <c r="A471" s="50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7"/>
    </row>
    <row r="472" spans="1:96" ht="3.75" customHeight="1">
      <c r="A472" s="50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7"/>
    </row>
    <row r="473" spans="1:96" ht="3.75" customHeight="1">
      <c r="A473" s="50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7"/>
    </row>
    <row r="474" spans="1:96" ht="3.75" customHeight="1">
      <c r="A474" s="50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7"/>
    </row>
    <row r="475" spans="1:96" ht="3.75" customHeight="1">
      <c r="A475" s="50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7"/>
    </row>
    <row r="476" spans="1:96" ht="3.75" customHeight="1">
      <c r="A476" s="50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7"/>
    </row>
    <row r="477" spans="1:96" ht="3.75" customHeight="1">
      <c r="A477" s="50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7"/>
    </row>
    <row r="478" spans="1:96" ht="3.75" customHeight="1">
      <c r="A478" s="50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7"/>
    </row>
    <row r="479" spans="1:96" ht="3.75" customHeight="1">
      <c r="A479" s="50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7"/>
    </row>
    <row r="480" spans="1:96" ht="3.75" customHeight="1">
      <c r="A480" s="50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7"/>
    </row>
    <row r="481" spans="1:96" ht="3.75" customHeight="1">
      <c r="A481" s="50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7"/>
    </row>
    <row r="482" spans="1:96" ht="3.75" customHeight="1">
      <c r="A482" s="50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7"/>
    </row>
    <row r="483" spans="1:96" ht="3.75" customHeight="1">
      <c r="A483" s="50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7"/>
    </row>
    <row r="484" spans="1:96" ht="3.75" customHeight="1">
      <c r="A484" s="50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7"/>
    </row>
    <row r="485" spans="1:96" ht="3.75" customHeight="1">
      <c r="A485" s="50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7"/>
    </row>
    <row r="486" spans="1:96" ht="3.75" customHeight="1">
      <c r="A486" s="50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7"/>
    </row>
    <row r="487" spans="1:96" ht="3.75" customHeight="1">
      <c r="A487" s="50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7"/>
    </row>
    <row r="488" spans="1:96" ht="3.75" customHeight="1">
      <c r="A488" s="50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7"/>
    </row>
    <row r="489" spans="1:96" ht="3.75" customHeight="1">
      <c r="A489" s="50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7"/>
    </row>
    <row r="490" spans="1:96" ht="3.75" customHeight="1">
      <c r="A490" s="50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7"/>
    </row>
    <row r="491" spans="1:96" ht="3.75" customHeight="1">
      <c r="A491" s="50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7"/>
    </row>
    <row r="492" spans="1:96" ht="3.75" customHeight="1">
      <c r="A492" s="50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7"/>
    </row>
    <row r="493" spans="1:96" ht="3.75" customHeight="1">
      <c r="A493" s="50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7"/>
    </row>
    <row r="494" spans="1:96" ht="3.75" customHeight="1">
      <c r="A494" s="50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7"/>
    </row>
    <row r="495" spans="1:96" ht="3.75" customHeight="1">
      <c r="A495" s="50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7"/>
    </row>
    <row r="496" spans="1:96" ht="3.75" customHeight="1">
      <c r="A496" s="50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7"/>
    </row>
    <row r="497" spans="1:96" ht="3.75" customHeight="1">
      <c r="A497" s="50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7"/>
    </row>
    <row r="498" spans="1:96" ht="3.75" customHeight="1">
      <c r="A498" s="50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7"/>
    </row>
    <row r="499" spans="1:96" ht="3.75" customHeight="1">
      <c r="A499" s="50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7"/>
    </row>
    <row r="500" spans="1:96" ht="3.75" customHeight="1">
      <c r="A500" s="50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7"/>
    </row>
    <row r="501" spans="1:96" ht="3.75" customHeight="1">
      <c r="A501" s="50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7"/>
    </row>
    <row r="502" spans="1:96" ht="3.75" customHeight="1">
      <c r="A502" s="50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7"/>
    </row>
    <row r="503" spans="1:96" ht="3.75" customHeight="1">
      <c r="A503" s="50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7"/>
    </row>
    <row r="504" spans="1:96" ht="3.75" customHeight="1">
      <c r="A504" s="50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7"/>
    </row>
    <row r="505" spans="1:96" ht="3.75" customHeight="1">
      <c r="A505" s="50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7"/>
    </row>
    <row r="506" spans="1:96" ht="3.75" customHeight="1">
      <c r="A506" s="50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7"/>
    </row>
    <row r="507" spans="1:96" ht="3.75" customHeight="1">
      <c r="A507" s="50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7"/>
    </row>
    <row r="508" spans="1:96" ht="3.75" customHeight="1">
      <c r="A508" s="50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7"/>
    </row>
    <row r="509" spans="1:96" ht="3.75" customHeight="1">
      <c r="A509" s="50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7"/>
    </row>
    <row r="510" spans="1:96" ht="3.75" customHeight="1">
      <c r="A510" s="50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7"/>
    </row>
    <row r="511" spans="1:96" ht="3.75" customHeight="1">
      <c r="A511" s="50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7"/>
    </row>
    <row r="512" spans="1:96" ht="3.75" customHeight="1">
      <c r="A512" s="50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7"/>
    </row>
    <row r="513" spans="1:96" ht="3.75" customHeight="1">
      <c r="A513" s="50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7"/>
    </row>
    <row r="514" spans="1:96" ht="3.75" customHeight="1">
      <c r="A514" s="50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7"/>
    </row>
    <row r="515" spans="1:96" ht="3.75" customHeight="1">
      <c r="A515" s="50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7"/>
    </row>
    <row r="516" spans="1:96" ht="3.75" customHeight="1">
      <c r="A516" s="50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7"/>
    </row>
    <row r="517" spans="1:96" ht="3.75" customHeight="1">
      <c r="A517" s="50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7"/>
    </row>
    <row r="518" spans="1:96" ht="3.75" customHeight="1">
      <c r="A518" s="50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7"/>
    </row>
    <row r="519" spans="1:96" ht="3.75" customHeight="1">
      <c r="A519" s="50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7"/>
    </row>
    <row r="520" spans="1:96" ht="3.75" customHeight="1">
      <c r="A520" s="50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7"/>
    </row>
    <row r="521" spans="1:96" ht="3.75" customHeight="1">
      <c r="A521" s="50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7"/>
    </row>
    <row r="522" spans="1:96" ht="3.75" customHeight="1">
      <c r="A522" s="50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7"/>
    </row>
    <row r="523" spans="1:96" ht="3.75" customHeight="1">
      <c r="A523" s="50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7"/>
    </row>
    <row r="524" spans="1:96" ht="3.75" customHeight="1">
      <c r="A524" s="50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7"/>
    </row>
    <row r="525" spans="1:96" ht="3.75" customHeight="1">
      <c r="A525" s="50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7"/>
    </row>
    <row r="526" spans="1:96" ht="3.75" customHeight="1">
      <c r="A526" s="50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7"/>
    </row>
    <row r="527" spans="1:96" ht="3.75" customHeight="1">
      <c r="A527" s="50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7"/>
    </row>
    <row r="528" spans="1:96" ht="3.75" customHeight="1">
      <c r="A528" s="50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7"/>
    </row>
    <row r="529" spans="1:96" ht="3.75" customHeight="1">
      <c r="A529" s="50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7"/>
    </row>
    <row r="530" spans="1:96" ht="3.75" customHeight="1">
      <c r="A530" s="50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7"/>
    </row>
    <row r="531" spans="1:96" ht="3.75" customHeight="1">
      <c r="A531" s="50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7"/>
    </row>
    <row r="532" spans="1:96" ht="3.75" customHeight="1">
      <c r="A532" s="50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7"/>
    </row>
    <row r="533" spans="1:96" ht="3.75" customHeight="1">
      <c r="A533" s="50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7"/>
    </row>
    <row r="534" spans="1:96" ht="3.75" customHeight="1">
      <c r="A534" s="50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7"/>
    </row>
    <row r="535" spans="1:96" ht="3.75" customHeight="1">
      <c r="A535" s="50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7"/>
    </row>
    <row r="536" spans="1:96" ht="3.75" customHeight="1">
      <c r="A536" s="50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7"/>
    </row>
    <row r="537" spans="1:96" ht="3.75" customHeight="1">
      <c r="A537" s="50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7"/>
    </row>
    <row r="538" spans="1:96" ht="3.75" customHeight="1">
      <c r="A538" s="50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7"/>
    </row>
    <row r="539" spans="1:96" ht="3.75" customHeight="1">
      <c r="A539" s="50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7"/>
    </row>
    <row r="540" spans="1:96" ht="3.75" customHeight="1">
      <c r="A540" s="50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7"/>
    </row>
    <row r="541" spans="1:96" ht="3.75" customHeight="1">
      <c r="A541" s="50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7"/>
    </row>
    <row r="542" spans="1:96" ht="3.75" customHeight="1">
      <c r="A542" s="50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7"/>
    </row>
    <row r="543" spans="1:96" ht="3.75" customHeight="1">
      <c r="A543" s="50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7"/>
    </row>
    <row r="544" spans="1:96" ht="3.75" customHeight="1">
      <c r="A544" s="50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7"/>
    </row>
    <row r="545" spans="1:96" ht="3.75" customHeight="1">
      <c r="A545" s="50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7"/>
    </row>
    <row r="546" spans="1:96" ht="3.75" customHeight="1">
      <c r="A546" s="50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7"/>
    </row>
    <row r="547" spans="1:96" ht="3.75" customHeight="1">
      <c r="A547" s="50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7"/>
    </row>
    <row r="548" spans="1:96" ht="3.75" customHeight="1">
      <c r="A548" s="50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7"/>
    </row>
    <row r="549" spans="1:96" ht="3.75" customHeight="1">
      <c r="A549" s="50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7"/>
    </row>
    <row r="550" spans="1:96" ht="3.75" customHeight="1">
      <c r="A550" s="50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7"/>
    </row>
    <row r="551" spans="1:96" ht="3.75" customHeight="1">
      <c r="A551" s="50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7"/>
    </row>
    <row r="552" spans="1:96" ht="3.75" customHeight="1">
      <c r="A552" s="50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7"/>
    </row>
    <row r="553" spans="1:96" ht="3.75" customHeight="1">
      <c r="A553" s="50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7"/>
    </row>
    <row r="554" spans="1:96" ht="3.75" customHeight="1">
      <c r="A554" s="50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7"/>
    </row>
    <row r="555" spans="1:96" ht="3.75" customHeight="1">
      <c r="A555" s="50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7"/>
    </row>
    <row r="556" spans="1:96" ht="3.75" customHeight="1">
      <c r="A556" s="50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7"/>
    </row>
    <row r="557" spans="1:96" ht="3.75" customHeight="1">
      <c r="A557" s="50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7"/>
    </row>
    <row r="558" spans="1:96" ht="3.75" customHeight="1">
      <c r="A558" s="50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7"/>
    </row>
    <row r="559" spans="1:96" ht="3.75" customHeight="1">
      <c r="A559" s="50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7"/>
    </row>
    <row r="560" spans="1:96" ht="3.75" customHeight="1">
      <c r="A560" s="50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7"/>
    </row>
    <row r="561" spans="1:96" ht="3.75" customHeight="1">
      <c r="A561" s="50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7"/>
    </row>
    <row r="562" spans="1:96" ht="3.75" customHeight="1">
      <c r="A562" s="50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7"/>
    </row>
    <row r="563" spans="1:96" ht="3.75" customHeight="1">
      <c r="A563" s="50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7"/>
    </row>
    <row r="564" spans="1:96" ht="3.75" customHeight="1">
      <c r="A564" s="50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7"/>
    </row>
    <row r="565" spans="1:96" ht="3.75" customHeight="1">
      <c r="A565" s="50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7"/>
    </row>
    <row r="566" spans="1:96" ht="3.75" customHeight="1">
      <c r="A566" s="50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7"/>
    </row>
    <row r="567" spans="1:96" ht="3.75" customHeight="1">
      <c r="A567" s="50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7"/>
    </row>
    <row r="568" spans="1:96" ht="3.75" customHeight="1">
      <c r="A568" s="50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7"/>
    </row>
    <row r="569" spans="1:96" ht="3.75" customHeight="1">
      <c r="A569" s="50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7"/>
    </row>
    <row r="570" spans="1:96" ht="3.75" customHeight="1">
      <c r="A570" s="50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7"/>
    </row>
    <row r="571" spans="1:96" ht="3.75" customHeight="1">
      <c r="A571" s="50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7"/>
    </row>
    <row r="572" spans="1:96" ht="3.75" customHeight="1">
      <c r="A572" s="50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7"/>
    </row>
    <row r="573" spans="1:96" ht="3.75" customHeight="1">
      <c r="A573" s="50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7"/>
    </row>
    <row r="574" spans="1:96" ht="3.75" customHeight="1">
      <c r="A574" s="50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7"/>
    </row>
    <row r="575" spans="1:96" ht="3.75" customHeight="1">
      <c r="A575" s="50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7"/>
    </row>
    <row r="576" spans="1:96" ht="3.75" customHeight="1">
      <c r="A576" s="50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7"/>
    </row>
    <row r="577" spans="1:96" ht="3.75" customHeight="1">
      <c r="A577" s="50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7"/>
    </row>
    <row r="578" spans="1:96" ht="3.75" customHeight="1">
      <c r="A578" s="50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7"/>
    </row>
    <row r="579" spans="1:96" ht="3.75" customHeight="1">
      <c r="A579" s="50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7"/>
    </row>
    <row r="580" spans="1:96" ht="3.75" customHeight="1">
      <c r="A580" s="50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7"/>
    </row>
    <row r="581" spans="1:96" ht="3.75" customHeight="1">
      <c r="A581" s="50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7"/>
    </row>
    <row r="582" spans="1:96" ht="3.75" customHeight="1">
      <c r="A582" s="50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7"/>
    </row>
    <row r="583" spans="1:96" ht="3.75" customHeight="1">
      <c r="A583" s="50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7"/>
    </row>
    <row r="584" spans="1:96" ht="3.75" customHeight="1">
      <c r="A584" s="50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7"/>
    </row>
    <row r="585" spans="1:96" ht="3.75" customHeight="1">
      <c r="A585" s="50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7"/>
    </row>
    <row r="586" spans="1:96" ht="3.75" customHeight="1">
      <c r="A586" s="51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9"/>
    </row>
    <row r="588" spans="1:96" ht="3.75" customHeight="1">
      <c r="A588" s="235" t="s">
        <v>43</v>
      </c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  <c r="AB588" s="235"/>
      <c r="AC588" s="235"/>
      <c r="AD588" s="235"/>
    </row>
    <row r="589" spans="1:96" ht="3.75" customHeight="1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  <c r="AC589" s="235"/>
      <c r="AD589" s="235"/>
    </row>
    <row r="590" spans="1:96" ht="3.75" customHeight="1">
      <c r="A590" s="236"/>
      <c r="B590" s="236"/>
      <c r="C590" s="236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  <c r="AA590" s="236"/>
      <c r="AB590" s="236"/>
      <c r="AC590" s="236"/>
      <c r="AD590" s="236"/>
    </row>
    <row r="591" spans="1:96" ht="3.75" customHeight="1">
      <c r="A591" s="39"/>
      <c r="B591" s="40"/>
      <c r="C591" s="40"/>
      <c r="D591" s="40"/>
      <c r="E591" s="40"/>
      <c r="F591" s="40"/>
      <c r="G591" s="40"/>
      <c r="H591" s="40"/>
      <c r="I591" s="40"/>
      <c r="J591" s="40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5"/>
      <c r="BM591" s="20"/>
    </row>
    <row r="592" spans="1:96" ht="3.75" customHeight="1">
      <c r="A592" s="41"/>
      <c r="B592" s="38"/>
      <c r="C592" s="38"/>
      <c r="D592" s="38"/>
      <c r="E592" s="38"/>
      <c r="F592" s="38"/>
      <c r="G592" s="38"/>
      <c r="H592" s="38"/>
      <c r="I592" s="38"/>
      <c r="J592" s="3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7"/>
      <c r="BM592" s="20"/>
    </row>
    <row r="593" spans="1:65" ht="3.75" customHeight="1">
      <c r="A593" s="41"/>
      <c r="B593" s="38"/>
      <c r="C593" s="38"/>
      <c r="D593" s="38"/>
      <c r="E593" s="38"/>
      <c r="F593" s="38"/>
      <c r="G593" s="38"/>
      <c r="H593" s="38"/>
      <c r="I593" s="38"/>
      <c r="J593" s="3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55"/>
      <c r="BC593" s="56"/>
      <c r="BD593" s="56"/>
      <c r="BE593" s="56"/>
      <c r="BF593" s="56"/>
      <c r="BG593" s="56"/>
      <c r="BH593" s="56"/>
      <c r="BI593" s="56"/>
      <c r="BJ593" s="56"/>
      <c r="BK593" s="36"/>
      <c r="BL593" s="37"/>
      <c r="BM593" s="20"/>
    </row>
    <row r="594" spans="1:65" ht="3.75" customHeight="1">
      <c r="A594" s="41"/>
      <c r="B594" s="38"/>
      <c r="C594" s="38"/>
      <c r="D594" s="38"/>
      <c r="E594" s="38"/>
      <c r="F594" s="38"/>
      <c r="G594" s="38"/>
      <c r="H594" s="38"/>
      <c r="I594" s="38"/>
      <c r="J594" s="3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56"/>
      <c r="BC594" s="56"/>
      <c r="BD594" s="56"/>
      <c r="BE594" s="56"/>
      <c r="BF594" s="56"/>
      <c r="BG594" s="56"/>
      <c r="BH594" s="56"/>
      <c r="BI594" s="56"/>
      <c r="BJ594" s="56"/>
      <c r="BK594" s="36"/>
      <c r="BL594" s="37"/>
      <c r="BM594" s="20"/>
    </row>
    <row r="595" spans="1:65" ht="3.75" customHeight="1">
      <c r="A595" s="41"/>
      <c r="B595" s="38"/>
      <c r="C595" s="38"/>
      <c r="D595" s="38"/>
      <c r="E595" s="38"/>
      <c r="F595" s="38"/>
      <c r="G595" s="38"/>
      <c r="H595" s="38"/>
      <c r="I595" s="38"/>
      <c r="J595" s="3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56"/>
      <c r="BC595" s="56"/>
      <c r="BD595" s="56"/>
      <c r="BE595" s="56"/>
      <c r="BF595" s="56"/>
      <c r="BG595" s="56"/>
      <c r="BH595" s="56"/>
      <c r="BI595" s="56"/>
      <c r="BJ595" s="56"/>
      <c r="BK595" s="36"/>
      <c r="BL595" s="37"/>
      <c r="BM595" s="20"/>
    </row>
    <row r="596" spans="1:65" ht="3.75" customHeight="1">
      <c r="A596" s="41"/>
      <c r="B596" s="38"/>
      <c r="C596" s="38"/>
      <c r="D596" s="38"/>
      <c r="E596" s="38"/>
      <c r="F596" s="38"/>
      <c r="G596" s="38"/>
      <c r="H596" s="38"/>
      <c r="I596" s="38"/>
      <c r="J596" s="3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56"/>
      <c r="BC596" s="56"/>
      <c r="BD596" s="56"/>
      <c r="BE596" s="56"/>
      <c r="BF596" s="56"/>
      <c r="BG596" s="56"/>
      <c r="BH596" s="56"/>
      <c r="BI596" s="56"/>
      <c r="BJ596" s="56"/>
      <c r="BK596" s="36"/>
      <c r="BL596" s="37"/>
      <c r="BM596" s="20"/>
    </row>
    <row r="597" spans="1:65" ht="3.75" customHeight="1">
      <c r="A597" s="41"/>
      <c r="B597" s="38"/>
      <c r="C597" s="38"/>
      <c r="D597" s="38"/>
      <c r="E597" s="38"/>
      <c r="F597" s="38"/>
      <c r="G597" s="38"/>
      <c r="H597" s="38"/>
      <c r="I597" s="38"/>
      <c r="J597" s="3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56"/>
      <c r="BC597" s="56"/>
      <c r="BD597" s="56"/>
      <c r="BE597" s="56"/>
      <c r="BF597" s="56"/>
      <c r="BG597" s="56"/>
      <c r="BH597" s="56"/>
      <c r="BI597" s="56"/>
      <c r="BJ597" s="56"/>
      <c r="BK597" s="36"/>
      <c r="BL597" s="37"/>
      <c r="BM597" s="20"/>
    </row>
    <row r="598" spans="1:65" ht="3.75" customHeight="1">
      <c r="A598" s="41"/>
      <c r="B598" s="38"/>
      <c r="C598" s="38"/>
      <c r="D598" s="38"/>
      <c r="E598" s="38"/>
      <c r="F598" s="38"/>
      <c r="G598" s="38"/>
      <c r="H598" s="38"/>
      <c r="I598" s="38"/>
      <c r="J598" s="3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56"/>
      <c r="BC598" s="56"/>
      <c r="BD598" s="56"/>
      <c r="BE598" s="56"/>
      <c r="BF598" s="56"/>
      <c r="BG598" s="56"/>
      <c r="BH598" s="56"/>
      <c r="BI598" s="56"/>
      <c r="BJ598" s="56"/>
      <c r="BK598" s="36"/>
      <c r="BL598" s="37"/>
      <c r="BM598" s="20"/>
    </row>
    <row r="599" spans="1:65" ht="3.75" customHeight="1">
      <c r="A599" s="41"/>
      <c r="B599" s="38"/>
      <c r="C599" s="38"/>
      <c r="D599" s="38"/>
      <c r="E599" s="38"/>
      <c r="F599" s="38"/>
      <c r="G599" s="38"/>
      <c r="H599" s="38"/>
      <c r="I599" s="38"/>
      <c r="J599" s="3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56"/>
      <c r="BC599" s="56"/>
      <c r="BD599" s="56"/>
      <c r="BE599" s="56"/>
      <c r="BF599" s="56"/>
      <c r="BG599" s="56"/>
      <c r="BH599" s="56"/>
      <c r="BI599" s="56"/>
      <c r="BJ599" s="56"/>
      <c r="BK599" s="36"/>
      <c r="BL599" s="37"/>
      <c r="BM599" s="20"/>
    </row>
    <row r="600" spans="1:65" ht="3.75" customHeight="1">
      <c r="A600" s="41"/>
      <c r="B600" s="38"/>
      <c r="C600" s="38"/>
      <c r="D600" s="38"/>
      <c r="E600" s="38"/>
      <c r="F600" s="38"/>
      <c r="G600" s="38"/>
      <c r="H600" s="38"/>
      <c r="I600" s="38"/>
      <c r="J600" s="3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56"/>
      <c r="BC600" s="56"/>
      <c r="BD600" s="56"/>
      <c r="BE600" s="56"/>
      <c r="BF600" s="56"/>
      <c r="BG600" s="56"/>
      <c r="BH600" s="56"/>
      <c r="BI600" s="56"/>
      <c r="BJ600" s="56"/>
      <c r="BK600" s="36"/>
      <c r="BL600" s="37"/>
      <c r="BM600" s="20"/>
    </row>
    <row r="601" spans="1:65" ht="3.75" customHeight="1">
      <c r="A601" s="41"/>
      <c r="B601" s="38"/>
      <c r="C601" s="38"/>
      <c r="D601" s="38"/>
      <c r="E601" s="38"/>
      <c r="F601" s="38"/>
      <c r="G601" s="38"/>
      <c r="H601" s="38"/>
      <c r="I601" s="38"/>
      <c r="J601" s="3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56"/>
      <c r="BC601" s="56"/>
      <c r="BD601" s="56"/>
      <c r="BE601" s="56"/>
      <c r="BF601" s="56"/>
      <c r="BG601" s="56"/>
      <c r="BH601" s="56"/>
      <c r="BI601" s="56"/>
      <c r="BJ601" s="56"/>
      <c r="BK601" s="36"/>
      <c r="BL601" s="37"/>
      <c r="BM601" s="20"/>
    </row>
    <row r="602" spans="1:65" ht="3.75" customHeight="1">
      <c r="A602" s="41"/>
      <c r="B602" s="38"/>
      <c r="C602" s="38"/>
      <c r="D602" s="38"/>
      <c r="E602" s="38"/>
      <c r="F602" s="38"/>
      <c r="G602" s="38"/>
      <c r="H602" s="38"/>
      <c r="I602" s="38"/>
      <c r="J602" s="3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7"/>
      <c r="BM602" s="20"/>
    </row>
    <row r="603" spans="1:65" ht="3.75" customHeight="1">
      <c r="A603" s="84"/>
      <c r="B603" s="85"/>
      <c r="C603" s="85"/>
      <c r="D603" s="85"/>
      <c r="E603" s="85"/>
      <c r="F603" s="85"/>
      <c r="G603" s="85"/>
      <c r="H603" s="85"/>
      <c r="I603" s="85"/>
      <c r="J603" s="85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5"/>
      <c r="BM603" s="20"/>
    </row>
    <row r="604" spans="1:65" ht="3.75" customHeight="1">
      <c r="A604" s="50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7"/>
      <c r="BM604" s="20"/>
    </row>
    <row r="605" spans="1:65" ht="3.75" customHeight="1">
      <c r="A605" s="50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7"/>
      <c r="BM605" s="20"/>
    </row>
    <row r="606" spans="1:65" ht="3.75" customHeight="1">
      <c r="A606" s="50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7"/>
      <c r="BM606" s="20"/>
    </row>
    <row r="607" spans="1:65" ht="3.75" customHeight="1">
      <c r="A607" s="50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7"/>
      <c r="BM607" s="20"/>
    </row>
    <row r="608" spans="1:65" ht="3.75" customHeight="1">
      <c r="A608" s="50"/>
      <c r="B608" s="46"/>
      <c r="C608" s="46"/>
      <c r="D608" s="46"/>
      <c r="E608" s="46"/>
      <c r="F608" s="116"/>
      <c r="G608" s="116"/>
      <c r="H608" s="112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  <c r="AX608" s="113"/>
      <c r="AY608" s="113"/>
      <c r="AZ608" s="113"/>
      <c r="BA608" s="113"/>
      <c r="BB608" s="113"/>
      <c r="BC608" s="113"/>
      <c r="BD608" s="113"/>
      <c r="BE608" s="113"/>
      <c r="BF608" s="114"/>
      <c r="BG608" s="116"/>
      <c r="BH608" s="46"/>
      <c r="BI608" s="46"/>
      <c r="BJ608" s="46"/>
      <c r="BK608" s="46"/>
      <c r="BL608" s="47"/>
      <c r="BM608" s="20"/>
    </row>
    <row r="609" spans="1:65" ht="3.75" customHeight="1">
      <c r="A609" s="50"/>
      <c r="B609" s="46"/>
      <c r="C609" s="46"/>
      <c r="D609" s="46"/>
      <c r="E609" s="46"/>
      <c r="F609" s="116"/>
      <c r="G609" s="116"/>
      <c r="H609" s="115"/>
      <c r="I609" s="111"/>
      <c r="J609" s="111"/>
      <c r="K609" s="111"/>
      <c r="L609" s="111"/>
      <c r="M609" s="111"/>
      <c r="N609" s="111"/>
      <c r="O609" s="111"/>
      <c r="P609" s="231" t="s">
        <v>60</v>
      </c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201"/>
      <c r="AF609" s="201"/>
      <c r="AG609" s="201"/>
      <c r="AH609" s="201"/>
      <c r="AI609" s="201"/>
      <c r="AJ609" s="201"/>
      <c r="AK609" s="201"/>
      <c r="AL609" s="201"/>
      <c r="AM609" s="201"/>
      <c r="AN609" s="201"/>
      <c r="AO609" s="201"/>
      <c r="AP609" s="201"/>
      <c r="AQ609" s="201"/>
      <c r="AR609" s="201"/>
      <c r="AS609" s="201"/>
      <c r="AT609" s="201"/>
      <c r="AU609" s="201"/>
      <c r="AV609" s="201"/>
      <c r="AW609" s="201"/>
      <c r="AX609" s="201"/>
      <c r="AY609" s="111"/>
      <c r="AZ609" s="111"/>
      <c r="BA609" s="111"/>
      <c r="BB609" s="111"/>
      <c r="BC609" s="111"/>
      <c r="BD609" s="111"/>
      <c r="BE609" s="111"/>
      <c r="BF609" s="116"/>
      <c r="BG609" s="116"/>
      <c r="BH609" s="46"/>
      <c r="BI609" s="46"/>
      <c r="BJ609" s="46"/>
      <c r="BK609" s="46"/>
      <c r="BL609" s="47"/>
      <c r="BM609" s="20"/>
    </row>
    <row r="610" spans="1:65" ht="3.75" customHeight="1">
      <c r="A610" s="50"/>
      <c r="B610" s="46"/>
      <c r="C610" s="46"/>
      <c r="D610" s="46"/>
      <c r="E610" s="46"/>
      <c r="F610" s="116"/>
      <c r="G610" s="116"/>
      <c r="H610" s="115"/>
      <c r="I610" s="111"/>
      <c r="J610" s="221"/>
      <c r="K610" s="222"/>
      <c r="L610" s="222"/>
      <c r="M610" s="222"/>
      <c r="N610" s="223"/>
      <c r="O610" s="11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201"/>
      <c r="AF610" s="201"/>
      <c r="AG610" s="201"/>
      <c r="AH610" s="201"/>
      <c r="AI610" s="201"/>
      <c r="AJ610" s="201"/>
      <c r="AK610" s="201"/>
      <c r="AL610" s="201"/>
      <c r="AM610" s="201"/>
      <c r="AN610" s="201"/>
      <c r="AO610" s="201"/>
      <c r="AP610" s="201"/>
      <c r="AQ610" s="201"/>
      <c r="AR610" s="201"/>
      <c r="AS610" s="201"/>
      <c r="AT610" s="201"/>
      <c r="AU610" s="201"/>
      <c r="AV610" s="201"/>
      <c r="AW610" s="201"/>
      <c r="AX610" s="201"/>
      <c r="AY610" s="111"/>
      <c r="AZ610" s="221"/>
      <c r="BA610" s="222"/>
      <c r="BB610" s="222"/>
      <c r="BC610" s="222"/>
      <c r="BD610" s="223"/>
      <c r="BE610" s="111"/>
      <c r="BF610" s="116"/>
      <c r="BG610" s="116"/>
      <c r="BH610" s="46"/>
      <c r="BI610" s="46"/>
      <c r="BJ610" s="46"/>
      <c r="BK610" s="46"/>
      <c r="BL610" s="47"/>
      <c r="BM610" s="20"/>
    </row>
    <row r="611" spans="1:65" ht="3.75" customHeight="1">
      <c r="A611" s="50"/>
      <c r="B611" s="46"/>
      <c r="C611" s="46"/>
      <c r="D611" s="46"/>
      <c r="E611" s="46"/>
      <c r="F611" s="116"/>
      <c r="G611" s="116"/>
      <c r="H611" s="115"/>
      <c r="I611" s="111"/>
      <c r="J611" s="224"/>
      <c r="K611" s="225"/>
      <c r="L611" s="225"/>
      <c r="M611" s="225"/>
      <c r="N611" s="226"/>
      <c r="O611" s="11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201"/>
      <c r="AF611" s="201"/>
      <c r="AG611" s="201"/>
      <c r="AH611" s="201"/>
      <c r="AI611" s="201"/>
      <c r="AJ611" s="201"/>
      <c r="AK611" s="201"/>
      <c r="AL611" s="201"/>
      <c r="AM611" s="201"/>
      <c r="AN611" s="201"/>
      <c r="AO611" s="201"/>
      <c r="AP611" s="201"/>
      <c r="AQ611" s="201"/>
      <c r="AR611" s="201"/>
      <c r="AS611" s="201"/>
      <c r="AT611" s="201"/>
      <c r="AU611" s="201"/>
      <c r="AV611" s="201"/>
      <c r="AW611" s="201"/>
      <c r="AX611" s="201"/>
      <c r="AY611" s="111"/>
      <c r="AZ611" s="224"/>
      <c r="BA611" s="225"/>
      <c r="BB611" s="225"/>
      <c r="BC611" s="225"/>
      <c r="BD611" s="226"/>
      <c r="BE611" s="111"/>
      <c r="BF611" s="116"/>
      <c r="BG611" s="116"/>
      <c r="BH611" s="46"/>
      <c r="BI611" s="46"/>
      <c r="BJ611" s="46"/>
      <c r="BK611" s="46"/>
      <c r="BL611" s="47"/>
      <c r="BM611" s="20"/>
    </row>
    <row r="612" spans="1:65" ht="3.75" customHeight="1">
      <c r="A612" s="50"/>
      <c r="B612" s="46"/>
      <c r="C612" s="46"/>
      <c r="D612" s="46"/>
      <c r="E612" s="46"/>
      <c r="F612" s="116"/>
      <c r="G612" s="116"/>
      <c r="H612" s="115"/>
      <c r="I612" s="111"/>
      <c r="J612" s="224"/>
      <c r="K612" s="225"/>
      <c r="L612" s="225"/>
      <c r="M612" s="225"/>
      <c r="N612" s="226"/>
      <c r="O612" s="11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201"/>
      <c r="AF612" s="201"/>
      <c r="AG612" s="201"/>
      <c r="AH612" s="201"/>
      <c r="AI612" s="201"/>
      <c r="AJ612" s="201"/>
      <c r="AK612" s="201"/>
      <c r="AL612" s="201"/>
      <c r="AM612" s="201"/>
      <c r="AN612" s="201"/>
      <c r="AO612" s="201"/>
      <c r="AP612" s="201"/>
      <c r="AQ612" s="201"/>
      <c r="AR612" s="201"/>
      <c r="AS612" s="201"/>
      <c r="AT612" s="201"/>
      <c r="AU612" s="201"/>
      <c r="AV612" s="201"/>
      <c r="AW612" s="201"/>
      <c r="AX612" s="201"/>
      <c r="AY612" s="111"/>
      <c r="AZ612" s="224"/>
      <c r="BA612" s="225"/>
      <c r="BB612" s="225"/>
      <c r="BC612" s="225"/>
      <c r="BD612" s="226"/>
      <c r="BE612" s="111"/>
      <c r="BF612" s="116"/>
      <c r="BG612" s="116"/>
      <c r="BH612" s="46"/>
      <c r="BI612" s="46"/>
      <c r="BJ612" s="46"/>
      <c r="BK612" s="46"/>
      <c r="BL612" s="47"/>
      <c r="BM612" s="20"/>
    </row>
    <row r="613" spans="1:65" ht="3.75" customHeight="1">
      <c r="A613" s="50"/>
      <c r="B613" s="46"/>
      <c r="C613" s="46"/>
      <c r="D613" s="46"/>
      <c r="E613" s="46"/>
      <c r="F613" s="116"/>
      <c r="G613" s="116"/>
      <c r="H613" s="115"/>
      <c r="I613" s="111"/>
      <c r="J613" s="224"/>
      <c r="K613" s="225"/>
      <c r="L613" s="225"/>
      <c r="M613" s="225"/>
      <c r="N613" s="226"/>
      <c r="O613" s="11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  <c r="AF613" s="201"/>
      <c r="AG613" s="201"/>
      <c r="AH613" s="201"/>
      <c r="AI613" s="201"/>
      <c r="AJ613" s="201"/>
      <c r="AK613" s="201"/>
      <c r="AL613" s="201"/>
      <c r="AM613" s="201"/>
      <c r="AN613" s="201"/>
      <c r="AO613" s="201"/>
      <c r="AP613" s="201"/>
      <c r="AQ613" s="201"/>
      <c r="AR613" s="201"/>
      <c r="AS613" s="201"/>
      <c r="AT613" s="201"/>
      <c r="AU613" s="201"/>
      <c r="AV613" s="201"/>
      <c r="AW613" s="201"/>
      <c r="AX613" s="201"/>
      <c r="AY613" s="111"/>
      <c r="AZ613" s="224"/>
      <c r="BA613" s="225"/>
      <c r="BB613" s="225"/>
      <c r="BC613" s="225"/>
      <c r="BD613" s="226"/>
      <c r="BE613" s="111"/>
      <c r="BF613" s="116"/>
      <c r="BG613" s="116"/>
      <c r="BH613" s="46"/>
      <c r="BI613" s="46"/>
      <c r="BJ613" s="46"/>
      <c r="BK613" s="46"/>
      <c r="BL613" s="47"/>
      <c r="BM613" s="20"/>
    </row>
    <row r="614" spans="1:65" ht="3.75" customHeight="1">
      <c r="A614" s="50"/>
      <c r="B614" s="46"/>
      <c r="C614" s="46"/>
      <c r="D614" s="46"/>
      <c r="E614" s="46"/>
      <c r="F614" s="116"/>
      <c r="G614" s="116"/>
      <c r="H614" s="115"/>
      <c r="I614" s="111"/>
      <c r="J614" s="227"/>
      <c r="K614" s="228"/>
      <c r="L614" s="228"/>
      <c r="M614" s="228"/>
      <c r="N614" s="229"/>
      <c r="O614" s="11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  <c r="AF614" s="201"/>
      <c r="AG614" s="201"/>
      <c r="AH614" s="201"/>
      <c r="AI614" s="201"/>
      <c r="AJ614" s="201"/>
      <c r="AK614" s="201"/>
      <c r="AL614" s="201"/>
      <c r="AM614" s="201"/>
      <c r="AN614" s="201"/>
      <c r="AO614" s="201"/>
      <c r="AP614" s="201"/>
      <c r="AQ614" s="201"/>
      <c r="AR614" s="201"/>
      <c r="AS614" s="201"/>
      <c r="AT614" s="201"/>
      <c r="AU614" s="201"/>
      <c r="AV614" s="201"/>
      <c r="AW614" s="201"/>
      <c r="AX614" s="201"/>
      <c r="AY614" s="111"/>
      <c r="AZ614" s="227"/>
      <c r="BA614" s="228"/>
      <c r="BB614" s="228"/>
      <c r="BC614" s="228"/>
      <c r="BD614" s="229"/>
      <c r="BE614" s="111"/>
      <c r="BF614" s="116"/>
      <c r="BG614" s="116"/>
      <c r="BH614" s="46"/>
      <c r="BI614" s="46"/>
      <c r="BJ614" s="46"/>
      <c r="BK614" s="46"/>
      <c r="BL614" s="47"/>
      <c r="BM614" s="20"/>
    </row>
    <row r="615" spans="1:65" ht="3.75" customHeight="1">
      <c r="A615" s="50"/>
      <c r="B615" s="46"/>
      <c r="C615" s="46"/>
      <c r="D615" s="46"/>
      <c r="E615" s="46"/>
      <c r="F615" s="116"/>
      <c r="G615" s="116"/>
      <c r="H615" s="115"/>
      <c r="I615" s="111"/>
      <c r="J615" s="111"/>
      <c r="K615" s="111"/>
      <c r="L615" s="111"/>
      <c r="M615" s="111"/>
      <c r="N615" s="111"/>
      <c r="O615" s="11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201"/>
      <c r="AF615" s="201"/>
      <c r="AG615" s="201"/>
      <c r="AH615" s="201"/>
      <c r="AI615" s="201"/>
      <c r="AJ615" s="201"/>
      <c r="AK615" s="201"/>
      <c r="AL615" s="201"/>
      <c r="AM615" s="201"/>
      <c r="AN615" s="201"/>
      <c r="AO615" s="201"/>
      <c r="AP615" s="201"/>
      <c r="AQ615" s="201"/>
      <c r="AR615" s="201"/>
      <c r="AS615" s="201"/>
      <c r="AT615" s="201"/>
      <c r="AU615" s="201"/>
      <c r="AV615" s="201"/>
      <c r="AW615" s="201"/>
      <c r="AX615" s="201"/>
      <c r="AY615" s="111"/>
      <c r="AZ615" s="111"/>
      <c r="BA615" s="111"/>
      <c r="BB615" s="111"/>
      <c r="BC615" s="111"/>
      <c r="BD615" s="111"/>
      <c r="BE615" s="111"/>
      <c r="BF615" s="116"/>
      <c r="BG615" s="116"/>
      <c r="BH615" s="46"/>
      <c r="BI615" s="46"/>
      <c r="BJ615" s="46"/>
      <c r="BK615" s="46"/>
      <c r="BL615" s="47"/>
      <c r="BM615" s="20"/>
    </row>
    <row r="616" spans="1:65" ht="3.75" customHeight="1">
      <c r="A616" s="50"/>
      <c r="B616" s="46"/>
      <c r="C616" s="46"/>
      <c r="D616" s="46"/>
      <c r="E616" s="46"/>
      <c r="F616" s="116"/>
      <c r="G616" s="116"/>
      <c r="H616" s="115"/>
      <c r="I616" s="202" t="s">
        <v>59</v>
      </c>
      <c r="J616" s="202"/>
      <c r="K616" s="202"/>
      <c r="L616" s="202"/>
      <c r="M616" s="202"/>
      <c r="N616" s="202"/>
      <c r="O616" s="202"/>
      <c r="P616" s="202" t="s">
        <v>53</v>
      </c>
      <c r="Q616" s="202"/>
      <c r="R616" s="202"/>
      <c r="S616" s="202"/>
      <c r="T616" s="202"/>
      <c r="U616" s="202"/>
      <c r="V616" s="202"/>
      <c r="W616" s="202" t="s">
        <v>54</v>
      </c>
      <c r="X616" s="202"/>
      <c r="Y616" s="202"/>
      <c r="Z616" s="202"/>
      <c r="AA616" s="202"/>
      <c r="AB616" s="202"/>
      <c r="AC616" s="202"/>
      <c r="AD616" s="202" t="s">
        <v>55</v>
      </c>
      <c r="AE616" s="202"/>
      <c r="AF616" s="202"/>
      <c r="AG616" s="202"/>
      <c r="AH616" s="202"/>
      <c r="AI616" s="202"/>
      <c r="AJ616" s="202"/>
      <c r="AK616" s="202" t="s">
        <v>56</v>
      </c>
      <c r="AL616" s="202"/>
      <c r="AM616" s="202"/>
      <c r="AN616" s="202"/>
      <c r="AO616" s="202"/>
      <c r="AP616" s="202"/>
      <c r="AQ616" s="202"/>
      <c r="AR616" s="202" t="s">
        <v>57</v>
      </c>
      <c r="AS616" s="202"/>
      <c r="AT616" s="202"/>
      <c r="AU616" s="202"/>
      <c r="AV616" s="202"/>
      <c r="AW616" s="202"/>
      <c r="AX616" s="202"/>
      <c r="AY616" s="202" t="s">
        <v>58</v>
      </c>
      <c r="AZ616" s="202"/>
      <c r="BA616" s="202"/>
      <c r="BB616" s="202"/>
      <c r="BC616" s="202"/>
      <c r="BD616" s="202"/>
      <c r="BE616" s="202"/>
      <c r="BF616" s="116"/>
      <c r="BG616" s="116"/>
      <c r="BH616" s="46"/>
      <c r="BI616" s="46"/>
      <c r="BJ616" s="46"/>
      <c r="BK616" s="46"/>
      <c r="BL616" s="47"/>
      <c r="BM616" s="20"/>
    </row>
    <row r="617" spans="1:65" ht="3.75" customHeight="1">
      <c r="A617" s="50"/>
      <c r="B617" s="46"/>
      <c r="C617" s="46"/>
      <c r="D617" s="46"/>
      <c r="E617" s="46"/>
      <c r="F617" s="116"/>
      <c r="G617" s="116"/>
      <c r="H617" s="115"/>
      <c r="I617" s="202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  <c r="X617" s="202"/>
      <c r="Y617" s="202"/>
      <c r="Z617" s="202"/>
      <c r="AA617" s="202"/>
      <c r="AB617" s="202"/>
      <c r="AC617" s="202"/>
      <c r="AD617" s="202"/>
      <c r="AE617" s="202"/>
      <c r="AF617" s="202"/>
      <c r="AG617" s="202"/>
      <c r="AH617" s="202"/>
      <c r="AI617" s="202"/>
      <c r="AJ617" s="202"/>
      <c r="AK617" s="202"/>
      <c r="AL617" s="202"/>
      <c r="AM617" s="202"/>
      <c r="AN617" s="202"/>
      <c r="AO617" s="202"/>
      <c r="AP617" s="202"/>
      <c r="AQ617" s="202"/>
      <c r="AR617" s="202"/>
      <c r="AS617" s="202"/>
      <c r="AT617" s="202"/>
      <c r="AU617" s="202"/>
      <c r="AV617" s="202"/>
      <c r="AW617" s="202"/>
      <c r="AX617" s="202"/>
      <c r="AY617" s="202"/>
      <c r="AZ617" s="202"/>
      <c r="BA617" s="202"/>
      <c r="BB617" s="202"/>
      <c r="BC617" s="202"/>
      <c r="BD617" s="202"/>
      <c r="BE617" s="202"/>
      <c r="BF617" s="116"/>
      <c r="BG617" s="116"/>
      <c r="BH617" s="46"/>
      <c r="BI617" s="46"/>
      <c r="BJ617" s="46"/>
      <c r="BK617" s="46"/>
      <c r="BL617" s="47"/>
      <c r="BM617" s="20"/>
    </row>
    <row r="618" spans="1:65" ht="3.75" customHeight="1">
      <c r="A618" s="50"/>
      <c r="B618" s="46"/>
      <c r="C618" s="46"/>
      <c r="D618" s="46"/>
      <c r="E618" s="46"/>
      <c r="F618" s="116"/>
      <c r="G618" s="116"/>
      <c r="H618" s="115"/>
      <c r="I618" s="202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  <c r="AB618" s="202"/>
      <c r="AC618" s="202"/>
      <c r="AD618" s="202"/>
      <c r="AE618" s="202"/>
      <c r="AF618" s="202"/>
      <c r="AG618" s="202"/>
      <c r="AH618" s="202"/>
      <c r="AI618" s="202"/>
      <c r="AJ618" s="202"/>
      <c r="AK618" s="202"/>
      <c r="AL618" s="202"/>
      <c r="AM618" s="202"/>
      <c r="AN618" s="202"/>
      <c r="AO618" s="202"/>
      <c r="AP618" s="202"/>
      <c r="AQ618" s="202"/>
      <c r="AR618" s="202"/>
      <c r="AS618" s="202"/>
      <c r="AT618" s="202"/>
      <c r="AU618" s="202"/>
      <c r="AV618" s="202"/>
      <c r="AW618" s="202"/>
      <c r="AX618" s="202"/>
      <c r="AY618" s="202"/>
      <c r="AZ618" s="202"/>
      <c r="BA618" s="202"/>
      <c r="BB618" s="202"/>
      <c r="BC618" s="202"/>
      <c r="BD618" s="202"/>
      <c r="BE618" s="202"/>
      <c r="BF618" s="116"/>
      <c r="BG618" s="116"/>
      <c r="BH618" s="46"/>
      <c r="BI618" s="46"/>
      <c r="BJ618" s="46"/>
      <c r="BK618" s="46"/>
      <c r="BL618" s="47"/>
      <c r="BM618" s="20"/>
    </row>
    <row r="619" spans="1:65" ht="3.75" customHeight="1">
      <c r="A619" s="50"/>
      <c r="B619" s="46"/>
      <c r="C619" s="46"/>
      <c r="D619" s="46"/>
      <c r="E619" s="46"/>
      <c r="F619" s="116"/>
      <c r="G619" s="116"/>
      <c r="H619" s="115"/>
      <c r="I619" s="202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  <c r="AB619" s="202"/>
      <c r="AC619" s="202"/>
      <c r="AD619" s="202"/>
      <c r="AE619" s="202"/>
      <c r="AF619" s="202"/>
      <c r="AG619" s="202"/>
      <c r="AH619" s="202"/>
      <c r="AI619" s="202"/>
      <c r="AJ619" s="202"/>
      <c r="AK619" s="202"/>
      <c r="AL619" s="202"/>
      <c r="AM619" s="202"/>
      <c r="AN619" s="202"/>
      <c r="AO619" s="202"/>
      <c r="AP619" s="202"/>
      <c r="AQ619" s="202"/>
      <c r="AR619" s="202"/>
      <c r="AS619" s="202"/>
      <c r="AT619" s="202"/>
      <c r="AU619" s="202"/>
      <c r="AV619" s="202"/>
      <c r="AW619" s="202"/>
      <c r="AX619" s="202"/>
      <c r="AY619" s="202"/>
      <c r="AZ619" s="202"/>
      <c r="BA619" s="202"/>
      <c r="BB619" s="202"/>
      <c r="BC619" s="202"/>
      <c r="BD619" s="202"/>
      <c r="BE619" s="202"/>
      <c r="BF619" s="116"/>
      <c r="BG619" s="116"/>
      <c r="BH619" s="46"/>
      <c r="BI619" s="46"/>
      <c r="BJ619" s="46"/>
      <c r="BK619" s="46"/>
      <c r="BL619" s="47"/>
      <c r="BM619" s="20"/>
    </row>
    <row r="620" spans="1:65" ht="3.75" customHeight="1">
      <c r="A620" s="50"/>
      <c r="B620" s="46"/>
      <c r="C620" s="46"/>
      <c r="D620" s="46"/>
      <c r="E620" s="46"/>
      <c r="F620" s="116"/>
      <c r="G620" s="116"/>
      <c r="H620" s="115"/>
      <c r="I620" s="202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  <c r="AB620" s="202"/>
      <c r="AC620" s="202"/>
      <c r="AD620" s="202"/>
      <c r="AE620" s="202"/>
      <c r="AF620" s="202"/>
      <c r="AG620" s="202"/>
      <c r="AH620" s="202"/>
      <c r="AI620" s="202"/>
      <c r="AJ620" s="202"/>
      <c r="AK620" s="202"/>
      <c r="AL620" s="202"/>
      <c r="AM620" s="202"/>
      <c r="AN620" s="202"/>
      <c r="AO620" s="202"/>
      <c r="AP620" s="202"/>
      <c r="AQ620" s="202"/>
      <c r="AR620" s="202"/>
      <c r="AS620" s="202"/>
      <c r="AT620" s="202"/>
      <c r="AU620" s="202"/>
      <c r="AV620" s="202"/>
      <c r="AW620" s="202"/>
      <c r="AX620" s="202"/>
      <c r="AY620" s="202"/>
      <c r="AZ620" s="202"/>
      <c r="BA620" s="202"/>
      <c r="BB620" s="202"/>
      <c r="BC620" s="202"/>
      <c r="BD620" s="202"/>
      <c r="BE620" s="202"/>
      <c r="BF620" s="116"/>
      <c r="BG620" s="116"/>
      <c r="BH620" s="46"/>
      <c r="BI620" s="46"/>
      <c r="BJ620" s="46"/>
      <c r="BK620" s="46"/>
      <c r="BL620" s="47"/>
      <c r="BM620" s="20"/>
    </row>
    <row r="621" spans="1:65" ht="3.75" customHeight="1">
      <c r="A621" s="50"/>
      <c r="B621" s="46"/>
      <c r="C621" s="46"/>
      <c r="D621" s="46"/>
      <c r="E621" s="46"/>
      <c r="F621" s="116"/>
      <c r="G621" s="116"/>
      <c r="H621" s="115"/>
      <c r="I621" s="202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  <c r="AB621" s="202"/>
      <c r="AC621" s="202"/>
      <c r="AD621" s="202"/>
      <c r="AE621" s="202"/>
      <c r="AF621" s="202"/>
      <c r="AG621" s="202"/>
      <c r="AH621" s="202"/>
      <c r="AI621" s="202"/>
      <c r="AJ621" s="202"/>
      <c r="AK621" s="202"/>
      <c r="AL621" s="202"/>
      <c r="AM621" s="202"/>
      <c r="AN621" s="202"/>
      <c r="AO621" s="202"/>
      <c r="AP621" s="202"/>
      <c r="AQ621" s="202"/>
      <c r="AR621" s="202"/>
      <c r="AS621" s="202"/>
      <c r="AT621" s="202"/>
      <c r="AU621" s="202"/>
      <c r="AV621" s="202"/>
      <c r="AW621" s="202"/>
      <c r="AX621" s="202"/>
      <c r="AY621" s="202"/>
      <c r="AZ621" s="202"/>
      <c r="BA621" s="202"/>
      <c r="BB621" s="202"/>
      <c r="BC621" s="202"/>
      <c r="BD621" s="202"/>
      <c r="BE621" s="202"/>
      <c r="BF621" s="116"/>
      <c r="BG621" s="116"/>
      <c r="BH621" s="46"/>
      <c r="BI621" s="46"/>
      <c r="BJ621" s="46"/>
      <c r="BK621" s="46"/>
      <c r="BL621" s="47"/>
      <c r="BM621" s="20"/>
    </row>
    <row r="622" spans="1:65" ht="3.75" customHeight="1">
      <c r="A622" s="50"/>
      <c r="B622" s="46"/>
      <c r="C622" s="46"/>
      <c r="D622" s="46"/>
      <c r="E622" s="46"/>
      <c r="F622" s="116"/>
      <c r="G622" s="116"/>
      <c r="H622" s="115"/>
      <c r="I622" s="202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  <c r="AB622" s="202"/>
      <c r="AC622" s="202"/>
      <c r="AD622" s="202"/>
      <c r="AE622" s="202"/>
      <c r="AF622" s="202"/>
      <c r="AG622" s="202"/>
      <c r="AH622" s="202"/>
      <c r="AI622" s="202"/>
      <c r="AJ622" s="202"/>
      <c r="AK622" s="202"/>
      <c r="AL622" s="202"/>
      <c r="AM622" s="202"/>
      <c r="AN622" s="202"/>
      <c r="AO622" s="202"/>
      <c r="AP622" s="202"/>
      <c r="AQ622" s="202"/>
      <c r="AR622" s="202"/>
      <c r="AS622" s="202"/>
      <c r="AT622" s="202"/>
      <c r="AU622" s="202"/>
      <c r="AV622" s="202"/>
      <c r="AW622" s="202"/>
      <c r="AX622" s="202"/>
      <c r="AY622" s="202"/>
      <c r="AZ622" s="202"/>
      <c r="BA622" s="202"/>
      <c r="BB622" s="202"/>
      <c r="BC622" s="202"/>
      <c r="BD622" s="202"/>
      <c r="BE622" s="202"/>
      <c r="BF622" s="116"/>
      <c r="BG622" s="116"/>
      <c r="BH622" s="46"/>
      <c r="BI622" s="46"/>
      <c r="BJ622" s="46"/>
      <c r="BK622" s="46"/>
      <c r="BL622" s="47"/>
      <c r="BM622" s="20"/>
    </row>
    <row r="623" spans="1:65" ht="3.75" customHeight="1">
      <c r="A623" s="50"/>
      <c r="B623" s="46"/>
      <c r="C623" s="46"/>
      <c r="D623" s="46"/>
      <c r="E623" s="46"/>
      <c r="F623" s="116"/>
      <c r="G623" s="116"/>
      <c r="H623" s="115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>
        <v>1</v>
      </c>
      <c r="X623" s="201"/>
      <c r="Y623" s="201"/>
      <c r="Z623" s="201"/>
      <c r="AA623" s="201"/>
      <c r="AB623" s="201"/>
      <c r="AC623" s="201"/>
      <c r="AD623" s="201">
        <v>2</v>
      </c>
      <c r="AE623" s="201"/>
      <c r="AF623" s="201"/>
      <c r="AG623" s="201"/>
      <c r="AH623" s="201"/>
      <c r="AI623" s="201"/>
      <c r="AJ623" s="201"/>
      <c r="AK623" s="201">
        <v>3</v>
      </c>
      <c r="AL623" s="201"/>
      <c r="AM623" s="201"/>
      <c r="AN623" s="201"/>
      <c r="AO623" s="201"/>
      <c r="AP623" s="201"/>
      <c r="AQ623" s="201"/>
      <c r="AR623" s="201">
        <v>4</v>
      </c>
      <c r="AS623" s="201"/>
      <c r="AT623" s="201"/>
      <c r="AU623" s="201"/>
      <c r="AV623" s="201"/>
      <c r="AW623" s="201"/>
      <c r="AX623" s="201"/>
      <c r="AY623" s="201">
        <v>5</v>
      </c>
      <c r="AZ623" s="201"/>
      <c r="BA623" s="201"/>
      <c r="BB623" s="201"/>
      <c r="BC623" s="201"/>
      <c r="BD623" s="201"/>
      <c r="BE623" s="201"/>
      <c r="BF623" s="116"/>
      <c r="BG623" s="116"/>
      <c r="BH623" s="46"/>
      <c r="BI623" s="46"/>
      <c r="BJ623" s="46"/>
      <c r="BK623" s="46"/>
      <c r="BL623" s="47"/>
      <c r="BM623" s="20"/>
    </row>
    <row r="624" spans="1:65" ht="3.75" customHeight="1">
      <c r="A624" s="50"/>
      <c r="B624" s="46"/>
      <c r="C624" s="46"/>
      <c r="D624" s="46"/>
      <c r="E624" s="46"/>
      <c r="F624" s="116"/>
      <c r="G624" s="116"/>
      <c r="H624" s="115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1"/>
      <c r="AT624" s="201"/>
      <c r="AU624" s="201"/>
      <c r="AV624" s="201"/>
      <c r="AW624" s="201"/>
      <c r="AX624" s="201"/>
      <c r="AY624" s="201"/>
      <c r="AZ624" s="201"/>
      <c r="BA624" s="201"/>
      <c r="BB624" s="201"/>
      <c r="BC624" s="201"/>
      <c r="BD624" s="201"/>
      <c r="BE624" s="201"/>
      <c r="BF624" s="116"/>
      <c r="BG624" s="116"/>
      <c r="BH624" s="46"/>
      <c r="BI624" s="46"/>
      <c r="BJ624" s="46"/>
      <c r="BK624" s="46"/>
      <c r="BL624" s="47"/>
      <c r="BM624" s="20"/>
    </row>
    <row r="625" spans="1:65" ht="3.75" customHeight="1">
      <c r="A625" s="50"/>
      <c r="B625" s="46"/>
      <c r="C625" s="46"/>
      <c r="D625" s="46"/>
      <c r="E625" s="46"/>
      <c r="F625" s="116"/>
      <c r="G625" s="116"/>
      <c r="H625" s="115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1"/>
      <c r="AT625" s="201"/>
      <c r="AU625" s="201"/>
      <c r="AV625" s="201"/>
      <c r="AW625" s="201"/>
      <c r="AX625" s="201"/>
      <c r="AY625" s="201"/>
      <c r="AZ625" s="201"/>
      <c r="BA625" s="201"/>
      <c r="BB625" s="201"/>
      <c r="BC625" s="201"/>
      <c r="BD625" s="201"/>
      <c r="BE625" s="201"/>
      <c r="BF625" s="116"/>
      <c r="BG625" s="116"/>
      <c r="BH625" s="46"/>
      <c r="BI625" s="46"/>
      <c r="BJ625" s="46"/>
      <c r="BK625" s="46"/>
      <c r="BL625" s="47"/>
      <c r="BM625" s="20"/>
    </row>
    <row r="626" spans="1:65" ht="3.75" customHeight="1">
      <c r="A626" s="50"/>
      <c r="B626" s="46"/>
      <c r="C626" s="46"/>
      <c r="D626" s="46"/>
      <c r="E626" s="46"/>
      <c r="F626" s="116"/>
      <c r="G626" s="116"/>
      <c r="H626" s="115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  <c r="AG626" s="201"/>
      <c r="AH626" s="201"/>
      <c r="AI626" s="201"/>
      <c r="AJ626" s="201"/>
      <c r="AK626" s="201"/>
      <c r="AL626" s="201"/>
      <c r="AM626" s="201"/>
      <c r="AN626" s="201"/>
      <c r="AO626" s="201"/>
      <c r="AP626" s="201"/>
      <c r="AQ626" s="201"/>
      <c r="AR626" s="201"/>
      <c r="AS626" s="201"/>
      <c r="AT626" s="201"/>
      <c r="AU626" s="201"/>
      <c r="AV626" s="201"/>
      <c r="AW626" s="201"/>
      <c r="AX626" s="201"/>
      <c r="AY626" s="201"/>
      <c r="AZ626" s="201"/>
      <c r="BA626" s="201"/>
      <c r="BB626" s="201"/>
      <c r="BC626" s="201"/>
      <c r="BD626" s="201"/>
      <c r="BE626" s="201"/>
      <c r="BF626" s="116"/>
      <c r="BG626" s="116"/>
      <c r="BH626" s="46"/>
      <c r="BI626" s="46"/>
      <c r="BJ626" s="46"/>
      <c r="BK626" s="46"/>
      <c r="BL626" s="47"/>
      <c r="BM626" s="20"/>
    </row>
    <row r="627" spans="1:65" ht="3.75" customHeight="1">
      <c r="A627" s="50"/>
      <c r="B627" s="46"/>
      <c r="C627" s="46"/>
      <c r="D627" s="46"/>
      <c r="E627" s="46"/>
      <c r="F627" s="116"/>
      <c r="G627" s="116"/>
      <c r="H627" s="115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201"/>
      <c r="AF627" s="201"/>
      <c r="AG627" s="201"/>
      <c r="AH627" s="201"/>
      <c r="AI627" s="201"/>
      <c r="AJ627" s="201"/>
      <c r="AK627" s="201"/>
      <c r="AL627" s="201"/>
      <c r="AM627" s="201"/>
      <c r="AN627" s="201"/>
      <c r="AO627" s="201"/>
      <c r="AP627" s="201"/>
      <c r="AQ627" s="201"/>
      <c r="AR627" s="201"/>
      <c r="AS627" s="201"/>
      <c r="AT627" s="201"/>
      <c r="AU627" s="201"/>
      <c r="AV627" s="201"/>
      <c r="AW627" s="201"/>
      <c r="AX627" s="201"/>
      <c r="AY627" s="201"/>
      <c r="AZ627" s="201"/>
      <c r="BA627" s="201"/>
      <c r="BB627" s="201"/>
      <c r="BC627" s="201"/>
      <c r="BD627" s="201"/>
      <c r="BE627" s="201"/>
      <c r="BF627" s="116"/>
      <c r="BG627" s="116"/>
      <c r="BH627" s="46"/>
      <c r="BI627" s="46"/>
      <c r="BJ627" s="46"/>
      <c r="BK627" s="46"/>
      <c r="BL627" s="47"/>
      <c r="BM627" s="20"/>
    </row>
    <row r="628" spans="1:65" ht="3.75" customHeight="1">
      <c r="A628" s="50"/>
      <c r="B628" s="46"/>
      <c r="C628" s="46"/>
      <c r="D628" s="46"/>
      <c r="E628" s="46"/>
      <c r="F628" s="116"/>
      <c r="G628" s="116"/>
      <c r="H628" s="115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201"/>
      <c r="AF628" s="201"/>
      <c r="AG628" s="201"/>
      <c r="AH628" s="201"/>
      <c r="AI628" s="201"/>
      <c r="AJ628" s="201"/>
      <c r="AK628" s="201"/>
      <c r="AL628" s="201"/>
      <c r="AM628" s="201"/>
      <c r="AN628" s="201"/>
      <c r="AO628" s="201"/>
      <c r="AP628" s="201"/>
      <c r="AQ628" s="201"/>
      <c r="AR628" s="201"/>
      <c r="AS628" s="201"/>
      <c r="AT628" s="201"/>
      <c r="AU628" s="201"/>
      <c r="AV628" s="201"/>
      <c r="AW628" s="201"/>
      <c r="AX628" s="201"/>
      <c r="AY628" s="201"/>
      <c r="AZ628" s="201"/>
      <c r="BA628" s="201"/>
      <c r="BB628" s="201"/>
      <c r="BC628" s="201"/>
      <c r="BD628" s="201"/>
      <c r="BE628" s="201"/>
      <c r="BF628" s="116"/>
      <c r="BG628" s="116"/>
      <c r="BH628" s="46"/>
      <c r="BI628" s="46"/>
      <c r="BJ628" s="46"/>
      <c r="BK628" s="46"/>
      <c r="BL628" s="47"/>
      <c r="BM628" s="20"/>
    </row>
    <row r="629" spans="1:65" ht="3.75" customHeight="1">
      <c r="A629" s="50"/>
      <c r="B629" s="46"/>
      <c r="C629" s="46"/>
      <c r="D629" s="46"/>
      <c r="E629" s="46"/>
      <c r="F629" s="116"/>
      <c r="G629" s="116"/>
      <c r="H629" s="115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  <c r="AF629" s="201"/>
      <c r="AG629" s="201"/>
      <c r="AH629" s="201"/>
      <c r="AI629" s="201"/>
      <c r="AJ629" s="201"/>
      <c r="AK629" s="201"/>
      <c r="AL629" s="201"/>
      <c r="AM629" s="201"/>
      <c r="AN629" s="201"/>
      <c r="AO629" s="201"/>
      <c r="AP629" s="201"/>
      <c r="AQ629" s="201"/>
      <c r="AR629" s="201"/>
      <c r="AS629" s="201"/>
      <c r="AT629" s="201"/>
      <c r="AU629" s="201"/>
      <c r="AV629" s="201"/>
      <c r="AW629" s="201"/>
      <c r="AX629" s="201"/>
      <c r="AY629" s="201"/>
      <c r="AZ629" s="201"/>
      <c r="BA629" s="201"/>
      <c r="BB629" s="201"/>
      <c r="BC629" s="201"/>
      <c r="BD629" s="201"/>
      <c r="BE629" s="201"/>
      <c r="BF629" s="116"/>
      <c r="BG629" s="116"/>
      <c r="BH629" s="46"/>
      <c r="BI629" s="46"/>
      <c r="BJ629" s="46"/>
      <c r="BK629" s="46"/>
      <c r="BL629" s="47"/>
      <c r="BM629" s="20"/>
    </row>
    <row r="630" spans="1:65" ht="3.75" customHeight="1">
      <c r="A630" s="50"/>
      <c r="B630" s="46"/>
      <c r="C630" s="46"/>
      <c r="D630" s="46"/>
      <c r="E630" s="46"/>
      <c r="F630" s="116"/>
      <c r="G630" s="116"/>
      <c r="H630" s="115"/>
      <c r="I630" s="201">
        <v>6</v>
      </c>
      <c r="J630" s="201"/>
      <c r="K630" s="201"/>
      <c r="L630" s="201"/>
      <c r="M630" s="201"/>
      <c r="N630" s="201"/>
      <c r="O630" s="201"/>
      <c r="P630" s="201">
        <v>7</v>
      </c>
      <c r="Q630" s="201"/>
      <c r="R630" s="201"/>
      <c r="S630" s="201"/>
      <c r="T630" s="201"/>
      <c r="U630" s="201"/>
      <c r="V630" s="201"/>
      <c r="W630" s="201">
        <v>8</v>
      </c>
      <c r="X630" s="201"/>
      <c r="Y630" s="201"/>
      <c r="Z630" s="201"/>
      <c r="AA630" s="201"/>
      <c r="AB630" s="201"/>
      <c r="AC630" s="201"/>
      <c r="AD630" s="201">
        <v>9</v>
      </c>
      <c r="AE630" s="201"/>
      <c r="AF630" s="201"/>
      <c r="AG630" s="201"/>
      <c r="AH630" s="201"/>
      <c r="AI630" s="201"/>
      <c r="AJ630" s="201"/>
      <c r="AK630" s="201">
        <v>10</v>
      </c>
      <c r="AL630" s="201"/>
      <c r="AM630" s="201"/>
      <c r="AN630" s="201"/>
      <c r="AO630" s="201"/>
      <c r="AP630" s="201"/>
      <c r="AQ630" s="201"/>
      <c r="AR630" s="201">
        <v>11</v>
      </c>
      <c r="AS630" s="201"/>
      <c r="AT630" s="201"/>
      <c r="AU630" s="201"/>
      <c r="AV630" s="201"/>
      <c r="AW630" s="201"/>
      <c r="AX630" s="201"/>
      <c r="AY630" s="237">
        <v>12</v>
      </c>
      <c r="AZ630" s="233"/>
      <c r="BA630" s="233"/>
      <c r="BB630" s="233"/>
      <c r="BC630" s="233"/>
      <c r="BD630" s="233"/>
      <c r="BE630" s="238"/>
      <c r="BF630" s="116"/>
      <c r="BG630" s="116"/>
      <c r="BH630" s="46"/>
      <c r="BI630" s="46"/>
      <c r="BJ630" s="46"/>
      <c r="BK630" s="46"/>
      <c r="BL630" s="47"/>
      <c r="BM630" s="20"/>
    </row>
    <row r="631" spans="1:65" ht="3.75" customHeight="1">
      <c r="A631" s="50"/>
      <c r="B631" s="46"/>
      <c r="C631" s="46"/>
      <c r="D631" s="46"/>
      <c r="E631" s="46"/>
      <c r="F631" s="116"/>
      <c r="G631" s="116"/>
      <c r="H631" s="115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201"/>
      <c r="AF631" s="201"/>
      <c r="AG631" s="201"/>
      <c r="AH631" s="201"/>
      <c r="AI631" s="201"/>
      <c r="AJ631" s="201"/>
      <c r="AK631" s="201"/>
      <c r="AL631" s="201"/>
      <c r="AM631" s="201"/>
      <c r="AN631" s="201"/>
      <c r="AO631" s="201"/>
      <c r="AP631" s="201"/>
      <c r="AQ631" s="201"/>
      <c r="AR631" s="201"/>
      <c r="AS631" s="201"/>
      <c r="AT631" s="201"/>
      <c r="AU631" s="201"/>
      <c r="AV631" s="201"/>
      <c r="AW631" s="201"/>
      <c r="AX631" s="201"/>
      <c r="AY631" s="239"/>
      <c r="AZ631" s="201"/>
      <c r="BA631" s="201"/>
      <c r="BB631" s="201"/>
      <c r="BC631" s="201"/>
      <c r="BD631" s="201"/>
      <c r="BE631" s="240"/>
      <c r="BF631" s="116"/>
      <c r="BG631" s="116"/>
      <c r="BH631" s="46"/>
      <c r="BI631" s="46"/>
      <c r="BJ631" s="46"/>
      <c r="BK631" s="46"/>
      <c r="BL631" s="47"/>
      <c r="BM631" s="20"/>
    </row>
    <row r="632" spans="1:65" ht="3.75" customHeight="1">
      <c r="A632" s="50"/>
      <c r="B632" s="46"/>
      <c r="C632" s="46"/>
      <c r="D632" s="46"/>
      <c r="E632" s="46"/>
      <c r="F632" s="116"/>
      <c r="G632" s="116"/>
      <c r="H632" s="115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  <c r="AF632" s="201"/>
      <c r="AG632" s="201"/>
      <c r="AH632" s="201"/>
      <c r="AI632" s="201"/>
      <c r="AJ632" s="201"/>
      <c r="AK632" s="201"/>
      <c r="AL632" s="201"/>
      <c r="AM632" s="201"/>
      <c r="AN632" s="201"/>
      <c r="AO632" s="201"/>
      <c r="AP632" s="201"/>
      <c r="AQ632" s="201"/>
      <c r="AR632" s="201"/>
      <c r="AS632" s="201"/>
      <c r="AT632" s="201"/>
      <c r="AU632" s="201"/>
      <c r="AV632" s="201"/>
      <c r="AW632" s="201"/>
      <c r="AX632" s="201"/>
      <c r="AY632" s="239"/>
      <c r="AZ632" s="201"/>
      <c r="BA632" s="201"/>
      <c r="BB632" s="201"/>
      <c r="BC632" s="201"/>
      <c r="BD632" s="201"/>
      <c r="BE632" s="240"/>
      <c r="BF632" s="116"/>
      <c r="BG632" s="116"/>
      <c r="BH632" s="46"/>
      <c r="BI632" s="46"/>
      <c r="BJ632" s="46"/>
      <c r="BK632" s="46"/>
      <c r="BL632" s="47"/>
      <c r="BM632" s="20"/>
    </row>
    <row r="633" spans="1:65" ht="3.75" customHeight="1">
      <c r="A633" s="50"/>
      <c r="B633" s="46"/>
      <c r="C633" s="46"/>
      <c r="D633" s="46"/>
      <c r="E633" s="46"/>
      <c r="F633" s="116"/>
      <c r="G633" s="116"/>
      <c r="H633" s="115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  <c r="AF633" s="201"/>
      <c r="AG633" s="201"/>
      <c r="AH633" s="201"/>
      <c r="AI633" s="201"/>
      <c r="AJ633" s="201"/>
      <c r="AK633" s="201"/>
      <c r="AL633" s="201"/>
      <c r="AM633" s="201"/>
      <c r="AN633" s="201"/>
      <c r="AO633" s="201"/>
      <c r="AP633" s="201"/>
      <c r="AQ633" s="201"/>
      <c r="AR633" s="201"/>
      <c r="AS633" s="201"/>
      <c r="AT633" s="201"/>
      <c r="AU633" s="201"/>
      <c r="AV633" s="201"/>
      <c r="AW633" s="201"/>
      <c r="AX633" s="201"/>
      <c r="AY633" s="239"/>
      <c r="AZ633" s="201"/>
      <c r="BA633" s="201"/>
      <c r="BB633" s="201"/>
      <c r="BC633" s="201"/>
      <c r="BD633" s="201"/>
      <c r="BE633" s="240"/>
      <c r="BF633" s="116"/>
      <c r="BG633" s="116"/>
      <c r="BH633" s="46"/>
      <c r="BI633" s="46"/>
      <c r="BJ633" s="46"/>
      <c r="BK633" s="46"/>
      <c r="BL633" s="47"/>
      <c r="BM633" s="20"/>
    </row>
    <row r="634" spans="1:65" ht="3.75" customHeight="1">
      <c r="A634" s="50"/>
      <c r="B634" s="46"/>
      <c r="C634" s="46"/>
      <c r="D634" s="46"/>
      <c r="E634" s="46"/>
      <c r="F634" s="116"/>
      <c r="G634" s="116"/>
      <c r="H634" s="115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  <c r="AF634" s="201"/>
      <c r="AG634" s="201"/>
      <c r="AH634" s="201"/>
      <c r="AI634" s="201"/>
      <c r="AJ634" s="201"/>
      <c r="AK634" s="201"/>
      <c r="AL634" s="201"/>
      <c r="AM634" s="201"/>
      <c r="AN634" s="201"/>
      <c r="AO634" s="201"/>
      <c r="AP634" s="201"/>
      <c r="AQ634" s="201"/>
      <c r="AR634" s="201"/>
      <c r="AS634" s="201"/>
      <c r="AT634" s="201"/>
      <c r="AU634" s="201"/>
      <c r="AV634" s="201"/>
      <c r="AW634" s="201"/>
      <c r="AX634" s="201"/>
      <c r="AY634" s="239"/>
      <c r="AZ634" s="201"/>
      <c r="BA634" s="201"/>
      <c r="BB634" s="201"/>
      <c r="BC634" s="201"/>
      <c r="BD634" s="201"/>
      <c r="BE634" s="240"/>
      <c r="BF634" s="116"/>
      <c r="BG634" s="116"/>
      <c r="BH634" s="46"/>
      <c r="BI634" s="46"/>
      <c r="BJ634" s="46"/>
      <c r="BK634" s="46"/>
      <c r="BL634" s="47"/>
      <c r="BM634" s="20"/>
    </row>
    <row r="635" spans="1:65" ht="3.75" customHeight="1">
      <c r="A635" s="50"/>
      <c r="B635" s="46"/>
      <c r="C635" s="46"/>
      <c r="D635" s="46"/>
      <c r="E635" s="46"/>
      <c r="F635" s="116"/>
      <c r="G635" s="116"/>
      <c r="H635" s="115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  <c r="AF635" s="201"/>
      <c r="AG635" s="201"/>
      <c r="AH635" s="201"/>
      <c r="AI635" s="201"/>
      <c r="AJ635" s="201"/>
      <c r="AK635" s="201"/>
      <c r="AL635" s="201"/>
      <c r="AM635" s="201"/>
      <c r="AN635" s="201"/>
      <c r="AO635" s="201"/>
      <c r="AP635" s="201"/>
      <c r="AQ635" s="201"/>
      <c r="AR635" s="201"/>
      <c r="AS635" s="201"/>
      <c r="AT635" s="201"/>
      <c r="AU635" s="201"/>
      <c r="AV635" s="201"/>
      <c r="AW635" s="201"/>
      <c r="AX635" s="201"/>
      <c r="AY635" s="239"/>
      <c r="AZ635" s="201"/>
      <c r="BA635" s="201"/>
      <c r="BB635" s="201"/>
      <c r="BC635" s="201"/>
      <c r="BD635" s="201"/>
      <c r="BE635" s="240"/>
      <c r="BF635" s="116"/>
      <c r="BG635" s="116"/>
      <c r="BH635" s="46"/>
      <c r="BI635" s="46"/>
      <c r="BJ635" s="46"/>
      <c r="BK635" s="46"/>
      <c r="BL635" s="47"/>
      <c r="BM635" s="20"/>
    </row>
    <row r="636" spans="1:65" ht="3.75" customHeight="1">
      <c r="A636" s="50"/>
      <c r="B636" s="46"/>
      <c r="C636" s="46"/>
      <c r="D636" s="46"/>
      <c r="E636" s="46"/>
      <c r="F636" s="116"/>
      <c r="G636" s="116"/>
      <c r="H636" s="115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1"/>
      <c r="AT636" s="201"/>
      <c r="AU636" s="201"/>
      <c r="AV636" s="201"/>
      <c r="AW636" s="201"/>
      <c r="AX636" s="201"/>
      <c r="AY636" s="241"/>
      <c r="AZ636" s="234"/>
      <c r="BA636" s="234"/>
      <c r="BB636" s="234"/>
      <c r="BC636" s="234"/>
      <c r="BD636" s="234"/>
      <c r="BE636" s="242"/>
      <c r="BF636" s="116"/>
      <c r="BG636" s="116"/>
      <c r="BH636" s="46"/>
      <c r="BI636" s="46"/>
      <c r="BJ636" s="46"/>
      <c r="BK636" s="46"/>
      <c r="BL636" s="47"/>
      <c r="BM636" s="20"/>
    </row>
    <row r="637" spans="1:65" ht="3.75" customHeight="1">
      <c r="A637" s="50"/>
      <c r="B637" s="46"/>
      <c r="C637" s="46"/>
      <c r="D637" s="46"/>
      <c r="E637" s="46"/>
      <c r="F637" s="116"/>
      <c r="G637" s="116"/>
      <c r="H637" s="115"/>
      <c r="I637" s="201">
        <v>13</v>
      </c>
      <c r="J637" s="201"/>
      <c r="K637" s="201"/>
      <c r="L637" s="201"/>
      <c r="M637" s="201"/>
      <c r="N637" s="201"/>
      <c r="O637" s="201"/>
      <c r="P637" s="201">
        <v>14</v>
      </c>
      <c r="Q637" s="201"/>
      <c r="R637" s="201"/>
      <c r="S637" s="201"/>
      <c r="T637" s="201"/>
      <c r="U637" s="201"/>
      <c r="V637" s="201"/>
      <c r="W637" s="201">
        <v>15</v>
      </c>
      <c r="X637" s="201"/>
      <c r="Y637" s="201"/>
      <c r="Z637" s="201"/>
      <c r="AA637" s="201"/>
      <c r="AB637" s="201"/>
      <c r="AC637" s="201"/>
      <c r="AD637" s="201">
        <v>16</v>
      </c>
      <c r="AE637" s="201"/>
      <c r="AF637" s="201"/>
      <c r="AG637" s="201"/>
      <c r="AH637" s="201"/>
      <c r="AI637" s="201"/>
      <c r="AJ637" s="201"/>
      <c r="AK637" s="201">
        <v>17</v>
      </c>
      <c r="AL637" s="201"/>
      <c r="AM637" s="201"/>
      <c r="AN637" s="201"/>
      <c r="AO637" s="201"/>
      <c r="AP637" s="201"/>
      <c r="AQ637" s="201"/>
      <c r="AR637" s="201">
        <v>18</v>
      </c>
      <c r="AS637" s="201"/>
      <c r="AT637" s="201"/>
      <c r="AU637" s="201"/>
      <c r="AV637" s="201"/>
      <c r="AW637" s="201"/>
      <c r="AX637" s="201"/>
      <c r="AY637" s="201">
        <v>19</v>
      </c>
      <c r="AZ637" s="201"/>
      <c r="BA637" s="201"/>
      <c r="BB637" s="201"/>
      <c r="BC637" s="201"/>
      <c r="BD637" s="201"/>
      <c r="BE637" s="201"/>
      <c r="BF637" s="116"/>
      <c r="BG637" s="116"/>
      <c r="BH637" s="46"/>
      <c r="BI637" s="46"/>
      <c r="BJ637" s="46"/>
      <c r="BK637" s="46"/>
      <c r="BL637" s="47"/>
      <c r="BM637" s="20"/>
    </row>
    <row r="638" spans="1:65" ht="3.75" customHeight="1">
      <c r="A638" s="50"/>
      <c r="B638" s="46"/>
      <c r="C638" s="46"/>
      <c r="D638" s="46"/>
      <c r="E638" s="46"/>
      <c r="F638" s="116"/>
      <c r="G638" s="116"/>
      <c r="H638" s="115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1"/>
      <c r="AT638" s="201"/>
      <c r="AU638" s="201"/>
      <c r="AV638" s="201"/>
      <c r="AW638" s="201"/>
      <c r="AX638" s="201"/>
      <c r="AY638" s="201"/>
      <c r="AZ638" s="201"/>
      <c r="BA638" s="201"/>
      <c r="BB638" s="201"/>
      <c r="BC638" s="201"/>
      <c r="BD638" s="201"/>
      <c r="BE638" s="201"/>
      <c r="BF638" s="116"/>
      <c r="BG638" s="116"/>
      <c r="BH638" s="46"/>
      <c r="BI638" s="46"/>
      <c r="BJ638" s="46"/>
      <c r="BK638" s="46"/>
      <c r="BL638" s="47"/>
      <c r="BM638" s="20"/>
    </row>
    <row r="639" spans="1:65" ht="3.75" customHeight="1">
      <c r="A639" s="50"/>
      <c r="B639" s="46"/>
      <c r="C639" s="46"/>
      <c r="D639" s="46"/>
      <c r="E639" s="46"/>
      <c r="F639" s="116"/>
      <c r="G639" s="116"/>
      <c r="H639" s="115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1"/>
      <c r="AT639" s="201"/>
      <c r="AU639" s="201"/>
      <c r="AV639" s="201"/>
      <c r="AW639" s="201"/>
      <c r="AX639" s="201"/>
      <c r="AY639" s="201"/>
      <c r="AZ639" s="201"/>
      <c r="BA639" s="201"/>
      <c r="BB639" s="201"/>
      <c r="BC639" s="201"/>
      <c r="BD639" s="201"/>
      <c r="BE639" s="201"/>
      <c r="BF639" s="116"/>
      <c r="BG639" s="116"/>
      <c r="BH639" s="46"/>
      <c r="BI639" s="46"/>
      <c r="BJ639" s="46"/>
      <c r="BK639" s="46"/>
      <c r="BL639" s="47"/>
      <c r="BM639" s="20"/>
    </row>
    <row r="640" spans="1:65" ht="3.75" customHeight="1">
      <c r="A640" s="50"/>
      <c r="B640" s="46"/>
      <c r="C640" s="46"/>
      <c r="D640" s="46"/>
      <c r="E640" s="46"/>
      <c r="F640" s="116"/>
      <c r="G640" s="116"/>
      <c r="H640" s="115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1"/>
      <c r="AT640" s="201"/>
      <c r="AU640" s="201"/>
      <c r="AV640" s="201"/>
      <c r="AW640" s="201"/>
      <c r="AX640" s="201"/>
      <c r="AY640" s="201"/>
      <c r="AZ640" s="201"/>
      <c r="BA640" s="201"/>
      <c r="BB640" s="201"/>
      <c r="BC640" s="201"/>
      <c r="BD640" s="201"/>
      <c r="BE640" s="201"/>
      <c r="BF640" s="116"/>
      <c r="BG640" s="116"/>
      <c r="BH640" s="46"/>
      <c r="BI640" s="46"/>
      <c r="BJ640" s="46"/>
      <c r="BK640" s="46"/>
      <c r="BL640" s="47"/>
      <c r="BM640" s="20"/>
    </row>
    <row r="641" spans="1:65" ht="3.75" customHeight="1">
      <c r="A641" s="50"/>
      <c r="B641" s="46"/>
      <c r="C641" s="46"/>
      <c r="D641" s="46"/>
      <c r="E641" s="46"/>
      <c r="F641" s="116"/>
      <c r="G641" s="116"/>
      <c r="H641" s="115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1"/>
      <c r="AT641" s="201"/>
      <c r="AU641" s="201"/>
      <c r="AV641" s="201"/>
      <c r="AW641" s="201"/>
      <c r="AX641" s="201"/>
      <c r="AY641" s="201"/>
      <c r="AZ641" s="201"/>
      <c r="BA641" s="201"/>
      <c r="BB641" s="201"/>
      <c r="BC641" s="201"/>
      <c r="BD641" s="201"/>
      <c r="BE641" s="201"/>
      <c r="BF641" s="116"/>
      <c r="BG641" s="116"/>
      <c r="BH641" s="46"/>
      <c r="BI641" s="46"/>
      <c r="BJ641" s="46"/>
      <c r="BK641" s="46"/>
      <c r="BL641" s="47"/>
      <c r="BM641" s="20"/>
    </row>
    <row r="642" spans="1:65" ht="3.75" customHeight="1">
      <c r="A642" s="50"/>
      <c r="B642" s="46"/>
      <c r="C642" s="46"/>
      <c r="D642" s="46"/>
      <c r="E642" s="46"/>
      <c r="F642" s="116"/>
      <c r="G642" s="116"/>
      <c r="H642" s="115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1"/>
      <c r="AT642" s="201"/>
      <c r="AU642" s="201"/>
      <c r="AV642" s="201"/>
      <c r="AW642" s="201"/>
      <c r="AX642" s="201"/>
      <c r="AY642" s="201"/>
      <c r="AZ642" s="201"/>
      <c r="BA642" s="201"/>
      <c r="BB642" s="201"/>
      <c r="BC642" s="201"/>
      <c r="BD642" s="201"/>
      <c r="BE642" s="201"/>
      <c r="BF642" s="116"/>
      <c r="BG642" s="116"/>
      <c r="BH642" s="46"/>
      <c r="BI642" s="46"/>
      <c r="BJ642" s="46"/>
      <c r="BK642" s="46"/>
      <c r="BL642" s="47"/>
      <c r="BM642" s="20"/>
    </row>
    <row r="643" spans="1:65" ht="3.75" customHeight="1">
      <c r="A643" s="50"/>
      <c r="B643" s="46"/>
      <c r="C643" s="46"/>
      <c r="D643" s="46"/>
      <c r="E643" s="46"/>
      <c r="F643" s="116"/>
      <c r="G643" s="116"/>
      <c r="H643" s="115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1"/>
      <c r="AT643" s="201"/>
      <c r="AU643" s="201"/>
      <c r="AV643" s="201"/>
      <c r="AW643" s="201"/>
      <c r="AX643" s="201"/>
      <c r="AY643" s="201"/>
      <c r="AZ643" s="201"/>
      <c r="BA643" s="201"/>
      <c r="BB643" s="201"/>
      <c r="BC643" s="201"/>
      <c r="BD643" s="201"/>
      <c r="BE643" s="201"/>
      <c r="BF643" s="116"/>
      <c r="BG643" s="116"/>
      <c r="BH643" s="46"/>
      <c r="BI643" s="46"/>
      <c r="BJ643" s="46"/>
      <c r="BK643" s="46"/>
      <c r="BL643" s="47"/>
      <c r="BM643" s="20"/>
    </row>
    <row r="644" spans="1:65" ht="3.75" customHeight="1">
      <c r="A644" s="50"/>
      <c r="B644" s="46"/>
      <c r="C644" s="46"/>
      <c r="D644" s="46"/>
      <c r="E644" s="46"/>
      <c r="F644" s="116"/>
      <c r="G644" s="116"/>
      <c r="H644" s="115"/>
      <c r="I644" s="201">
        <v>20</v>
      </c>
      <c r="J644" s="201"/>
      <c r="K644" s="201"/>
      <c r="L644" s="201"/>
      <c r="M644" s="201"/>
      <c r="N644" s="201"/>
      <c r="O644" s="201"/>
      <c r="P644" s="201">
        <v>21</v>
      </c>
      <c r="Q644" s="201"/>
      <c r="R644" s="201"/>
      <c r="S644" s="201"/>
      <c r="T644" s="201"/>
      <c r="U644" s="201"/>
      <c r="V644" s="201"/>
      <c r="W644" s="201">
        <v>22</v>
      </c>
      <c r="X644" s="201"/>
      <c r="Y644" s="201"/>
      <c r="Z644" s="201"/>
      <c r="AA644" s="201"/>
      <c r="AB644" s="201"/>
      <c r="AC644" s="201"/>
      <c r="AD644" s="201">
        <v>23</v>
      </c>
      <c r="AE644" s="201"/>
      <c r="AF644" s="201"/>
      <c r="AG644" s="201"/>
      <c r="AH644" s="201"/>
      <c r="AI644" s="201"/>
      <c r="AJ644" s="201"/>
      <c r="AK644" s="201">
        <v>24</v>
      </c>
      <c r="AL644" s="201"/>
      <c r="AM644" s="201"/>
      <c r="AN644" s="201"/>
      <c r="AO644" s="201"/>
      <c r="AP644" s="201"/>
      <c r="AQ644" s="201"/>
      <c r="AR644" s="201">
        <v>25</v>
      </c>
      <c r="AS644" s="201"/>
      <c r="AT644" s="201"/>
      <c r="AU644" s="201"/>
      <c r="AV644" s="201"/>
      <c r="AW644" s="201"/>
      <c r="AX644" s="201"/>
      <c r="AY644" s="170">
        <v>26</v>
      </c>
      <c r="AZ644" s="171"/>
      <c r="BA644" s="171"/>
      <c r="BB644" s="171"/>
      <c r="BC644" s="171"/>
      <c r="BD644" s="171"/>
      <c r="BE644" s="172"/>
      <c r="BF644" s="116"/>
      <c r="BG644" s="116"/>
      <c r="BH644" s="46"/>
      <c r="BI644" s="46"/>
      <c r="BJ644" s="46"/>
      <c r="BK644" s="46"/>
      <c r="BL644" s="47"/>
      <c r="BM644" s="20"/>
    </row>
    <row r="645" spans="1:65" ht="3.75" customHeight="1">
      <c r="A645" s="50"/>
      <c r="B645" s="46"/>
      <c r="C645" s="46"/>
      <c r="D645" s="46"/>
      <c r="E645" s="46"/>
      <c r="F645" s="116"/>
      <c r="G645" s="116"/>
      <c r="H645" s="115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201"/>
      <c r="AF645" s="201"/>
      <c r="AG645" s="201"/>
      <c r="AH645" s="201"/>
      <c r="AI645" s="201"/>
      <c r="AJ645" s="201"/>
      <c r="AK645" s="201"/>
      <c r="AL645" s="201"/>
      <c r="AM645" s="201"/>
      <c r="AN645" s="201"/>
      <c r="AO645" s="201"/>
      <c r="AP645" s="201"/>
      <c r="AQ645" s="201"/>
      <c r="AR645" s="201"/>
      <c r="AS645" s="201"/>
      <c r="AT645" s="201"/>
      <c r="AU645" s="201"/>
      <c r="AV645" s="201"/>
      <c r="AW645" s="201"/>
      <c r="AX645" s="201"/>
      <c r="AY645" s="173"/>
      <c r="AZ645" s="174"/>
      <c r="BA645" s="174"/>
      <c r="BB645" s="174"/>
      <c r="BC645" s="174"/>
      <c r="BD645" s="174"/>
      <c r="BE645" s="175"/>
      <c r="BF645" s="116"/>
      <c r="BG645" s="116"/>
      <c r="BH645" s="46"/>
      <c r="BI645" s="46"/>
      <c r="BJ645" s="46"/>
      <c r="BK645" s="46"/>
      <c r="BL645" s="47"/>
      <c r="BM645" s="20"/>
    </row>
    <row r="646" spans="1:65" ht="3.75" customHeight="1">
      <c r="A646" s="50"/>
      <c r="B646" s="46"/>
      <c r="C646" s="46"/>
      <c r="D646" s="46"/>
      <c r="E646" s="46"/>
      <c r="F646" s="116"/>
      <c r="G646" s="116"/>
      <c r="H646" s="115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201"/>
      <c r="AF646" s="201"/>
      <c r="AG646" s="201"/>
      <c r="AH646" s="201"/>
      <c r="AI646" s="201"/>
      <c r="AJ646" s="201"/>
      <c r="AK646" s="201"/>
      <c r="AL646" s="201"/>
      <c r="AM646" s="201"/>
      <c r="AN646" s="201"/>
      <c r="AO646" s="201"/>
      <c r="AP646" s="201"/>
      <c r="AQ646" s="201"/>
      <c r="AR646" s="201"/>
      <c r="AS646" s="201"/>
      <c r="AT646" s="201"/>
      <c r="AU646" s="201"/>
      <c r="AV646" s="201"/>
      <c r="AW646" s="201"/>
      <c r="AX646" s="201"/>
      <c r="AY646" s="173"/>
      <c r="AZ646" s="174"/>
      <c r="BA646" s="174"/>
      <c r="BB646" s="174"/>
      <c r="BC646" s="174"/>
      <c r="BD646" s="174"/>
      <c r="BE646" s="175"/>
      <c r="BF646" s="116"/>
      <c r="BG646" s="116"/>
      <c r="BH646" s="46"/>
      <c r="BI646" s="46"/>
      <c r="BJ646" s="46"/>
      <c r="BK646" s="46"/>
      <c r="BL646" s="47"/>
      <c r="BM646" s="20"/>
    </row>
    <row r="647" spans="1:65" ht="3.75" customHeight="1">
      <c r="A647" s="50"/>
      <c r="B647" s="46"/>
      <c r="C647" s="46"/>
      <c r="D647" s="46"/>
      <c r="E647" s="46"/>
      <c r="F647" s="116"/>
      <c r="G647" s="116"/>
      <c r="H647" s="115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201"/>
      <c r="AF647" s="201"/>
      <c r="AG647" s="201"/>
      <c r="AH647" s="201"/>
      <c r="AI647" s="201"/>
      <c r="AJ647" s="201"/>
      <c r="AK647" s="201"/>
      <c r="AL647" s="201"/>
      <c r="AM647" s="201"/>
      <c r="AN647" s="201"/>
      <c r="AO647" s="201"/>
      <c r="AP647" s="201"/>
      <c r="AQ647" s="201"/>
      <c r="AR647" s="201"/>
      <c r="AS647" s="201"/>
      <c r="AT647" s="201"/>
      <c r="AU647" s="201"/>
      <c r="AV647" s="201"/>
      <c r="AW647" s="201"/>
      <c r="AX647" s="201"/>
      <c r="AY647" s="173"/>
      <c r="AZ647" s="174"/>
      <c r="BA647" s="174"/>
      <c r="BB647" s="174"/>
      <c r="BC647" s="174"/>
      <c r="BD647" s="174"/>
      <c r="BE647" s="175"/>
      <c r="BF647" s="116"/>
      <c r="BG647" s="116"/>
      <c r="BH647" s="46"/>
      <c r="BI647" s="46"/>
      <c r="BJ647" s="46"/>
      <c r="BK647" s="46"/>
      <c r="BL647" s="47"/>
      <c r="BM647" s="20"/>
    </row>
    <row r="648" spans="1:65" ht="3.75" customHeight="1">
      <c r="A648" s="50"/>
      <c r="B648" s="46"/>
      <c r="C648" s="46"/>
      <c r="D648" s="46"/>
      <c r="E648" s="46"/>
      <c r="F648" s="116"/>
      <c r="G648" s="116"/>
      <c r="H648" s="115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201"/>
      <c r="AF648" s="201"/>
      <c r="AG648" s="201"/>
      <c r="AH648" s="201"/>
      <c r="AI648" s="201"/>
      <c r="AJ648" s="201"/>
      <c r="AK648" s="201"/>
      <c r="AL648" s="201"/>
      <c r="AM648" s="201"/>
      <c r="AN648" s="201"/>
      <c r="AO648" s="201"/>
      <c r="AP648" s="201"/>
      <c r="AQ648" s="201"/>
      <c r="AR648" s="201"/>
      <c r="AS648" s="201"/>
      <c r="AT648" s="201"/>
      <c r="AU648" s="201"/>
      <c r="AV648" s="201"/>
      <c r="AW648" s="201"/>
      <c r="AX648" s="201"/>
      <c r="AY648" s="176" t="s">
        <v>81</v>
      </c>
      <c r="AZ648" s="177"/>
      <c r="BA648" s="177"/>
      <c r="BB648" s="177"/>
      <c r="BC648" s="177"/>
      <c r="BD648" s="177"/>
      <c r="BE648" s="178"/>
      <c r="BF648" s="116"/>
      <c r="BG648" s="116"/>
      <c r="BH648" s="46"/>
      <c r="BI648" s="46"/>
      <c r="BJ648" s="46"/>
      <c r="BK648" s="46"/>
      <c r="BL648" s="47"/>
      <c r="BM648" s="20"/>
    </row>
    <row r="649" spans="1:65" ht="3.75" customHeight="1">
      <c r="A649" s="50"/>
      <c r="B649" s="46"/>
      <c r="C649" s="46"/>
      <c r="D649" s="46"/>
      <c r="E649" s="46"/>
      <c r="F649" s="116"/>
      <c r="G649" s="116"/>
      <c r="H649" s="115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201"/>
      <c r="AF649" s="201"/>
      <c r="AG649" s="201"/>
      <c r="AH649" s="201"/>
      <c r="AI649" s="201"/>
      <c r="AJ649" s="201"/>
      <c r="AK649" s="201"/>
      <c r="AL649" s="201"/>
      <c r="AM649" s="201"/>
      <c r="AN649" s="201"/>
      <c r="AO649" s="201"/>
      <c r="AP649" s="201"/>
      <c r="AQ649" s="201"/>
      <c r="AR649" s="201"/>
      <c r="AS649" s="201"/>
      <c r="AT649" s="201"/>
      <c r="AU649" s="201"/>
      <c r="AV649" s="201"/>
      <c r="AW649" s="201"/>
      <c r="AX649" s="201"/>
      <c r="AY649" s="176"/>
      <c r="AZ649" s="177"/>
      <c r="BA649" s="177"/>
      <c r="BB649" s="177"/>
      <c r="BC649" s="177"/>
      <c r="BD649" s="177"/>
      <c r="BE649" s="178"/>
      <c r="BF649" s="116"/>
      <c r="BG649" s="116"/>
      <c r="BH649" s="46"/>
      <c r="BI649" s="46"/>
      <c r="BJ649" s="46"/>
      <c r="BK649" s="46"/>
      <c r="BL649" s="47"/>
      <c r="BM649" s="20"/>
    </row>
    <row r="650" spans="1:65" ht="3.75" customHeight="1">
      <c r="A650" s="50"/>
      <c r="B650" s="46"/>
      <c r="C650" s="46"/>
      <c r="D650" s="46"/>
      <c r="E650" s="46"/>
      <c r="F650" s="116"/>
      <c r="G650" s="116"/>
      <c r="H650" s="115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  <c r="AF650" s="201"/>
      <c r="AG650" s="201"/>
      <c r="AH650" s="201"/>
      <c r="AI650" s="201"/>
      <c r="AJ650" s="201"/>
      <c r="AK650" s="201"/>
      <c r="AL650" s="201"/>
      <c r="AM650" s="201"/>
      <c r="AN650" s="201"/>
      <c r="AO650" s="201"/>
      <c r="AP650" s="201"/>
      <c r="AQ650" s="201"/>
      <c r="AR650" s="201"/>
      <c r="AS650" s="201"/>
      <c r="AT650" s="201"/>
      <c r="AU650" s="201"/>
      <c r="AV650" s="201"/>
      <c r="AW650" s="201"/>
      <c r="AX650" s="201"/>
      <c r="AY650" s="179"/>
      <c r="AZ650" s="180"/>
      <c r="BA650" s="180"/>
      <c r="BB650" s="180"/>
      <c r="BC650" s="180"/>
      <c r="BD650" s="180"/>
      <c r="BE650" s="181"/>
      <c r="BF650" s="116"/>
      <c r="BG650" s="116"/>
      <c r="BH650" s="46"/>
      <c r="BI650" s="46"/>
      <c r="BJ650" s="46"/>
      <c r="BK650" s="46"/>
      <c r="BL650" s="47"/>
      <c r="BM650" s="20"/>
    </row>
    <row r="651" spans="1:65" ht="3.75" customHeight="1">
      <c r="A651" s="50"/>
      <c r="B651" s="46"/>
      <c r="C651" s="46"/>
      <c r="D651" s="46"/>
      <c r="E651" s="46"/>
      <c r="F651" s="116"/>
      <c r="G651" s="116"/>
      <c r="H651" s="115"/>
      <c r="I651" s="201">
        <v>27</v>
      </c>
      <c r="J651" s="201"/>
      <c r="K651" s="201"/>
      <c r="L651" s="201"/>
      <c r="M651" s="201"/>
      <c r="N651" s="201"/>
      <c r="O651" s="201"/>
      <c r="P651" s="201">
        <v>28</v>
      </c>
      <c r="Q651" s="201"/>
      <c r="R651" s="201"/>
      <c r="S651" s="201"/>
      <c r="T651" s="201"/>
      <c r="U651" s="201"/>
      <c r="V651" s="201"/>
      <c r="W651" s="201">
        <v>29</v>
      </c>
      <c r="X651" s="201"/>
      <c r="Y651" s="201"/>
      <c r="Z651" s="201"/>
      <c r="AA651" s="201"/>
      <c r="AB651" s="201"/>
      <c r="AC651" s="201"/>
      <c r="AD651" s="201"/>
      <c r="AE651" s="201"/>
      <c r="AF651" s="201"/>
      <c r="AG651" s="201"/>
      <c r="AH651" s="201"/>
      <c r="AI651" s="201"/>
      <c r="AJ651" s="201"/>
      <c r="AK651" s="201"/>
      <c r="AL651" s="201"/>
      <c r="AM651" s="201"/>
      <c r="AN651" s="201"/>
      <c r="AO651" s="201"/>
      <c r="AP651" s="201"/>
      <c r="AQ651" s="201"/>
      <c r="AR651" s="201"/>
      <c r="AS651" s="201"/>
      <c r="AT651" s="201"/>
      <c r="AU651" s="201"/>
      <c r="AV651" s="201"/>
      <c r="AW651" s="201"/>
      <c r="AX651" s="201"/>
      <c r="AY651" s="201"/>
      <c r="AZ651" s="201"/>
      <c r="BA651" s="201"/>
      <c r="BB651" s="201"/>
      <c r="BC651" s="201"/>
      <c r="BD651" s="201"/>
      <c r="BE651" s="201"/>
      <c r="BF651" s="116"/>
      <c r="BG651" s="116"/>
      <c r="BH651" s="46"/>
      <c r="BI651" s="46"/>
      <c r="BJ651" s="46"/>
      <c r="BK651" s="46"/>
      <c r="BL651" s="47"/>
      <c r="BM651" s="20"/>
    </row>
    <row r="652" spans="1:65" ht="3.75" customHeight="1">
      <c r="A652" s="50"/>
      <c r="B652" s="46"/>
      <c r="C652" s="46"/>
      <c r="D652" s="46"/>
      <c r="E652" s="46"/>
      <c r="F652" s="116"/>
      <c r="G652" s="116"/>
      <c r="H652" s="115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  <c r="AF652" s="201"/>
      <c r="AG652" s="201"/>
      <c r="AH652" s="201"/>
      <c r="AI652" s="201"/>
      <c r="AJ652" s="201"/>
      <c r="AK652" s="201"/>
      <c r="AL652" s="201"/>
      <c r="AM652" s="201"/>
      <c r="AN652" s="201"/>
      <c r="AO652" s="201"/>
      <c r="AP652" s="201"/>
      <c r="AQ652" s="201"/>
      <c r="AR652" s="201"/>
      <c r="AS652" s="201"/>
      <c r="AT652" s="201"/>
      <c r="AU652" s="201"/>
      <c r="AV652" s="201"/>
      <c r="AW652" s="201"/>
      <c r="AX652" s="201"/>
      <c r="AY652" s="201"/>
      <c r="AZ652" s="201"/>
      <c r="BA652" s="201"/>
      <c r="BB652" s="201"/>
      <c r="BC652" s="201"/>
      <c r="BD652" s="201"/>
      <c r="BE652" s="201"/>
      <c r="BF652" s="116"/>
      <c r="BG652" s="116"/>
      <c r="BH652" s="46"/>
      <c r="BI652" s="46"/>
      <c r="BJ652" s="46"/>
      <c r="BK652" s="46"/>
      <c r="BL652" s="47"/>
      <c r="BM652" s="20"/>
    </row>
    <row r="653" spans="1:65" ht="3.75" customHeight="1">
      <c r="A653" s="50"/>
      <c r="B653" s="46"/>
      <c r="C653" s="46"/>
      <c r="D653" s="46"/>
      <c r="E653" s="46"/>
      <c r="F653" s="116"/>
      <c r="G653" s="116"/>
      <c r="H653" s="115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  <c r="AF653" s="201"/>
      <c r="AG653" s="201"/>
      <c r="AH653" s="201"/>
      <c r="AI653" s="201"/>
      <c r="AJ653" s="201"/>
      <c r="AK653" s="201"/>
      <c r="AL653" s="201"/>
      <c r="AM653" s="201"/>
      <c r="AN653" s="201"/>
      <c r="AO653" s="201"/>
      <c r="AP653" s="201"/>
      <c r="AQ653" s="201"/>
      <c r="AR653" s="201"/>
      <c r="AS653" s="201"/>
      <c r="AT653" s="201"/>
      <c r="AU653" s="201"/>
      <c r="AV653" s="201"/>
      <c r="AW653" s="201"/>
      <c r="AX653" s="201"/>
      <c r="AY653" s="201"/>
      <c r="AZ653" s="201"/>
      <c r="BA653" s="201"/>
      <c r="BB653" s="201"/>
      <c r="BC653" s="201"/>
      <c r="BD653" s="201"/>
      <c r="BE653" s="201"/>
      <c r="BF653" s="116"/>
      <c r="BG653" s="116"/>
      <c r="BH653" s="46"/>
      <c r="BI653" s="46"/>
      <c r="BJ653" s="46"/>
      <c r="BK653" s="46"/>
      <c r="BL653" s="47"/>
      <c r="BM653" s="20"/>
    </row>
    <row r="654" spans="1:65" ht="3.75" customHeight="1">
      <c r="A654" s="50"/>
      <c r="B654" s="46"/>
      <c r="C654" s="46"/>
      <c r="D654" s="46"/>
      <c r="E654" s="46"/>
      <c r="F654" s="116"/>
      <c r="G654" s="116"/>
      <c r="H654" s="115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1"/>
      <c r="AT654" s="201"/>
      <c r="AU654" s="201"/>
      <c r="AV654" s="201"/>
      <c r="AW654" s="201"/>
      <c r="AX654" s="201"/>
      <c r="AY654" s="201"/>
      <c r="AZ654" s="201"/>
      <c r="BA654" s="201"/>
      <c r="BB654" s="201"/>
      <c r="BC654" s="201"/>
      <c r="BD654" s="201"/>
      <c r="BE654" s="201"/>
      <c r="BF654" s="116"/>
      <c r="BG654" s="116"/>
      <c r="BH654" s="46"/>
      <c r="BI654" s="46"/>
      <c r="BJ654" s="46"/>
      <c r="BK654" s="46"/>
      <c r="BL654" s="47"/>
      <c r="BM654" s="20"/>
    </row>
    <row r="655" spans="1:65" ht="3.75" customHeight="1">
      <c r="A655" s="50"/>
      <c r="B655" s="46"/>
      <c r="C655" s="46"/>
      <c r="D655" s="46"/>
      <c r="E655" s="46"/>
      <c r="F655" s="116"/>
      <c r="G655" s="116"/>
      <c r="H655" s="115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1"/>
      <c r="AT655" s="201"/>
      <c r="AU655" s="201"/>
      <c r="AV655" s="201"/>
      <c r="AW655" s="201"/>
      <c r="AX655" s="201"/>
      <c r="AY655" s="201"/>
      <c r="AZ655" s="201"/>
      <c r="BA655" s="201"/>
      <c r="BB655" s="201"/>
      <c r="BC655" s="201"/>
      <c r="BD655" s="201"/>
      <c r="BE655" s="201"/>
      <c r="BF655" s="116"/>
      <c r="BG655" s="116"/>
      <c r="BH655" s="46"/>
      <c r="BI655" s="46"/>
      <c r="BJ655" s="46"/>
      <c r="BK655" s="46"/>
      <c r="BL655" s="47"/>
      <c r="BM655" s="20"/>
    </row>
    <row r="656" spans="1:65" ht="3.75" customHeight="1">
      <c r="A656" s="50"/>
      <c r="B656" s="46"/>
      <c r="C656" s="46"/>
      <c r="D656" s="46"/>
      <c r="E656" s="46"/>
      <c r="F656" s="116"/>
      <c r="G656" s="116"/>
      <c r="H656" s="115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1"/>
      <c r="AT656" s="201"/>
      <c r="AU656" s="201"/>
      <c r="AV656" s="201"/>
      <c r="AW656" s="201"/>
      <c r="AX656" s="201"/>
      <c r="AY656" s="201"/>
      <c r="AZ656" s="201"/>
      <c r="BA656" s="201"/>
      <c r="BB656" s="201"/>
      <c r="BC656" s="201"/>
      <c r="BD656" s="201"/>
      <c r="BE656" s="201"/>
      <c r="BF656" s="116"/>
      <c r="BG656" s="116"/>
      <c r="BH656" s="46"/>
      <c r="BI656" s="46"/>
      <c r="BJ656" s="46"/>
      <c r="BK656" s="46"/>
      <c r="BL656" s="47"/>
      <c r="BM656" s="20"/>
    </row>
    <row r="657" spans="1:65" ht="3.75" customHeight="1">
      <c r="A657" s="50"/>
      <c r="B657" s="46"/>
      <c r="C657" s="46"/>
      <c r="D657" s="46"/>
      <c r="E657" s="46"/>
      <c r="F657" s="116"/>
      <c r="G657" s="116"/>
      <c r="H657" s="115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1"/>
      <c r="AT657" s="201"/>
      <c r="AU657" s="201"/>
      <c r="AV657" s="201"/>
      <c r="AW657" s="201"/>
      <c r="AX657" s="201"/>
      <c r="AY657" s="201"/>
      <c r="AZ657" s="201"/>
      <c r="BA657" s="201"/>
      <c r="BB657" s="201"/>
      <c r="BC657" s="201"/>
      <c r="BD657" s="201"/>
      <c r="BE657" s="201"/>
      <c r="BF657" s="116"/>
      <c r="BG657" s="116"/>
      <c r="BH657" s="46"/>
      <c r="BI657" s="46"/>
      <c r="BJ657" s="46"/>
      <c r="BK657" s="46"/>
      <c r="BL657" s="47"/>
      <c r="BM657" s="20"/>
    </row>
    <row r="658" spans="1:65" ht="3.75" customHeight="1">
      <c r="A658" s="50"/>
      <c r="B658" s="46"/>
      <c r="C658" s="46"/>
      <c r="D658" s="46"/>
      <c r="E658" s="46"/>
      <c r="F658" s="116"/>
      <c r="G658" s="116"/>
      <c r="H658" s="115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1"/>
      <c r="AT658" s="201"/>
      <c r="AU658" s="201"/>
      <c r="AV658" s="201"/>
      <c r="AW658" s="201"/>
      <c r="AX658" s="201"/>
      <c r="AY658" s="201"/>
      <c r="AZ658" s="201"/>
      <c r="BA658" s="201"/>
      <c r="BB658" s="201"/>
      <c r="BC658" s="201"/>
      <c r="BD658" s="201"/>
      <c r="BE658" s="201"/>
      <c r="BF658" s="116"/>
      <c r="BG658" s="116"/>
      <c r="BH658" s="46"/>
      <c r="BI658" s="46"/>
      <c r="BJ658" s="46"/>
      <c r="BK658" s="46"/>
      <c r="BL658" s="47"/>
      <c r="BM658" s="20"/>
    </row>
    <row r="659" spans="1:65" ht="3.75" customHeight="1">
      <c r="A659" s="50"/>
      <c r="B659" s="46"/>
      <c r="C659" s="46"/>
      <c r="D659" s="46"/>
      <c r="E659" s="46"/>
      <c r="F659" s="116"/>
      <c r="G659" s="116"/>
      <c r="H659" s="115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1"/>
      <c r="AT659" s="201"/>
      <c r="AU659" s="201"/>
      <c r="AV659" s="201"/>
      <c r="AW659" s="201"/>
      <c r="AX659" s="201"/>
      <c r="AY659" s="201"/>
      <c r="AZ659" s="201"/>
      <c r="BA659" s="201"/>
      <c r="BB659" s="201"/>
      <c r="BC659" s="201"/>
      <c r="BD659" s="201"/>
      <c r="BE659" s="201"/>
      <c r="BF659" s="116"/>
      <c r="BG659" s="116"/>
      <c r="BH659" s="46"/>
      <c r="BI659" s="46"/>
      <c r="BJ659" s="46"/>
      <c r="BK659" s="46"/>
      <c r="BL659" s="47"/>
      <c r="BM659" s="20"/>
    </row>
    <row r="660" spans="1:65" ht="3.75" customHeight="1">
      <c r="A660" s="50"/>
      <c r="B660" s="46"/>
      <c r="C660" s="46"/>
      <c r="D660" s="46"/>
      <c r="E660" s="46"/>
      <c r="F660" s="116"/>
      <c r="G660" s="116"/>
      <c r="H660" s="115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1"/>
      <c r="AT660" s="201"/>
      <c r="AU660" s="201"/>
      <c r="AV660" s="201"/>
      <c r="AW660" s="201"/>
      <c r="AX660" s="201"/>
      <c r="AY660" s="201"/>
      <c r="AZ660" s="201"/>
      <c r="BA660" s="201"/>
      <c r="BB660" s="201"/>
      <c r="BC660" s="201"/>
      <c r="BD660" s="201"/>
      <c r="BE660" s="201"/>
      <c r="BF660" s="116"/>
      <c r="BG660" s="116"/>
      <c r="BH660" s="46"/>
      <c r="BI660" s="46"/>
      <c r="BJ660" s="46"/>
      <c r="BK660" s="46"/>
      <c r="BL660" s="47"/>
      <c r="BM660" s="20"/>
    </row>
    <row r="661" spans="1:65" ht="3.75" customHeight="1">
      <c r="A661" s="50"/>
      <c r="B661" s="46"/>
      <c r="C661" s="46"/>
      <c r="D661" s="46"/>
      <c r="E661" s="46"/>
      <c r="F661" s="116"/>
      <c r="G661" s="116"/>
      <c r="H661" s="115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1"/>
      <c r="AT661" s="201"/>
      <c r="AU661" s="201"/>
      <c r="AV661" s="201"/>
      <c r="AW661" s="201"/>
      <c r="AX661" s="201"/>
      <c r="AY661" s="201"/>
      <c r="AZ661" s="201"/>
      <c r="BA661" s="201"/>
      <c r="BB661" s="201"/>
      <c r="BC661" s="201"/>
      <c r="BD661" s="201"/>
      <c r="BE661" s="201"/>
      <c r="BF661" s="116"/>
      <c r="BG661" s="116"/>
      <c r="BH661" s="46"/>
      <c r="BI661" s="46"/>
      <c r="BJ661" s="46"/>
      <c r="BK661" s="46"/>
      <c r="BL661" s="47"/>
      <c r="BM661" s="20"/>
    </row>
    <row r="662" spans="1:65" ht="3.75" customHeight="1">
      <c r="A662" s="50"/>
      <c r="B662" s="46"/>
      <c r="C662" s="46"/>
      <c r="D662" s="46"/>
      <c r="E662" s="46"/>
      <c r="F662" s="116"/>
      <c r="G662" s="116"/>
      <c r="H662" s="115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201"/>
      <c r="AF662" s="201"/>
      <c r="AG662" s="201"/>
      <c r="AH662" s="201"/>
      <c r="AI662" s="201"/>
      <c r="AJ662" s="201"/>
      <c r="AK662" s="201"/>
      <c r="AL662" s="201"/>
      <c r="AM662" s="201"/>
      <c r="AN662" s="201"/>
      <c r="AO662" s="201"/>
      <c r="AP662" s="201"/>
      <c r="AQ662" s="201"/>
      <c r="AR662" s="201"/>
      <c r="AS662" s="201"/>
      <c r="AT662" s="201"/>
      <c r="AU662" s="201"/>
      <c r="AV662" s="201"/>
      <c r="AW662" s="201"/>
      <c r="AX662" s="201"/>
      <c r="AY662" s="201"/>
      <c r="AZ662" s="201"/>
      <c r="BA662" s="201"/>
      <c r="BB662" s="201"/>
      <c r="BC662" s="201"/>
      <c r="BD662" s="201"/>
      <c r="BE662" s="201"/>
      <c r="BF662" s="116"/>
      <c r="BG662" s="116"/>
      <c r="BH662" s="46"/>
      <c r="BI662" s="46"/>
      <c r="BJ662" s="46"/>
      <c r="BK662" s="46"/>
      <c r="BL662" s="47"/>
      <c r="BM662" s="20"/>
    </row>
    <row r="663" spans="1:65" ht="3.75" customHeight="1">
      <c r="A663" s="50"/>
      <c r="B663" s="46"/>
      <c r="C663" s="46"/>
      <c r="D663" s="46"/>
      <c r="E663" s="46"/>
      <c r="F663" s="116"/>
      <c r="G663" s="116"/>
      <c r="H663" s="115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201"/>
      <c r="AF663" s="201"/>
      <c r="AG663" s="201"/>
      <c r="AH663" s="201"/>
      <c r="AI663" s="201"/>
      <c r="AJ663" s="201"/>
      <c r="AK663" s="201"/>
      <c r="AL663" s="201"/>
      <c r="AM663" s="201"/>
      <c r="AN663" s="201"/>
      <c r="AO663" s="201"/>
      <c r="AP663" s="201"/>
      <c r="AQ663" s="201"/>
      <c r="AR663" s="201"/>
      <c r="AS663" s="201"/>
      <c r="AT663" s="201"/>
      <c r="AU663" s="201"/>
      <c r="AV663" s="201"/>
      <c r="AW663" s="201"/>
      <c r="AX663" s="201"/>
      <c r="AY663" s="201"/>
      <c r="AZ663" s="201"/>
      <c r="BA663" s="201"/>
      <c r="BB663" s="201"/>
      <c r="BC663" s="201"/>
      <c r="BD663" s="201"/>
      <c r="BE663" s="201"/>
      <c r="BF663" s="116"/>
      <c r="BG663" s="116"/>
      <c r="BH663" s="46"/>
      <c r="BI663" s="46"/>
      <c r="BJ663" s="46"/>
      <c r="BK663" s="46"/>
      <c r="BL663" s="47"/>
      <c r="BM663" s="20"/>
    </row>
    <row r="664" spans="1:65" ht="3.75" customHeight="1">
      <c r="A664" s="50"/>
      <c r="B664" s="46"/>
      <c r="C664" s="46"/>
      <c r="D664" s="46"/>
      <c r="E664" s="46"/>
      <c r="F664" s="116"/>
      <c r="G664" s="116"/>
      <c r="H664" s="115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  <c r="AG664" s="201"/>
      <c r="AH664" s="201"/>
      <c r="AI664" s="201"/>
      <c r="AJ664" s="201"/>
      <c r="AK664" s="201"/>
      <c r="AL664" s="201"/>
      <c r="AM664" s="201"/>
      <c r="AN664" s="201"/>
      <c r="AO664" s="201"/>
      <c r="AP664" s="201"/>
      <c r="AQ664" s="201"/>
      <c r="AR664" s="201"/>
      <c r="AS664" s="201"/>
      <c r="AT664" s="201"/>
      <c r="AU664" s="201"/>
      <c r="AV664" s="201"/>
      <c r="AW664" s="201"/>
      <c r="AX664" s="201"/>
      <c r="AY664" s="201"/>
      <c r="AZ664" s="201"/>
      <c r="BA664" s="201"/>
      <c r="BB664" s="201"/>
      <c r="BC664" s="201"/>
      <c r="BD664" s="201"/>
      <c r="BE664" s="201"/>
      <c r="BF664" s="116"/>
      <c r="BG664" s="116"/>
      <c r="BH664" s="46"/>
      <c r="BI664" s="46"/>
      <c r="BJ664" s="46"/>
      <c r="BK664" s="46"/>
      <c r="BL664" s="47"/>
      <c r="BM664" s="20"/>
    </row>
    <row r="665" spans="1:65" ht="3.75" customHeight="1">
      <c r="A665" s="50"/>
      <c r="B665" s="46"/>
      <c r="C665" s="46"/>
      <c r="D665" s="46"/>
      <c r="E665" s="46"/>
      <c r="F665" s="142"/>
      <c r="G665" s="116"/>
      <c r="H665" s="115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6"/>
      <c r="BG665" s="116"/>
      <c r="BH665" s="46"/>
      <c r="BI665" s="46"/>
      <c r="BJ665" s="46"/>
      <c r="BK665" s="46"/>
      <c r="BL665" s="47"/>
      <c r="BM665" s="20"/>
    </row>
    <row r="666" spans="1:65" ht="3.75" customHeight="1">
      <c r="A666" s="50"/>
      <c r="B666" s="46"/>
      <c r="C666" s="46"/>
      <c r="D666" s="46"/>
      <c r="E666" s="46"/>
      <c r="F666" s="133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5"/>
      <c r="BH666" s="46"/>
      <c r="BI666" s="46"/>
      <c r="BJ666" s="46"/>
      <c r="BK666" s="46"/>
      <c r="BL666" s="47"/>
      <c r="BM666" s="20"/>
    </row>
    <row r="667" spans="1:65" ht="3.75" customHeight="1">
      <c r="A667" s="50"/>
      <c r="B667" s="46"/>
      <c r="C667" s="46"/>
      <c r="D667" s="46"/>
      <c r="E667" s="46"/>
      <c r="F667" s="136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  <c r="AI667" s="137"/>
      <c r="AJ667" s="137"/>
      <c r="AK667" s="137"/>
      <c r="AL667" s="137"/>
      <c r="AM667" s="137"/>
      <c r="AN667" s="137"/>
      <c r="AO667" s="137"/>
      <c r="AP667" s="137"/>
      <c r="AQ667" s="137"/>
      <c r="AR667" s="137"/>
      <c r="AS667" s="137"/>
      <c r="AT667" s="137"/>
      <c r="AU667" s="137"/>
      <c r="AV667" s="137"/>
      <c r="AW667" s="137"/>
      <c r="AX667" s="137"/>
      <c r="AY667" s="137"/>
      <c r="AZ667" s="137"/>
      <c r="BA667" s="137"/>
      <c r="BB667" s="137"/>
      <c r="BC667" s="137"/>
      <c r="BD667" s="137"/>
      <c r="BE667" s="137"/>
      <c r="BF667" s="137"/>
      <c r="BG667" s="138"/>
      <c r="BH667" s="46"/>
      <c r="BI667" s="46"/>
      <c r="BJ667" s="46"/>
      <c r="BK667" s="46"/>
      <c r="BL667" s="47"/>
      <c r="BM667" s="20"/>
    </row>
    <row r="668" spans="1:65" ht="3.75" customHeight="1">
      <c r="A668" s="50"/>
      <c r="B668" s="46"/>
      <c r="C668" s="46"/>
      <c r="D668" s="46"/>
      <c r="E668" s="46"/>
      <c r="F668" s="136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  <c r="AI668" s="137"/>
      <c r="AJ668" s="137"/>
      <c r="AK668" s="137"/>
      <c r="AL668" s="137"/>
      <c r="AM668" s="137"/>
      <c r="AN668" s="137"/>
      <c r="AO668" s="137"/>
      <c r="AP668" s="137"/>
      <c r="AQ668" s="137"/>
      <c r="AR668" s="137"/>
      <c r="AS668" s="137"/>
      <c r="AT668" s="137"/>
      <c r="AU668" s="137"/>
      <c r="AV668" s="137"/>
      <c r="AW668" s="137"/>
      <c r="AX668" s="137"/>
      <c r="AY668" s="137"/>
      <c r="AZ668" s="137"/>
      <c r="BA668" s="137"/>
      <c r="BB668" s="137"/>
      <c r="BC668" s="137"/>
      <c r="BD668" s="137"/>
      <c r="BE668" s="137"/>
      <c r="BF668" s="137"/>
      <c r="BG668" s="138"/>
      <c r="BH668" s="46"/>
      <c r="BI668" s="46"/>
      <c r="BJ668" s="46"/>
      <c r="BK668" s="46"/>
      <c r="BL668" s="47"/>
      <c r="BM668" s="20"/>
    </row>
    <row r="669" spans="1:65" ht="3.75" customHeight="1">
      <c r="A669" s="50"/>
      <c r="B669" s="46"/>
      <c r="C669" s="46"/>
      <c r="D669" s="46"/>
      <c r="E669" s="46"/>
      <c r="F669" s="136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  <c r="AI669" s="137"/>
      <c r="AJ669" s="137"/>
      <c r="AK669" s="137"/>
      <c r="AL669" s="137"/>
      <c r="AM669" s="137"/>
      <c r="AN669" s="137"/>
      <c r="AO669" s="137"/>
      <c r="AP669" s="137"/>
      <c r="AQ669" s="137"/>
      <c r="AR669" s="137"/>
      <c r="AS669" s="137"/>
      <c r="AT669" s="137"/>
      <c r="AU669" s="137"/>
      <c r="AV669" s="137"/>
      <c r="AW669" s="137"/>
      <c r="AX669" s="137"/>
      <c r="AY669" s="137"/>
      <c r="AZ669" s="137"/>
      <c r="BA669" s="137"/>
      <c r="BB669" s="137"/>
      <c r="BC669" s="137"/>
      <c r="BD669" s="137"/>
      <c r="BE669" s="137"/>
      <c r="BF669" s="137"/>
      <c r="BG669" s="138"/>
      <c r="BH669" s="46"/>
      <c r="BI669" s="46"/>
      <c r="BJ669" s="46"/>
      <c r="BK669" s="46"/>
      <c r="BL669" s="47"/>
      <c r="BM669" s="20"/>
    </row>
    <row r="670" spans="1:65" ht="3.75" customHeight="1">
      <c r="A670" s="50"/>
      <c r="B670" s="46"/>
      <c r="C670" s="46"/>
      <c r="D670" s="46"/>
      <c r="E670" s="46"/>
      <c r="F670" s="136"/>
      <c r="G670" s="137"/>
      <c r="H670" s="137"/>
      <c r="I670" s="137"/>
      <c r="J670" s="182" t="s">
        <v>87</v>
      </c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37"/>
      <c r="AE670" s="137"/>
      <c r="AF670" s="137"/>
      <c r="AG670" s="137"/>
      <c r="AH670" s="137"/>
      <c r="AI670" s="137"/>
      <c r="AJ670" s="137"/>
      <c r="AK670" s="137"/>
      <c r="AL670" s="137"/>
      <c r="AM670" s="137"/>
      <c r="AN670" s="137"/>
      <c r="AO670" s="137"/>
      <c r="AP670" s="137"/>
      <c r="AQ670" s="137"/>
      <c r="AR670" s="137"/>
      <c r="AS670" s="137"/>
      <c r="AT670" s="137"/>
      <c r="AU670" s="137"/>
      <c r="AV670" s="137"/>
      <c r="AW670" s="137"/>
      <c r="AX670" s="137"/>
      <c r="AY670" s="137"/>
      <c r="AZ670" s="137"/>
      <c r="BA670" s="137"/>
      <c r="BB670" s="137"/>
      <c r="BC670" s="137"/>
      <c r="BD670" s="137"/>
      <c r="BE670" s="137"/>
      <c r="BF670" s="137"/>
      <c r="BG670" s="138"/>
      <c r="BH670" s="46"/>
      <c r="BI670" s="46"/>
      <c r="BJ670" s="46"/>
      <c r="BK670" s="46"/>
      <c r="BL670" s="47"/>
      <c r="BM670" s="20"/>
    </row>
    <row r="671" spans="1:65" ht="3.75" customHeight="1">
      <c r="A671" s="50"/>
      <c r="B671" s="46"/>
      <c r="C671" s="46"/>
      <c r="D671" s="46"/>
      <c r="E671" s="46"/>
      <c r="F671" s="136"/>
      <c r="G671" s="137"/>
      <c r="H671" s="137"/>
      <c r="I671" s="137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37"/>
      <c r="AE671" s="137"/>
      <c r="AF671" s="137"/>
      <c r="AG671" s="137"/>
      <c r="AH671" s="137"/>
      <c r="AI671" s="137"/>
      <c r="AJ671" s="137"/>
      <c r="AK671" s="137"/>
      <c r="AL671" s="137"/>
      <c r="AM671" s="137"/>
      <c r="AN671" s="137"/>
      <c r="AO671" s="137"/>
      <c r="AP671" s="137"/>
      <c r="AQ671" s="137"/>
      <c r="AR671" s="137"/>
      <c r="AS671" s="137"/>
      <c r="AT671" s="137"/>
      <c r="AU671" s="137"/>
      <c r="AV671" s="137"/>
      <c r="AW671" s="137"/>
      <c r="AX671" s="137"/>
      <c r="AY671" s="137"/>
      <c r="AZ671" s="137"/>
      <c r="BA671" s="137"/>
      <c r="BB671" s="137"/>
      <c r="BC671" s="137"/>
      <c r="BD671" s="137"/>
      <c r="BE671" s="137"/>
      <c r="BF671" s="137"/>
      <c r="BG671" s="138"/>
      <c r="BH671" s="46"/>
      <c r="BI671" s="46"/>
      <c r="BJ671" s="46"/>
      <c r="BK671" s="46"/>
      <c r="BL671" s="47"/>
      <c r="BM671" s="20"/>
    </row>
    <row r="672" spans="1:65" ht="3.75" customHeight="1">
      <c r="A672" s="50"/>
      <c r="B672" s="46"/>
      <c r="C672" s="46"/>
      <c r="D672" s="46"/>
      <c r="E672" s="46"/>
      <c r="F672" s="136"/>
      <c r="G672" s="137"/>
      <c r="H672" s="137"/>
      <c r="I672" s="137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37"/>
      <c r="AE672" s="137"/>
      <c r="AF672" s="137"/>
      <c r="AG672" s="137"/>
      <c r="AH672" s="137"/>
      <c r="AI672" s="137"/>
      <c r="AJ672" s="137"/>
      <c r="AK672" s="137"/>
      <c r="AL672" s="137"/>
      <c r="AM672" s="137"/>
      <c r="AN672" s="137"/>
      <c r="AO672" s="137"/>
      <c r="AP672" s="137"/>
      <c r="AQ672" s="137"/>
      <c r="AR672" s="137"/>
      <c r="AS672" s="137"/>
      <c r="AT672" s="137"/>
      <c r="AU672" s="137"/>
      <c r="AV672" s="137"/>
      <c r="AW672" s="137"/>
      <c r="AX672" s="137"/>
      <c r="AY672" s="137"/>
      <c r="AZ672" s="137"/>
      <c r="BA672" s="137"/>
      <c r="BB672" s="137"/>
      <c r="BC672" s="137"/>
      <c r="BD672" s="137"/>
      <c r="BE672" s="137"/>
      <c r="BF672" s="137"/>
      <c r="BG672" s="138"/>
      <c r="BH672" s="46"/>
      <c r="BI672" s="46"/>
      <c r="BJ672" s="46"/>
      <c r="BK672" s="46"/>
      <c r="BL672" s="47"/>
      <c r="BM672" s="20"/>
    </row>
    <row r="673" spans="1:65" ht="3.75" customHeight="1">
      <c r="A673" s="50"/>
      <c r="B673" s="46"/>
      <c r="C673" s="46"/>
      <c r="D673" s="46"/>
      <c r="E673" s="46"/>
      <c r="F673" s="136"/>
      <c r="G673" s="137"/>
      <c r="H673" s="137"/>
      <c r="I673" s="137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37"/>
      <c r="AE673" s="137"/>
      <c r="AF673" s="137"/>
      <c r="AG673" s="137"/>
      <c r="AH673" s="137"/>
      <c r="AI673" s="137"/>
      <c r="AJ673" s="137"/>
      <c r="AK673" s="137"/>
      <c r="AL673" s="137"/>
      <c r="AM673" s="137"/>
      <c r="AN673" s="137"/>
      <c r="AO673" s="137"/>
      <c r="AP673" s="137"/>
      <c r="AQ673" s="137"/>
      <c r="AR673" s="137"/>
      <c r="AS673" s="137"/>
      <c r="AT673" s="137"/>
      <c r="AU673" s="137"/>
      <c r="AV673" s="137"/>
      <c r="AW673" s="137"/>
      <c r="AX673" s="137"/>
      <c r="AY673" s="137"/>
      <c r="AZ673" s="137"/>
      <c r="BA673" s="137"/>
      <c r="BB673" s="137"/>
      <c r="BC673" s="137"/>
      <c r="BD673" s="137"/>
      <c r="BE673" s="137"/>
      <c r="BF673" s="137"/>
      <c r="BG673" s="138"/>
      <c r="BH673" s="46"/>
      <c r="BI673" s="46"/>
      <c r="BJ673" s="46"/>
      <c r="BK673" s="46"/>
      <c r="BL673" s="47"/>
      <c r="BM673" s="20"/>
    </row>
    <row r="674" spans="1:65" ht="3.75" customHeight="1">
      <c r="A674" s="50"/>
      <c r="B674" s="46"/>
      <c r="C674" s="46"/>
      <c r="D674" s="46"/>
      <c r="E674" s="46"/>
      <c r="F674" s="136"/>
      <c r="G674" s="137"/>
      <c r="H674" s="137"/>
      <c r="I674" s="137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37"/>
      <c r="AE674" s="137"/>
      <c r="AF674" s="137"/>
      <c r="AG674" s="137"/>
      <c r="AH674" s="137"/>
      <c r="AI674" s="137"/>
      <c r="AJ674" s="137"/>
      <c r="AK674" s="137"/>
      <c r="AL674" s="137"/>
      <c r="AM674" s="137"/>
      <c r="AN674" s="137"/>
      <c r="AO674" s="137"/>
      <c r="AP674" s="137"/>
      <c r="AQ674" s="137"/>
      <c r="AR674" s="137"/>
      <c r="AS674" s="137"/>
      <c r="AT674" s="137"/>
      <c r="AU674" s="137"/>
      <c r="AV674" s="137"/>
      <c r="AW674" s="137"/>
      <c r="AX674" s="137"/>
      <c r="AY674" s="137"/>
      <c r="AZ674" s="137"/>
      <c r="BA674" s="137"/>
      <c r="BB674" s="137"/>
      <c r="BC674" s="137"/>
      <c r="BD674" s="137"/>
      <c r="BE674" s="137"/>
      <c r="BF674" s="137"/>
      <c r="BG674" s="138"/>
      <c r="BH674" s="46"/>
      <c r="BI674" s="46"/>
      <c r="BJ674" s="46"/>
      <c r="BK674" s="46"/>
      <c r="BL674" s="47"/>
      <c r="BM674" s="20"/>
    </row>
    <row r="675" spans="1:65" ht="3.75" customHeight="1">
      <c r="A675" s="50"/>
      <c r="B675" s="46"/>
      <c r="C675" s="46"/>
      <c r="D675" s="46"/>
      <c r="E675" s="46"/>
      <c r="F675" s="136"/>
      <c r="G675" s="137"/>
      <c r="H675" s="137"/>
      <c r="I675" s="137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37"/>
      <c r="AE675" s="137"/>
      <c r="AF675" s="137"/>
      <c r="AG675" s="137"/>
      <c r="AH675" s="137"/>
      <c r="AI675" s="137"/>
      <c r="AJ675" s="137"/>
      <c r="AK675" s="137"/>
      <c r="AL675" s="137"/>
      <c r="AM675" s="137"/>
      <c r="AN675" s="137"/>
      <c r="AO675" s="137"/>
      <c r="AP675" s="137"/>
      <c r="AQ675" s="137"/>
      <c r="AR675" s="137"/>
      <c r="AS675" s="137"/>
      <c r="AT675" s="137"/>
      <c r="AU675" s="137"/>
      <c r="AV675" s="137"/>
      <c r="AW675" s="137"/>
      <c r="AX675" s="137"/>
      <c r="AY675" s="137"/>
      <c r="AZ675" s="137"/>
      <c r="BA675" s="137"/>
      <c r="BB675" s="137"/>
      <c r="BC675" s="137"/>
      <c r="BD675" s="137"/>
      <c r="BE675" s="137"/>
      <c r="BF675" s="137"/>
      <c r="BG675" s="138"/>
      <c r="BH675" s="46"/>
      <c r="BI675" s="46"/>
      <c r="BJ675" s="46"/>
      <c r="BK675" s="46"/>
      <c r="BL675" s="47"/>
      <c r="BM675" s="20"/>
    </row>
    <row r="676" spans="1:65" ht="3.75" customHeight="1">
      <c r="A676" s="50"/>
      <c r="B676" s="46"/>
      <c r="C676" s="46"/>
      <c r="D676" s="46"/>
      <c r="E676" s="46"/>
      <c r="F676" s="136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  <c r="AI676" s="137"/>
      <c r="AJ676" s="137"/>
      <c r="AK676" s="137"/>
      <c r="AL676" s="137"/>
      <c r="AM676" s="137"/>
      <c r="AN676" s="137"/>
      <c r="AO676" s="137"/>
      <c r="AP676" s="137"/>
      <c r="AQ676" s="137"/>
      <c r="AR676" s="137"/>
      <c r="AS676" s="137"/>
      <c r="AT676" s="137"/>
      <c r="AU676" s="137"/>
      <c r="AV676" s="137"/>
      <c r="AW676" s="137"/>
      <c r="AX676" s="137"/>
      <c r="AY676" s="137"/>
      <c r="AZ676" s="137"/>
      <c r="BA676" s="137"/>
      <c r="BB676" s="137"/>
      <c r="BC676" s="137"/>
      <c r="BD676" s="137"/>
      <c r="BE676" s="137"/>
      <c r="BF676" s="137"/>
      <c r="BG676" s="138"/>
      <c r="BH676" s="46"/>
      <c r="BI676" s="46"/>
      <c r="BJ676" s="46"/>
      <c r="BK676" s="46"/>
      <c r="BL676" s="47"/>
      <c r="BM676" s="20"/>
    </row>
    <row r="677" spans="1:65" ht="3.75" customHeight="1">
      <c r="A677" s="50"/>
      <c r="B677" s="46"/>
      <c r="C677" s="46"/>
      <c r="D677" s="46"/>
      <c r="E677" s="46"/>
      <c r="F677" s="136"/>
      <c r="G677" s="137"/>
      <c r="H677" s="137"/>
      <c r="I677" s="137"/>
      <c r="J677" s="183" t="s">
        <v>84</v>
      </c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37"/>
      <c r="AO677" s="137"/>
      <c r="AP677" s="137"/>
      <c r="AQ677" s="137"/>
      <c r="AR677" s="137"/>
      <c r="AS677" s="137"/>
      <c r="AT677" s="137"/>
      <c r="AU677" s="137"/>
      <c r="AV677" s="137"/>
      <c r="AW677" s="137"/>
      <c r="AX677" s="137"/>
      <c r="AY677" s="137"/>
      <c r="AZ677" s="137"/>
      <c r="BA677" s="137"/>
      <c r="BB677" s="137"/>
      <c r="BC677" s="137"/>
      <c r="BD677" s="137"/>
      <c r="BE677" s="137"/>
      <c r="BF677" s="137"/>
      <c r="BG677" s="138"/>
      <c r="BH677" s="46"/>
      <c r="BI677" s="46"/>
      <c r="BJ677" s="46"/>
      <c r="BK677" s="46"/>
      <c r="BL677" s="47"/>
      <c r="BM677" s="20"/>
    </row>
    <row r="678" spans="1:65" ht="3.75" customHeight="1">
      <c r="A678" s="50"/>
      <c r="B678" s="46"/>
      <c r="C678" s="46"/>
      <c r="D678" s="46"/>
      <c r="E678" s="46"/>
      <c r="F678" s="136"/>
      <c r="G678" s="137"/>
      <c r="H678" s="137"/>
      <c r="I678" s="137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37"/>
      <c r="AO678" s="137"/>
      <c r="AP678" s="137"/>
      <c r="AQ678" s="137"/>
      <c r="AR678" s="137"/>
      <c r="AS678" s="137"/>
      <c r="AT678" s="137"/>
      <c r="AU678" s="137"/>
      <c r="AV678" s="137"/>
      <c r="AW678" s="137"/>
      <c r="AX678" s="137"/>
      <c r="AY678" s="137"/>
      <c r="AZ678" s="137"/>
      <c r="BA678" s="137"/>
      <c r="BB678" s="137"/>
      <c r="BC678" s="137"/>
      <c r="BD678" s="137"/>
      <c r="BE678" s="137"/>
      <c r="BF678" s="137"/>
      <c r="BG678" s="138"/>
      <c r="BH678" s="46"/>
      <c r="BI678" s="46"/>
      <c r="BJ678" s="46"/>
      <c r="BK678" s="46"/>
      <c r="BL678" s="47"/>
      <c r="BM678" s="20"/>
    </row>
    <row r="679" spans="1:65" ht="3.75" customHeight="1">
      <c r="A679" s="50"/>
      <c r="B679" s="46"/>
      <c r="C679" s="46"/>
      <c r="D679" s="46"/>
      <c r="E679" s="46"/>
      <c r="F679" s="136"/>
      <c r="G679" s="137"/>
      <c r="H679" s="137"/>
      <c r="I679" s="137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37"/>
      <c r="AO679" s="137"/>
      <c r="AP679" s="137"/>
      <c r="AQ679" s="137"/>
      <c r="AR679" s="137"/>
      <c r="AS679" s="137"/>
      <c r="AT679" s="137"/>
      <c r="AU679" s="137"/>
      <c r="AV679" s="137"/>
      <c r="AW679" s="137"/>
      <c r="AX679" s="137"/>
      <c r="AY679" s="137"/>
      <c r="AZ679" s="137"/>
      <c r="BA679" s="137"/>
      <c r="BB679" s="137"/>
      <c r="BC679" s="137"/>
      <c r="BD679" s="137"/>
      <c r="BE679" s="137"/>
      <c r="BF679" s="137"/>
      <c r="BG679" s="138"/>
      <c r="BH679" s="46"/>
      <c r="BI679" s="46"/>
      <c r="BJ679" s="46"/>
      <c r="BK679" s="46"/>
      <c r="BL679" s="47"/>
      <c r="BM679" s="20"/>
    </row>
    <row r="680" spans="1:65" ht="3.75" customHeight="1">
      <c r="A680" s="50"/>
      <c r="B680" s="46"/>
      <c r="C680" s="46"/>
      <c r="D680" s="46"/>
      <c r="E680" s="46"/>
      <c r="F680" s="136"/>
      <c r="G680" s="137"/>
      <c r="H680" s="137"/>
      <c r="I680" s="137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37"/>
      <c r="AO680" s="137"/>
      <c r="AP680" s="137"/>
      <c r="AQ680" s="137"/>
      <c r="AR680" s="137"/>
      <c r="AS680" s="137"/>
      <c r="AT680" s="137"/>
      <c r="AU680" s="137"/>
      <c r="AV680" s="137"/>
      <c r="AW680" s="137"/>
      <c r="AX680" s="137"/>
      <c r="AY680" s="137"/>
      <c r="AZ680" s="137"/>
      <c r="BA680" s="137"/>
      <c r="BB680" s="137"/>
      <c r="BC680" s="137"/>
      <c r="BD680" s="137"/>
      <c r="BE680" s="137"/>
      <c r="BF680" s="137"/>
      <c r="BG680" s="138"/>
      <c r="BH680" s="46"/>
      <c r="BI680" s="46"/>
      <c r="BJ680" s="46"/>
      <c r="BK680" s="46"/>
      <c r="BL680" s="47"/>
      <c r="BM680" s="20"/>
    </row>
    <row r="681" spans="1:65" ht="3.75" customHeight="1">
      <c r="A681" s="50"/>
      <c r="B681" s="46"/>
      <c r="C681" s="46"/>
      <c r="D681" s="46"/>
      <c r="E681" s="46"/>
      <c r="F681" s="136"/>
      <c r="G681" s="137"/>
      <c r="H681" s="137"/>
      <c r="I681" s="137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37"/>
      <c r="AO681" s="137"/>
      <c r="AP681" s="137"/>
      <c r="AQ681" s="137"/>
      <c r="AR681" s="137"/>
      <c r="AS681" s="137"/>
      <c r="AT681" s="137"/>
      <c r="AU681" s="137"/>
      <c r="AV681" s="137"/>
      <c r="AW681" s="137"/>
      <c r="AX681" s="137"/>
      <c r="AY681" s="137"/>
      <c r="AZ681" s="137"/>
      <c r="BA681" s="137"/>
      <c r="BB681" s="137"/>
      <c r="BC681" s="137"/>
      <c r="BD681" s="137"/>
      <c r="BE681" s="137"/>
      <c r="BF681" s="137"/>
      <c r="BG681" s="138"/>
      <c r="BH681" s="46"/>
      <c r="BI681" s="46"/>
      <c r="BJ681" s="46"/>
      <c r="BK681" s="46"/>
      <c r="BL681" s="47"/>
      <c r="BM681" s="20"/>
    </row>
    <row r="682" spans="1:65" ht="3.75" customHeight="1">
      <c r="A682" s="50"/>
      <c r="B682" s="46"/>
      <c r="C682" s="46"/>
      <c r="D682" s="46"/>
      <c r="E682" s="46"/>
      <c r="F682" s="136"/>
      <c r="G682" s="137"/>
      <c r="H682" s="137"/>
      <c r="I682" s="137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37"/>
      <c r="AO682" s="137"/>
      <c r="AP682" s="137"/>
      <c r="AQ682" s="137"/>
      <c r="AR682" s="137"/>
      <c r="AS682" s="137"/>
      <c r="AT682" s="137"/>
      <c r="AU682" s="137"/>
      <c r="AV682" s="137"/>
      <c r="AW682" s="137"/>
      <c r="AX682" s="137"/>
      <c r="AY682" s="137"/>
      <c r="AZ682" s="137"/>
      <c r="BA682" s="137"/>
      <c r="BB682" s="137"/>
      <c r="BC682" s="137"/>
      <c r="BD682" s="137"/>
      <c r="BE682" s="137"/>
      <c r="BF682" s="137"/>
      <c r="BG682" s="138"/>
      <c r="BH682" s="46"/>
      <c r="BI682" s="46"/>
      <c r="BJ682" s="46"/>
      <c r="BK682" s="46"/>
      <c r="BL682" s="47"/>
      <c r="BM682" s="20"/>
    </row>
    <row r="683" spans="1:65" ht="3.75" customHeight="1">
      <c r="A683" s="50"/>
      <c r="B683" s="46"/>
      <c r="C683" s="46"/>
      <c r="D683" s="46"/>
      <c r="E683" s="46"/>
      <c r="F683" s="136"/>
      <c r="G683" s="137"/>
      <c r="H683" s="137"/>
      <c r="I683" s="137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137"/>
      <c r="AE683" s="137"/>
      <c r="AF683" s="137"/>
      <c r="AG683" s="137"/>
      <c r="AH683" s="137"/>
      <c r="AI683" s="137"/>
      <c r="AJ683" s="137"/>
      <c r="AK683" s="137"/>
      <c r="AL683" s="137"/>
      <c r="AM683" s="137"/>
      <c r="AN683" s="137"/>
      <c r="AO683" s="137"/>
      <c r="AP683" s="137"/>
      <c r="AQ683" s="137"/>
      <c r="AR683" s="137"/>
      <c r="AS683" s="137"/>
      <c r="AT683" s="137"/>
      <c r="AU683" s="137"/>
      <c r="AV683" s="137"/>
      <c r="AW683" s="137"/>
      <c r="AX683" s="137"/>
      <c r="AY683" s="137"/>
      <c r="AZ683" s="137"/>
      <c r="BA683" s="137"/>
      <c r="BB683" s="137"/>
      <c r="BC683" s="137"/>
      <c r="BD683" s="137"/>
      <c r="BE683" s="137"/>
      <c r="BF683" s="137"/>
      <c r="BG683" s="138"/>
      <c r="BH683" s="46"/>
      <c r="BI683" s="46"/>
      <c r="BJ683" s="46"/>
      <c r="BK683" s="46"/>
      <c r="BL683" s="47"/>
      <c r="BM683" s="20"/>
    </row>
    <row r="684" spans="1:65" ht="3.75" customHeight="1">
      <c r="A684" s="50"/>
      <c r="B684" s="46"/>
      <c r="C684" s="46"/>
      <c r="D684" s="46"/>
      <c r="E684" s="46"/>
      <c r="F684" s="136"/>
      <c r="G684" s="137"/>
      <c r="H684" s="137"/>
      <c r="I684" s="137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137"/>
      <c r="AE684" s="137"/>
      <c r="AF684" s="137"/>
      <c r="AG684" s="137"/>
      <c r="AH684" s="137"/>
      <c r="AI684" s="137"/>
      <c r="AJ684" s="137"/>
      <c r="AK684" s="137"/>
      <c r="AL684" s="137"/>
      <c r="AM684" s="137"/>
      <c r="AN684" s="137"/>
      <c r="AO684" s="137"/>
      <c r="AP684" s="137"/>
      <c r="AQ684" s="137"/>
      <c r="AR684" s="137"/>
      <c r="AS684" s="137"/>
      <c r="AT684" s="137"/>
      <c r="AU684" s="137"/>
      <c r="AV684" s="137"/>
      <c r="AW684" s="137"/>
      <c r="AX684" s="137"/>
      <c r="AY684" s="137"/>
      <c r="AZ684" s="137"/>
      <c r="BA684" s="137"/>
      <c r="BB684" s="137"/>
      <c r="BC684" s="137"/>
      <c r="BD684" s="137"/>
      <c r="BE684" s="137"/>
      <c r="BF684" s="137"/>
      <c r="BG684" s="138"/>
      <c r="BH684" s="46"/>
      <c r="BI684" s="46"/>
      <c r="BJ684" s="46"/>
      <c r="BK684" s="46"/>
      <c r="BL684" s="47"/>
      <c r="BM684" s="20"/>
    </row>
    <row r="685" spans="1:65" ht="3.75" customHeight="1">
      <c r="A685" s="50"/>
      <c r="B685" s="46"/>
      <c r="C685" s="46"/>
      <c r="D685" s="46"/>
      <c r="E685" s="46"/>
      <c r="F685" s="136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  <c r="AI685" s="137"/>
      <c r="AJ685" s="137"/>
      <c r="AK685" s="137"/>
      <c r="AL685" s="137"/>
      <c r="AM685" s="137"/>
      <c r="AN685" s="137"/>
      <c r="AO685" s="137"/>
      <c r="AP685" s="137"/>
      <c r="AQ685" s="137"/>
      <c r="AR685" s="137"/>
      <c r="AS685" s="137"/>
      <c r="AT685" s="137"/>
      <c r="AU685" s="137"/>
      <c r="AV685" s="137"/>
      <c r="AW685" s="137"/>
      <c r="AX685" s="137"/>
      <c r="AY685" s="137"/>
      <c r="AZ685" s="137"/>
      <c r="BA685" s="137"/>
      <c r="BB685" s="137"/>
      <c r="BC685" s="137"/>
      <c r="BD685" s="137"/>
      <c r="BE685" s="137"/>
      <c r="BF685" s="137"/>
      <c r="BG685" s="138"/>
      <c r="BH685" s="46"/>
      <c r="BI685" s="46"/>
      <c r="BJ685" s="46"/>
      <c r="BK685" s="46"/>
      <c r="BL685" s="47"/>
      <c r="BM685" s="20"/>
    </row>
    <row r="686" spans="1:65" ht="3.75" customHeight="1">
      <c r="A686" s="50" t="s">
        <v>90</v>
      </c>
      <c r="B686" s="46"/>
      <c r="C686" s="46"/>
      <c r="D686" s="46"/>
      <c r="E686" s="46"/>
      <c r="F686" s="136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  <c r="AI686" s="137"/>
      <c r="AJ686" s="137"/>
      <c r="AK686" s="137"/>
      <c r="AL686" s="137"/>
      <c r="AM686" s="137"/>
      <c r="AN686" s="137"/>
      <c r="AO686" s="137"/>
      <c r="AP686" s="137"/>
      <c r="AQ686" s="137"/>
      <c r="AR686" s="137"/>
      <c r="AS686" s="137"/>
      <c r="AT686" s="137"/>
      <c r="AU686" s="137"/>
      <c r="AV686" s="137"/>
      <c r="AW686" s="137"/>
      <c r="AX686" s="137"/>
      <c r="AY686" s="137"/>
      <c r="AZ686" s="137"/>
      <c r="BA686" s="137"/>
      <c r="BB686" s="137"/>
      <c r="BC686" s="137"/>
      <c r="BD686" s="137"/>
      <c r="BE686" s="137"/>
      <c r="BF686" s="137"/>
      <c r="BG686" s="138"/>
      <c r="BH686" s="46"/>
      <c r="BI686" s="46"/>
      <c r="BJ686" s="46"/>
      <c r="BK686" s="46"/>
      <c r="BL686" s="47"/>
      <c r="BM686" s="20"/>
    </row>
    <row r="687" spans="1:65" ht="3.75" customHeight="1">
      <c r="A687" s="50"/>
      <c r="B687" s="46"/>
      <c r="C687" s="46"/>
      <c r="D687" s="46"/>
      <c r="E687" s="46"/>
      <c r="F687" s="136"/>
      <c r="G687" s="137"/>
      <c r="H687" s="137"/>
      <c r="I687" s="137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137"/>
      <c r="AE687" s="137"/>
      <c r="AF687" s="137"/>
      <c r="AG687" s="137"/>
      <c r="AH687" s="137"/>
      <c r="AI687" s="137"/>
      <c r="AJ687" s="137"/>
      <c r="AK687" s="137"/>
      <c r="AL687" s="137"/>
      <c r="AM687" s="137"/>
      <c r="AN687" s="137"/>
      <c r="AO687" s="137"/>
      <c r="AP687" s="137"/>
      <c r="AQ687" s="137"/>
      <c r="AR687" s="137"/>
      <c r="AS687" s="137"/>
      <c r="AT687" s="137"/>
      <c r="AU687" s="137"/>
      <c r="AV687" s="137"/>
      <c r="AW687" s="137"/>
      <c r="AX687" s="137"/>
      <c r="AY687" s="137"/>
      <c r="AZ687" s="137"/>
      <c r="BA687" s="137"/>
      <c r="BB687" s="137"/>
      <c r="BC687" s="137"/>
      <c r="BD687" s="137"/>
      <c r="BE687" s="137"/>
      <c r="BF687" s="137"/>
      <c r="BG687" s="138"/>
      <c r="BH687" s="46"/>
      <c r="BI687" s="46"/>
      <c r="BJ687" s="46"/>
      <c r="BK687" s="46"/>
      <c r="BL687" s="47"/>
      <c r="BM687" s="20"/>
    </row>
    <row r="688" spans="1:65" ht="3.75" customHeight="1">
      <c r="A688" s="50"/>
      <c r="B688" s="46"/>
      <c r="C688" s="46"/>
      <c r="D688" s="46"/>
      <c r="E688" s="46"/>
      <c r="F688" s="136"/>
      <c r="G688" s="137"/>
      <c r="H688" s="137"/>
      <c r="I688" s="137"/>
      <c r="J688" s="182" t="s">
        <v>82</v>
      </c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37"/>
      <c r="AE688" s="137"/>
      <c r="AF688" s="137"/>
      <c r="AG688" s="137"/>
      <c r="AH688" s="137"/>
      <c r="AI688" s="137"/>
      <c r="AJ688" s="137"/>
      <c r="AK688" s="137"/>
      <c r="AL688" s="137"/>
      <c r="AM688" s="137"/>
      <c r="AN688" s="137"/>
      <c r="AO688" s="137"/>
      <c r="AP688" s="137"/>
      <c r="AQ688" s="137"/>
      <c r="AR688" s="137"/>
      <c r="AS688" s="137"/>
      <c r="AT688" s="137"/>
      <c r="AU688" s="137"/>
      <c r="AV688" s="137"/>
      <c r="AW688" s="137"/>
      <c r="AX688" s="137"/>
      <c r="AY688" s="137"/>
      <c r="AZ688" s="137"/>
      <c r="BA688" s="137"/>
      <c r="BB688" s="137"/>
      <c r="BC688" s="137"/>
      <c r="BD688" s="137"/>
      <c r="BE688" s="137"/>
      <c r="BF688" s="137"/>
      <c r="BG688" s="138"/>
      <c r="BH688" s="46"/>
      <c r="BI688" s="46"/>
      <c r="BJ688" s="46"/>
      <c r="BK688" s="46"/>
      <c r="BL688" s="47"/>
      <c r="BM688" s="20"/>
    </row>
    <row r="689" spans="1:65" ht="3.75" customHeight="1">
      <c r="A689" s="50"/>
      <c r="B689" s="46"/>
      <c r="C689" s="46"/>
      <c r="D689" s="46"/>
      <c r="E689" s="46"/>
      <c r="F689" s="136"/>
      <c r="G689" s="137"/>
      <c r="H689" s="137"/>
      <c r="I689" s="137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37"/>
      <c r="AE689" s="137"/>
      <c r="AF689" s="137"/>
      <c r="AG689" s="137"/>
      <c r="AH689" s="137"/>
      <c r="AI689" s="137"/>
      <c r="AJ689" s="137"/>
      <c r="AK689" s="137"/>
      <c r="AL689" s="137"/>
      <c r="AM689" s="137"/>
      <c r="AN689" s="137"/>
      <c r="AO689" s="137"/>
      <c r="AP689" s="137"/>
      <c r="AQ689" s="137"/>
      <c r="AR689" s="137"/>
      <c r="AS689" s="137"/>
      <c r="AT689" s="137"/>
      <c r="AU689" s="137"/>
      <c r="AV689" s="137"/>
      <c r="AW689" s="137"/>
      <c r="AX689" s="137"/>
      <c r="AY689" s="137"/>
      <c r="AZ689" s="137"/>
      <c r="BA689" s="137"/>
      <c r="BB689" s="137"/>
      <c r="BC689" s="137"/>
      <c r="BD689" s="137"/>
      <c r="BE689" s="137"/>
      <c r="BF689" s="137"/>
      <c r="BG689" s="138"/>
      <c r="BH689" s="46"/>
      <c r="BI689" s="46"/>
      <c r="BJ689" s="46"/>
      <c r="BK689" s="46"/>
      <c r="BL689" s="47"/>
      <c r="BM689" s="20"/>
    </row>
    <row r="690" spans="1:65" ht="3.75" customHeight="1">
      <c r="A690" s="50"/>
      <c r="B690" s="46"/>
      <c r="C690" s="46"/>
      <c r="D690" s="46"/>
      <c r="E690" s="46"/>
      <c r="F690" s="136"/>
      <c r="G690" s="137"/>
      <c r="H690" s="137"/>
      <c r="I690" s="137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37"/>
      <c r="AE690" s="137"/>
      <c r="AF690" s="137"/>
      <c r="AG690" s="137"/>
      <c r="AH690" s="137"/>
      <c r="AI690" s="137"/>
      <c r="AJ690" s="137"/>
      <c r="AK690" s="137"/>
      <c r="AL690" s="137"/>
      <c r="AM690" s="137"/>
      <c r="AN690" s="137"/>
      <c r="AO690" s="137"/>
      <c r="AP690" s="137"/>
      <c r="AQ690" s="137"/>
      <c r="AR690" s="137"/>
      <c r="AS690" s="137"/>
      <c r="AT690" s="137"/>
      <c r="AU690" s="137"/>
      <c r="AV690" s="137"/>
      <c r="AW690" s="137"/>
      <c r="AX690" s="137"/>
      <c r="AY690" s="137"/>
      <c r="AZ690" s="137"/>
      <c r="BA690" s="137"/>
      <c r="BB690" s="137"/>
      <c r="BC690" s="137"/>
      <c r="BD690" s="137"/>
      <c r="BE690" s="137"/>
      <c r="BF690" s="137"/>
      <c r="BG690" s="138"/>
      <c r="BH690" s="46"/>
      <c r="BI690" s="46"/>
      <c r="BJ690" s="46"/>
      <c r="BK690" s="46"/>
      <c r="BL690" s="47"/>
      <c r="BM690" s="20"/>
    </row>
    <row r="691" spans="1:65" ht="3.75" customHeight="1">
      <c r="A691" s="50"/>
      <c r="B691" s="46"/>
      <c r="C691" s="46"/>
      <c r="D691" s="46"/>
      <c r="E691" s="46"/>
      <c r="F691" s="136"/>
      <c r="G691" s="137"/>
      <c r="H691" s="137"/>
      <c r="I691" s="137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37"/>
      <c r="AE691" s="137"/>
      <c r="AF691" s="137"/>
      <c r="AG691" s="137"/>
      <c r="AH691" s="137"/>
      <c r="AI691" s="137"/>
      <c r="AJ691" s="137"/>
      <c r="AK691" s="137"/>
      <c r="AL691" s="137"/>
      <c r="AM691" s="137"/>
      <c r="AN691" s="137"/>
      <c r="AO691" s="137"/>
      <c r="AP691" s="137"/>
      <c r="AQ691" s="137"/>
      <c r="AR691" s="137"/>
      <c r="AS691" s="137"/>
      <c r="AT691" s="137"/>
      <c r="AU691" s="137"/>
      <c r="AV691" s="137"/>
      <c r="AW691" s="137"/>
      <c r="AX691" s="137"/>
      <c r="AY691" s="137"/>
      <c r="AZ691" s="137"/>
      <c r="BA691" s="137"/>
      <c r="BB691" s="137"/>
      <c r="BC691" s="137"/>
      <c r="BD691" s="137"/>
      <c r="BE691" s="137"/>
      <c r="BF691" s="137"/>
      <c r="BG691" s="138"/>
      <c r="BH691" s="46"/>
      <c r="BI691" s="46"/>
      <c r="BJ691" s="46"/>
      <c r="BK691" s="46"/>
      <c r="BL691" s="47"/>
      <c r="BM691" s="20"/>
    </row>
    <row r="692" spans="1:65" ht="3.75" customHeight="1">
      <c r="A692" s="50"/>
      <c r="B692" s="46"/>
      <c r="C692" s="46"/>
      <c r="D692" s="46"/>
      <c r="E692" s="46"/>
      <c r="F692" s="136"/>
      <c r="G692" s="137"/>
      <c r="H692" s="137"/>
      <c r="I692" s="137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37"/>
      <c r="AE692" s="137"/>
      <c r="AF692" s="137"/>
      <c r="AG692" s="137"/>
      <c r="AH692" s="137"/>
      <c r="AI692" s="137"/>
      <c r="AJ692" s="137"/>
      <c r="AK692" s="137"/>
      <c r="AL692" s="137"/>
      <c r="AM692" s="137"/>
      <c r="AN692" s="137"/>
      <c r="AO692" s="137"/>
      <c r="AP692" s="137"/>
      <c r="AQ692" s="137"/>
      <c r="AR692" s="137"/>
      <c r="AS692" s="137"/>
      <c r="AT692" s="137"/>
      <c r="AU692" s="137"/>
      <c r="AV692" s="137"/>
      <c r="AW692" s="137"/>
      <c r="AX692" s="137"/>
      <c r="AY692" s="137"/>
      <c r="AZ692" s="137"/>
      <c r="BA692" s="137"/>
      <c r="BB692" s="137"/>
      <c r="BC692" s="137"/>
      <c r="BD692" s="137"/>
      <c r="BE692" s="137"/>
      <c r="BF692" s="137"/>
      <c r="BG692" s="138"/>
      <c r="BH692" s="46"/>
      <c r="BI692" s="46"/>
      <c r="BJ692" s="46"/>
      <c r="BK692" s="46"/>
      <c r="BL692" s="47"/>
      <c r="BM692" s="20"/>
    </row>
    <row r="693" spans="1:65" ht="3.75" customHeight="1">
      <c r="A693" s="50"/>
      <c r="B693" s="46"/>
      <c r="C693" s="46"/>
      <c r="D693" s="46"/>
      <c r="E693" s="46"/>
      <c r="F693" s="136"/>
      <c r="G693" s="137"/>
      <c r="H693" s="137"/>
      <c r="I693" s="137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37"/>
      <c r="AE693" s="137"/>
      <c r="AF693" s="137"/>
      <c r="AG693" s="137"/>
      <c r="AH693" s="137"/>
      <c r="AI693" s="137"/>
      <c r="AJ693" s="137"/>
      <c r="AK693" s="137"/>
      <c r="AL693" s="137"/>
      <c r="AM693" s="137"/>
      <c r="AN693" s="137"/>
      <c r="AO693" s="137"/>
      <c r="AP693" s="137"/>
      <c r="AQ693" s="137"/>
      <c r="AR693" s="137"/>
      <c r="AS693" s="137"/>
      <c r="AT693" s="137"/>
      <c r="AU693" s="137"/>
      <c r="AV693" s="137"/>
      <c r="AW693" s="137"/>
      <c r="AX693" s="137"/>
      <c r="AY693" s="137"/>
      <c r="AZ693" s="137"/>
      <c r="BA693" s="137"/>
      <c r="BB693" s="137"/>
      <c r="BC693" s="137"/>
      <c r="BD693" s="137"/>
      <c r="BE693" s="137"/>
      <c r="BF693" s="137"/>
      <c r="BG693" s="138"/>
      <c r="BH693" s="46"/>
      <c r="BI693" s="46"/>
      <c r="BJ693" s="46"/>
      <c r="BK693" s="46"/>
      <c r="BL693" s="47"/>
      <c r="BM693" s="20"/>
    </row>
    <row r="694" spans="1:65" ht="3.75" customHeight="1">
      <c r="A694" s="50"/>
      <c r="B694" s="46"/>
      <c r="C694" s="46"/>
      <c r="D694" s="46"/>
      <c r="E694" s="46"/>
      <c r="F694" s="136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  <c r="AI694" s="137"/>
      <c r="AJ694" s="137"/>
      <c r="AK694" s="137"/>
      <c r="AL694" s="137"/>
      <c r="AM694" s="137"/>
      <c r="AN694" s="137"/>
      <c r="AO694" s="137"/>
      <c r="AP694" s="137"/>
      <c r="AQ694" s="137"/>
      <c r="AR694" s="137"/>
      <c r="AS694" s="137"/>
      <c r="AT694" s="137"/>
      <c r="AU694" s="137"/>
      <c r="AV694" s="137"/>
      <c r="AW694" s="137"/>
      <c r="AX694" s="137"/>
      <c r="AY694" s="137"/>
      <c r="AZ694" s="137"/>
      <c r="BA694" s="137"/>
      <c r="BB694" s="137"/>
      <c r="BC694" s="137"/>
      <c r="BD694" s="137"/>
      <c r="BE694" s="137"/>
      <c r="BF694" s="137"/>
      <c r="BG694" s="138"/>
      <c r="BH694" s="46"/>
      <c r="BI694" s="46"/>
      <c r="BJ694" s="46"/>
      <c r="BK694" s="46"/>
      <c r="BL694" s="47"/>
      <c r="BM694" s="20"/>
    </row>
    <row r="695" spans="1:65" ht="3.75" customHeight="1">
      <c r="A695" s="50"/>
      <c r="B695" s="46"/>
      <c r="C695" s="46"/>
      <c r="D695" s="46"/>
      <c r="E695" s="46"/>
      <c r="F695" s="136"/>
      <c r="G695" s="137"/>
      <c r="H695" s="137"/>
      <c r="I695" s="137"/>
      <c r="J695" s="185" t="s">
        <v>86</v>
      </c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7"/>
      <c r="AI695" s="192" t="s">
        <v>83</v>
      </c>
      <c r="AJ695" s="193"/>
      <c r="AK695" s="193"/>
      <c r="AL695" s="193"/>
      <c r="AM695" s="194"/>
      <c r="AN695" s="137"/>
      <c r="AO695" s="137"/>
      <c r="AP695" s="137"/>
      <c r="AQ695" s="137"/>
      <c r="AR695" s="137"/>
      <c r="AS695" s="137"/>
      <c r="AT695" s="137"/>
      <c r="AU695" s="137"/>
      <c r="AV695" s="137"/>
      <c r="AW695" s="137"/>
      <c r="AX695" s="137"/>
      <c r="AY695" s="137"/>
      <c r="AZ695" s="137"/>
      <c r="BA695" s="137"/>
      <c r="BB695" s="137"/>
      <c r="BC695" s="137"/>
      <c r="BD695" s="137"/>
      <c r="BE695" s="137"/>
      <c r="BF695" s="137"/>
      <c r="BG695" s="138"/>
      <c r="BH695" s="46"/>
      <c r="BI695" s="46"/>
      <c r="BJ695" s="46"/>
      <c r="BK695" s="46"/>
      <c r="BL695" s="47"/>
      <c r="BM695" s="20"/>
    </row>
    <row r="696" spans="1:65" ht="3.75" customHeight="1">
      <c r="A696" s="50"/>
      <c r="B696" s="46"/>
      <c r="C696" s="46"/>
      <c r="D696" s="46"/>
      <c r="E696" s="46"/>
      <c r="F696" s="136"/>
      <c r="G696" s="137"/>
      <c r="H696" s="137"/>
      <c r="I696" s="137"/>
      <c r="J696" s="188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9"/>
      <c r="AI696" s="195"/>
      <c r="AJ696" s="196"/>
      <c r="AK696" s="196"/>
      <c r="AL696" s="196"/>
      <c r="AM696" s="197"/>
      <c r="AN696" s="137"/>
      <c r="AO696" s="137"/>
      <c r="AP696" s="137"/>
      <c r="AQ696" s="137"/>
      <c r="AR696" s="137"/>
      <c r="AS696" s="137"/>
      <c r="AT696" s="137"/>
      <c r="AU696" s="137"/>
      <c r="AV696" s="137"/>
      <c r="AW696" s="137"/>
      <c r="AX696" s="137"/>
      <c r="AY696" s="137"/>
      <c r="AZ696" s="137"/>
      <c r="BA696" s="137"/>
      <c r="BB696" s="137"/>
      <c r="BC696" s="137"/>
      <c r="BD696" s="137"/>
      <c r="BE696" s="137"/>
      <c r="BF696" s="137"/>
      <c r="BG696" s="138"/>
      <c r="BH696" s="46"/>
      <c r="BI696" s="46"/>
      <c r="BJ696" s="46"/>
      <c r="BK696" s="46"/>
      <c r="BL696" s="47"/>
      <c r="BM696" s="20"/>
    </row>
    <row r="697" spans="1:65" ht="3.75" customHeight="1">
      <c r="A697" s="50"/>
      <c r="B697" s="46"/>
      <c r="C697" s="46"/>
      <c r="D697" s="46"/>
      <c r="E697" s="46"/>
      <c r="F697" s="136"/>
      <c r="G697" s="137"/>
      <c r="H697" s="137"/>
      <c r="I697" s="137"/>
      <c r="J697" s="188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9"/>
      <c r="AI697" s="195"/>
      <c r="AJ697" s="196"/>
      <c r="AK697" s="196"/>
      <c r="AL697" s="196"/>
      <c r="AM697" s="197"/>
      <c r="AN697" s="137"/>
      <c r="AO697" s="137"/>
      <c r="AP697" s="137"/>
      <c r="AQ697" s="137"/>
      <c r="AR697" s="137"/>
      <c r="AS697" s="137"/>
      <c r="AT697" s="137"/>
      <c r="AU697" s="137"/>
      <c r="AV697" s="137"/>
      <c r="AW697" s="137"/>
      <c r="AX697" s="137"/>
      <c r="AY697" s="137"/>
      <c r="AZ697" s="137"/>
      <c r="BA697" s="137"/>
      <c r="BB697" s="137"/>
      <c r="BC697" s="137"/>
      <c r="BD697" s="137"/>
      <c r="BE697" s="137"/>
      <c r="BF697" s="137"/>
      <c r="BG697" s="138"/>
      <c r="BH697" s="46"/>
      <c r="BI697" s="46"/>
      <c r="BJ697" s="46"/>
      <c r="BK697" s="46"/>
      <c r="BL697" s="47"/>
      <c r="BM697" s="20"/>
    </row>
    <row r="698" spans="1:65" ht="3.75" customHeight="1">
      <c r="A698" s="50"/>
      <c r="B698" s="46"/>
      <c r="C698" s="46"/>
      <c r="D698" s="46"/>
      <c r="E698" s="46"/>
      <c r="F698" s="136"/>
      <c r="G698" s="137"/>
      <c r="H698" s="137"/>
      <c r="I698" s="137"/>
      <c r="J698" s="188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9"/>
      <c r="AI698" s="195"/>
      <c r="AJ698" s="196"/>
      <c r="AK698" s="196"/>
      <c r="AL698" s="196"/>
      <c r="AM698" s="197"/>
      <c r="AN698" s="137"/>
      <c r="AO698" s="137"/>
      <c r="AP698" s="137"/>
      <c r="AQ698" s="137"/>
      <c r="AR698" s="137"/>
      <c r="AS698" s="137"/>
      <c r="AT698" s="137"/>
      <c r="AU698" s="137"/>
      <c r="AV698" s="137"/>
      <c r="AW698" s="137"/>
      <c r="AX698" s="137"/>
      <c r="AY698" s="137"/>
      <c r="AZ698" s="137"/>
      <c r="BA698" s="137"/>
      <c r="BB698" s="137"/>
      <c r="BC698" s="137"/>
      <c r="BD698" s="137"/>
      <c r="BE698" s="137"/>
      <c r="BF698" s="137"/>
      <c r="BG698" s="138"/>
      <c r="BH698" s="46"/>
      <c r="BI698" s="46"/>
      <c r="BJ698" s="46"/>
      <c r="BK698" s="46"/>
      <c r="BL698" s="47"/>
      <c r="BM698" s="20"/>
    </row>
    <row r="699" spans="1:65" ht="3.75" customHeight="1">
      <c r="A699" s="50"/>
      <c r="B699" s="46"/>
      <c r="C699" s="46"/>
      <c r="D699" s="46"/>
      <c r="E699" s="46"/>
      <c r="F699" s="136"/>
      <c r="G699" s="137"/>
      <c r="H699" s="137"/>
      <c r="I699" s="137"/>
      <c r="J699" s="188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9"/>
      <c r="AI699" s="195"/>
      <c r="AJ699" s="196"/>
      <c r="AK699" s="196"/>
      <c r="AL699" s="196"/>
      <c r="AM699" s="197"/>
      <c r="AN699" s="137"/>
      <c r="AO699" s="137"/>
      <c r="AP699" s="137"/>
      <c r="AQ699" s="137"/>
      <c r="AR699" s="137"/>
      <c r="AS699" s="137"/>
      <c r="AT699" s="137"/>
      <c r="AU699" s="137"/>
      <c r="AV699" s="137"/>
      <c r="AW699" s="137"/>
      <c r="AX699" s="137"/>
      <c r="AY699" s="137"/>
      <c r="AZ699" s="137"/>
      <c r="BA699" s="137"/>
      <c r="BB699" s="137"/>
      <c r="BC699" s="137"/>
      <c r="BD699" s="137"/>
      <c r="BE699" s="137"/>
      <c r="BF699" s="137"/>
      <c r="BG699" s="138"/>
      <c r="BH699" s="46"/>
      <c r="BI699" s="46"/>
      <c r="BJ699" s="46"/>
      <c r="BK699" s="46"/>
      <c r="BL699" s="47"/>
      <c r="BM699" s="20"/>
    </row>
    <row r="700" spans="1:65" ht="3.75" customHeight="1">
      <c r="A700" s="50"/>
      <c r="B700" s="46"/>
      <c r="C700" s="46"/>
      <c r="D700" s="46"/>
      <c r="E700" s="46"/>
      <c r="F700" s="136"/>
      <c r="G700" s="137"/>
      <c r="H700" s="137"/>
      <c r="I700" s="137"/>
      <c r="J700" s="190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91"/>
      <c r="AI700" s="198"/>
      <c r="AJ700" s="199"/>
      <c r="AK700" s="199"/>
      <c r="AL700" s="199"/>
      <c r="AM700" s="200"/>
      <c r="AN700" s="137"/>
      <c r="AO700" s="137"/>
      <c r="AP700" s="137"/>
      <c r="AQ700" s="137"/>
      <c r="AR700" s="137"/>
      <c r="AS700" s="137"/>
      <c r="AT700" s="137"/>
      <c r="AU700" s="137"/>
      <c r="AV700" s="137"/>
      <c r="AW700" s="137"/>
      <c r="AX700" s="137"/>
      <c r="AY700" s="137"/>
      <c r="AZ700" s="137"/>
      <c r="BA700" s="137"/>
      <c r="BB700" s="137"/>
      <c r="BC700" s="137"/>
      <c r="BD700" s="137"/>
      <c r="BE700" s="137"/>
      <c r="BF700" s="137"/>
      <c r="BG700" s="138"/>
      <c r="BH700" s="46"/>
      <c r="BI700" s="46"/>
      <c r="BJ700" s="46"/>
      <c r="BK700" s="46"/>
      <c r="BL700" s="47"/>
      <c r="BM700" s="20"/>
    </row>
    <row r="701" spans="1:65" ht="3.75" customHeight="1">
      <c r="A701" s="50"/>
      <c r="B701" s="46"/>
      <c r="C701" s="46"/>
      <c r="D701" s="46"/>
      <c r="E701" s="46"/>
      <c r="F701" s="136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  <c r="AI701" s="137"/>
      <c r="AJ701" s="137"/>
      <c r="AK701" s="137"/>
      <c r="AL701" s="137"/>
      <c r="AM701" s="137"/>
      <c r="AN701" s="137"/>
      <c r="AO701" s="137"/>
      <c r="AP701" s="137"/>
      <c r="AQ701" s="137"/>
      <c r="AR701" s="137"/>
      <c r="AS701" s="137"/>
      <c r="AT701" s="137"/>
      <c r="AU701" s="137"/>
      <c r="AV701" s="137"/>
      <c r="AW701" s="137"/>
      <c r="AX701" s="137"/>
      <c r="AY701" s="137"/>
      <c r="AZ701" s="137"/>
      <c r="BA701" s="137"/>
      <c r="BB701" s="137"/>
      <c r="BC701" s="137"/>
      <c r="BD701" s="137"/>
      <c r="BE701" s="137"/>
      <c r="BF701" s="137"/>
      <c r="BG701" s="138"/>
      <c r="BH701" s="46"/>
      <c r="BI701" s="46"/>
      <c r="BJ701" s="46"/>
      <c r="BK701" s="46"/>
      <c r="BL701" s="47"/>
      <c r="BM701" s="20"/>
    </row>
    <row r="702" spans="1:65" ht="3.75" customHeight="1">
      <c r="A702" s="50"/>
      <c r="B702" s="46"/>
      <c r="C702" s="46"/>
      <c r="D702" s="46"/>
      <c r="E702" s="46"/>
      <c r="F702" s="136"/>
      <c r="G702" s="137"/>
      <c r="H702" s="137"/>
      <c r="I702" s="137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137"/>
      <c r="AE702" s="137"/>
      <c r="AF702" s="137"/>
      <c r="AG702" s="137"/>
      <c r="AH702" s="137"/>
      <c r="AI702" s="137"/>
      <c r="AJ702" s="137"/>
      <c r="AK702" s="137"/>
      <c r="AL702" s="137"/>
      <c r="AM702" s="137"/>
      <c r="AN702" s="137"/>
      <c r="AO702" s="137"/>
      <c r="AP702" s="137"/>
      <c r="AQ702" s="137"/>
      <c r="AR702" s="137"/>
      <c r="AS702" s="137"/>
      <c r="AT702" s="137"/>
      <c r="AU702" s="137"/>
      <c r="AV702" s="137"/>
      <c r="AW702" s="137"/>
      <c r="AX702" s="137"/>
      <c r="AY702" s="137"/>
      <c r="AZ702" s="137"/>
      <c r="BA702" s="137"/>
      <c r="BB702" s="137"/>
      <c r="BC702" s="137"/>
      <c r="BD702" s="137"/>
      <c r="BE702" s="137"/>
      <c r="BF702" s="137"/>
      <c r="BG702" s="138"/>
      <c r="BH702" s="46"/>
      <c r="BI702" s="46"/>
      <c r="BJ702" s="46"/>
      <c r="BK702" s="46"/>
      <c r="BL702" s="47"/>
      <c r="BM702" s="20"/>
    </row>
    <row r="703" spans="1:65" ht="3.75" customHeight="1">
      <c r="A703" s="50"/>
      <c r="B703" s="46"/>
      <c r="C703" s="46"/>
      <c r="D703" s="46"/>
      <c r="E703" s="46"/>
      <c r="F703" s="136"/>
      <c r="G703" s="137"/>
      <c r="H703" s="137"/>
      <c r="I703" s="137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137"/>
      <c r="AE703" s="137"/>
      <c r="AF703" s="137"/>
      <c r="AG703" s="137"/>
      <c r="AH703" s="137"/>
      <c r="AI703" s="137"/>
      <c r="AJ703" s="137"/>
      <c r="AK703" s="137"/>
      <c r="AL703" s="137"/>
      <c r="AM703" s="137"/>
      <c r="AN703" s="137"/>
      <c r="AO703" s="137"/>
      <c r="AP703" s="137"/>
      <c r="AQ703" s="137"/>
      <c r="AR703" s="137"/>
      <c r="AS703" s="137"/>
      <c r="AT703" s="137"/>
      <c r="AU703" s="137"/>
      <c r="AV703" s="137"/>
      <c r="AW703" s="137"/>
      <c r="AX703" s="137"/>
      <c r="AY703" s="137"/>
      <c r="AZ703" s="137"/>
      <c r="BA703" s="137"/>
      <c r="BB703" s="137"/>
      <c r="BC703" s="137"/>
      <c r="BD703" s="137"/>
      <c r="BE703" s="137"/>
      <c r="BF703" s="137"/>
      <c r="BG703" s="138"/>
      <c r="BH703" s="46"/>
      <c r="BI703" s="46"/>
      <c r="BJ703" s="46"/>
      <c r="BK703" s="46"/>
      <c r="BL703" s="47"/>
      <c r="BM703" s="20"/>
    </row>
    <row r="704" spans="1:65" ht="3.75" customHeight="1">
      <c r="A704" s="50"/>
      <c r="B704" s="46"/>
      <c r="C704" s="46"/>
      <c r="D704" s="46"/>
      <c r="E704" s="46"/>
      <c r="F704" s="136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  <c r="AI704" s="137"/>
      <c r="AJ704" s="137"/>
      <c r="AK704" s="137"/>
      <c r="AL704" s="137"/>
      <c r="AM704" s="137"/>
      <c r="AN704" s="137"/>
      <c r="AO704" s="137"/>
      <c r="AP704" s="137"/>
      <c r="AQ704" s="137"/>
      <c r="AR704" s="137"/>
      <c r="AS704" s="137"/>
      <c r="AT704" s="137"/>
      <c r="AU704" s="137"/>
      <c r="AV704" s="137"/>
      <c r="AW704" s="137"/>
      <c r="AX704" s="137"/>
      <c r="AY704" s="137"/>
      <c r="AZ704" s="137"/>
      <c r="BA704" s="137"/>
      <c r="BB704" s="137"/>
      <c r="BC704" s="137"/>
      <c r="BD704" s="137"/>
      <c r="BE704" s="137"/>
      <c r="BF704" s="137"/>
      <c r="BG704" s="138"/>
      <c r="BH704" s="46"/>
      <c r="BI704" s="46"/>
      <c r="BJ704" s="46"/>
      <c r="BK704" s="46"/>
      <c r="BL704" s="47"/>
      <c r="BM704" s="20"/>
    </row>
    <row r="705" spans="1:65" ht="3.75" customHeight="1">
      <c r="A705" s="50"/>
      <c r="B705" s="46"/>
      <c r="C705" s="46"/>
      <c r="D705" s="46"/>
      <c r="E705" s="46"/>
      <c r="F705" s="136"/>
      <c r="G705" s="137"/>
      <c r="H705" s="137"/>
      <c r="I705" s="137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137"/>
      <c r="AE705" s="137"/>
      <c r="AF705" s="137"/>
      <c r="AG705" s="137"/>
      <c r="AH705" s="137"/>
      <c r="AI705" s="137"/>
      <c r="AJ705" s="137"/>
      <c r="AK705" s="137"/>
      <c r="AL705" s="137"/>
      <c r="AM705" s="137"/>
      <c r="AN705" s="137"/>
      <c r="AO705" s="137"/>
      <c r="AP705" s="137"/>
      <c r="AQ705" s="137"/>
      <c r="AR705" s="137"/>
      <c r="AS705" s="137"/>
      <c r="AT705" s="137"/>
      <c r="AU705" s="137"/>
      <c r="AV705" s="137"/>
      <c r="AW705" s="137"/>
      <c r="AX705" s="137"/>
      <c r="AY705" s="137"/>
      <c r="AZ705" s="137"/>
      <c r="BA705" s="137"/>
      <c r="BB705" s="137"/>
      <c r="BC705" s="137"/>
      <c r="BD705" s="137"/>
      <c r="BE705" s="137"/>
      <c r="BF705" s="137"/>
      <c r="BG705" s="138"/>
      <c r="BH705" s="46"/>
      <c r="BI705" s="46"/>
      <c r="BJ705" s="46"/>
      <c r="BK705" s="46"/>
      <c r="BL705" s="47"/>
      <c r="BM705" s="20"/>
    </row>
    <row r="706" spans="1:65" ht="3.75" customHeight="1">
      <c r="A706" s="50"/>
      <c r="B706" s="46"/>
      <c r="C706" s="46"/>
      <c r="D706" s="46"/>
      <c r="E706" s="46"/>
      <c r="F706" s="136"/>
      <c r="G706" s="137"/>
      <c r="H706" s="137"/>
      <c r="I706" s="137"/>
      <c r="J706" s="182" t="s">
        <v>61</v>
      </c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37"/>
      <c r="AE706" s="137"/>
      <c r="AF706" s="137"/>
      <c r="AG706" s="137"/>
      <c r="AH706" s="137"/>
      <c r="AI706" s="137"/>
      <c r="AJ706" s="137"/>
      <c r="AK706" s="137"/>
      <c r="AL706" s="137"/>
      <c r="AM706" s="137"/>
      <c r="AN706" s="137"/>
      <c r="AO706" s="137"/>
      <c r="AP706" s="137"/>
      <c r="AQ706" s="137"/>
      <c r="AR706" s="137"/>
      <c r="AS706" s="137"/>
      <c r="AT706" s="137"/>
      <c r="AU706" s="137"/>
      <c r="AV706" s="137"/>
      <c r="AW706" s="137"/>
      <c r="AX706" s="137"/>
      <c r="AY706" s="137"/>
      <c r="AZ706" s="137"/>
      <c r="BA706" s="137"/>
      <c r="BB706" s="137"/>
      <c r="BC706" s="137"/>
      <c r="BD706" s="137"/>
      <c r="BE706" s="137"/>
      <c r="BF706" s="137"/>
      <c r="BG706" s="138"/>
      <c r="BH706" s="46"/>
      <c r="BI706" s="46"/>
      <c r="BJ706" s="46"/>
      <c r="BK706" s="46"/>
      <c r="BL706" s="47"/>
      <c r="BM706" s="20"/>
    </row>
    <row r="707" spans="1:65" ht="3.75" customHeight="1">
      <c r="A707" s="50"/>
      <c r="B707" s="46"/>
      <c r="C707" s="46"/>
      <c r="D707" s="46"/>
      <c r="E707" s="46"/>
      <c r="F707" s="136"/>
      <c r="G707" s="137"/>
      <c r="H707" s="137"/>
      <c r="I707" s="137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37"/>
      <c r="AE707" s="137"/>
      <c r="AF707" s="137"/>
      <c r="AG707" s="137"/>
      <c r="AH707" s="137"/>
      <c r="AI707" s="137"/>
      <c r="AJ707" s="137"/>
      <c r="AK707" s="137"/>
      <c r="AL707" s="137"/>
      <c r="AM707" s="137"/>
      <c r="AN707" s="137"/>
      <c r="AO707" s="137"/>
      <c r="AP707" s="137"/>
      <c r="AQ707" s="137"/>
      <c r="AR707" s="137"/>
      <c r="AS707" s="137"/>
      <c r="AT707" s="137"/>
      <c r="AU707" s="137"/>
      <c r="AV707" s="137"/>
      <c r="AW707" s="137"/>
      <c r="AX707" s="137"/>
      <c r="AY707" s="137"/>
      <c r="AZ707" s="137"/>
      <c r="BA707" s="137"/>
      <c r="BB707" s="137"/>
      <c r="BC707" s="137"/>
      <c r="BD707" s="137"/>
      <c r="BE707" s="137"/>
      <c r="BF707" s="137"/>
      <c r="BG707" s="138"/>
      <c r="BH707" s="46"/>
      <c r="BI707" s="46"/>
      <c r="BJ707" s="46"/>
      <c r="BK707" s="46"/>
      <c r="BL707" s="47"/>
      <c r="BM707" s="20"/>
    </row>
    <row r="708" spans="1:65" ht="3.75" customHeight="1">
      <c r="A708" s="50"/>
      <c r="B708" s="46"/>
      <c r="C708" s="46"/>
      <c r="D708" s="46"/>
      <c r="E708" s="46"/>
      <c r="F708" s="136"/>
      <c r="G708" s="137"/>
      <c r="H708" s="137"/>
      <c r="I708" s="137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37"/>
      <c r="AE708" s="137"/>
      <c r="AF708" s="137"/>
      <c r="AG708" s="137"/>
      <c r="AH708" s="137"/>
      <c r="AI708" s="137"/>
      <c r="AJ708" s="137"/>
      <c r="AK708" s="137"/>
      <c r="AL708" s="137"/>
      <c r="AM708" s="137"/>
      <c r="AN708" s="137"/>
      <c r="AO708" s="137"/>
      <c r="AP708" s="137"/>
      <c r="AQ708" s="137"/>
      <c r="AR708" s="137"/>
      <c r="AS708" s="137"/>
      <c r="AT708" s="137"/>
      <c r="AU708" s="137"/>
      <c r="AV708" s="137"/>
      <c r="AW708" s="137"/>
      <c r="AX708" s="137"/>
      <c r="AY708" s="137"/>
      <c r="AZ708" s="137"/>
      <c r="BA708" s="137"/>
      <c r="BB708" s="137"/>
      <c r="BC708" s="137"/>
      <c r="BD708" s="137"/>
      <c r="BE708" s="137"/>
      <c r="BF708" s="137"/>
      <c r="BG708" s="138"/>
      <c r="BH708" s="46"/>
      <c r="BI708" s="46"/>
      <c r="BJ708" s="46"/>
      <c r="BK708" s="46"/>
      <c r="BL708" s="47"/>
      <c r="BM708" s="20"/>
    </row>
    <row r="709" spans="1:65" ht="3.75" customHeight="1">
      <c r="A709" s="50"/>
      <c r="B709" s="46"/>
      <c r="C709" s="46"/>
      <c r="D709" s="46"/>
      <c r="E709" s="46"/>
      <c r="F709" s="136"/>
      <c r="G709" s="137"/>
      <c r="H709" s="137"/>
      <c r="I709" s="137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37"/>
      <c r="AE709" s="137"/>
      <c r="AF709" s="137"/>
      <c r="AG709" s="137"/>
      <c r="AH709" s="137"/>
      <c r="AI709" s="137"/>
      <c r="AJ709" s="137"/>
      <c r="AK709" s="137"/>
      <c r="AL709" s="137"/>
      <c r="AM709" s="137"/>
      <c r="AN709" s="137"/>
      <c r="AO709" s="137"/>
      <c r="AP709" s="137"/>
      <c r="AQ709" s="137"/>
      <c r="AR709" s="137"/>
      <c r="AS709" s="137"/>
      <c r="AT709" s="137"/>
      <c r="AU709" s="137"/>
      <c r="AV709" s="137"/>
      <c r="AW709" s="137"/>
      <c r="AX709" s="137"/>
      <c r="AY709" s="137"/>
      <c r="AZ709" s="137"/>
      <c r="BA709" s="137"/>
      <c r="BB709" s="137"/>
      <c r="BC709" s="137"/>
      <c r="BD709" s="137"/>
      <c r="BE709" s="137"/>
      <c r="BF709" s="137"/>
      <c r="BG709" s="138"/>
      <c r="BH709" s="46"/>
      <c r="BI709" s="46"/>
      <c r="BJ709" s="46"/>
      <c r="BK709" s="46"/>
      <c r="BL709" s="47"/>
      <c r="BM709" s="20"/>
    </row>
    <row r="710" spans="1:65" ht="3.75" customHeight="1">
      <c r="A710" s="50"/>
      <c r="B710" s="46"/>
      <c r="C710" s="46"/>
      <c r="D710" s="46"/>
      <c r="E710" s="46"/>
      <c r="F710" s="136"/>
      <c r="G710" s="137"/>
      <c r="H710" s="137"/>
      <c r="I710" s="137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37"/>
      <c r="AE710" s="137"/>
      <c r="AF710" s="137"/>
      <c r="AG710" s="137"/>
      <c r="AH710" s="137"/>
      <c r="AI710" s="137"/>
      <c r="AJ710" s="137"/>
      <c r="AK710" s="137"/>
      <c r="AL710" s="137"/>
      <c r="AM710" s="137"/>
      <c r="AN710" s="137"/>
      <c r="AO710" s="137"/>
      <c r="AP710" s="137"/>
      <c r="AQ710" s="137"/>
      <c r="AR710" s="137"/>
      <c r="AS710" s="137"/>
      <c r="AT710" s="137"/>
      <c r="AU710" s="137"/>
      <c r="AV710" s="137"/>
      <c r="AW710" s="137"/>
      <c r="AX710" s="137"/>
      <c r="AY710" s="137"/>
      <c r="AZ710" s="137"/>
      <c r="BA710" s="137"/>
      <c r="BB710" s="137"/>
      <c r="BC710" s="137"/>
      <c r="BD710" s="137"/>
      <c r="BE710" s="137"/>
      <c r="BF710" s="137"/>
      <c r="BG710" s="138"/>
      <c r="BH710" s="46"/>
      <c r="BI710" s="46"/>
      <c r="BJ710" s="46"/>
      <c r="BK710" s="46"/>
      <c r="BL710" s="47"/>
      <c r="BM710" s="20"/>
    </row>
    <row r="711" spans="1:65" ht="3.75" customHeight="1">
      <c r="A711" s="50"/>
      <c r="B711" s="46"/>
      <c r="C711" s="46"/>
      <c r="D711" s="46"/>
      <c r="E711" s="46"/>
      <c r="F711" s="136"/>
      <c r="G711" s="137"/>
      <c r="H711" s="137"/>
      <c r="I711" s="137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37"/>
      <c r="AE711" s="137"/>
      <c r="AF711" s="137"/>
      <c r="AG711" s="137"/>
      <c r="AH711" s="137"/>
      <c r="AI711" s="137"/>
      <c r="AJ711" s="137"/>
      <c r="AK711" s="137"/>
      <c r="AL711" s="137"/>
      <c r="AM711" s="137"/>
      <c r="AN711" s="137"/>
      <c r="AO711" s="137"/>
      <c r="AP711" s="137"/>
      <c r="AQ711" s="137"/>
      <c r="AR711" s="137"/>
      <c r="AS711" s="137"/>
      <c r="AT711" s="137"/>
      <c r="AU711" s="137"/>
      <c r="AV711" s="137"/>
      <c r="AW711" s="137"/>
      <c r="AX711" s="137"/>
      <c r="AY711" s="137"/>
      <c r="AZ711" s="137"/>
      <c r="BA711" s="137"/>
      <c r="BB711" s="137"/>
      <c r="BC711" s="137"/>
      <c r="BD711" s="137"/>
      <c r="BE711" s="137"/>
      <c r="BF711" s="137"/>
      <c r="BG711" s="138"/>
      <c r="BH711" s="46"/>
      <c r="BI711" s="46"/>
      <c r="BJ711" s="46"/>
      <c r="BK711" s="46"/>
      <c r="BL711" s="47"/>
      <c r="BM711" s="20"/>
    </row>
    <row r="712" spans="1:65" ht="3.75" customHeight="1">
      <c r="A712" s="50"/>
      <c r="B712" s="46"/>
      <c r="C712" s="46"/>
      <c r="D712" s="46"/>
      <c r="E712" s="46"/>
      <c r="F712" s="136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  <c r="AI712" s="137"/>
      <c r="AJ712" s="137"/>
      <c r="AK712" s="137"/>
      <c r="AL712" s="137"/>
      <c r="AM712" s="137"/>
      <c r="AN712" s="137"/>
      <c r="AO712" s="137"/>
      <c r="AP712" s="137"/>
      <c r="AQ712" s="137"/>
      <c r="AR712" s="137"/>
      <c r="AS712" s="137"/>
      <c r="AT712" s="137"/>
      <c r="AU712" s="137"/>
      <c r="AV712" s="137"/>
      <c r="AW712" s="137"/>
      <c r="AX712" s="137"/>
      <c r="AY712" s="137"/>
      <c r="AZ712" s="137"/>
      <c r="BA712" s="137"/>
      <c r="BB712" s="137"/>
      <c r="BC712" s="137"/>
      <c r="BD712" s="137"/>
      <c r="BE712" s="137"/>
      <c r="BF712" s="137"/>
      <c r="BG712" s="138"/>
      <c r="BH712" s="46"/>
      <c r="BI712" s="46"/>
      <c r="BJ712" s="46"/>
      <c r="BK712" s="46"/>
      <c r="BL712" s="47"/>
      <c r="BM712" s="20"/>
    </row>
    <row r="713" spans="1:65" ht="3.75" customHeight="1">
      <c r="A713" s="50"/>
      <c r="B713" s="46"/>
      <c r="C713" s="46"/>
      <c r="D713" s="46"/>
      <c r="E713" s="46"/>
      <c r="F713" s="136"/>
      <c r="G713" s="137"/>
      <c r="H713" s="137"/>
      <c r="I713" s="137"/>
      <c r="J713" s="183" t="s">
        <v>89</v>
      </c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  <c r="AV713" s="183"/>
      <c r="AW713" s="183"/>
      <c r="AX713" s="183"/>
      <c r="AY713" s="183"/>
      <c r="AZ713" s="183"/>
      <c r="BA713" s="183"/>
      <c r="BB713" s="183"/>
      <c r="BC713" s="183"/>
      <c r="BD713" s="183"/>
      <c r="BE713" s="137"/>
      <c r="BF713" s="137"/>
      <c r="BG713" s="138"/>
      <c r="BH713" s="46"/>
      <c r="BI713" s="46"/>
      <c r="BJ713" s="46"/>
      <c r="BK713" s="46"/>
      <c r="BL713" s="47"/>
      <c r="BM713" s="20"/>
    </row>
    <row r="714" spans="1:65" ht="3.75" customHeight="1">
      <c r="A714" s="50"/>
      <c r="B714" s="46"/>
      <c r="C714" s="46"/>
      <c r="D714" s="46"/>
      <c r="E714" s="46"/>
      <c r="F714" s="136"/>
      <c r="G714" s="137"/>
      <c r="H714" s="137"/>
      <c r="I714" s="137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  <c r="AV714" s="183"/>
      <c r="AW714" s="183"/>
      <c r="AX714" s="183"/>
      <c r="AY714" s="183"/>
      <c r="AZ714" s="183"/>
      <c r="BA714" s="183"/>
      <c r="BB714" s="183"/>
      <c r="BC714" s="183"/>
      <c r="BD714" s="183"/>
      <c r="BE714" s="137"/>
      <c r="BF714" s="137"/>
      <c r="BG714" s="138"/>
      <c r="BH714" s="46"/>
      <c r="BI714" s="46"/>
      <c r="BJ714" s="46"/>
      <c r="BK714" s="46"/>
      <c r="BL714" s="47"/>
      <c r="BM714" s="20"/>
    </row>
    <row r="715" spans="1:65" ht="3.75" customHeight="1">
      <c r="A715" s="50"/>
      <c r="B715" s="46"/>
      <c r="C715" s="46"/>
      <c r="D715" s="46"/>
      <c r="E715" s="46"/>
      <c r="F715" s="136"/>
      <c r="G715" s="137"/>
      <c r="H715" s="137"/>
      <c r="I715" s="137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  <c r="AV715" s="183"/>
      <c r="AW715" s="183"/>
      <c r="AX715" s="183"/>
      <c r="AY715" s="183"/>
      <c r="AZ715" s="183"/>
      <c r="BA715" s="183"/>
      <c r="BB715" s="183"/>
      <c r="BC715" s="183"/>
      <c r="BD715" s="183"/>
      <c r="BE715" s="137"/>
      <c r="BF715" s="137"/>
      <c r="BG715" s="138"/>
      <c r="BH715" s="46"/>
      <c r="BI715" s="46"/>
      <c r="BJ715" s="46"/>
      <c r="BK715" s="46"/>
      <c r="BL715" s="47"/>
      <c r="BM715" s="20"/>
    </row>
    <row r="716" spans="1:65" ht="3.75" customHeight="1">
      <c r="A716" s="50"/>
      <c r="B716" s="46"/>
      <c r="C716" s="46"/>
      <c r="D716" s="46"/>
      <c r="E716" s="46"/>
      <c r="F716" s="136"/>
      <c r="G716" s="137"/>
      <c r="H716" s="137"/>
      <c r="I716" s="137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  <c r="AV716" s="183"/>
      <c r="AW716" s="183"/>
      <c r="AX716" s="183"/>
      <c r="AY716" s="183"/>
      <c r="AZ716" s="183"/>
      <c r="BA716" s="183"/>
      <c r="BB716" s="183"/>
      <c r="BC716" s="183"/>
      <c r="BD716" s="183"/>
      <c r="BE716" s="137"/>
      <c r="BF716" s="137"/>
      <c r="BG716" s="138"/>
      <c r="BH716" s="46"/>
      <c r="BI716" s="46"/>
      <c r="BJ716" s="46"/>
      <c r="BK716" s="46"/>
      <c r="BL716" s="47"/>
      <c r="BM716" s="20"/>
    </row>
    <row r="717" spans="1:65" ht="3.75" customHeight="1">
      <c r="A717" s="50"/>
      <c r="B717" s="46"/>
      <c r="C717" s="46"/>
      <c r="D717" s="46"/>
      <c r="E717" s="46"/>
      <c r="F717" s="136"/>
      <c r="G717" s="137"/>
      <c r="H717" s="137"/>
      <c r="I717" s="137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  <c r="AV717" s="183"/>
      <c r="AW717" s="183"/>
      <c r="AX717" s="183"/>
      <c r="AY717" s="183"/>
      <c r="AZ717" s="183"/>
      <c r="BA717" s="183"/>
      <c r="BB717" s="183"/>
      <c r="BC717" s="183"/>
      <c r="BD717" s="183"/>
      <c r="BE717" s="137"/>
      <c r="BF717" s="137"/>
      <c r="BG717" s="138"/>
      <c r="BH717" s="46"/>
      <c r="BI717" s="46"/>
      <c r="BJ717" s="46"/>
      <c r="BK717" s="46"/>
      <c r="BL717" s="47"/>
      <c r="BM717" s="20"/>
    </row>
    <row r="718" spans="1:65" ht="3.75" customHeight="1">
      <c r="A718" s="50"/>
      <c r="B718" s="46"/>
      <c r="C718" s="46"/>
      <c r="D718" s="46"/>
      <c r="E718" s="46"/>
      <c r="F718" s="136"/>
      <c r="G718" s="137"/>
      <c r="H718" s="137"/>
      <c r="I718" s="137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4"/>
      <c r="AT718" s="184"/>
      <c r="AU718" s="184"/>
      <c r="AV718" s="184"/>
      <c r="AW718" s="184"/>
      <c r="AX718" s="184"/>
      <c r="AY718" s="184"/>
      <c r="AZ718" s="184"/>
      <c r="BA718" s="184"/>
      <c r="BB718" s="184"/>
      <c r="BC718" s="184"/>
      <c r="BD718" s="184"/>
      <c r="BE718" s="137"/>
      <c r="BF718" s="137"/>
      <c r="BG718" s="138"/>
      <c r="BH718" s="46"/>
      <c r="BI718" s="46"/>
      <c r="BJ718" s="46"/>
      <c r="BK718" s="46"/>
      <c r="BL718" s="47"/>
      <c r="BM718" s="20"/>
    </row>
    <row r="719" spans="1:65" ht="3.75" customHeight="1">
      <c r="A719" s="50"/>
      <c r="B719" s="46"/>
      <c r="C719" s="46"/>
      <c r="D719" s="46"/>
      <c r="E719" s="46"/>
      <c r="F719" s="136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  <c r="AI719" s="137"/>
      <c r="AJ719" s="137"/>
      <c r="AK719" s="137"/>
      <c r="AL719" s="137"/>
      <c r="AM719" s="137"/>
      <c r="AN719" s="137"/>
      <c r="AO719" s="137"/>
      <c r="AP719" s="137"/>
      <c r="AQ719" s="137"/>
      <c r="AR719" s="137"/>
      <c r="AS719" s="137"/>
      <c r="AT719" s="137"/>
      <c r="AU719" s="137"/>
      <c r="AV719" s="137"/>
      <c r="AW719" s="137"/>
      <c r="AX719" s="137"/>
      <c r="AY719" s="137"/>
      <c r="AZ719" s="137"/>
      <c r="BA719" s="137"/>
      <c r="BB719" s="137"/>
      <c r="BC719" s="137"/>
      <c r="BD719" s="137"/>
      <c r="BE719" s="137"/>
      <c r="BF719" s="137"/>
      <c r="BG719" s="138"/>
      <c r="BH719" s="46"/>
      <c r="BI719" s="46"/>
      <c r="BJ719" s="46"/>
      <c r="BK719" s="46"/>
      <c r="BL719" s="47"/>
      <c r="BM719" s="20"/>
    </row>
    <row r="720" spans="1:65" ht="3.75" customHeight="1">
      <c r="A720" s="50"/>
      <c r="B720" s="46"/>
      <c r="C720" s="46"/>
      <c r="D720" s="46"/>
      <c r="E720" s="46"/>
      <c r="F720" s="136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  <c r="AI720" s="137"/>
      <c r="AJ720" s="137"/>
      <c r="AK720" s="137"/>
      <c r="AL720" s="137"/>
      <c r="AM720" s="137"/>
      <c r="AN720" s="137"/>
      <c r="AO720" s="137"/>
      <c r="AP720" s="137"/>
      <c r="AQ720" s="137"/>
      <c r="AR720" s="137"/>
      <c r="AS720" s="137"/>
      <c r="AT720" s="137"/>
      <c r="AU720" s="137"/>
      <c r="AV720" s="137"/>
      <c r="AW720" s="137"/>
      <c r="AX720" s="137"/>
      <c r="AY720" s="137"/>
      <c r="AZ720" s="137"/>
      <c r="BA720" s="137"/>
      <c r="BB720" s="137"/>
      <c r="BC720" s="137"/>
      <c r="BD720" s="137"/>
      <c r="BE720" s="137"/>
      <c r="BF720" s="137"/>
      <c r="BG720" s="138"/>
      <c r="BH720" s="46"/>
      <c r="BI720" s="46"/>
      <c r="BJ720" s="46"/>
      <c r="BK720" s="46"/>
      <c r="BL720" s="47"/>
      <c r="BM720" s="20"/>
    </row>
    <row r="721" spans="1:65" ht="3.75" customHeight="1">
      <c r="A721" s="50"/>
      <c r="B721" s="46"/>
      <c r="C721" s="46"/>
      <c r="D721" s="46"/>
      <c r="E721" s="46"/>
      <c r="F721" s="136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  <c r="AI721" s="137"/>
      <c r="AJ721" s="137"/>
      <c r="AK721" s="137"/>
      <c r="AL721" s="137"/>
      <c r="AM721" s="137"/>
      <c r="AN721" s="137"/>
      <c r="AO721" s="137"/>
      <c r="AP721" s="137"/>
      <c r="AQ721" s="137"/>
      <c r="AR721" s="137"/>
      <c r="AS721" s="137"/>
      <c r="AT721" s="137"/>
      <c r="AU721" s="137"/>
      <c r="AV721" s="137"/>
      <c r="AW721" s="137"/>
      <c r="AX721" s="137"/>
      <c r="AY721" s="137"/>
      <c r="AZ721" s="137"/>
      <c r="BA721" s="137"/>
      <c r="BB721" s="137"/>
      <c r="BC721" s="137"/>
      <c r="BD721" s="137"/>
      <c r="BE721" s="137"/>
      <c r="BF721" s="137"/>
      <c r="BG721" s="138"/>
      <c r="BH721" s="46"/>
      <c r="BI721" s="46"/>
      <c r="BJ721" s="46"/>
      <c r="BK721" s="46"/>
      <c r="BL721" s="47"/>
      <c r="BM721" s="20"/>
    </row>
    <row r="722" spans="1:65" ht="3.75" customHeight="1">
      <c r="A722" s="50"/>
      <c r="B722" s="46"/>
      <c r="C722" s="46"/>
      <c r="D722" s="46"/>
      <c r="E722" s="46"/>
      <c r="F722" s="136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  <c r="AI722" s="137"/>
      <c r="AJ722" s="137"/>
      <c r="AK722" s="137"/>
      <c r="AL722" s="137"/>
      <c r="AM722" s="137"/>
      <c r="AN722" s="137"/>
      <c r="AO722" s="137"/>
      <c r="AP722" s="137"/>
      <c r="AQ722" s="137"/>
      <c r="AR722" s="137"/>
      <c r="AS722" s="137"/>
      <c r="AT722" s="137"/>
      <c r="AU722" s="137"/>
      <c r="AV722" s="137"/>
      <c r="AW722" s="137"/>
      <c r="AX722" s="137"/>
      <c r="AY722" s="137"/>
      <c r="AZ722" s="137"/>
      <c r="BA722" s="137"/>
      <c r="BB722" s="137"/>
      <c r="BC722" s="137"/>
      <c r="BD722" s="137"/>
      <c r="BE722" s="137"/>
      <c r="BF722" s="137"/>
      <c r="BG722" s="138"/>
      <c r="BH722" s="46"/>
      <c r="BI722" s="46"/>
      <c r="BJ722" s="46"/>
      <c r="BK722" s="46"/>
      <c r="BL722" s="47"/>
      <c r="BM722" s="20"/>
    </row>
    <row r="723" spans="1:65" ht="3.75" customHeight="1">
      <c r="A723" s="50"/>
      <c r="B723" s="46"/>
      <c r="C723" s="46"/>
      <c r="D723" s="46"/>
      <c r="E723" s="46"/>
      <c r="F723" s="136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  <c r="AI723" s="137"/>
      <c r="AJ723" s="137"/>
      <c r="AK723" s="137"/>
      <c r="AL723" s="137"/>
      <c r="AM723" s="137"/>
      <c r="AN723" s="137"/>
      <c r="AO723" s="137"/>
      <c r="AP723" s="137"/>
      <c r="AQ723" s="137"/>
      <c r="AR723" s="137"/>
      <c r="AS723" s="137"/>
      <c r="AT723" s="137"/>
      <c r="AU723" s="137"/>
      <c r="AV723" s="137"/>
      <c r="AW723" s="137"/>
      <c r="AX723" s="169"/>
      <c r="AY723" s="169"/>
      <c r="AZ723" s="169"/>
      <c r="BA723" s="169"/>
      <c r="BB723" s="169"/>
      <c r="BC723" s="169"/>
      <c r="BD723" s="137"/>
      <c r="BE723" s="137"/>
      <c r="BF723" s="137"/>
      <c r="BG723" s="138"/>
      <c r="BH723" s="46"/>
      <c r="BI723" s="46"/>
      <c r="BJ723" s="46"/>
      <c r="BK723" s="46"/>
      <c r="BL723" s="47"/>
      <c r="BM723" s="20"/>
    </row>
    <row r="724" spans="1:65" ht="3.75" customHeight="1">
      <c r="A724" s="50"/>
      <c r="B724" s="46"/>
      <c r="C724" s="46"/>
      <c r="D724" s="46"/>
      <c r="E724" s="46"/>
      <c r="F724" s="136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  <c r="AI724" s="137"/>
      <c r="AJ724" s="137"/>
      <c r="AK724" s="137"/>
      <c r="AL724" s="137"/>
      <c r="AM724" s="137"/>
      <c r="AN724" s="137"/>
      <c r="AO724" s="137"/>
      <c r="AP724" s="137"/>
      <c r="AQ724" s="137"/>
      <c r="AR724" s="137"/>
      <c r="AS724" s="137"/>
      <c r="AT724" s="137"/>
      <c r="AU724" s="137"/>
      <c r="AV724" s="137"/>
      <c r="AW724" s="137"/>
      <c r="AX724" s="169"/>
      <c r="AY724" s="169"/>
      <c r="AZ724" s="169"/>
      <c r="BA724" s="169"/>
      <c r="BB724" s="169"/>
      <c r="BC724" s="169"/>
      <c r="BD724" s="137"/>
      <c r="BE724" s="137"/>
      <c r="BF724" s="137"/>
      <c r="BG724" s="138"/>
      <c r="BH724" s="46"/>
      <c r="BI724" s="46"/>
      <c r="BJ724" s="46"/>
      <c r="BK724" s="46"/>
      <c r="BL724" s="47"/>
      <c r="BM724" s="20"/>
    </row>
    <row r="725" spans="1:65" ht="3.75" customHeight="1">
      <c r="A725" s="50"/>
      <c r="B725" s="46"/>
      <c r="C725" s="46"/>
      <c r="D725" s="46"/>
      <c r="E725" s="46"/>
      <c r="F725" s="136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  <c r="AI725" s="137"/>
      <c r="AJ725" s="137"/>
      <c r="AK725" s="137"/>
      <c r="AL725" s="137"/>
      <c r="AM725" s="137"/>
      <c r="AN725" s="137"/>
      <c r="AO725" s="137"/>
      <c r="AP725" s="137"/>
      <c r="AQ725" s="137"/>
      <c r="AR725" s="137"/>
      <c r="AS725" s="137"/>
      <c r="AT725" s="137"/>
      <c r="AU725" s="137"/>
      <c r="AV725" s="137"/>
      <c r="AW725" s="137"/>
      <c r="AX725" s="169"/>
      <c r="AY725" s="169"/>
      <c r="AZ725" s="169"/>
      <c r="BA725" s="169"/>
      <c r="BB725" s="169"/>
      <c r="BC725" s="169"/>
      <c r="BD725" s="137"/>
      <c r="BE725" s="137"/>
      <c r="BF725" s="137"/>
      <c r="BG725" s="138"/>
      <c r="BH725" s="46"/>
      <c r="BI725" s="46"/>
      <c r="BJ725" s="46"/>
      <c r="BK725" s="46"/>
      <c r="BL725" s="47"/>
      <c r="BM725" s="20"/>
    </row>
    <row r="726" spans="1:65" ht="3.75" customHeight="1">
      <c r="A726" s="50"/>
      <c r="B726" s="46"/>
      <c r="C726" s="46"/>
      <c r="D726" s="46"/>
      <c r="E726" s="46"/>
      <c r="F726" s="136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  <c r="AI726" s="137"/>
      <c r="AJ726" s="137"/>
      <c r="AK726" s="137"/>
      <c r="AL726" s="137"/>
      <c r="AM726" s="137"/>
      <c r="AN726" s="137"/>
      <c r="AO726" s="137"/>
      <c r="AP726" s="137"/>
      <c r="AQ726" s="137"/>
      <c r="AR726" s="137"/>
      <c r="AS726" s="137"/>
      <c r="AT726" s="137"/>
      <c r="AU726" s="137"/>
      <c r="AV726" s="137"/>
      <c r="AW726" s="137"/>
      <c r="AX726" s="169"/>
      <c r="AY726" s="169"/>
      <c r="AZ726" s="169"/>
      <c r="BA726" s="169"/>
      <c r="BB726" s="169"/>
      <c r="BC726" s="169"/>
      <c r="BD726" s="137"/>
      <c r="BE726" s="137"/>
      <c r="BF726" s="137"/>
      <c r="BG726" s="138"/>
      <c r="BH726" s="46"/>
      <c r="BI726" s="46"/>
      <c r="BJ726" s="46"/>
      <c r="BK726" s="46"/>
      <c r="BL726" s="47"/>
      <c r="BM726" s="20"/>
    </row>
    <row r="727" spans="1:65" ht="3.75" customHeight="1">
      <c r="A727" s="50"/>
      <c r="B727" s="46"/>
      <c r="C727" s="46"/>
      <c r="D727" s="46"/>
      <c r="E727" s="46"/>
      <c r="F727" s="136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  <c r="AI727" s="137"/>
      <c r="AJ727" s="137"/>
      <c r="AK727" s="137"/>
      <c r="AL727" s="137"/>
      <c r="AM727" s="137"/>
      <c r="AN727" s="137"/>
      <c r="AO727" s="137"/>
      <c r="AP727" s="137"/>
      <c r="AQ727" s="137"/>
      <c r="AR727" s="137"/>
      <c r="AS727" s="137"/>
      <c r="AT727" s="137"/>
      <c r="AU727" s="137"/>
      <c r="AV727" s="137"/>
      <c r="AW727" s="137"/>
      <c r="AX727" s="169"/>
      <c r="AY727" s="169"/>
      <c r="AZ727" s="169"/>
      <c r="BA727" s="169"/>
      <c r="BB727" s="169"/>
      <c r="BC727" s="169"/>
      <c r="BD727" s="137"/>
      <c r="BE727" s="137"/>
      <c r="BF727" s="137"/>
      <c r="BG727" s="138"/>
      <c r="BH727" s="46"/>
      <c r="BI727" s="46"/>
      <c r="BJ727" s="46"/>
      <c r="BK727" s="46"/>
      <c r="BL727" s="47"/>
      <c r="BM727" s="20"/>
    </row>
    <row r="728" spans="1:65" ht="3.75" customHeight="1">
      <c r="A728" s="50"/>
      <c r="B728" s="46"/>
      <c r="C728" s="46"/>
      <c r="D728" s="46"/>
      <c r="E728" s="46"/>
      <c r="F728" s="136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  <c r="AI728" s="137"/>
      <c r="AJ728" s="137"/>
      <c r="AK728" s="137"/>
      <c r="AL728" s="137"/>
      <c r="AM728" s="137"/>
      <c r="AN728" s="137"/>
      <c r="AO728" s="137"/>
      <c r="AP728" s="137"/>
      <c r="AQ728" s="137"/>
      <c r="AR728" s="137"/>
      <c r="AS728" s="137"/>
      <c r="AT728" s="137"/>
      <c r="AU728" s="137"/>
      <c r="AV728" s="137"/>
      <c r="AW728" s="137"/>
      <c r="AX728" s="169"/>
      <c r="AY728" s="169"/>
      <c r="AZ728" s="169"/>
      <c r="BA728" s="169"/>
      <c r="BB728" s="169"/>
      <c r="BC728" s="169"/>
      <c r="BD728" s="137"/>
      <c r="BE728" s="137"/>
      <c r="BF728" s="137"/>
      <c r="BG728" s="138"/>
      <c r="BH728" s="46"/>
      <c r="BI728" s="46"/>
      <c r="BJ728" s="46"/>
      <c r="BK728" s="46"/>
      <c r="BL728" s="47"/>
      <c r="BM728" s="20"/>
    </row>
    <row r="729" spans="1:65" ht="3.75" customHeight="1">
      <c r="A729" s="50"/>
      <c r="B729" s="46"/>
      <c r="C729" s="46"/>
      <c r="D729" s="46"/>
      <c r="E729" s="46"/>
      <c r="F729" s="136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  <c r="AI729" s="137"/>
      <c r="AJ729" s="137"/>
      <c r="AK729" s="137"/>
      <c r="AL729" s="137"/>
      <c r="AM729" s="137"/>
      <c r="AN729" s="137"/>
      <c r="AO729" s="137"/>
      <c r="AP729" s="137"/>
      <c r="AQ729" s="137"/>
      <c r="AR729" s="137"/>
      <c r="AS729" s="137"/>
      <c r="AT729" s="137"/>
      <c r="AU729" s="137"/>
      <c r="AV729" s="137"/>
      <c r="AW729" s="137"/>
      <c r="AX729" s="137"/>
      <c r="AY729" s="137"/>
      <c r="AZ729" s="137"/>
      <c r="BA729" s="137"/>
      <c r="BB729" s="137"/>
      <c r="BC729" s="137"/>
      <c r="BD729" s="137"/>
      <c r="BE729" s="137"/>
      <c r="BF729" s="137"/>
      <c r="BG729" s="138"/>
      <c r="BH729" s="46"/>
      <c r="BI729" s="46"/>
      <c r="BJ729" s="46"/>
      <c r="BK729" s="46"/>
      <c r="BL729" s="47"/>
      <c r="BM729" s="20"/>
    </row>
    <row r="730" spans="1:65" ht="3.75" customHeight="1">
      <c r="A730" s="50"/>
      <c r="B730" s="46"/>
      <c r="C730" s="46"/>
      <c r="D730" s="46"/>
      <c r="E730" s="46"/>
      <c r="F730" s="136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  <c r="AI730" s="137"/>
      <c r="AJ730" s="137"/>
      <c r="AK730" s="137"/>
      <c r="AL730" s="137"/>
      <c r="AM730" s="137"/>
      <c r="AN730" s="137"/>
      <c r="AO730" s="137"/>
      <c r="AP730" s="137"/>
      <c r="AQ730" s="137"/>
      <c r="AR730" s="137"/>
      <c r="AS730" s="137"/>
      <c r="AT730" s="137"/>
      <c r="AU730" s="137"/>
      <c r="AV730" s="137"/>
      <c r="AW730" s="137"/>
      <c r="AX730" s="137"/>
      <c r="AY730" s="137"/>
      <c r="AZ730" s="137"/>
      <c r="BA730" s="137"/>
      <c r="BB730" s="137"/>
      <c r="BC730" s="137"/>
      <c r="BD730" s="137"/>
      <c r="BE730" s="137"/>
      <c r="BF730" s="137"/>
      <c r="BG730" s="138"/>
      <c r="BH730" s="46"/>
      <c r="BI730" s="46"/>
      <c r="BJ730" s="46"/>
      <c r="BK730" s="46"/>
      <c r="BL730" s="47"/>
      <c r="BM730" s="20"/>
    </row>
    <row r="731" spans="1:65" ht="3.75" customHeight="1">
      <c r="A731" s="50"/>
      <c r="B731" s="46"/>
      <c r="C731" s="46"/>
      <c r="D731" s="46"/>
      <c r="E731" s="46"/>
      <c r="F731" s="136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  <c r="AI731" s="137"/>
      <c r="AJ731" s="137"/>
      <c r="AK731" s="137"/>
      <c r="AL731" s="137"/>
      <c r="AM731" s="137"/>
      <c r="AN731" s="137"/>
      <c r="AO731" s="137"/>
      <c r="AP731" s="137"/>
      <c r="AQ731" s="137"/>
      <c r="AR731" s="137"/>
      <c r="AS731" s="137"/>
      <c r="AT731" s="137"/>
      <c r="AU731" s="137"/>
      <c r="AV731" s="137"/>
      <c r="AW731" s="137"/>
      <c r="AX731" s="137"/>
      <c r="AY731" s="137"/>
      <c r="AZ731" s="137"/>
      <c r="BA731" s="137"/>
      <c r="BB731" s="137"/>
      <c r="BC731" s="137"/>
      <c r="BD731" s="137"/>
      <c r="BE731" s="137"/>
      <c r="BF731" s="137"/>
      <c r="BG731" s="138"/>
      <c r="BH731" s="46"/>
      <c r="BI731" s="46"/>
      <c r="BJ731" s="46"/>
      <c r="BK731" s="46"/>
      <c r="BL731" s="47"/>
      <c r="BM731" s="20"/>
    </row>
    <row r="732" spans="1:65" ht="3.75" customHeight="1">
      <c r="A732" s="50"/>
      <c r="B732" s="46"/>
      <c r="C732" s="46"/>
      <c r="D732" s="46"/>
      <c r="E732" s="46"/>
      <c r="F732" s="139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0"/>
      <c r="AQ732" s="140"/>
      <c r="AR732" s="140"/>
      <c r="AS732" s="140"/>
      <c r="AT732" s="140"/>
      <c r="AU732" s="140"/>
      <c r="AV732" s="140"/>
      <c r="AW732" s="140"/>
      <c r="AX732" s="140"/>
      <c r="AY732" s="140"/>
      <c r="AZ732" s="140"/>
      <c r="BA732" s="140"/>
      <c r="BB732" s="140"/>
      <c r="BC732" s="140"/>
      <c r="BD732" s="140"/>
      <c r="BE732" s="140"/>
      <c r="BF732" s="140"/>
      <c r="BG732" s="141"/>
      <c r="BH732" s="46"/>
      <c r="BI732" s="46"/>
      <c r="BJ732" s="46"/>
      <c r="BK732" s="46"/>
      <c r="BL732" s="47"/>
      <c r="BM732" s="20"/>
    </row>
    <row r="733" spans="1:65" ht="3.75" customHeight="1">
      <c r="A733" s="50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7"/>
      <c r="BM733" s="20"/>
    </row>
    <row r="734" spans="1:65" ht="3.75" customHeight="1">
      <c r="A734" s="50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7"/>
      <c r="BM734" s="20"/>
    </row>
    <row r="735" spans="1:65" ht="3.75" customHeight="1">
      <c r="A735" s="50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7"/>
      <c r="BM735" s="20"/>
    </row>
    <row r="736" spans="1:65" ht="3.75" customHeight="1">
      <c r="A736" s="50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7"/>
      <c r="BM736" s="20"/>
    </row>
    <row r="737" spans="1:65" ht="3.75" customHeight="1">
      <c r="A737" s="50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7"/>
      <c r="BM737" s="20"/>
    </row>
    <row r="738" spans="1:65" ht="3.75" customHeight="1">
      <c r="A738" s="50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7"/>
      <c r="BM738" s="20"/>
    </row>
    <row r="739" spans="1:65" ht="3.75" customHeight="1">
      <c r="A739" s="50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7"/>
      <c r="BM739" s="20"/>
    </row>
    <row r="740" spans="1:65" ht="3.75" customHeight="1">
      <c r="A740" s="50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7"/>
      <c r="BM740" s="20"/>
    </row>
    <row r="741" spans="1:65" ht="3.75" customHeight="1">
      <c r="A741" s="50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7"/>
      <c r="BM741" s="20"/>
    </row>
    <row r="742" spans="1:65" ht="3.75" customHeight="1">
      <c r="A742" s="50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7"/>
      <c r="BM742" s="20"/>
    </row>
    <row r="743" spans="1:65" ht="3.75" customHeight="1">
      <c r="A743" s="50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7"/>
      <c r="BM743" s="20"/>
    </row>
    <row r="744" spans="1:65" ht="3.75" customHeight="1">
      <c r="A744" s="50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7"/>
      <c r="BM744" s="20"/>
    </row>
    <row r="745" spans="1:65" ht="3.75" customHeight="1">
      <c r="A745" s="50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7"/>
      <c r="BM745" s="20"/>
    </row>
    <row r="746" spans="1:65" ht="3.75" customHeight="1">
      <c r="A746" s="50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7"/>
      <c r="BM746" s="20"/>
    </row>
    <row r="747" spans="1:65" ht="3.75" customHeight="1">
      <c r="A747" s="50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7"/>
      <c r="BM747" s="20"/>
    </row>
    <row r="748" spans="1:65" ht="3.75" customHeight="1">
      <c r="A748" s="50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7"/>
      <c r="BM748" s="20"/>
    </row>
    <row r="749" spans="1:65" ht="3.75" customHeight="1">
      <c r="A749" s="50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7"/>
      <c r="BM749" s="20"/>
    </row>
    <row r="750" spans="1:65" ht="3.75" customHeight="1">
      <c r="A750" s="50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7"/>
      <c r="BM750" s="20"/>
    </row>
    <row r="751" spans="1:65" ht="3.75" customHeight="1">
      <c r="A751" s="50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7"/>
      <c r="BM751" s="20"/>
    </row>
    <row r="752" spans="1:65" ht="3.75" customHeight="1">
      <c r="A752" s="50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7"/>
      <c r="BM752" s="20"/>
    </row>
    <row r="753" spans="1:65" ht="3.75" customHeight="1">
      <c r="A753" s="50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7"/>
      <c r="BM753" s="20"/>
    </row>
    <row r="754" spans="1:65" ht="3.75" customHeight="1">
      <c r="A754" s="50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7"/>
      <c r="BM754" s="20"/>
    </row>
    <row r="755" spans="1:65" ht="3.75" customHeight="1">
      <c r="A755" s="50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7"/>
      <c r="BM755" s="20"/>
    </row>
    <row r="756" spans="1:65" ht="3.75" customHeight="1">
      <c r="A756" s="50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7"/>
      <c r="BM756" s="20"/>
    </row>
    <row r="757" spans="1:65" ht="3.75" customHeight="1">
      <c r="A757" s="50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7"/>
      <c r="BM757" s="20"/>
    </row>
    <row r="758" spans="1:65" ht="3.75" customHeight="1">
      <c r="A758" s="50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7"/>
      <c r="BM758" s="20"/>
    </row>
    <row r="759" spans="1:65" ht="3.75" customHeight="1">
      <c r="A759" s="50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7"/>
      <c r="BM759" s="20"/>
    </row>
    <row r="760" spans="1:65" ht="3.75" customHeight="1">
      <c r="A760" s="50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7"/>
      <c r="BM760" s="20"/>
    </row>
    <row r="761" spans="1:65" ht="3.75" customHeight="1">
      <c r="A761" s="50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7"/>
      <c r="BM761" s="20"/>
    </row>
    <row r="762" spans="1:65" ht="3.75" customHeight="1">
      <c r="A762" s="50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7"/>
      <c r="BM762" s="20"/>
    </row>
    <row r="763" spans="1:65" ht="3.75" customHeight="1">
      <c r="A763" s="50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7"/>
      <c r="BM763" s="20"/>
    </row>
    <row r="764" spans="1:65" ht="3.75" customHeight="1">
      <c r="A764" s="50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7"/>
      <c r="BM764" s="20"/>
    </row>
    <row r="765" spans="1:65" ht="3.75" customHeight="1">
      <c r="A765" s="50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7"/>
      <c r="BM765" s="20"/>
    </row>
    <row r="766" spans="1:65" ht="3.75" customHeight="1">
      <c r="A766" s="50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7"/>
      <c r="BM766" s="20"/>
    </row>
    <row r="767" spans="1:65" ht="3.75" customHeight="1">
      <c r="A767" s="50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7"/>
      <c r="BM767" s="20"/>
    </row>
    <row r="768" spans="1:65" ht="3.75" customHeight="1">
      <c r="A768" s="50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7"/>
      <c r="BM768" s="20"/>
    </row>
    <row r="769" spans="1:65" ht="3.75" customHeight="1">
      <c r="A769" s="50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7"/>
      <c r="BM769" s="20"/>
    </row>
    <row r="770" spans="1:65" ht="3.75" customHeight="1">
      <c r="A770" s="50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7"/>
      <c r="BM770" s="20"/>
    </row>
    <row r="771" spans="1:65" ht="3.75" customHeight="1">
      <c r="A771" s="50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7"/>
      <c r="BM771" s="20"/>
    </row>
    <row r="772" spans="1:65" ht="3.75" customHeight="1">
      <c r="A772" s="50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7"/>
      <c r="BM772" s="20"/>
    </row>
    <row r="773" spans="1:65" ht="3.75" customHeight="1">
      <c r="A773" s="50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7"/>
      <c r="BM773" s="20"/>
    </row>
    <row r="774" spans="1:65" ht="3.75" customHeight="1">
      <c r="A774" s="50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7"/>
      <c r="BM774" s="20"/>
    </row>
    <row r="775" spans="1:65" ht="3.75" customHeight="1">
      <c r="A775" s="50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7"/>
      <c r="BM775" s="20"/>
    </row>
    <row r="776" spans="1:65" ht="3.75" customHeight="1">
      <c r="A776" s="50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7"/>
      <c r="BM776" s="20"/>
    </row>
    <row r="777" spans="1:65" ht="3.75" customHeight="1">
      <c r="A777" s="50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7"/>
      <c r="BM777" s="20"/>
    </row>
    <row r="778" spans="1:65" ht="3.75" customHeight="1">
      <c r="A778" s="50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7"/>
      <c r="BM778" s="20"/>
    </row>
    <row r="779" spans="1:65" ht="3.75" customHeight="1">
      <c r="A779" s="50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7"/>
      <c r="BM779" s="20"/>
    </row>
    <row r="780" spans="1:65" ht="3.75" customHeight="1">
      <c r="A780" s="50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7"/>
      <c r="BM780" s="20"/>
    </row>
    <row r="781" spans="1:65" ht="3.75" customHeight="1">
      <c r="A781" s="50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7"/>
      <c r="BM781" s="20"/>
    </row>
    <row r="782" spans="1:65" ht="3.75" customHeight="1">
      <c r="A782" s="50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7"/>
      <c r="BM782" s="20"/>
    </row>
    <row r="783" spans="1:65" ht="3.75" customHeight="1">
      <c r="A783" s="50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7"/>
      <c r="BM783" s="20"/>
    </row>
    <row r="784" spans="1:65" ht="3.75" customHeight="1">
      <c r="A784" s="50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7"/>
      <c r="BM784" s="20"/>
    </row>
    <row r="785" spans="1:65" ht="3.75" customHeight="1">
      <c r="A785" s="50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7"/>
      <c r="BM785" s="20"/>
    </row>
    <row r="786" spans="1:65" ht="3.75" customHeight="1">
      <c r="A786" s="50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7"/>
      <c r="BM786" s="20"/>
    </row>
    <row r="787" spans="1:65" ht="3.75" customHeight="1">
      <c r="A787" s="50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7"/>
      <c r="BM787" s="20"/>
    </row>
    <row r="788" spans="1:65" ht="3.75" customHeight="1">
      <c r="A788" s="50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7"/>
      <c r="BM788" s="20"/>
    </row>
    <row r="789" spans="1:65" ht="3.75" customHeight="1">
      <c r="A789" s="50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7"/>
      <c r="BM789" s="20"/>
    </row>
    <row r="790" spans="1:65" ht="3.75" customHeight="1">
      <c r="A790" s="50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7"/>
      <c r="BM790" s="20"/>
    </row>
    <row r="791" spans="1:65" ht="3.75" customHeight="1">
      <c r="A791" s="50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7"/>
      <c r="BM791" s="20"/>
    </row>
    <row r="792" spans="1:65" ht="3.75" customHeight="1">
      <c r="A792" s="50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7"/>
      <c r="BM792" s="20"/>
    </row>
    <row r="793" spans="1:65" ht="3.75" customHeight="1">
      <c r="A793" s="50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7"/>
      <c r="BM793" s="20"/>
    </row>
    <row r="794" spans="1:65" ht="3.75" customHeight="1">
      <c r="A794" s="50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7"/>
      <c r="BM794" s="20"/>
    </row>
    <row r="795" spans="1:65" ht="3.75" customHeight="1">
      <c r="A795" s="50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7"/>
      <c r="BM795" s="20"/>
    </row>
    <row r="796" spans="1:65" ht="3.75" customHeight="1">
      <c r="A796" s="50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7"/>
      <c r="BM796" s="20"/>
    </row>
    <row r="797" spans="1:65" ht="3.75" customHeight="1">
      <c r="A797" s="50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7"/>
      <c r="BM797" s="20"/>
    </row>
    <row r="798" spans="1:65" ht="3.75" customHeight="1">
      <c r="A798" s="50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7"/>
      <c r="BM798" s="20"/>
    </row>
    <row r="799" spans="1:65" ht="3.75" customHeight="1">
      <c r="A799" s="50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7"/>
      <c r="BM799" s="20"/>
    </row>
    <row r="800" spans="1:65" ht="3.75" customHeight="1">
      <c r="A800" s="50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7"/>
      <c r="BM800" s="20"/>
    </row>
    <row r="801" spans="1:65" ht="3.75" customHeight="1">
      <c r="A801" s="50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7"/>
      <c r="BM801" s="20"/>
    </row>
    <row r="802" spans="1:65" ht="3.75" customHeight="1">
      <c r="A802" s="50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7"/>
      <c r="BM802" s="20"/>
    </row>
    <row r="803" spans="1:65" ht="3.75" customHeight="1">
      <c r="A803" s="50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7"/>
      <c r="BM803" s="20"/>
    </row>
    <row r="804" spans="1:65" ht="3.75" customHeight="1">
      <c r="A804" s="50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7"/>
      <c r="BM804" s="20"/>
    </row>
    <row r="805" spans="1:65" ht="3.75" customHeight="1">
      <c r="A805" s="50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7"/>
      <c r="BM805" s="20"/>
    </row>
    <row r="806" spans="1:65" ht="3.75" customHeight="1">
      <c r="A806" s="50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7"/>
      <c r="BM806" s="20"/>
    </row>
    <row r="807" spans="1:65" ht="3.75" customHeight="1">
      <c r="A807" s="50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7"/>
      <c r="BM807" s="20"/>
    </row>
    <row r="808" spans="1:65" ht="3.75" customHeight="1">
      <c r="A808" s="50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7"/>
      <c r="BM808" s="20"/>
    </row>
    <row r="809" spans="1:65" ht="3.75" customHeight="1">
      <c r="A809" s="50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7"/>
      <c r="BM809" s="20"/>
    </row>
    <row r="810" spans="1:65" ht="3.75" customHeight="1">
      <c r="A810" s="50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7"/>
      <c r="BM810" s="20"/>
    </row>
    <row r="811" spans="1:65" ht="3.75" customHeight="1">
      <c r="A811" s="50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7"/>
      <c r="BM811" s="20"/>
    </row>
    <row r="812" spans="1:65" ht="3.75" customHeight="1">
      <c r="A812" s="50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7"/>
      <c r="BM812" s="20"/>
    </row>
    <row r="813" spans="1:65" ht="3.75" customHeight="1">
      <c r="A813" s="50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7"/>
      <c r="BM813" s="20"/>
    </row>
    <row r="814" spans="1:65" ht="3.75" customHeight="1">
      <c r="A814" s="50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7"/>
      <c r="BM814" s="20"/>
    </row>
    <row r="815" spans="1:65" ht="3.75" customHeight="1">
      <c r="A815" s="50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7"/>
      <c r="BM815" s="20"/>
    </row>
    <row r="816" spans="1:65" ht="3.75" customHeight="1">
      <c r="A816" s="50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7"/>
      <c r="BM816" s="20"/>
    </row>
    <row r="817" spans="1:65" ht="3.75" customHeight="1">
      <c r="A817" s="50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7"/>
      <c r="BM817" s="20"/>
    </row>
    <row r="818" spans="1:65" ht="3.75" customHeight="1">
      <c r="A818" s="50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7"/>
      <c r="BM818" s="20"/>
    </row>
    <row r="819" spans="1:65" ht="3.75" customHeight="1">
      <c r="A819" s="50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7"/>
      <c r="BM819" s="20"/>
    </row>
    <row r="820" spans="1:65" ht="3.75" customHeight="1">
      <c r="A820" s="50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7"/>
      <c r="BM820" s="20"/>
    </row>
    <row r="821" spans="1:65" ht="3.75" customHeight="1">
      <c r="A821" s="50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7"/>
      <c r="BM821" s="20"/>
    </row>
    <row r="822" spans="1:65" ht="3.75" customHeight="1">
      <c r="A822" s="50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7"/>
      <c r="BM822" s="20"/>
    </row>
    <row r="823" spans="1:65" ht="3.75" customHeight="1">
      <c r="A823" s="50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7"/>
      <c r="BM823" s="20"/>
    </row>
    <row r="824" spans="1:65" ht="3.75" customHeight="1">
      <c r="A824" s="50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7"/>
      <c r="BM824" s="20"/>
    </row>
    <row r="825" spans="1:65" ht="3.75" customHeight="1">
      <c r="A825" s="50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7"/>
      <c r="BM825" s="20"/>
    </row>
    <row r="826" spans="1:65" ht="3.75" customHeight="1">
      <c r="A826" s="50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7"/>
      <c r="BM826" s="20"/>
    </row>
    <row r="827" spans="1:65" ht="3.75" customHeight="1">
      <c r="A827" s="50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7"/>
      <c r="BM827" s="20"/>
    </row>
    <row r="828" spans="1:65" ht="3.75" customHeight="1">
      <c r="A828" s="50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7"/>
      <c r="BM828" s="20"/>
    </row>
    <row r="829" spans="1:65" ht="3.75" customHeight="1">
      <c r="A829" s="50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7"/>
      <c r="BM829" s="20"/>
    </row>
    <row r="830" spans="1:65" ht="3.75" customHeight="1">
      <c r="A830" s="50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7"/>
      <c r="BM830" s="20"/>
    </row>
    <row r="831" spans="1:65" ht="3.75" customHeight="1">
      <c r="A831" s="50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7"/>
      <c r="BM831" s="20"/>
    </row>
    <row r="832" spans="1:65" ht="3.75" customHeight="1">
      <c r="A832" s="50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7"/>
      <c r="BM832" s="20"/>
    </row>
    <row r="833" spans="1:65" ht="3.75" customHeight="1">
      <c r="A833" s="50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7"/>
      <c r="BM833" s="20"/>
    </row>
    <row r="834" spans="1:65" ht="3.75" customHeight="1">
      <c r="A834" s="50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7"/>
      <c r="BM834" s="20"/>
    </row>
    <row r="835" spans="1:65" ht="3.75" customHeight="1">
      <c r="A835" s="50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7"/>
      <c r="BM835" s="20"/>
    </row>
    <row r="836" spans="1:65" ht="3.75" customHeight="1">
      <c r="A836" s="50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7"/>
      <c r="BM836" s="20"/>
    </row>
    <row r="837" spans="1:65" ht="3.75" customHeight="1">
      <c r="A837" s="50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7"/>
      <c r="BM837" s="20"/>
    </row>
    <row r="838" spans="1:65" ht="3.75" customHeight="1">
      <c r="A838" s="50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7"/>
      <c r="BM838" s="20"/>
    </row>
    <row r="839" spans="1:65" ht="3.75" customHeight="1">
      <c r="A839" s="50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7"/>
      <c r="BM839" s="20"/>
    </row>
    <row r="840" spans="1:65" ht="3.75" customHeight="1">
      <c r="A840" s="50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7"/>
      <c r="BM840" s="20"/>
    </row>
    <row r="841" spans="1:65" ht="3.75" customHeight="1">
      <c r="A841" s="50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7"/>
      <c r="BM841" s="20"/>
    </row>
    <row r="842" spans="1:65" ht="3.75" customHeight="1">
      <c r="A842" s="50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7"/>
      <c r="BM842" s="20"/>
    </row>
    <row r="843" spans="1:65" ht="3.75" customHeight="1">
      <c r="A843" s="50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7"/>
      <c r="BM843" s="20"/>
    </row>
    <row r="844" spans="1:65" ht="3.75" customHeight="1">
      <c r="A844" s="50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7"/>
      <c r="BM844" s="20"/>
    </row>
    <row r="845" spans="1:65" ht="3.75" customHeight="1">
      <c r="A845" s="50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7"/>
      <c r="BM845" s="20"/>
    </row>
    <row r="846" spans="1:65" ht="3.75" customHeight="1">
      <c r="A846" s="50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7"/>
      <c r="BM846" s="20"/>
    </row>
    <row r="847" spans="1:65" ht="3.75" customHeight="1">
      <c r="A847" s="50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7"/>
      <c r="BM847" s="20"/>
    </row>
    <row r="848" spans="1:65" ht="3.75" customHeight="1">
      <c r="A848" s="50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7"/>
      <c r="BM848" s="20"/>
    </row>
    <row r="849" spans="1:65" ht="3.75" customHeight="1">
      <c r="A849" s="50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7"/>
      <c r="BM849" s="20"/>
    </row>
    <row r="850" spans="1:65" ht="3.75" customHeight="1">
      <c r="A850" s="50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7"/>
      <c r="BM850" s="20"/>
    </row>
    <row r="851" spans="1:65" ht="3.75" customHeight="1">
      <c r="A851" s="50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7"/>
      <c r="BM851" s="20"/>
    </row>
    <row r="852" spans="1:65" ht="3.75" customHeight="1">
      <c r="A852" s="50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7"/>
      <c r="BM852" s="20"/>
    </row>
    <row r="853" spans="1:65" ht="3.75" customHeight="1">
      <c r="A853" s="50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7"/>
      <c r="BM853" s="20"/>
    </row>
    <row r="854" spans="1:65" ht="3.75" customHeight="1">
      <c r="A854" s="50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7"/>
      <c r="BM854" s="20"/>
    </row>
    <row r="855" spans="1:65" ht="3.75" customHeight="1">
      <c r="A855" s="50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7"/>
      <c r="BM855" s="20"/>
    </row>
    <row r="856" spans="1:65" ht="3.75" customHeight="1">
      <c r="A856" s="50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7"/>
      <c r="BM856" s="20"/>
    </row>
    <row r="857" spans="1:65" ht="3.75" customHeight="1">
      <c r="A857" s="50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7"/>
      <c r="BM857" s="20"/>
    </row>
    <row r="858" spans="1:65" ht="3.75" customHeight="1">
      <c r="A858" s="51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9"/>
      <c r="BM858" s="20"/>
    </row>
  </sheetData>
  <mergeCells count="255">
    <mergeCell ref="J713:BD718"/>
    <mergeCell ref="AX723:BC728"/>
    <mergeCell ref="J670:AC675"/>
    <mergeCell ref="J688:AC693"/>
    <mergeCell ref="J706:AC711"/>
    <mergeCell ref="J677:AM682"/>
    <mergeCell ref="J695:AH700"/>
    <mergeCell ref="AI695:AM700"/>
    <mergeCell ref="AJ225:BA231"/>
    <mergeCell ref="BB225:BS231"/>
    <mergeCell ref="J398:AC403"/>
    <mergeCell ref="J407:AC412"/>
    <mergeCell ref="J416:AC421"/>
    <mergeCell ref="AF398:BI403"/>
    <mergeCell ref="AF407:BD412"/>
    <mergeCell ref="BE407:BI412"/>
    <mergeCell ref="AF416:CI421"/>
    <mergeCell ref="I658:O664"/>
    <mergeCell ref="I644:O650"/>
    <mergeCell ref="P651:V657"/>
    <mergeCell ref="W651:AC657"/>
    <mergeCell ref="AD651:AJ657"/>
    <mergeCell ref="AK651:AQ657"/>
    <mergeCell ref="AR651:AX657"/>
    <mergeCell ref="FZ30:GD34"/>
    <mergeCell ref="P609:AX615"/>
    <mergeCell ref="AZ610:BD614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P616:V622"/>
    <mergeCell ref="W616:AC622"/>
    <mergeCell ref="AD616:AJ622"/>
    <mergeCell ref="BI57:BZ63"/>
    <mergeCell ref="CA57:CR63"/>
    <mergeCell ref="BI71:BZ77"/>
    <mergeCell ref="CA71:CR77"/>
    <mergeCell ref="R190:AI196"/>
    <mergeCell ref="AJ190:BA196"/>
    <mergeCell ref="G344:R35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G351:R357"/>
    <mergeCell ref="S351:AD357"/>
    <mergeCell ref="AE351:AP357"/>
    <mergeCell ref="AQ351:BB357"/>
    <mergeCell ref="BC351:BN357"/>
    <mergeCell ref="G386:R392"/>
    <mergeCell ref="S386:AD392"/>
    <mergeCell ref="AE386:AP392"/>
    <mergeCell ref="AQ386:BB392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I30:BM34"/>
    <mergeCell ref="A316:AD318"/>
    <mergeCell ref="BB190:BS196"/>
    <mergeCell ref="BT190:CK196"/>
    <mergeCell ref="CL190:DC196"/>
    <mergeCell ref="DD190:DU196"/>
    <mergeCell ref="DV190:EM196"/>
    <mergeCell ref="R197:AI203"/>
    <mergeCell ref="AJ197:BA203"/>
    <mergeCell ref="BB197:BS203"/>
    <mergeCell ref="R211:AI217"/>
    <mergeCell ref="AJ211:BA217"/>
    <mergeCell ref="BB211:BS217"/>
    <mergeCell ref="R225:AI231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CA386:CL392"/>
    <mergeCell ref="J610:N614"/>
    <mergeCell ref="AY651:BE657"/>
    <mergeCell ref="I651:O657"/>
    <mergeCell ref="P644:V650"/>
    <mergeCell ref="W644:AC650"/>
    <mergeCell ref="AD644:AJ650"/>
    <mergeCell ref="A588:AD590"/>
    <mergeCell ref="I637:O643"/>
    <mergeCell ref="P630:V636"/>
    <mergeCell ref="W630:AC636"/>
    <mergeCell ref="AD630:AJ636"/>
    <mergeCell ref="AK630:AQ636"/>
    <mergeCell ref="AR630:AX636"/>
    <mergeCell ref="AY630:BE636"/>
    <mergeCell ref="CD426:CI431"/>
    <mergeCell ref="AK616:AQ622"/>
    <mergeCell ref="AR616:AX622"/>
    <mergeCell ref="AK644:AQ650"/>
    <mergeCell ref="AR644:AX650"/>
    <mergeCell ref="I630:O636"/>
    <mergeCell ref="I623:O629"/>
    <mergeCell ref="BO30:FX34"/>
    <mergeCell ref="FM36:GD42"/>
    <mergeCell ref="EU36:FL42"/>
    <mergeCell ref="EC36:ET42"/>
    <mergeCell ref="DK36:EB42"/>
    <mergeCell ref="CS36:DJ42"/>
    <mergeCell ref="CA36:CR42"/>
    <mergeCell ref="BI36:BZ42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FM43:GD49"/>
    <mergeCell ref="EU43:FL49"/>
    <mergeCell ref="EC43:ET49"/>
    <mergeCell ref="DK43:EB49"/>
    <mergeCell ref="CS43:DJ49"/>
    <mergeCell ref="CA43:CR49"/>
    <mergeCell ref="BI43:BZ49"/>
    <mergeCell ref="BI50:BZ56"/>
    <mergeCell ref="CA50:CR56"/>
    <mergeCell ref="CS50:DJ56"/>
    <mergeCell ref="DK50:EB56"/>
    <mergeCell ref="EC50:ET56"/>
    <mergeCell ref="EU50:FL56"/>
    <mergeCell ref="FM50:GD53"/>
    <mergeCell ref="FM54:GD56"/>
    <mergeCell ref="CS57:DJ63"/>
    <mergeCell ref="DK57:EB63"/>
    <mergeCell ref="EC57:ET63"/>
    <mergeCell ref="EU57:FL63"/>
    <mergeCell ref="FM57:GD63"/>
    <mergeCell ref="BI64:BZ70"/>
    <mergeCell ref="CA64:CR70"/>
    <mergeCell ref="CS64:DJ70"/>
    <mergeCell ref="DK64:EB70"/>
    <mergeCell ref="EC64:ET70"/>
    <mergeCell ref="EU64:FL70"/>
    <mergeCell ref="FM64:GD67"/>
    <mergeCell ref="FM68:GD70"/>
    <mergeCell ref="CS71:DJ77"/>
    <mergeCell ref="DK71:EB77"/>
    <mergeCell ref="EC71:ET77"/>
    <mergeCell ref="EU71:FL77"/>
    <mergeCell ref="FM71:GD77"/>
    <mergeCell ref="BI78:BZ84"/>
    <mergeCell ref="CA78:CR84"/>
    <mergeCell ref="CS78:DJ84"/>
    <mergeCell ref="DK78:EB84"/>
    <mergeCell ref="EC78:ET84"/>
    <mergeCell ref="EU78:FL84"/>
    <mergeCell ref="FM78:GD84"/>
    <mergeCell ref="BJ90:CC95"/>
    <mergeCell ref="CF90:DI95"/>
    <mergeCell ref="CF108:GC113"/>
    <mergeCell ref="R184:V188"/>
    <mergeCell ref="EI184:EM188"/>
    <mergeCell ref="W184:EH188"/>
    <mergeCell ref="BJ99:CC104"/>
    <mergeCell ref="BJ108:CC113"/>
    <mergeCell ref="CF99:DD104"/>
    <mergeCell ref="DE99:DI104"/>
    <mergeCell ref="FX118:GC123"/>
    <mergeCell ref="BT197:CK203"/>
    <mergeCell ref="CL197:DC203"/>
    <mergeCell ref="DD197:DU203"/>
    <mergeCell ref="DV197:EM203"/>
    <mergeCell ref="R204:AI210"/>
    <mergeCell ref="AJ204:BA210"/>
    <mergeCell ref="BB204:BS210"/>
    <mergeCell ref="BT204:CK210"/>
    <mergeCell ref="CL204:DC210"/>
    <mergeCell ref="DD204:DU210"/>
    <mergeCell ref="DV204:EM207"/>
    <mergeCell ref="DV208:EM210"/>
    <mergeCell ref="BT225:CK231"/>
    <mergeCell ref="CL225:DC231"/>
    <mergeCell ref="DD225:DU231"/>
    <mergeCell ref="DV225:EM231"/>
    <mergeCell ref="R232:AI238"/>
    <mergeCell ref="AJ232:BA238"/>
    <mergeCell ref="BB232:BS238"/>
    <mergeCell ref="BT232:CK238"/>
    <mergeCell ref="CL232:DC238"/>
    <mergeCell ref="DD232:DU238"/>
    <mergeCell ref="DV232:EM238"/>
    <mergeCell ref="BT211:CK217"/>
    <mergeCell ref="CL211:DC217"/>
    <mergeCell ref="DD211:DU217"/>
    <mergeCell ref="DV211:EM217"/>
    <mergeCell ref="R218:AI224"/>
    <mergeCell ref="AJ218:BA224"/>
    <mergeCell ref="BB218:BS224"/>
    <mergeCell ref="BT218:CK224"/>
    <mergeCell ref="CL218:DC224"/>
    <mergeCell ref="DD218:DU224"/>
    <mergeCell ref="DV218:EM221"/>
    <mergeCell ref="DV222:EM224"/>
    <mergeCell ref="EF273:EK278"/>
    <mergeCell ref="CA372:CL375"/>
    <mergeCell ref="CA376:CL378"/>
    <mergeCell ref="AY644:BE647"/>
    <mergeCell ref="AY648:BE650"/>
    <mergeCell ref="T245:AM250"/>
    <mergeCell ref="AP245:BS250"/>
    <mergeCell ref="T254:AM259"/>
    <mergeCell ref="AP254:BN259"/>
    <mergeCell ref="BO254:BS259"/>
    <mergeCell ref="T263:AM268"/>
    <mergeCell ref="AP263:EK268"/>
    <mergeCell ref="AE372:AP378"/>
    <mergeCell ref="AQ372:BB378"/>
    <mergeCell ref="BC372:BN378"/>
    <mergeCell ref="BO372:BZ378"/>
    <mergeCell ref="S344:AD350"/>
    <mergeCell ref="AE344:AP350"/>
    <mergeCell ref="AQ344:BB350"/>
    <mergeCell ref="BC344:BN350"/>
    <mergeCell ref="BO344:BZ350"/>
    <mergeCell ref="CA344:CL350"/>
    <mergeCell ref="BC386:BN392"/>
    <mergeCell ref="BO386:BZ39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5" sqref="A5:A12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4" t="s">
        <v>13</v>
      </c>
      <c r="B1" s="264"/>
      <c r="C1" s="264"/>
      <c r="D1" s="264"/>
      <c r="E1" s="264"/>
      <c r="F1" s="264"/>
      <c r="G1" s="264"/>
      <c r="H1" s="264"/>
      <c r="I1" s="264"/>
      <c r="J1" s="264"/>
      <c r="K1" s="265" t="s">
        <v>5</v>
      </c>
      <c r="L1" s="265"/>
      <c r="M1" s="265"/>
      <c r="N1" s="265"/>
      <c r="O1" s="152" t="str">
        <f>IF(表紙!$AL$43&lt;&gt;"",表紙!$AL$43,"")</f>
        <v>connectyee</v>
      </c>
      <c r="P1" s="152"/>
      <c r="Q1" s="152"/>
      <c r="R1" s="152"/>
      <c r="S1" s="152"/>
      <c r="T1" s="152"/>
      <c r="U1" s="152"/>
      <c r="V1" s="152"/>
      <c r="W1" s="152"/>
      <c r="X1" s="152"/>
    </row>
    <row r="2" spans="1:52" ht="10.5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 t="s">
        <v>6</v>
      </c>
      <c r="L2" s="265"/>
      <c r="M2" s="265"/>
      <c r="N2" s="265"/>
      <c r="O2" s="153" t="str">
        <f>IF(表紙!$AL$45&lt;&gt;"",表紙!$AL$45,"")</f>
        <v>2.0</v>
      </c>
      <c r="P2" s="153"/>
      <c r="Q2" s="153"/>
      <c r="R2" s="153"/>
      <c r="S2" s="153"/>
      <c r="T2" s="153"/>
      <c r="U2" s="153"/>
      <c r="V2" s="153"/>
      <c r="W2" s="153"/>
      <c r="X2" s="15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0" t="s">
        <v>31</v>
      </c>
      <c r="B4" s="280" t="s">
        <v>28</v>
      </c>
      <c r="C4" s="280"/>
      <c r="D4" s="280"/>
      <c r="E4" s="280"/>
      <c r="F4" s="280"/>
      <c r="G4" s="293" t="s">
        <v>29</v>
      </c>
      <c r="H4" s="294"/>
      <c r="I4" s="294"/>
      <c r="J4" s="295"/>
      <c r="K4" s="287" t="s">
        <v>30</v>
      </c>
      <c r="L4" s="288"/>
      <c r="M4" s="285" t="s">
        <v>14</v>
      </c>
      <c r="N4" s="286"/>
      <c r="O4" s="287" t="s">
        <v>20</v>
      </c>
      <c r="P4" s="302"/>
      <c r="Q4" s="302"/>
      <c r="R4" s="302"/>
      <c r="S4" s="302"/>
      <c r="T4" s="288"/>
      <c r="U4" s="305" t="s">
        <v>17</v>
      </c>
      <c r="V4" s="306"/>
      <c r="W4" s="307"/>
      <c r="X4" s="305" t="s">
        <v>22</v>
      </c>
      <c r="Y4" s="306"/>
      <c r="Z4" s="307"/>
      <c r="AA4" s="287" t="s">
        <v>24</v>
      </c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288"/>
      <c r="AN4" s="287" t="s">
        <v>12</v>
      </c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288"/>
    </row>
    <row r="5" spans="1:52" ht="13.5" customHeight="1">
      <c r="A5" s="280"/>
      <c r="B5" s="280"/>
      <c r="C5" s="280"/>
      <c r="D5" s="280"/>
      <c r="E5" s="280"/>
      <c r="F5" s="280"/>
      <c r="G5" s="296"/>
      <c r="H5" s="297"/>
      <c r="I5" s="297"/>
      <c r="J5" s="298"/>
      <c r="K5" s="289"/>
      <c r="L5" s="290"/>
      <c r="M5" s="285" t="s">
        <v>19</v>
      </c>
      <c r="N5" s="286"/>
      <c r="O5" s="289"/>
      <c r="P5" s="303"/>
      <c r="Q5" s="303"/>
      <c r="R5" s="303"/>
      <c r="S5" s="303"/>
      <c r="T5" s="290"/>
      <c r="U5" s="308"/>
      <c r="V5" s="309"/>
      <c r="W5" s="310"/>
      <c r="X5" s="308"/>
      <c r="Y5" s="309"/>
      <c r="Z5" s="310"/>
      <c r="AA5" s="289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290"/>
      <c r="AN5" s="289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290"/>
    </row>
    <row r="6" spans="1:52" ht="13.5" customHeight="1">
      <c r="A6" s="280"/>
      <c r="B6" s="280"/>
      <c r="C6" s="280"/>
      <c r="D6" s="280"/>
      <c r="E6" s="280"/>
      <c r="F6" s="280"/>
      <c r="G6" s="296"/>
      <c r="H6" s="297"/>
      <c r="I6" s="297"/>
      <c r="J6" s="298"/>
      <c r="K6" s="289"/>
      <c r="L6" s="290"/>
      <c r="M6" s="285" t="s">
        <v>15</v>
      </c>
      <c r="N6" s="286"/>
      <c r="O6" s="289"/>
      <c r="P6" s="303"/>
      <c r="Q6" s="303"/>
      <c r="R6" s="303"/>
      <c r="S6" s="303"/>
      <c r="T6" s="290"/>
      <c r="U6" s="311"/>
      <c r="V6" s="312"/>
      <c r="W6" s="313"/>
      <c r="X6" s="311"/>
      <c r="Y6" s="312"/>
      <c r="Z6" s="313"/>
      <c r="AA6" s="289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290"/>
      <c r="AN6" s="289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290"/>
    </row>
    <row r="7" spans="1:52" ht="10.5" customHeight="1">
      <c r="A7" s="280"/>
      <c r="B7" s="280"/>
      <c r="C7" s="280"/>
      <c r="D7" s="280"/>
      <c r="E7" s="280"/>
      <c r="F7" s="280"/>
      <c r="G7" s="299"/>
      <c r="H7" s="300"/>
      <c r="I7" s="300"/>
      <c r="J7" s="301"/>
      <c r="K7" s="291"/>
      <c r="L7" s="292"/>
      <c r="M7" s="285" t="s">
        <v>16</v>
      </c>
      <c r="N7" s="286"/>
      <c r="O7" s="291"/>
      <c r="P7" s="304"/>
      <c r="Q7" s="304"/>
      <c r="R7" s="304"/>
      <c r="S7" s="304"/>
      <c r="T7" s="292"/>
      <c r="U7" s="95" t="s">
        <v>38</v>
      </c>
      <c r="V7" s="95" t="s">
        <v>21</v>
      </c>
      <c r="W7" s="95" t="s">
        <v>18</v>
      </c>
      <c r="X7" s="95" t="s">
        <v>23</v>
      </c>
      <c r="Y7" s="95" t="s">
        <v>15</v>
      </c>
      <c r="Z7" s="95" t="s">
        <v>16</v>
      </c>
      <c r="AA7" s="291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292"/>
      <c r="AN7" s="291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292"/>
    </row>
    <row r="8" spans="1:52">
      <c r="A8" s="316">
        <v>1</v>
      </c>
      <c r="B8" s="96" t="s">
        <v>97</v>
      </c>
      <c r="C8" s="97"/>
      <c r="D8" s="97"/>
      <c r="E8" s="97"/>
      <c r="F8" s="98"/>
      <c r="G8" s="96" t="s">
        <v>98</v>
      </c>
      <c r="H8" s="97"/>
      <c r="I8" s="97"/>
      <c r="J8" s="97"/>
      <c r="K8" s="317" t="s">
        <v>92</v>
      </c>
      <c r="L8" s="318"/>
      <c r="M8" s="314" t="s">
        <v>50</v>
      </c>
      <c r="N8" s="315"/>
      <c r="O8" s="323" t="s">
        <v>49</v>
      </c>
      <c r="P8" s="324"/>
      <c r="Q8" s="324"/>
      <c r="R8" s="324"/>
      <c r="S8" s="324"/>
      <c r="T8" s="325"/>
      <c r="U8" s="282" t="s">
        <v>94</v>
      </c>
      <c r="V8" s="282" t="s">
        <v>94</v>
      </c>
      <c r="W8" s="282" t="s">
        <v>94</v>
      </c>
      <c r="X8" s="282" t="s">
        <v>94</v>
      </c>
      <c r="Y8" s="282" t="s">
        <v>94</v>
      </c>
      <c r="Z8" s="282" t="s">
        <v>94</v>
      </c>
      <c r="AA8" s="96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68"/>
      <c r="B9" s="99"/>
      <c r="C9" s="100"/>
      <c r="D9" s="100"/>
      <c r="E9" s="100"/>
      <c r="F9" s="101"/>
      <c r="G9" s="99"/>
      <c r="H9" s="100"/>
      <c r="I9" s="100"/>
      <c r="J9" s="100"/>
      <c r="K9" s="319"/>
      <c r="L9" s="320"/>
      <c r="M9" s="314" t="s">
        <v>94</v>
      </c>
      <c r="N9" s="315"/>
      <c r="O9" s="99"/>
      <c r="P9" s="100"/>
      <c r="Q9" s="100"/>
      <c r="R9" s="100"/>
      <c r="S9" s="100"/>
      <c r="T9" s="101"/>
      <c r="U9" s="283"/>
      <c r="V9" s="283"/>
      <c r="W9" s="283"/>
      <c r="X9" s="283"/>
      <c r="Y9" s="283"/>
      <c r="Z9" s="283"/>
      <c r="AA9" s="99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1"/>
      <c r="AN9" s="99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1"/>
    </row>
    <row r="10" spans="1:52">
      <c r="A10" s="268"/>
      <c r="B10" s="99"/>
      <c r="C10" s="100"/>
      <c r="D10" s="100"/>
      <c r="E10" s="100"/>
      <c r="F10" s="101"/>
      <c r="G10" s="99"/>
      <c r="H10" s="100"/>
      <c r="I10" s="100"/>
      <c r="J10" s="100"/>
      <c r="K10" s="319"/>
      <c r="L10" s="320"/>
      <c r="M10" s="314" t="s">
        <v>94</v>
      </c>
      <c r="N10" s="315"/>
      <c r="O10" s="99"/>
      <c r="P10" s="100"/>
      <c r="Q10" s="100"/>
      <c r="R10" s="100"/>
      <c r="S10" s="100"/>
      <c r="T10" s="101"/>
      <c r="U10" s="283"/>
      <c r="V10" s="283"/>
      <c r="W10" s="283"/>
      <c r="X10" s="283"/>
      <c r="Y10" s="283"/>
      <c r="Z10" s="283"/>
      <c r="AA10" s="99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9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1"/>
    </row>
    <row r="11" spans="1:52" ht="10.5" customHeight="1">
      <c r="A11" s="269"/>
      <c r="B11" s="102"/>
      <c r="C11" s="103"/>
      <c r="D11" s="103"/>
      <c r="E11" s="103"/>
      <c r="F11" s="104"/>
      <c r="G11" s="102"/>
      <c r="H11" s="103"/>
      <c r="I11" s="103"/>
      <c r="J11" s="103"/>
      <c r="K11" s="321"/>
      <c r="L11" s="322"/>
      <c r="M11" s="314" t="s">
        <v>94</v>
      </c>
      <c r="N11" s="315"/>
      <c r="O11" s="102"/>
      <c r="P11" s="103"/>
      <c r="Q11" s="103"/>
      <c r="R11" s="103"/>
      <c r="S11" s="103"/>
      <c r="T11" s="104"/>
      <c r="U11" s="284"/>
      <c r="V11" s="284"/>
      <c r="W11" s="284"/>
      <c r="X11" s="284"/>
      <c r="Y11" s="284"/>
      <c r="Z11" s="284"/>
      <c r="AA11" s="102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102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316">
        <v>2</v>
      </c>
      <c r="B12" s="96" t="s">
        <v>99</v>
      </c>
      <c r="C12" s="97"/>
      <c r="D12" s="97"/>
      <c r="E12" s="97"/>
      <c r="F12" s="98"/>
      <c r="G12" s="96" t="s">
        <v>96</v>
      </c>
      <c r="H12" s="97"/>
      <c r="I12" s="97"/>
      <c r="J12" s="97"/>
      <c r="K12" s="317" t="s">
        <v>27</v>
      </c>
      <c r="L12" s="318"/>
      <c r="M12" s="314" t="s">
        <v>93</v>
      </c>
      <c r="N12" s="315"/>
      <c r="O12" s="96" t="s">
        <v>100</v>
      </c>
      <c r="P12" s="97"/>
      <c r="Q12" s="97"/>
      <c r="R12" s="97"/>
      <c r="S12" s="97"/>
      <c r="T12" s="98"/>
      <c r="U12" s="282" t="s">
        <v>94</v>
      </c>
      <c r="V12" s="282" t="s">
        <v>94</v>
      </c>
      <c r="W12" s="282" t="s">
        <v>94</v>
      </c>
      <c r="X12" s="282" t="s">
        <v>94</v>
      </c>
      <c r="Y12" s="282" t="s">
        <v>94</v>
      </c>
      <c r="Z12" s="282" t="s">
        <v>94</v>
      </c>
      <c r="AA12" s="96" t="s">
        <v>101</v>
      </c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96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 ht="10.5" customHeight="1">
      <c r="A13" s="268"/>
      <c r="B13" s="99"/>
      <c r="C13" s="100"/>
      <c r="D13" s="100"/>
      <c r="E13" s="100"/>
      <c r="F13" s="101"/>
      <c r="G13" s="99"/>
      <c r="H13" s="100"/>
      <c r="I13" s="100"/>
      <c r="J13" s="100"/>
      <c r="K13" s="319"/>
      <c r="L13" s="320"/>
      <c r="M13" s="314" t="s">
        <v>94</v>
      </c>
      <c r="N13" s="315"/>
      <c r="O13" s="99"/>
      <c r="P13" s="100"/>
      <c r="Q13" s="100"/>
      <c r="R13" s="100"/>
      <c r="S13" s="100"/>
      <c r="T13" s="101"/>
      <c r="U13" s="283"/>
      <c r="V13" s="283"/>
      <c r="W13" s="283"/>
      <c r="X13" s="283"/>
      <c r="Y13" s="283"/>
      <c r="Z13" s="283"/>
      <c r="AA13" s="99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N13" s="99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>
      <c r="A14" s="268"/>
      <c r="B14" s="99"/>
      <c r="C14" s="100"/>
      <c r="D14" s="100"/>
      <c r="E14" s="100"/>
      <c r="F14" s="101"/>
      <c r="G14" s="99"/>
      <c r="H14" s="100"/>
      <c r="I14" s="100"/>
      <c r="J14" s="100"/>
      <c r="K14" s="319"/>
      <c r="L14" s="320"/>
      <c r="M14" s="314" t="s">
        <v>94</v>
      </c>
      <c r="N14" s="315"/>
      <c r="O14" s="99"/>
      <c r="P14" s="100"/>
      <c r="Q14" s="100"/>
      <c r="R14" s="100"/>
      <c r="S14" s="100"/>
      <c r="T14" s="101"/>
      <c r="U14" s="283"/>
      <c r="V14" s="283"/>
      <c r="W14" s="283"/>
      <c r="X14" s="283"/>
      <c r="Y14" s="283"/>
      <c r="Z14" s="283"/>
      <c r="AA14" s="99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9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 ht="10.5" customHeight="1">
      <c r="A15" s="269"/>
      <c r="B15" s="102"/>
      <c r="C15" s="103"/>
      <c r="D15" s="103"/>
      <c r="E15" s="103"/>
      <c r="F15" s="104"/>
      <c r="G15" s="102"/>
      <c r="H15" s="103"/>
      <c r="I15" s="103"/>
      <c r="J15" s="103"/>
      <c r="K15" s="321"/>
      <c r="L15" s="322"/>
      <c r="M15" s="314" t="s">
        <v>94</v>
      </c>
      <c r="N15" s="315"/>
      <c r="O15" s="102"/>
      <c r="P15" s="103"/>
      <c r="Q15" s="103"/>
      <c r="R15" s="103"/>
      <c r="S15" s="103"/>
      <c r="T15" s="104"/>
      <c r="U15" s="284"/>
      <c r="V15" s="284"/>
      <c r="W15" s="284"/>
      <c r="X15" s="284"/>
      <c r="Y15" s="284"/>
      <c r="Z15" s="284"/>
      <c r="AA15" s="102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102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316">
        <v>3</v>
      </c>
      <c r="B16" s="96" t="s">
        <v>102</v>
      </c>
      <c r="C16" s="97"/>
      <c r="D16" s="97"/>
      <c r="E16" s="97"/>
      <c r="F16" s="98"/>
      <c r="G16" s="96" t="s">
        <v>98</v>
      </c>
      <c r="H16" s="97"/>
      <c r="I16" s="97"/>
      <c r="J16" s="97"/>
      <c r="K16" s="317" t="s">
        <v>92</v>
      </c>
      <c r="L16" s="318"/>
      <c r="M16" s="314" t="s">
        <v>50</v>
      </c>
      <c r="N16" s="315"/>
      <c r="O16" s="323" t="s">
        <v>49</v>
      </c>
      <c r="P16" s="324"/>
      <c r="Q16" s="324"/>
      <c r="R16" s="324"/>
      <c r="S16" s="324"/>
      <c r="T16" s="325"/>
      <c r="U16" s="282" t="s">
        <v>94</v>
      </c>
      <c r="V16" s="282" t="s">
        <v>94</v>
      </c>
      <c r="W16" s="282" t="s">
        <v>94</v>
      </c>
      <c r="X16" s="282" t="s">
        <v>94</v>
      </c>
      <c r="Y16" s="282" t="s">
        <v>94</v>
      </c>
      <c r="Z16" s="282" t="s">
        <v>94</v>
      </c>
      <c r="AA16" s="96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96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 ht="10.5" customHeight="1">
      <c r="A17" s="268"/>
      <c r="B17" s="99"/>
      <c r="C17" s="100"/>
      <c r="D17" s="100"/>
      <c r="E17" s="100"/>
      <c r="F17" s="101"/>
      <c r="G17" s="99"/>
      <c r="H17" s="100"/>
      <c r="I17" s="100"/>
      <c r="J17" s="100"/>
      <c r="K17" s="319"/>
      <c r="L17" s="320"/>
      <c r="M17" s="314" t="s">
        <v>94</v>
      </c>
      <c r="N17" s="315"/>
      <c r="O17" s="99"/>
      <c r="P17" s="100"/>
      <c r="Q17" s="100"/>
      <c r="R17" s="100"/>
      <c r="S17" s="100"/>
      <c r="T17" s="101"/>
      <c r="U17" s="283"/>
      <c r="V17" s="283"/>
      <c r="W17" s="283"/>
      <c r="X17" s="283"/>
      <c r="Y17" s="283"/>
      <c r="Z17" s="283"/>
      <c r="AA17" s="99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1"/>
      <c r="AN17" s="99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268"/>
      <c r="B18" s="99"/>
      <c r="C18" s="100"/>
      <c r="D18" s="100"/>
      <c r="E18" s="100"/>
      <c r="F18" s="101"/>
      <c r="G18" s="99"/>
      <c r="H18" s="100"/>
      <c r="I18" s="100"/>
      <c r="J18" s="100"/>
      <c r="K18" s="319"/>
      <c r="L18" s="320"/>
      <c r="M18" s="314" t="s">
        <v>94</v>
      </c>
      <c r="N18" s="315"/>
      <c r="O18" s="99"/>
      <c r="P18" s="100"/>
      <c r="Q18" s="100"/>
      <c r="R18" s="100"/>
      <c r="S18" s="100"/>
      <c r="T18" s="101"/>
      <c r="U18" s="283"/>
      <c r="V18" s="283"/>
      <c r="W18" s="283"/>
      <c r="X18" s="283"/>
      <c r="Y18" s="283"/>
      <c r="Z18" s="283"/>
      <c r="AA18" s="99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1"/>
      <c r="AN18" s="99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 ht="10.5" customHeight="1">
      <c r="A19" s="269"/>
      <c r="B19" s="102"/>
      <c r="C19" s="103"/>
      <c r="D19" s="103"/>
      <c r="E19" s="103"/>
      <c r="F19" s="104"/>
      <c r="G19" s="102"/>
      <c r="H19" s="103"/>
      <c r="I19" s="103"/>
      <c r="J19" s="103"/>
      <c r="K19" s="321"/>
      <c r="L19" s="322"/>
      <c r="M19" s="314" t="s">
        <v>94</v>
      </c>
      <c r="N19" s="315"/>
      <c r="O19" s="102"/>
      <c r="P19" s="103"/>
      <c r="Q19" s="103"/>
      <c r="R19" s="103"/>
      <c r="S19" s="103"/>
      <c r="T19" s="104"/>
      <c r="U19" s="284"/>
      <c r="V19" s="284"/>
      <c r="W19" s="284"/>
      <c r="X19" s="284"/>
      <c r="Y19" s="284"/>
      <c r="Z19" s="284"/>
      <c r="AA19" s="102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102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316">
        <v>4</v>
      </c>
      <c r="B20" s="96" t="s">
        <v>103</v>
      </c>
      <c r="C20" s="97"/>
      <c r="D20" s="97"/>
      <c r="E20" s="97"/>
      <c r="F20" s="98"/>
      <c r="G20" s="96" t="s">
        <v>95</v>
      </c>
      <c r="H20" s="97"/>
      <c r="I20" s="97"/>
      <c r="J20" s="97"/>
      <c r="K20" s="317" t="s">
        <v>27</v>
      </c>
      <c r="L20" s="318"/>
      <c r="M20" s="314" t="s">
        <v>50</v>
      </c>
      <c r="N20" s="315"/>
      <c r="O20" s="323" t="s">
        <v>49</v>
      </c>
      <c r="P20" s="324"/>
      <c r="Q20" s="324"/>
      <c r="R20" s="324"/>
      <c r="S20" s="324"/>
      <c r="T20" s="325"/>
      <c r="U20" s="282" t="s">
        <v>94</v>
      </c>
      <c r="V20" s="282" t="s">
        <v>94</v>
      </c>
      <c r="W20" s="282" t="s">
        <v>94</v>
      </c>
      <c r="X20" s="282" t="s">
        <v>94</v>
      </c>
      <c r="Y20" s="282" t="s">
        <v>94</v>
      </c>
      <c r="Z20" s="282" t="s">
        <v>94</v>
      </c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 ht="10.5" customHeight="1">
      <c r="A21" s="268"/>
      <c r="B21" s="99" t="s">
        <v>104</v>
      </c>
      <c r="C21" s="100"/>
      <c r="D21" s="100"/>
      <c r="E21" s="100"/>
      <c r="F21" s="101"/>
      <c r="G21" s="99"/>
      <c r="H21" s="100"/>
      <c r="I21" s="100"/>
      <c r="J21" s="100"/>
      <c r="K21" s="319"/>
      <c r="L21" s="320"/>
      <c r="M21" s="314" t="s">
        <v>94</v>
      </c>
      <c r="N21" s="315"/>
      <c r="O21" s="99"/>
      <c r="P21" s="100"/>
      <c r="Q21" s="100"/>
      <c r="R21" s="100"/>
      <c r="S21" s="100"/>
      <c r="T21" s="101"/>
      <c r="U21" s="283"/>
      <c r="V21" s="283"/>
      <c r="W21" s="283"/>
      <c r="X21" s="283"/>
      <c r="Y21" s="283"/>
      <c r="Z21" s="283"/>
      <c r="AA21" s="99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1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268"/>
      <c r="B22" s="99"/>
      <c r="C22" s="100"/>
      <c r="D22" s="100"/>
      <c r="E22" s="100"/>
      <c r="F22" s="101"/>
      <c r="G22" s="99"/>
      <c r="H22" s="100"/>
      <c r="I22" s="100"/>
      <c r="J22" s="100"/>
      <c r="K22" s="319"/>
      <c r="L22" s="320"/>
      <c r="M22" s="314" t="s">
        <v>94</v>
      </c>
      <c r="N22" s="315"/>
      <c r="O22" s="99"/>
      <c r="P22" s="100"/>
      <c r="Q22" s="100"/>
      <c r="R22" s="100"/>
      <c r="S22" s="100"/>
      <c r="T22" s="101"/>
      <c r="U22" s="283"/>
      <c r="V22" s="283"/>
      <c r="W22" s="283"/>
      <c r="X22" s="283"/>
      <c r="Y22" s="283"/>
      <c r="Z22" s="283"/>
      <c r="AA22" s="99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1"/>
      <c r="AN22" s="99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ht="10.5" customHeight="1">
      <c r="A23" s="269"/>
      <c r="B23" s="102"/>
      <c r="C23" s="103"/>
      <c r="D23" s="103"/>
      <c r="E23" s="103"/>
      <c r="F23" s="104"/>
      <c r="G23" s="102"/>
      <c r="H23" s="103"/>
      <c r="I23" s="103"/>
      <c r="J23" s="103"/>
      <c r="K23" s="321"/>
      <c r="L23" s="322"/>
      <c r="M23" s="314" t="s">
        <v>94</v>
      </c>
      <c r="N23" s="315"/>
      <c r="O23" s="102"/>
      <c r="P23" s="103"/>
      <c r="Q23" s="103"/>
      <c r="R23" s="103"/>
      <c r="S23" s="103"/>
      <c r="T23" s="104"/>
      <c r="U23" s="284"/>
      <c r="V23" s="284"/>
      <c r="W23" s="284"/>
      <c r="X23" s="284"/>
      <c r="Y23" s="284"/>
      <c r="Z23" s="284"/>
      <c r="AA23" s="102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102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316">
        <v>5</v>
      </c>
      <c r="B24" s="96" t="s">
        <v>103</v>
      </c>
      <c r="C24" s="97"/>
      <c r="D24" s="97"/>
      <c r="E24" s="97"/>
      <c r="F24" s="98"/>
      <c r="G24" s="96" t="s">
        <v>95</v>
      </c>
      <c r="H24" s="97"/>
      <c r="I24" s="97"/>
      <c r="J24" s="97"/>
      <c r="K24" s="317" t="s">
        <v>27</v>
      </c>
      <c r="L24" s="318"/>
      <c r="M24" s="314" t="s">
        <v>50</v>
      </c>
      <c r="N24" s="315"/>
      <c r="O24" s="323" t="s">
        <v>49</v>
      </c>
      <c r="P24" s="324"/>
      <c r="Q24" s="324"/>
      <c r="R24" s="324"/>
      <c r="S24" s="324"/>
      <c r="T24" s="325"/>
      <c r="U24" s="282" t="s">
        <v>94</v>
      </c>
      <c r="V24" s="282" t="s">
        <v>94</v>
      </c>
      <c r="W24" s="282" t="s">
        <v>94</v>
      </c>
      <c r="X24" s="282" t="s">
        <v>94</v>
      </c>
      <c r="Y24" s="282" t="s">
        <v>94</v>
      </c>
      <c r="Z24" s="282" t="s">
        <v>94</v>
      </c>
      <c r="AA24" s="96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8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 ht="10.5" customHeight="1">
      <c r="A25" s="268"/>
      <c r="B25" s="99" t="s">
        <v>105</v>
      </c>
      <c r="C25" s="100"/>
      <c r="D25" s="100"/>
      <c r="E25" s="100"/>
      <c r="F25" s="101"/>
      <c r="G25" s="99"/>
      <c r="H25" s="100"/>
      <c r="I25" s="100"/>
      <c r="J25" s="100"/>
      <c r="K25" s="319"/>
      <c r="L25" s="320"/>
      <c r="M25" s="314" t="s">
        <v>94</v>
      </c>
      <c r="N25" s="315"/>
      <c r="O25" s="99"/>
      <c r="P25" s="100"/>
      <c r="Q25" s="100"/>
      <c r="R25" s="100"/>
      <c r="S25" s="100"/>
      <c r="T25" s="101"/>
      <c r="U25" s="283"/>
      <c r="V25" s="283"/>
      <c r="W25" s="283"/>
      <c r="X25" s="283"/>
      <c r="Y25" s="283"/>
      <c r="Z25" s="283"/>
      <c r="AA25" s="99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  <c r="AN25" s="99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268"/>
      <c r="B26" s="99"/>
      <c r="C26" s="100"/>
      <c r="D26" s="100"/>
      <c r="E26" s="100"/>
      <c r="F26" s="101"/>
      <c r="G26" s="99"/>
      <c r="H26" s="100"/>
      <c r="I26" s="100"/>
      <c r="J26" s="100"/>
      <c r="K26" s="319"/>
      <c r="L26" s="320"/>
      <c r="M26" s="314" t="s">
        <v>94</v>
      </c>
      <c r="N26" s="315"/>
      <c r="O26" s="99"/>
      <c r="P26" s="100"/>
      <c r="Q26" s="100"/>
      <c r="R26" s="100"/>
      <c r="S26" s="100"/>
      <c r="T26" s="101"/>
      <c r="U26" s="283"/>
      <c r="V26" s="283"/>
      <c r="W26" s="283"/>
      <c r="X26" s="283"/>
      <c r="Y26" s="283"/>
      <c r="Z26" s="283"/>
      <c r="AA26" s="99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ht="10.5" customHeight="1">
      <c r="A27" s="269"/>
      <c r="B27" s="102"/>
      <c r="C27" s="103"/>
      <c r="D27" s="103"/>
      <c r="E27" s="103"/>
      <c r="F27" s="104"/>
      <c r="G27" s="102"/>
      <c r="H27" s="103"/>
      <c r="I27" s="103"/>
      <c r="J27" s="103"/>
      <c r="K27" s="321"/>
      <c r="L27" s="322"/>
      <c r="M27" s="314" t="s">
        <v>94</v>
      </c>
      <c r="N27" s="315"/>
      <c r="O27" s="102"/>
      <c r="P27" s="103"/>
      <c r="Q27" s="103"/>
      <c r="R27" s="103"/>
      <c r="S27" s="103"/>
      <c r="T27" s="104"/>
      <c r="U27" s="284"/>
      <c r="V27" s="284"/>
      <c r="W27" s="284"/>
      <c r="X27" s="284"/>
      <c r="Y27" s="284"/>
      <c r="Z27" s="284"/>
      <c r="AA27" s="102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316">
        <v>6</v>
      </c>
      <c r="B28" s="96" t="s">
        <v>103</v>
      </c>
      <c r="C28" s="97"/>
      <c r="D28" s="97"/>
      <c r="E28" s="97"/>
      <c r="F28" s="98"/>
      <c r="G28" s="96" t="s">
        <v>95</v>
      </c>
      <c r="H28" s="97"/>
      <c r="I28" s="97"/>
      <c r="J28" s="97"/>
      <c r="K28" s="317" t="s">
        <v>27</v>
      </c>
      <c r="L28" s="318"/>
      <c r="M28" s="314" t="s">
        <v>50</v>
      </c>
      <c r="N28" s="315"/>
      <c r="O28" s="96" t="s">
        <v>106</v>
      </c>
      <c r="P28" s="97"/>
      <c r="Q28" s="97"/>
      <c r="R28" s="97"/>
      <c r="S28" s="97"/>
      <c r="T28" s="98"/>
      <c r="U28" s="282" t="s">
        <v>94</v>
      </c>
      <c r="V28" s="282" t="s">
        <v>94</v>
      </c>
      <c r="W28" s="282" t="s">
        <v>94</v>
      </c>
      <c r="X28" s="282" t="s">
        <v>94</v>
      </c>
      <c r="Y28" s="282" t="s">
        <v>94</v>
      </c>
      <c r="Z28" s="282" t="s">
        <v>94</v>
      </c>
      <c r="AA28" s="96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8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 ht="10.5" customHeight="1">
      <c r="A29" s="268"/>
      <c r="B29" s="99" t="s">
        <v>105</v>
      </c>
      <c r="C29" s="100"/>
      <c r="D29" s="100"/>
      <c r="E29" s="100"/>
      <c r="F29" s="101"/>
      <c r="G29" s="99"/>
      <c r="H29" s="100"/>
      <c r="I29" s="100"/>
      <c r="J29" s="100"/>
      <c r="K29" s="319"/>
      <c r="L29" s="320"/>
      <c r="M29" s="314" t="s">
        <v>94</v>
      </c>
      <c r="N29" s="315"/>
      <c r="O29" s="99"/>
      <c r="P29" s="100"/>
      <c r="Q29" s="100"/>
      <c r="R29" s="100"/>
      <c r="S29" s="100"/>
      <c r="T29" s="101"/>
      <c r="U29" s="283"/>
      <c r="V29" s="283"/>
      <c r="W29" s="283"/>
      <c r="X29" s="283"/>
      <c r="Y29" s="283"/>
      <c r="Z29" s="283"/>
      <c r="AA29" s="99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/>
      <c r="AN29" s="99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268"/>
      <c r="B30" s="99"/>
      <c r="C30" s="100"/>
      <c r="D30" s="100"/>
      <c r="E30" s="100"/>
      <c r="F30" s="101"/>
      <c r="G30" s="99"/>
      <c r="H30" s="100"/>
      <c r="I30" s="100"/>
      <c r="J30" s="100"/>
      <c r="K30" s="319"/>
      <c r="L30" s="320"/>
      <c r="M30" s="314" t="s">
        <v>94</v>
      </c>
      <c r="N30" s="315"/>
      <c r="O30" s="99"/>
      <c r="P30" s="100"/>
      <c r="Q30" s="100"/>
      <c r="R30" s="100"/>
      <c r="S30" s="100"/>
      <c r="T30" s="101"/>
      <c r="U30" s="283"/>
      <c r="V30" s="283"/>
      <c r="W30" s="283"/>
      <c r="X30" s="283"/>
      <c r="Y30" s="283"/>
      <c r="Z30" s="283"/>
      <c r="AA30" s="99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1"/>
      <c r="AN30" s="99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ht="10.5" customHeight="1">
      <c r="A31" s="269"/>
      <c r="B31" s="102"/>
      <c r="C31" s="103"/>
      <c r="D31" s="103"/>
      <c r="E31" s="103"/>
      <c r="F31" s="104"/>
      <c r="G31" s="102"/>
      <c r="H31" s="103"/>
      <c r="I31" s="103"/>
      <c r="J31" s="103"/>
      <c r="K31" s="321"/>
      <c r="L31" s="322"/>
      <c r="M31" s="314" t="s">
        <v>94</v>
      </c>
      <c r="N31" s="315"/>
      <c r="O31" s="102"/>
      <c r="P31" s="103"/>
      <c r="Q31" s="103"/>
      <c r="R31" s="103"/>
      <c r="S31" s="103"/>
      <c r="T31" s="104"/>
      <c r="U31" s="284"/>
      <c r="V31" s="284"/>
      <c r="W31" s="284"/>
      <c r="X31" s="284"/>
      <c r="Y31" s="284"/>
      <c r="Z31" s="284"/>
      <c r="AA31" s="102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102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316">
        <v>7</v>
      </c>
      <c r="B32" s="96" t="s">
        <v>82</v>
      </c>
      <c r="C32" s="97"/>
      <c r="D32" s="97"/>
      <c r="E32" s="97"/>
      <c r="F32" s="98"/>
      <c r="G32" s="96" t="s">
        <v>107</v>
      </c>
      <c r="H32" s="97"/>
      <c r="I32" s="97"/>
      <c r="J32" s="97"/>
      <c r="K32" s="317" t="s">
        <v>19</v>
      </c>
      <c r="L32" s="318"/>
      <c r="M32" s="314" t="s">
        <v>93</v>
      </c>
      <c r="N32" s="315"/>
      <c r="O32" s="323" t="s">
        <v>49</v>
      </c>
      <c r="P32" s="324"/>
      <c r="Q32" s="324"/>
      <c r="R32" s="324"/>
      <c r="S32" s="324"/>
      <c r="T32" s="325"/>
      <c r="U32" s="282" t="s">
        <v>94</v>
      </c>
      <c r="V32" s="282" t="s">
        <v>94</v>
      </c>
      <c r="W32" s="282" t="s">
        <v>94</v>
      </c>
      <c r="X32" s="282" t="s">
        <v>94</v>
      </c>
      <c r="Y32" s="282" t="s">
        <v>94</v>
      </c>
      <c r="Z32" s="282" t="s">
        <v>94</v>
      </c>
      <c r="AA32" s="96" t="s">
        <v>109</v>
      </c>
      <c r="AB32" s="97" t="s">
        <v>108</v>
      </c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8"/>
      <c r="AN32" s="96" t="s">
        <v>110</v>
      </c>
      <c r="AO32" s="97"/>
      <c r="AP32" s="97" t="s">
        <v>111</v>
      </c>
      <c r="AQ32" s="97" t="s">
        <v>118</v>
      </c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 ht="10.5" customHeight="1">
      <c r="A33" s="268"/>
      <c r="B33" s="99"/>
      <c r="C33" s="100"/>
      <c r="D33" s="100"/>
      <c r="E33" s="100"/>
      <c r="F33" s="101"/>
      <c r="G33" s="99"/>
      <c r="H33" s="100"/>
      <c r="I33" s="100"/>
      <c r="J33" s="100"/>
      <c r="K33" s="319"/>
      <c r="L33" s="320"/>
      <c r="M33" s="314" t="s">
        <v>93</v>
      </c>
      <c r="N33" s="315"/>
      <c r="O33" s="99"/>
      <c r="P33" s="100"/>
      <c r="Q33" s="100"/>
      <c r="R33" s="100"/>
      <c r="S33" s="100"/>
      <c r="T33" s="101"/>
      <c r="U33" s="283"/>
      <c r="V33" s="283"/>
      <c r="W33" s="283"/>
      <c r="X33" s="283"/>
      <c r="Y33" s="283"/>
      <c r="Z33" s="283"/>
      <c r="AA33" s="99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1"/>
      <c r="AN33" s="99" t="s">
        <v>112</v>
      </c>
      <c r="AO33" s="100"/>
      <c r="AP33" s="100" t="s">
        <v>113</v>
      </c>
      <c r="AQ33" s="100" t="s">
        <v>114</v>
      </c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268"/>
      <c r="B34" s="99"/>
      <c r="C34" s="100"/>
      <c r="D34" s="100"/>
      <c r="E34" s="100"/>
      <c r="F34" s="101"/>
      <c r="G34" s="99"/>
      <c r="H34" s="100"/>
      <c r="I34" s="100"/>
      <c r="J34" s="100"/>
      <c r="K34" s="319"/>
      <c r="L34" s="320"/>
      <c r="M34" s="314" t="s">
        <v>94</v>
      </c>
      <c r="N34" s="315"/>
      <c r="O34" s="99"/>
      <c r="P34" s="100"/>
      <c r="Q34" s="100"/>
      <c r="R34" s="100"/>
      <c r="S34" s="100"/>
      <c r="T34" s="101"/>
      <c r="U34" s="283"/>
      <c r="V34" s="283"/>
      <c r="W34" s="283"/>
      <c r="X34" s="283"/>
      <c r="Y34" s="283"/>
      <c r="Z34" s="283"/>
      <c r="AA34" s="99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99"/>
      <c r="AO34" s="100"/>
      <c r="AP34" s="100"/>
      <c r="AQ34" s="100" t="s">
        <v>115</v>
      </c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ht="10.5" customHeight="1">
      <c r="A35" s="269"/>
      <c r="B35" s="102"/>
      <c r="C35" s="103"/>
      <c r="D35" s="103"/>
      <c r="E35" s="103"/>
      <c r="F35" s="104"/>
      <c r="G35" s="102"/>
      <c r="H35" s="103"/>
      <c r="I35" s="103"/>
      <c r="J35" s="103"/>
      <c r="K35" s="321"/>
      <c r="L35" s="322"/>
      <c r="M35" s="314" t="s">
        <v>94</v>
      </c>
      <c r="N35" s="315"/>
      <c r="O35" s="102"/>
      <c r="P35" s="103"/>
      <c r="Q35" s="103"/>
      <c r="R35" s="103"/>
      <c r="S35" s="103"/>
      <c r="T35" s="104"/>
      <c r="U35" s="284"/>
      <c r="V35" s="284"/>
      <c r="W35" s="284"/>
      <c r="X35" s="284"/>
      <c r="Y35" s="284"/>
      <c r="Z35" s="284"/>
      <c r="AA35" s="102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2"/>
      <c r="AO35" s="103"/>
      <c r="AP35" s="103"/>
      <c r="AQ35" s="103" t="s">
        <v>116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16">
        <v>8</v>
      </c>
      <c r="B36" s="96" t="s">
        <v>61</v>
      </c>
      <c r="C36" s="97"/>
      <c r="D36" s="97"/>
      <c r="E36" s="97"/>
      <c r="F36" s="98"/>
      <c r="G36" s="96" t="s">
        <v>117</v>
      </c>
      <c r="H36" s="97"/>
      <c r="I36" s="97"/>
      <c r="J36" s="97"/>
      <c r="K36" s="317" t="s">
        <v>19</v>
      </c>
      <c r="L36" s="318"/>
      <c r="M36" s="314" t="s">
        <v>93</v>
      </c>
      <c r="N36" s="315"/>
      <c r="O36" s="323" t="s">
        <v>49</v>
      </c>
      <c r="P36" s="324"/>
      <c r="Q36" s="324"/>
      <c r="R36" s="324"/>
      <c r="S36" s="324"/>
      <c r="T36" s="325"/>
      <c r="U36" s="282" t="s">
        <v>94</v>
      </c>
      <c r="V36" s="282" t="s">
        <v>94</v>
      </c>
      <c r="W36" s="282" t="s">
        <v>94</v>
      </c>
      <c r="X36" s="282" t="s">
        <v>94</v>
      </c>
      <c r="Y36" s="282" t="s">
        <v>94</v>
      </c>
      <c r="Z36" s="282" t="s">
        <v>94</v>
      </c>
      <c r="AA36" s="96" t="s">
        <v>109</v>
      </c>
      <c r="AB36" s="97" t="s">
        <v>108</v>
      </c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8"/>
      <c r="AN36" s="96" t="s">
        <v>110</v>
      </c>
      <c r="AO36" s="97"/>
      <c r="AP36" s="97" t="s">
        <v>113</v>
      </c>
      <c r="AQ36" s="97" t="s">
        <v>119</v>
      </c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 ht="10.5" customHeight="1">
      <c r="A37" s="268"/>
      <c r="B37" s="99"/>
      <c r="C37" s="100"/>
      <c r="D37" s="100"/>
      <c r="E37" s="100"/>
      <c r="F37" s="101"/>
      <c r="G37" s="99"/>
      <c r="H37" s="100"/>
      <c r="I37" s="100"/>
      <c r="J37" s="100"/>
      <c r="K37" s="319"/>
      <c r="L37" s="320"/>
      <c r="M37" s="314" t="s">
        <v>93</v>
      </c>
      <c r="N37" s="315"/>
      <c r="O37" s="99"/>
      <c r="P37" s="100"/>
      <c r="Q37" s="100"/>
      <c r="R37" s="100"/>
      <c r="S37" s="100"/>
      <c r="T37" s="101"/>
      <c r="U37" s="283"/>
      <c r="V37" s="283"/>
      <c r="W37" s="283"/>
      <c r="X37" s="283"/>
      <c r="Y37" s="283"/>
      <c r="Z37" s="283"/>
      <c r="AA37" s="99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1"/>
      <c r="AN37" s="99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268"/>
      <c r="B38" s="99"/>
      <c r="C38" s="100"/>
      <c r="D38" s="100"/>
      <c r="E38" s="100"/>
      <c r="F38" s="101"/>
      <c r="G38" s="99"/>
      <c r="H38" s="100"/>
      <c r="I38" s="100"/>
      <c r="J38" s="100"/>
      <c r="K38" s="319"/>
      <c r="L38" s="320"/>
      <c r="M38" s="314" t="s">
        <v>120</v>
      </c>
      <c r="N38" s="315"/>
      <c r="O38" s="99"/>
      <c r="P38" s="100"/>
      <c r="Q38" s="100"/>
      <c r="R38" s="100"/>
      <c r="S38" s="100"/>
      <c r="T38" s="101"/>
      <c r="U38" s="283"/>
      <c r="V38" s="283"/>
      <c r="W38" s="283"/>
      <c r="X38" s="283"/>
      <c r="Y38" s="283"/>
      <c r="Z38" s="283"/>
      <c r="AA38" s="99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1"/>
      <c r="AN38" s="99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ht="10.5" customHeight="1">
      <c r="A39" s="269"/>
      <c r="B39" s="102"/>
      <c r="C39" s="103"/>
      <c r="D39" s="103"/>
      <c r="E39" s="103"/>
      <c r="F39" s="104"/>
      <c r="G39" s="102"/>
      <c r="H39" s="103"/>
      <c r="I39" s="103"/>
      <c r="J39" s="103"/>
      <c r="K39" s="321"/>
      <c r="L39" s="322"/>
      <c r="M39" s="314" t="s">
        <v>121</v>
      </c>
      <c r="N39" s="315"/>
      <c r="O39" s="102"/>
      <c r="P39" s="103"/>
      <c r="Q39" s="103"/>
      <c r="R39" s="103"/>
      <c r="S39" s="103"/>
      <c r="T39" s="104"/>
      <c r="U39" s="284"/>
      <c r="V39" s="284"/>
      <c r="W39" s="284"/>
      <c r="X39" s="284"/>
      <c r="Y39" s="284"/>
      <c r="Z39" s="284"/>
      <c r="AA39" s="102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102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316">
        <v>9</v>
      </c>
      <c r="B40" s="96" t="s">
        <v>122</v>
      </c>
      <c r="C40" s="97"/>
      <c r="D40" s="97"/>
      <c r="E40" s="97"/>
      <c r="F40" s="98"/>
      <c r="G40" s="96" t="s">
        <v>91</v>
      </c>
      <c r="H40" s="97"/>
      <c r="I40" s="97"/>
      <c r="J40" s="97"/>
      <c r="K40" s="317" t="s">
        <v>92</v>
      </c>
      <c r="L40" s="318"/>
      <c r="M40" s="314" t="s">
        <v>50</v>
      </c>
      <c r="N40" s="315"/>
      <c r="O40" s="323" t="s">
        <v>49</v>
      </c>
      <c r="P40" s="324"/>
      <c r="Q40" s="324"/>
      <c r="R40" s="324"/>
      <c r="S40" s="324"/>
      <c r="T40" s="325"/>
      <c r="U40" s="282" t="s">
        <v>94</v>
      </c>
      <c r="V40" s="282" t="s">
        <v>94</v>
      </c>
      <c r="W40" s="282" t="s">
        <v>94</v>
      </c>
      <c r="X40" s="282" t="s">
        <v>94</v>
      </c>
      <c r="Y40" s="282" t="s">
        <v>94</v>
      </c>
      <c r="Z40" s="282" t="s">
        <v>94</v>
      </c>
      <c r="AA40" s="96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8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 ht="10.5" customHeight="1">
      <c r="A41" s="268"/>
      <c r="B41" s="99"/>
      <c r="C41" s="100"/>
      <c r="D41" s="100"/>
      <c r="E41" s="100"/>
      <c r="F41" s="101"/>
      <c r="G41" s="99"/>
      <c r="H41" s="100"/>
      <c r="I41" s="100"/>
      <c r="J41" s="100"/>
      <c r="K41" s="319"/>
      <c r="L41" s="320"/>
      <c r="M41" s="314" t="s">
        <v>94</v>
      </c>
      <c r="N41" s="315"/>
      <c r="O41" s="99"/>
      <c r="P41" s="100"/>
      <c r="Q41" s="100"/>
      <c r="R41" s="100"/>
      <c r="S41" s="100"/>
      <c r="T41" s="101"/>
      <c r="U41" s="283"/>
      <c r="V41" s="283"/>
      <c r="W41" s="283"/>
      <c r="X41" s="283"/>
      <c r="Y41" s="283"/>
      <c r="Z41" s="283"/>
      <c r="AA41" s="99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1"/>
      <c r="AN41" s="99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268"/>
      <c r="B42" s="99"/>
      <c r="C42" s="100"/>
      <c r="D42" s="100"/>
      <c r="E42" s="100"/>
      <c r="F42" s="101"/>
      <c r="G42" s="99"/>
      <c r="H42" s="100"/>
      <c r="I42" s="100"/>
      <c r="J42" s="100"/>
      <c r="K42" s="319"/>
      <c r="L42" s="320"/>
      <c r="M42" s="314" t="s">
        <v>94</v>
      </c>
      <c r="N42" s="315"/>
      <c r="O42" s="99"/>
      <c r="P42" s="100"/>
      <c r="Q42" s="100"/>
      <c r="R42" s="100"/>
      <c r="S42" s="100"/>
      <c r="T42" s="101"/>
      <c r="U42" s="283"/>
      <c r="V42" s="283"/>
      <c r="W42" s="283"/>
      <c r="X42" s="283"/>
      <c r="Y42" s="283"/>
      <c r="Z42" s="283"/>
      <c r="AA42" s="99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1"/>
      <c r="AN42" s="99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 ht="10.5" customHeight="1">
      <c r="A43" s="269"/>
      <c r="B43" s="102"/>
      <c r="C43" s="103"/>
      <c r="D43" s="103"/>
      <c r="E43" s="103"/>
      <c r="F43" s="104"/>
      <c r="G43" s="102"/>
      <c r="H43" s="103"/>
      <c r="I43" s="103"/>
      <c r="J43" s="103"/>
      <c r="K43" s="321"/>
      <c r="L43" s="322"/>
      <c r="M43" s="314" t="s">
        <v>94</v>
      </c>
      <c r="N43" s="315"/>
      <c r="O43" s="102"/>
      <c r="P43" s="103"/>
      <c r="Q43" s="103"/>
      <c r="R43" s="103"/>
      <c r="S43" s="103"/>
      <c r="T43" s="104"/>
      <c r="U43" s="284"/>
      <c r="V43" s="284"/>
      <c r="W43" s="284"/>
      <c r="X43" s="284"/>
      <c r="Y43" s="284"/>
      <c r="Z43" s="284"/>
      <c r="AA43" s="102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4"/>
      <c r="AN43" s="102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316"/>
      <c r="B44" s="96"/>
      <c r="C44" s="97"/>
      <c r="D44" s="97"/>
      <c r="E44" s="97"/>
      <c r="F44" s="98"/>
      <c r="G44" s="96"/>
      <c r="H44" s="97"/>
      <c r="I44" s="97"/>
      <c r="J44" s="97"/>
      <c r="K44" s="317"/>
      <c r="L44" s="318"/>
      <c r="M44" s="314"/>
      <c r="N44" s="315"/>
      <c r="O44" s="96"/>
      <c r="P44" s="97"/>
      <c r="Q44" s="97"/>
      <c r="R44" s="97"/>
      <c r="S44" s="97"/>
      <c r="T44" s="98"/>
      <c r="U44" s="282"/>
      <c r="V44" s="282"/>
      <c r="W44" s="282"/>
      <c r="X44" s="282"/>
      <c r="Y44" s="282"/>
      <c r="Z44" s="282"/>
      <c r="AA44" s="96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8"/>
      <c r="AN44" s="96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 ht="10.5" customHeight="1">
      <c r="A45" s="268"/>
      <c r="B45" s="99"/>
      <c r="C45" s="100"/>
      <c r="D45" s="100"/>
      <c r="E45" s="100"/>
      <c r="F45" s="101"/>
      <c r="G45" s="99"/>
      <c r="H45" s="100"/>
      <c r="I45" s="100"/>
      <c r="J45" s="100"/>
      <c r="K45" s="319"/>
      <c r="L45" s="320"/>
      <c r="M45" s="314"/>
      <c r="N45" s="315"/>
      <c r="O45" s="99"/>
      <c r="P45" s="100"/>
      <c r="Q45" s="100"/>
      <c r="R45" s="100"/>
      <c r="S45" s="100"/>
      <c r="T45" s="101"/>
      <c r="U45" s="283"/>
      <c r="V45" s="283"/>
      <c r="W45" s="283"/>
      <c r="X45" s="283"/>
      <c r="Y45" s="283"/>
      <c r="Z45" s="283"/>
      <c r="AA45" s="99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1"/>
      <c r="AN45" s="99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268"/>
      <c r="B46" s="99"/>
      <c r="C46" s="100"/>
      <c r="D46" s="100"/>
      <c r="E46" s="100"/>
      <c r="F46" s="101"/>
      <c r="G46" s="99"/>
      <c r="H46" s="100"/>
      <c r="I46" s="100"/>
      <c r="J46" s="100"/>
      <c r="K46" s="319"/>
      <c r="L46" s="320"/>
      <c r="M46" s="314"/>
      <c r="N46" s="315"/>
      <c r="O46" s="99"/>
      <c r="P46" s="100"/>
      <c r="Q46" s="100"/>
      <c r="R46" s="100"/>
      <c r="S46" s="100"/>
      <c r="T46" s="101"/>
      <c r="U46" s="283"/>
      <c r="V46" s="283"/>
      <c r="W46" s="283"/>
      <c r="X46" s="283"/>
      <c r="Y46" s="283"/>
      <c r="Z46" s="283"/>
      <c r="AA46" s="99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1"/>
      <c r="AN46" s="99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ht="10.5" customHeight="1">
      <c r="A47" s="269"/>
      <c r="B47" s="102"/>
      <c r="C47" s="103"/>
      <c r="D47" s="103"/>
      <c r="E47" s="103"/>
      <c r="F47" s="104"/>
      <c r="G47" s="102"/>
      <c r="H47" s="103"/>
      <c r="I47" s="103"/>
      <c r="J47" s="103"/>
      <c r="K47" s="321"/>
      <c r="L47" s="322"/>
      <c r="M47" s="314"/>
      <c r="N47" s="315"/>
      <c r="O47" s="102"/>
      <c r="P47" s="103"/>
      <c r="Q47" s="103"/>
      <c r="R47" s="103"/>
      <c r="S47" s="103"/>
      <c r="T47" s="104"/>
      <c r="U47" s="284"/>
      <c r="V47" s="284"/>
      <c r="W47" s="284"/>
      <c r="X47" s="284"/>
      <c r="Y47" s="284"/>
      <c r="Z47" s="284"/>
      <c r="AA47" s="102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102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316"/>
      <c r="B48" s="96"/>
      <c r="C48" s="97"/>
      <c r="D48" s="97"/>
      <c r="E48" s="97"/>
      <c r="F48" s="98"/>
      <c r="G48" s="96"/>
      <c r="H48" s="97"/>
      <c r="I48" s="97"/>
      <c r="J48" s="97"/>
      <c r="K48" s="317"/>
      <c r="L48" s="318"/>
      <c r="M48" s="314"/>
      <c r="N48" s="315"/>
      <c r="O48" s="96"/>
      <c r="P48" s="97"/>
      <c r="Q48" s="97"/>
      <c r="R48" s="97"/>
      <c r="S48" s="97"/>
      <c r="T48" s="98"/>
      <c r="U48" s="282"/>
      <c r="V48" s="282"/>
      <c r="W48" s="282"/>
      <c r="X48" s="282"/>
      <c r="Y48" s="282"/>
      <c r="Z48" s="282"/>
      <c r="AA48" s="96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8"/>
      <c r="AN48" s="96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 ht="10.5" customHeight="1">
      <c r="A49" s="268"/>
      <c r="B49" s="99"/>
      <c r="C49" s="100"/>
      <c r="D49" s="100"/>
      <c r="E49" s="100"/>
      <c r="F49" s="101"/>
      <c r="G49" s="99"/>
      <c r="H49" s="100"/>
      <c r="I49" s="100"/>
      <c r="J49" s="100"/>
      <c r="K49" s="319"/>
      <c r="L49" s="320"/>
      <c r="M49" s="314"/>
      <c r="N49" s="315"/>
      <c r="O49" s="99"/>
      <c r="P49" s="100"/>
      <c r="Q49" s="100"/>
      <c r="R49" s="100"/>
      <c r="S49" s="100"/>
      <c r="T49" s="101"/>
      <c r="U49" s="283"/>
      <c r="V49" s="283"/>
      <c r="W49" s="283"/>
      <c r="X49" s="283"/>
      <c r="Y49" s="283"/>
      <c r="Z49" s="283"/>
      <c r="AA49" s="99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1"/>
      <c r="AN49" s="99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268"/>
      <c r="B50" s="99"/>
      <c r="C50" s="100"/>
      <c r="D50" s="100"/>
      <c r="E50" s="100"/>
      <c r="F50" s="101"/>
      <c r="G50" s="99"/>
      <c r="H50" s="100"/>
      <c r="I50" s="100"/>
      <c r="J50" s="100"/>
      <c r="K50" s="319"/>
      <c r="L50" s="320"/>
      <c r="M50" s="314"/>
      <c r="N50" s="315"/>
      <c r="O50" s="99"/>
      <c r="P50" s="100"/>
      <c r="Q50" s="100"/>
      <c r="R50" s="100"/>
      <c r="S50" s="100"/>
      <c r="T50" s="101"/>
      <c r="U50" s="283"/>
      <c r="V50" s="283"/>
      <c r="W50" s="283"/>
      <c r="X50" s="283"/>
      <c r="Y50" s="283"/>
      <c r="Z50" s="283"/>
      <c r="AA50" s="99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1"/>
      <c r="AN50" s="99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ht="10.5" customHeight="1">
      <c r="A51" s="269"/>
      <c r="B51" s="102"/>
      <c r="C51" s="103"/>
      <c r="D51" s="103"/>
      <c r="E51" s="103"/>
      <c r="F51" s="104"/>
      <c r="G51" s="102"/>
      <c r="H51" s="103"/>
      <c r="I51" s="103"/>
      <c r="J51" s="103"/>
      <c r="K51" s="321"/>
      <c r="L51" s="322"/>
      <c r="M51" s="314"/>
      <c r="N51" s="315"/>
      <c r="O51" s="102"/>
      <c r="P51" s="103"/>
      <c r="Q51" s="103"/>
      <c r="R51" s="103"/>
      <c r="S51" s="103"/>
      <c r="T51" s="104"/>
      <c r="U51" s="284"/>
      <c r="V51" s="284"/>
      <c r="W51" s="284"/>
      <c r="X51" s="284"/>
      <c r="Y51" s="284"/>
      <c r="Z51" s="284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66"/>
  <sheetViews>
    <sheetView showGridLines="0" workbookViewId="0">
      <pane ySplit="4" topLeftCell="A5" activePane="bottomLeft" state="frozen"/>
      <selection activeCell="A8" sqref="A8:A11"/>
      <selection pane="bottomLeft" activeCell="A5" sqref="A5:A11"/>
    </sheetView>
  </sheetViews>
  <sheetFormatPr defaultColWidth="2.625" defaultRowHeight="10.5"/>
  <cols>
    <col min="1" max="1" width="3" style="19" bestFit="1" customWidth="1"/>
    <col min="2" max="16384" width="2.625" style="19"/>
  </cols>
  <sheetData>
    <row r="1" spans="1:52" ht="10.5" customHeight="1">
      <c r="A1" s="264" t="s">
        <v>25</v>
      </c>
      <c r="B1" s="264"/>
      <c r="C1" s="264"/>
      <c r="D1" s="264"/>
      <c r="E1" s="264"/>
      <c r="F1" s="264"/>
      <c r="G1" s="264"/>
      <c r="H1" s="264"/>
      <c r="I1" s="264"/>
      <c r="J1" s="264"/>
      <c r="K1" s="265" t="s">
        <v>5</v>
      </c>
      <c r="L1" s="265"/>
      <c r="M1" s="265"/>
      <c r="N1" s="265"/>
      <c r="O1" s="152" t="str">
        <f>IF(表紙!$AL$43&lt;&gt;"",表紙!$AL$43,"")</f>
        <v>connectyee</v>
      </c>
      <c r="P1" s="152"/>
      <c r="Q1" s="152"/>
      <c r="R1" s="152"/>
      <c r="S1" s="152"/>
      <c r="T1" s="152"/>
      <c r="U1" s="152"/>
      <c r="V1" s="152"/>
      <c r="W1" s="152"/>
      <c r="X1" s="152"/>
      <c r="Y1" s="121"/>
      <c r="Z1" s="122"/>
      <c r="AA1" s="122"/>
      <c r="AB1" s="122"/>
      <c r="AC1" s="122"/>
      <c r="AD1" s="122"/>
      <c r="AE1" s="122"/>
      <c r="AF1" s="122"/>
      <c r="AG1" s="122"/>
      <c r="AS1" s="122"/>
      <c r="AT1" s="122"/>
      <c r="AX1" s="122"/>
      <c r="AY1" s="122"/>
      <c r="AZ1" s="122"/>
    </row>
    <row r="2" spans="1:52" ht="10.5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 t="s">
        <v>6</v>
      </c>
      <c r="L2" s="265"/>
      <c r="M2" s="265"/>
      <c r="N2" s="265"/>
      <c r="O2" s="153" t="str">
        <f>IF(表紙!$AL$45&lt;&gt;"",表紙!$AL$45,"")</f>
        <v>2.0</v>
      </c>
      <c r="P2" s="153"/>
      <c r="Q2" s="153"/>
      <c r="R2" s="153"/>
      <c r="S2" s="153"/>
      <c r="T2" s="153"/>
      <c r="U2" s="153"/>
      <c r="V2" s="153"/>
      <c r="W2" s="153"/>
      <c r="X2" s="153"/>
      <c r="Y2" s="121"/>
      <c r="Z2" s="122"/>
      <c r="AA2" s="122"/>
      <c r="AB2" s="122"/>
      <c r="AC2" s="122"/>
      <c r="AD2" s="122"/>
      <c r="AE2" s="122"/>
      <c r="AF2" s="122"/>
      <c r="AG2" s="122"/>
      <c r="AS2" s="122"/>
      <c r="AT2" s="122"/>
      <c r="AX2" s="122"/>
      <c r="AY2" s="122"/>
      <c r="AZ2" s="12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80" t="s">
        <v>34</v>
      </c>
      <c r="C4" s="280"/>
      <c r="D4" s="280"/>
      <c r="E4" s="280"/>
      <c r="F4" s="280"/>
      <c r="G4" s="280" t="s">
        <v>26</v>
      </c>
      <c r="H4" s="280"/>
      <c r="I4" s="280"/>
      <c r="J4" s="280"/>
      <c r="K4" s="281"/>
      <c r="L4" s="281"/>
      <c r="M4" s="280" t="s">
        <v>69</v>
      </c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</row>
    <row r="5" spans="1:52" ht="10.5" customHeight="1">
      <c r="A5" s="316">
        <v>1</v>
      </c>
      <c r="B5" s="96" t="s">
        <v>97</v>
      </c>
      <c r="C5" s="97"/>
      <c r="D5" s="97"/>
      <c r="E5" s="97"/>
      <c r="F5" s="98"/>
      <c r="G5" s="99"/>
      <c r="H5" s="100"/>
      <c r="I5" s="100"/>
      <c r="J5" s="101"/>
      <c r="K5" s="270" t="s">
        <v>19</v>
      </c>
      <c r="L5" s="271"/>
      <c r="M5" s="103" t="s">
        <v>144</v>
      </c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4"/>
    </row>
    <row r="6" spans="1:52">
      <c r="A6" s="268"/>
      <c r="B6" s="99"/>
      <c r="C6" s="100"/>
      <c r="D6" s="100"/>
      <c r="E6" s="100"/>
      <c r="F6" s="101"/>
      <c r="G6" s="99"/>
      <c r="H6" s="100"/>
      <c r="I6" s="100"/>
      <c r="J6" s="101"/>
      <c r="K6" s="274">
        <v>1</v>
      </c>
      <c r="L6" s="275"/>
      <c r="M6" s="97" t="s">
        <v>71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68"/>
      <c r="B7" s="99"/>
      <c r="C7" s="100"/>
      <c r="D7" s="100"/>
      <c r="E7" s="100"/>
      <c r="F7" s="101"/>
      <c r="G7" s="99"/>
      <c r="H7" s="100"/>
      <c r="I7" s="100"/>
      <c r="J7" s="101"/>
      <c r="K7" s="276"/>
      <c r="L7" s="277"/>
      <c r="M7" s="100"/>
      <c r="N7" s="100" t="s">
        <v>72</v>
      </c>
      <c r="O7" s="100" t="s">
        <v>123</v>
      </c>
      <c r="P7" s="100" t="s">
        <v>124</v>
      </c>
      <c r="Q7" s="100" t="s">
        <v>125</v>
      </c>
      <c r="R7" s="100"/>
      <c r="S7" s="100"/>
      <c r="T7" s="100" t="s">
        <v>113</v>
      </c>
      <c r="U7" s="100" t="s">
        <v>73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>
      <c r="A8" s="268"/>
      <c r="B8" s="99"/>
      <c r="C8" s="100"/>
      <c r="D8" s="100"/>
      <c r="E8" s="100"/>
      <c r="F8" s="101"/>
      <c r="G8" s="99"/>
      <c r="H8" s="100"/>
      <c r="I8" s="100"/>
      <c r="J8" s="101"/>
      <c r="K8" s="276"/>
      <c r="L8" s="277"/>
      <c r="M8" s="100"/>
      <c r="N8" s="100"/>
      <c r="O8" s="100"/>
      <c r="P8" s="100"/>
      <c r="Q8" s="100" t="s">
        <v>126</v>
      </c>
      <c r="R8" s="100"/>
      <c r="S8" s="100"/>
      <c r="T8" s="100" t="s">
        <v>113</v>
      </c>
      <c r="U8" s="100" t="s">
        <v>77</v>
      </c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133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>
      <c r="A9" s="268"/>
      <c r="B9" s="99"/>
      <c r="C9" s="100"/>
      <c r="D9" s="100"/>
      <c r="E9" s="100"/>
      <c r="F9" s="101"/>
      <c r="G9" s="99"/>
      <c r="H9" s="100"/>
      <c r="I9" s="100"/>
      <c r="J9" s="101"/>
      <c r="K9" s="274" t="s">
        <v>146</v>
      </c>
      <c r="L9" s="275"/>
      <c r="M9" s="97" t="s">
        <v>147</v>
      </c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6"/>
    </row>
    <row r="10" spans="1:52" ht="10.5" customHeight="1">
      <c r="A10" s="268"/>
      <c r="B10" s="99"/>
      <c r="C10" s="100"/>
      <c r="D10" s="100"/>
      <c r="E10" s="100"/>
      <c r="F10" s="101"/>
      <c r="G10" s="99"/>
      <c r="H10" s="100"/>
      <c r="I10" s="100"/>
      <c r="J10" s="101"/>
      <c r="K10" s="270" t="s">
        <v>27</v>
      </c>
      <c r="L10" s="271"/>
      <c r="M10" s="105" t="s">
        <v>148</v>
      </c>
      <c r="N10" s="105"/>
      <c r="O10" s="105"/>
      <c r="P10" s="105"/>
      <c r="Q10" s="105"/>
      <c r="R10" s="105"/>
      <c r="S10" s="105"/>
      <c r="T10" s="105"/>
      <c r="U10" s="105"/>
      <c r="V10" s="106"/>
      <c r="W10" s="107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6"/>
    </row>
    <row r="11" spans="1:52">
      <c r="A11" s="269"/>
      <c r="B11" s="102"/>
      <c r="C11" s="103"/>
      <c r="D11" s="103"/>
      <c r="E11" s="103"/>
      <c r="F11" s="104"/>
      <c r="G11" s="102"/>
      <c r="H11" s="103"/>
      <c r="I11" s="103"/>
      <c r="J11" s="104"/>
      <c r="K11" s="270" t="s">
        <v>35</v>
      </c>
      <c r="L11" s="271"/>
      <c r="M11" s="270" t="s">
        <v>135</v>
      </c>
      <c r="N11" s="271"/>
      <c r="O11" s="108" t="s">
        <v>94</v>
      </c>
      <c r="P11" s="108"/>
      <c r="Q11" s="108"/>
      <c r="R11" s="108"/>
      <c r="S11" s="108"/>
      <c r="T11" s="108"/>
      <c r="U11" s="108"/>
      <c r="V11" s="108"/>
      <c r="W11" s="270" t="s">
        <v>136</v>
      </c>
      <c r="X11" s="271"/>
      <c r="Y11" s="108" t="s">
        <v>94</v>
      </c>
      <c r="Z11" s="108"/>
      <c r="AA11" s="108"/>
      <c r="AB11" s="108"/>
      <c r="AC11" s="108"/>
      <c r="AD11" s="108"/>
      <c r="AE11" s="108"/>
      <c r="AF11" s="108"/>
      <c r="AG11" s="270" t="s">
        <v>137</v>
      </c>
      <c r="AH11" s="271"/>
      <c r="AI11" s="108" t="s">
        <v>94</v>
      </c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316">
        <v>3</v>
      </c>
      <c r="B12" s="96" t="s">
        <v>102</v>
      </c>
      <c r="C12" s="97"/>
      <c r="D12" s="97"/>
      <c r="E12" s="97"/>
      <c r="F12" s="98"/>
      <c r="G12" s="99"/>
      <c r="H12" s="100"/>
      <c r="I12" s="100"/>
      <c r="J12" s="101"/>
      <c r="K12" s="278" t="s">
        <v>19</v>
      </c>
      <c r="L12" s="279"/>
      <c r="M12" s="103" t="s">
        <v>145</v>
      </c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>
      <c r="A13" s="268"/>
      <c r="B13" s="99"/>
      <c r="C13" s="100"/>
      <c r="D13" s="100"/>
      <c r="E13" s="100"/>
      <c r="F13" s="101"/>
      <c r="G13" s="99"/>
      <c r="H13" s="100"/>
      <c r="I13" s="100"/>
      <c r="J13" s="101"/>
      <c r="K13" s="274">
        <v>1</v>
      </c>
      <c r="L13" s="275"/>
      <c r="M13" s="97" t="s">
        <v>71</v>
      </c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8"/>
    </row>
    <row r="14" spans="1:52">
      <c r="A14" s="268"/>
      <c r="B14" s="99"/>
      <c r="C14" s="100"/>
      <c r="D14" s="100"/>
      <c r="E14" s="100"/>
      <c r="F14" s="101"/>
      <c r="G14" s="99"/>
      <c r="H14" s="100"/>
      <c r="I14" s="100"/>
      <c r="J14" s="101"/>
      <c r="K14" s="276"/>
      <c r="L14" s="277"/>
      <c r="M14" s="100"/>
      <c r="N14" s="100" t="s">
        <v>72</v>
      </c>
      <c r="O14" s="100" t="s">
        <v>123</v>
      </c>
      <c r="P14" s="100" t="s">
        <v>124</v>
      </c>
      <c r="Q14" s="100" t="s">
        <v>125</v>
      </c>
      <c r="R14" s="100"/>
      <c r="S14" s="100"/>
      <c r="T14" s="100" t="s">
        <v>113</v>
      </c>
      <c r="U14" s="100" t="s">
        <v>73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>
      <c r="A15" s="268"/>
      <c r="B15" s="99"/>
      <c r="C15" s="100"/>
      <c r="D15" s="100"/>
      <c r="E15" s="100"/>
      <c r="F15" s="101"/>
      <c r="G15" s="99"/>
      <c r="H15" s="100"/>
      <c r="I15" s="100"/>
      <c r="J15" s="101"/>
      <c r="K15" s="276"/>
      <c r="L15" s="277"/>
      <c r="M15" s="100"/>
      <c r="N15" s="100"/>
      <c r="O15" s="100"/>
      <c r="P15" s="100"/>
      <c r="Q15" s="100" t="s">
        <v>126</v>
      </c>
      <c r="R15" s="100"/>
      <c r="S15" s="100"/>
      <c r="T15" s="100" t="s">
        <v>113</v>
      </c>
      <c r="U15" s="100" t="s">
        <v>78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 t="s">
        <v>133</v>
      </c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1"/>
    </row>
    <row r="16" spans="1:52">
      <c r="A16" s="268"/>
      <c r="B16" s="99"/>
      <c r="C16" s="100"/>
      <c r="D16" s="100"/>
      <c r="E16" s="100"/>
      <c r="F16" s="101"/>
      <c r="G16" s="99"/>
      <c r="H16" s="100"/>
      <c r="I16" s="100"/>
      <c r="J16" s="101"/>
      <c r="K16" s="274" t="s">
        <v>146</v>
      </c>
      <c r="L16" s="275"/>
      <c r="M16" s="97" t="s">
        <v>147</v>
      </c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268"/>
      <c r="B17" s="99"/>
      <c r="C17" s="100"/>
      <c r="D17" s="100"/>
      <c r="E17" s="100"/>
      <c r="F17" s="101"/>
      <c r="G17" s="99"/>
      <c r="H17" s="100"/>
      <c r="I17" s="100"/>
      <c r="J17" s="101"/>
      <c r="K17" s="278" t="s">
        <v>27</v>
      </c>
      <c r="L17" s="279"/>
      <c r="M17" s="97" t="s">
        <v>147</v>
      </c>
      <c r="N17" s="105"/>
      <c r="O17" s="105"/>
      <c r="P17" s="105"/>
      <c r="Q17" s="105"/>
      <c r="R17" s="105"/>
      <c r="S17" s="105"/>
      <c r="T17" s="105"/>
      <c r="U17" s="105"/>
      <c r="V17" s="106"/>
      <c r="W17" s="107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269"/>
      <c r="B18" s="102"/>
      <c r="C18" s="103"/>
      <c r="D18" s="103"/>
      <c r="E18" s="103"/>
      <c r="F18" s="104"/>
      <c r="G18" s="102"/>
      <c r="H18" s="103"/>
      <c r="I18" s="103"/>
      <c r="J18" s="104"/>
      <c r="K18" s="270" t="s">
        <v>35</v>
      </c>
      <c r="L18" s="271"/>
      <c r="M18" s="270" t="s">
        <v>135</v>
      </c>
      <c r="N18" s="271"/>
      <c r="O18" s="108" t="s">
        <v>94</v>
      </c>
      <c r="P18" s="108"/>
      <c r="Q18" s="108"/>
      <c r="R18" s="108"/>
      <c r="S18" s="108"/>
      <c r="T18" s="108"/>
      <c r="U18" s="108"/>
      <c r="V18" s="108"/>
      <c r="W18" s="270" t="s">
        <v>136</v>
      </c>
      <c r="X18" s="271"/>
      <c r="Y18" s="108" t="s">
        <v>94</v>
      </c>
      <c r="Z18" s="108"/>
      <c r="AA18" s="108"/>
      <c r="AB18" s="108"/>
      <c r="AC18" s="108"/>
      <c r="AD18" s="108"/>
      <c r="AE18" s="108"/>
      <c r="AF18" s="108"/>
      <c r="AG18" s="270" t="s">
        <v>137</v>
      </c>
      <c r="AH18" s="271"/>
      <c r="AI18" s="108" t="s">
        <v>94</v>
      </c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16">
        <v>9</v>
      </c>
      <c r="B19" s="96" t="s">
        <v>122</v>
      </c>
      <c r="C19" s="97"/>
      <c r="D19" s="97"/>
      <c r="E19" s="97"/>
      <c r="F19" s="98"/>
      <c r="G19" s="99"/>
      <c r="H19" s="100"/>
      <c r="I19" s="100"/>
      <c r="J19" s="101"/>
      <c r="K19" s="278" t="s">
        <v>19</v>
      </c>
      <c r="L19" s="27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268"/>
      <c r="B20" s="99"/>
      <c r="C20" s="100"/>
      <c r="D20" s="100"/>
      <c r="E20" s="100"/>
      <c r="F20" s="101"/>
      <c r="G20" s="99"/>
      <c r="H20" s="100"/>
      <c r="I20" s="100"/>
      <c r="J20" s="101"/>
      <c r="K20" s="272">
        <v>1</v>
      </c>
      <c r="L20" s="273"/>
      <c r="M20" s="105" t="s">
        <v>149</v>
      </c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268"/>
      <c r="B21" s="99"/>
      <c r="C21" s="100"/>
      <c r="D21" s="100"/>
      <c r="E21" s="100"/>
      <c r="F21" s="101"/>
      <c r="G21" s="99"/>
      <c r="H21" s="100"/>
      <c r="I21" s="100"/>
      <c r="J21" s="101"/>
      <c r="K21" s="278" t="s">
        <v>27</v>
      </c>
      <c r="L21" s="279"/>
      <c r="M21" s="105"/>
      <c r="N21" s="105"/>
      <c r="O21" s="105"/>
      <c r="P21" s="105"/>
      <c r="Q21" s="105"/>
      <c r="R21" s="105"/>
      <c r="S21" s="105"/>
      <c r="T21" s="105"/>
      <c r="U21" s="105"/>
      <c r="V21" s="106"/>
      <c r="W21" s="107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269"/>
      <c r="B22" s="102"/>
      <c r="C22" s="103"/>
      <c r="D22" s="103"/>
      <c r="E22" s="103"/>
      <c r="F22" s="104"/>
      <c r="G22" s="102"/>
      <c r="H22" s="103"/>
      <c r="I22" s="103"/>
      <c r="J22" s="104"/>
      <c r="K22" s="270" t="s">
        <v>35</v>
      </c>
      <c r="L22" s="271"/>
      <c r="M22" s="270" t="s">
        <v>66</v>
      </c>
      <c r="N22" s="271"/>
      <c r="O22" s="105" t="s">
        <v>150</v>
      </c>
      <c r="P22" s="105"/>
      <c r="Q22" s="105"/>
      <c r="R22" s="105"/>
      <c r="S22" s="105"/>
      <c r="T22" s="105"/>
      <c r="U22" s="105"/>
      <c r="V22" s="105"/>
      <c r="W22" s="270" t="s">
        <v>67</v>
      </c>
      <c r="X22" s="271"/>
      <c r="Y22" s="105" t="s">
        <v>151</v>
      </c>
      <c r="Z22" s="105"/>
      <c r="AA22" s="105"/>
      <c r="AB22" s="105"/>
      <c r="AC22" s="105"/>
      <c r="AD22" s="105"/>
      <c r="AE22" s="105"/>
      <c r="AF22" s="105"/>
      <c r="AG22" s="270" t="s">
        <v>68</v>
      </c>
      <c r="AH22" s="271"/>
      <c r="AI22" s="108" t="s">
        <v>94</v>
      </c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268">
        <v>10</v>
      </c>
      <c r="B23" s="99" t="s">
        <v>70</v>
      </c>
      <c r="C23" s="100"/>
      <c r="D23" s="100"/>
      <c r="E23" s="100"/>
      <c r="F23" s="101"/>
      <c r="G23" s="99"/>
      <c r="H23" s="100"/>
      <c r="I23" s="100"/>
      <c r="J23" s="101"/>
      <c r="K23" s="278" t="s">
        <v>19</v>
      </c>
      <c r="L23" s="279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268"/>
      <c r="B24" s="99"/>
      <c r="C24" s="100"/>
      <c r="D24" s="100"/>
      <c r="E24" s="100"/>
      <c r="F24" s="101"/>
      <c r="G24" s="99"/>
      <c r="H24" s="100"/>
      <c r="I24" s="100"/>
      <c r="J24" s="101"/>
      <c r="K24" s="274">
        <v>1</v>
      </c>
      <c r="L24" s="275"/>
      <c r="M24" s="97" t="s">
        <v>71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68"/>
      <c r="B25" s="99"/>
      <c r="C25" s="100"/>
      <c r="D25" s="100"/>
      <c r="E25" s="100"/>
      <c r="F25" s="101"/>
      <c r="G25" s="99"/>
      <c r="H25" s="100"/>
      <c r="I25" s="100"/>
      <c r="J25" s="101"/>
      <c r="K25" s="276"/>
      <c r="L25" s="277"/>
      <c r="M25" s="100"/>
      <c r="N25" s="100" t="s">
        <v>72</v>
      </c>
      <c r="O25" s="100" t="s">
        <v>123</v>
      </c>
      <c r="P25" s="100" t="s">
        <v>124</v>
      </c>
      <c r="Q25" s="100" t="s">
        <v>125</v>
      </c>
      <c r="R25" s="100"/>
      <c r="S25" s="100"/>
      <c r="T25" s="100" t="s">
        <v>113</v>
      </c>
      <c r="U25" s="100" t="s">
        <v>73</v>
      </c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268"/>
      <c r="B26" s="99"/>
      <c r="C26" s="100"/>
      <c r="D26" s="100"/>
      <c r="E26" s="100"/>
      <c r="F26" s="101"/>
      <c r="G26" s="99"/>
      <c r="H26" s="100"/>
      <c r="I26" s="100"/>
      <c r="J26" s="101"/>
      <c r="K26" s="266"/>
      <c r="L26" s="267"/>
      <c r="M26" s="103"/>
      <c r="N26" s="103"/>
      <c r="O26" s="103"/>
      <c r="P26" s="103"/>
      <c r="Q26" s="103" t="s">
        <v>126</v>
      </c>
      <c r="R26" s="103"/>
      <c r="S26" s="103"/>
      <c r="T26" s="103" t="s">
        <v>113</v>
      </c>
      <c r="U26" s="103" t="s">
        <v>74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268"/>
      <c r="B27" s="99"/>
      <c r="C27" s="100"/>
      <c r="D27" s="100"/>
      <c r="E27" s="100"/>
      <c r="F27" s="101"/>
      <c r="G27" s="99"/>
      <c r="H27" s="100"/>
      <c r="I27" s="100"/>
      <c r="J27" s="101"/>
      <c r="K27" s="274">
        <v>2</v>
      </c>
      <c r="L27" s="275"/>
      <c r="M27" s="97" t="s">
        <v>75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68"/>
      <c r="B28" s="99"/>
      <c r="C28" s="100"/>
      <c r="D28" s="100"/>
      <c r="E28" s="100"/>
      <c r="F28" s="101"/>
      <c r="G28" s="99"/>
      <c r="H28" s="100"/>
      <c r="I28" s="100"/>
      <c r="J28" s="101"/>
      <c r="K28" s="274">
        <v>3</v>
      </c>
      <c r="L28" s="275"/>
      <c r="M28" s="97" t="s">
        <v>76</v>
      </c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68"/>
      <c r="B29" s="99"/>
      <c r="C29" s="100"/>
      <c r="D29" s="100"/>
      <c r="E29" s="100"/>
      <c r="F29" s="101"/>
      <c r="G29" s="99"/>
      <c r="H29" s="100"/>
      <c r="I29" s="100"/>
      <c r="J29" s="101"/>
      <c r="K29" s="274">
        <v>4</v>
      </c>
      <c r="L29" s="275"/>
      <c r="M29" s="97" t="s">
        <v>62</v>
      </c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268"/>
      <c r="B30" s="99"/>
      <c r="C30" s="100"/>
      <c r="D30" s="100"/>
      <c r="E30" s="100"/>
      <c r="F30" s="101"/>
      <c r="G30" s="99"/>
      <c r="H30" s="100"/>
      <c r="I30" s="100"/>
      <c r="J30" s="101"/>
      <c r="K30" s="276"/>
      <c r="L30" s="277"/>
      <c r="M30" s="100"/>
      <c r="N30" s="100" t="s">
        <v>127</v>
      </c>
      <c r="O30" s="100"/>
      <c r="P30" s="100" t="s">
        <v>113</v>
      </c>
      <c r="Q30" s="100" t="s">
        <v>128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>
      <c r="A31" s="268"/>
      <c r="B31" s="99"/>
      <c r="C31" s="100"/>
      <c r="D31" s="100"/>
      <c r="E31" s="100"/>
      <c r="F31" s="101"/>
      <c r="G31" s="99"/>
      <c r="H31" s="100"/>
      <c r="I31" s="100"/>
      <c r="J31" s="101"/>
      <c r="K31" s="276"/>
      <c r="L31" s="277"/>
      <c r="M31" s="100"/>
      <c r="N31" s="100" t="s">
        <v>129</v>
      </c>
      <c r="O31" s="100"/>
      <c r="P31" s="100" t="s">
        <v>113</v>
      </c>
      <c r="Q31" s="100" t="s">
        <v>130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</row>
    <row r="32" spans="1:52">
      <c r="A32" s="268"/>
      <c r="B32" s="99"/>
      <c r="C32" s="100"/>
      <c r="D32" s="100"/>
      <c r="E32" s="100"/>
      <c r="F32" s="101"/>
      <c r="G32" s="99"/>
      <c r="H32" s="100"/>
      <c r="I32" s="100"/>
      <c r="J32" s="101"/>
      <c r="K32" s="266"/>
      <c r="L32" s="267"/>
      <c r="M32" s="103"/>
      <c r="N32" s="103" t="s">
        <v>131</v>
      </c>
      <c r="O32" s="103"/>
      <c r="P32" s="103" t="s">
        <v>113</v>
      </c>
      <c r="Q32" s="103" t="s">
        <v>124</v>
      </c>
      <c r="R32" s="103" t="s">
        <v>132</v>
      </c>
      <c r="S32" s="103"/>
      <c r="T32" s="103"/>
      <c r="U32" s="103" t="s">
        <v>113</v>
      </c>
      <c r="V32" s="103" t="s">
        <v>79</v>
      </c>
      <c r="W32" s="103"/>
      <c r="X32" s="103"/>
      <c r="Y32" s="103"/>
      <c r="Z32" s="103"/>
      <c r="AA32" s="103"/>
      <c r="AB32" s="103" t="s">
        <v>133</v>
      </c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>
      <c r="A33" s="268"/>
      <c r="B33" s="99"/>
      <c r="C33" s="100"/>
      <c r="D33" s="100"/>
      <c r="E33" s="100"/>
      <c r="F33" s="101"/>
      <c r="G33" s="99"/>
      <c r="H33" s="100"/>
      <c r="I33" s="100"/>
      <c r="J33" s="101"/>
      <c r="K33" s="272">
        <v>5</v>
      </c>
      <c r="L33" s="273"/>
      <c r="M33" s="105" t="s">
        <v>134</v>
      </c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268"/>
      <c r="B34" s="99"/>
      <c r="C34" s="100"/>
      <c r="D34" s="100"/>
      <c r="E34" s="100"/>
      <c r="F34" s="101"/>
      <c r="G34" s="99"/>
      <c r="H34" s="100"/>
      <c r="I34" s="100"/>
      <c r="J34" s="101"/>
      <c r="K34" s="278" t="s">
        <v>27</v>
      </c>
      <c r="L34" s="279"/>
      <c r="M34" s="97" t="s">
        <v>142</v>
      </c>
      <c r="N34" s="97"/>
      <c r="O34" s="97"/>
      <c r="P34" s="97"/>
      <c r="Q34" s="97"/>
      <c r="R34" s="97"/>
      <c r="S34" s="97"/>
      <c r="T34" s="97"/>
      <c r="U34" s="97"/>
      <c r="V34" s="98"/>
      <c r="W34" s="96" t="s">
        <v>138</v>
      </c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68"/>
      <c r="B35" s="99"/>
      <c r="C35" s="100"/>
      <c r="D35" s="100"/>
      <c r="E35" s="100"/>
      <c r="F35" s="101"/>
      <c r="G35" s="99"/>
      <c r="H35" s="100"/>
      <c r="I35" s="100"/>
      <c r="J35" s="101"/>
      <c r="K35" s="278"/>
      <c r="L35" s="279"/>
      <c r="M35" s="99"/>
      <c r="N35" s="100"/>
      <c r="O35" s="100"/>
      <c r="P35" s="100"/>
      <c r="Q35" s="100"/>
      <c r="R35" s="100"/>
      <c r="S35" s="100"/>
      <c r="T35" s="100"/>
      <c r="U35" s="100"/>
      <c r="V35" s="101"/>
      <c r="W35" s="99" t="s">
        <v>139</v>
      </c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>
      <c r="A36" s="268"/>
      <c r="B36" s="99"/>
      <c r="C36" s="100"/>
      <c r="D36" s="100"/>
      <c r="E36" s="100"/>
      <c r="F36" s="101"/>
      <c r="G36" s="99"/>
      <c r="H36" s="100"/>
      <c r="I36" s="100"/>
      <c r="J36" s="101"/>
      <c r="K36" s="278"/>
      <c r="L36" s="279"/>
      <c r="M36" s="102"/>
      <c r="N36" s="103"/>
      <c r="O36" s="103"/>
      <c r="P36" s="103"/>
      <c r="Q36" s="103"/>
      <c r="R36" s="103"/>
      <c r="S36" s="103"/>
      <c r="T36" s="103"/>
      <c r="U36" s="103"/>
      <c r="V36" s="104"/>
      <c r="W36" s="102" t="s">
        <v>140</v>
      </c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268"/>
      <c r="B37" s="99"/>
      <c r="C37" s="100"/>
      <c r="D37" s="100"/>
      <c r="E37" s="100"/>
      <c r="F37" s="101"/>
      <c r="G37" s="99"/>
      <c r="H37" s="100"/>
      <c r="I37" s="100"/>
      <c r="J37" s="101"/>
      <c r="K37" s="278"/>
      <c r="L37" s="279"/>
      <c r="M37" s="105" t="s">
        <v>143</v>
      </c>
      <c r="N37" s="105"/>
      <c r="O37" s="105"/>
      <c r="P37" s="105"/>
      <c r="Q37" s="105"/>
      <c r="R37" s="105"/>
      <c r="S37" s="105"/>
      <c r="T37" s="105"/>
      <c r="U37" s="105"/>
      <c r="V37" s="106"/>
      <c r="W37" s="107" t="s">
        <v>141</v>
      </c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269"/>
      <c r="B38" s="102"/>
      <c r="C38" s="103"/>
      <c r="D38" s="103"/>
      <c r="E38" s="103"/>
      <c r="F38" s="104"/>
      <c r="G38" s="102"/>
      <c r="H38" s="103"/>
      <c r="I38" s="103"/>
      <c r="J38" s="104"/>
      <c r="K38" s="270" t="s">
        <v>35</v>
      </c>
      <c r="L38" s="271"/>
      <c r="M38" s="270" t="s">
        <v>135</v>
      </c>
      <c r="N38" s="271"/>
      <c r="O38" s="108" t="s">
        <v>94</v>
      </c>
      <c r="P38" s="108"/>
      <c r="Q38" s="108"/>
      <c r="R38" s="108"/>
      <c r="S38" s="108"/>
      <c r="T38" s="108"/>
      <c r="U38" s="108"/>
      <c r="V38" s="108"/>
      <c r="W38" s="270" t="s">
        <v>136</v>
      </c>
      <c r="X38" s="271"/>
      <c r="Y38" s="108" t="s">
        <v>94</v>
      </c>
      <c r="Z38" s="108"/>
      <c r="AA38" s="108"/>
      <c r="AB38" s="108"/>
      <c r="AC38" s="108"/>
      <c r="AD38" s="108"/>
      <c r="AE38" s="108"/>
      <c r="AF38" s="108"/>
      <c r="AG38" s="270" t="s">
        <v>137</v>
      </c>
      <c r="AH38" s="271"/>
      <c r="AI38" s="108" t="s">
        <v>94</v>
      </c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268"/>
      <c r="B39" s="99"/>
      <c r="C39" s="100"/>
      <c r="D39" s="100"/>
      <c r="E39" s="100"/>
      <c r="F39" s="101"/>
      <c r="G39" s="99"/>
      <c r="H39" s="100"/>
      <c r="I39" s="100"/>
      <c r="J39" s="101"/>
      <c r="K39" s="278" t="s">
        <v>19</v>
      </c>
      <c r="L39" s="27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268"/>
      <c r="B40" s="99"/>
      <c r="C40" s="100"/>
      <c r="D40" s="100"/>
      <c r="E40" s="100"/>
      <c r="F40" s="101"/>
      <c r="G40" s="99"/>
      <c r="H40" s="100"/>
      <c r="I40" s="100"/>
      <c r="J40" s="101"/>
      <c r="K40" s="272"/>
      <c r="L40" s="273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268"/>
      <c r="B41" s="99"/>
      <c r="C41" s="100"/>
      <c r="D41" s="100"/>
      <c r="E41" s="100"/>
      <c r="F41" s="101"/>
      <c r="G41" s="99"/>
      <c r="H41" s="100"/>
      <c r="I41" s="100"/>
      <c r="J41" s="101"/>
      <c r="K41" s="278" t="s">
        <v>27</v>
      </c>
      <c r="L41" s="279"/>
      <c r="M41" s="105"/>
      <c r="N41" s="105"/>
      <c r="O41" s="105"/>
      <c r="P41" s="105"/>
      <c r="Q41" s="105"/>
      <c r="R41" s="105"/>
      <c r="S41" s="105"/>
      <c r="T41" s="105"/>
      <c r="U41" s="105"/>
      <c r="V41" s="106"/>
      <c r="W41" s="107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269"/>
      <c r="B42" s="102"/>
      <c r="C42" s="103"/>
      <c r="D42" s="103"/>
      <c r="E42" s="103"/>
      <c r="F42" s="104"/>
      <c r="G42" s="102"/>
      <c r="H42" s="103"/>
      <c r="I42" s="103"/>
      <c r="J42" s="104"/>
      <c r="K42" s="270" t="s">
        <v>35</v>
      </c>
      <c r="L42" s="271"/>
      <c r="M42" s="270" t="s">
        <v>66</v>
      </c>
      <c r="N42" s="271"/>
      <c r="O42" s="105"/>
      <c r="P42" s="105"/>
      <c r="Q42" s="105"/>
      <c r="R42" s="105"/>
      <c r="S42" s="105"/>
      <c r="T42" s="105"/>
      <c r="U42" s="105"/>
      <c r="V42" s="105"/>
      <c r="W42" s="270" t="s">
        <v>67</v>
      </c>
      <c r="X42" s="271"/>
      <c r="Y42" s="105"/>
      <c r="Z42" s="105"/>
      <c r="AA42" s="105"/>
      <c r="AB42" s="105"/>
      <c r="AC42" s="105"/>
      <c r="AD42" s="105"/>
      <c r="AE42" s="105"/>
      <c r="AF42" s="105"/>
      <c r="AG42" s="270" t="s">
        <v>68</v>
      </c>
      <c r="AH42" s="271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268"/>
      <c r="B43" s="99"/>
      <c r="C43" s="100"/>
      <c r="D43" s="100"/>
      <c r="E43" s="100"/>
      <c r="F43" s="101"/>
      <c r="G43" s="99"/>
      <c r="H43" s="100"/>
      <c r="I43" s="100"/>
      <c r="J43" s="101"/>
      <c r="K43" s="278" t="s">
        <v>19</v>
      </c>
      <c r="L43" s="27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68"/>
      <c r="B44" s="99"/>
      <c r="C44" s="100"/>
      <c r="D44" s="100"/>
      <c r="E44" s="100"/>
      <c r="F44" s="101"/>
      <c r="G44" s="99"/>
      <c r="H44" s="100"/>
      <c r="I44" s="100"/>
      <c r="J44" s="101"/>
      <c r="K44" s="272"/>
      <c r="L44" s="273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268"/>
      <c r="B45" s="99"/>
      <c r="C45" s="100"/>
      <c r="D45" s="100"/>
      <c r="E45" s="100"/>
      <c r="F45" s="101"/>
      <c r="G45" s="99"/>
      <c r="H45" s="100"/>
      <c r="I45" s="100"/>
      <c r="J45" s="101"/>
      <c r="K45" s="278" t="s">
        <v>27</v>
      </c>
      <c r="L45" s="279"/>
      <c r="M45" s="105"/>
      <c r="N45" s="105"/>
      <c r="O45" s="105"/>
      <c r="P45" s="105"/>
      <c r="Q45" s="105"/>
      <c r="R45" s="105"/>
      <c r="S45" s="105"/>
      <c r="T45" s="105"/>
      <c r="U45" s="105"/>
      <c r="V45" s="106"/>
      <c r="W45" s="107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269"/>
      <c r="B46" s="102"/>
      <c r="C46" s="103"/>
      <c r="D46" s="103"/>
      <c r="E46" s="103"/>
      <c r="F46" s="104"/>
      <c r="G46" s="102"/>
      <c r="H46" s="103"/>
      <c r="I46" s="103"/>
      <c r="J46" s="104"/>
      <c r="K46" s="270" t="s">
        <v>35</v>
      </c>
      <c r="L46" s="271"/>
      <c r="M46" s="270" t="s">
        <v>66</v>
      </c>
      <c r="N46" s="271"/>
      <c r="O46" s="105"/>
      <c r="P46" s="105"/>
      <c r="Q46" s="105"/>
      <c r="R46" s="105"/>
      <c r="S46" s="105"/>
      <c r="T46" s="105"/>
      <c r="U46" s="105"/>
      <c r="V46" s="105"/>
      <c r="W46" s="270" t="s">
        <v>67</v>
      </c>
      <c r="X46" s="271"/>
      <c r="Y46" s="105"/>
      <c r="Z46" s="105"/>
      <c r="AA46" s="105"/>
      <c r="AB46" s="105"/>
      <c r="AC46" s="105"/>
      <c r="AD46" s="105"/>
      <c r="AE46" s="105"/>
      <c r="AF46" s="105"/>
      <c r="AG46" s="270" t="s">
        <v>68</v>
      </c>
      <c r="AH46" s="271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268"/>
      <c r="B47" s="99"/>
      <c r="C47" s="100"/>
      <c r="D47" s="100"/>
      <c r="E47" s="100"/>
      <c r="F47" s="101"/>
      <c r="G47" s="99"/>
      <c r="H47" s="100"/>
      <c r="I47" s="100"/>
      <c r="J47" s="101"/>
      <c r="K47" s="278" t="s">
        <v>19</v>
      </c>
      <c r="L47" s="279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268"/>
      <c r="B48" s="99"/>
      <c r="C48" s="100"/>
      <c r="D48" s="100"/>
      <c r="E48" s="100"/>
      <c r="F48" s="101"/>
      <c r="G48" s="99"/>
      <c r="H48" s="100"/>
      <c r="I48" s="100"/>
      <c r="J48" s="101"/>
      <c r="K48" s="272"/>
      <c r="L48" s="273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268"/>
      <c r="B49" s="99"/>
      <c r="C49" s="100"/>
      <c r="D49" s="100"/>
      <c r="E49" s="100"/>
      <c r="F49" s="101"/>
      <c r="G49" s="99"/>
      <c r="H49" s="100"/>
      <c r="I49" s="100"/>
      <c r="J49" s="101"/>
      <c r="K49" s="278" t="s">
        <v>27</v>
      </c>
      <c r="L49" s="279"/>
      <c r="M49" s="105"/>
      <c r="N49" s="105"/>
      <c r="O49" s="105"/>
      <c r="P49" s="105"/>
      <c r="Q49" s="105"/>
      <c r="R49" s="105"/>
      <c r="S49" s="105"/>
      <c r="T49" s="105"/>
      <c r="U49" s="105"/>
      <c r="V49" s="106"/>
      <c r="W49" s="107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269"/>
      <c r="B50" s="102"/>
      <c r="C50" s="103"/>
      <c r="D50" s="103"/>
      <c r="E50" s="103"/>
      <c r="F50" s="104"/>
      <c r="G50" s="102"/>
      <c r="H50" s="103"/>
      <c r="I50" s="103"/>
      <c r="J50" s="104"/>
      <c r="K50" s="270" t="s">
        <v>35</v>
      </c>
      <c r="L50" s="271"/>
      <c r="M50" s="270" t="s">
        <v>66</v>
      </c>
      <c r="N50" s="271"/>
      <c r="O50" s="105"/>
      <c r="P50" s="105"/>
      <c r="Q50" s="105"/>
      <c r="R50" s="105"/>
      <c r="S50" s="105"/>
      <c r="T50" s="105"/>
      <c r="U50" s="105"/>
      <c r="V50" s="105"/>
      <c r="W50" s="270" t="s">
        <v>67</v>
      </c>
      <c r="X50" s="271"/>
      <c r="Y50" s="105"/>
      <c r="Z50" s="105"/>
      <c r="AA50" s="105"/>
      <c r="AB50" s="105"/>
      <c r="AC50" s="105"/>
      <c r="AD50" s="105"/>
      <c r="AE50" s="105"/>
      <c r="AF50" s="105"/>
      <c r="AG50" s="270" t="s">
        <v>68</v>
      </c>
      <c r="AH50" s="271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268"/>
      <c r="B51" s="99"/>
      <c r="C51" s="100"/>
      <c r="D51" s="100"/>
      <c r="E51" s="100"/>
      <c r="F51" s="101"/>
      <c r="G51" s="99"/>
      <c r="H51" s="100"/>
      <c r="I51" s="100"/>
      <c r="J51" s="101"/>
      <c r="K51" s="278" t="s">
        <v>19</v>
      </c>
      <c r="L51" s="279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268"/>
      <c r="B52" s="99"/>
      <c r="C52" s="100"/>
      <c r="D52" s="100"/>
      <c r="E52" s="100"/>
      <c r="F52" s="101"/>
      <c r="G52" s="99"/>
      <c r="H52" s="100"/>
      <c r="I52" s="100"/>
      <c r="J52" s="101"/>
      <c r="K52" s="272"/>
      <c r="L52" s="273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268"/>
      <c r="B53" s="99"/>
      <c r="C53" s="100"/>
      <c r="D53" s="100"/>
      <c r="E53" s="100"/>
      <c r="F53" s="101"/>
      <c r="G53" s="99"/>
      <c r="H53" s="100"/>
      <c r="I53" s="100"/>
      <c r="J53" s="101"/>
      <c r="K53" s="278" t="s">
        <v>27</v>
      </c>
      <c r="L53" s="279"/>
      <c r="M53" s="105"/>
      <c r="N53" s="105"/>
      <c r="O53" s="105"/>
      <c r="P53" s="105"/>
      <c r="Q53" s="105"/>
      <c r="R53" s="105"/>
      <c r="S53" s="105"/>
      <c r="T53" s="105"/>
      <c r="U53" s="105"/>
      <c r="V53" s="106"/>
      <c r="W53" s="107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269"/>
      <c r="B54" s="102"/>
      <c r="C54" s="103"/>
      <c r="D54" s="103"/>
      <c r="E54" s="103"/>
      <c r="F54" s="104"/>
      <c r="G54" s="102"/>
      <c r="H54" s="103"/>
      <c r="I54" s="103"/>
      <c r="J54" s="104"/>
      <c r="K54" s="270" t="s">
        <v>35</v>
      </c>
      <c r="L54" s="271"/>
      <c r="M54" s="270" t="s">
        <v>66</v>
      </c>
      <c r="N54" s="271"/>
      <c r="O54" s="105"/>
      <c r="P54" s="105"/>
      <c r="Q54" s="105"/>
      <c r="R54" s="105"/>
      <c r="S54" s="105"/>
      <c r="T54" s="105"/>
      <c r="U54" s="105"/>
      <c r="V54" s="105"/>
      <c r="W54" s="270" t="s">
        <v>67</v>
      </c>
      <c r="X54" s="271"/>
      <c r="Y54" s="105"/>
      <c r="Z54" s="105"/>
      <c r="AA54" s="105"/>
      <c r="AB54" s="105"/>
      <c r="AC54" s="105"/>
      <c r="AD54" s="105"/>
      <c r="AE54" s="105"/>
      <c r="AF54" s="105"/>
      <c r="AG54" s="270" t="s">
        <v>68</v>
      </c>
      <c r="AH54" s="271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268"/>
      <c r="B55" s="99"/>
      <c r="C55" s="100"/>
      <c r="D55" s="100"/>
      <c r="E55" s="100"/>
      <c r="F55" s="101"/>
      <c r="G55" s="99"/>
      <c r="H55" s="100"/>
      <c r="I55" s="100"/>
      <c r="J55" s="101"/>
      <c r="K55" s="278" t="s">
        <v>19</v>
      </c>
      <c r="L55" s="279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>
      <c r="A56" s="268"/>
      <c r="B56" s="99"/>
      <c r="C56" s="100"/>
      <c r="D56" s="100"/>
      <c r="E56" s="100"/>
      <c r="F56" s="101"/>
      <c r="G56" s="99"/>
      <c r="H56" s="100"/>
      <c r="I56" s="100"/>
      <c r="J56" s="101"/>
      <c r="K56" s="272"/>
      <c r="L56" s="273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268"/>
      <c r="B57" s="99"/>
      <c r="C57" s="100"/>
      <c r="D57" s="100"/>
      <c r="E57" s="100"/>
      <c r="F57" s="101"/>
      <c r="G57" s="99"/>
      <c r="H57" s="100"/>
      <c r="I57" s="100"/>
      <c r="J57" s="101"/>
      <c r="K57" s="278" t="s">
        <v>27</v>
      </c>
      <c r="L57" s="279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7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269"/>
      <c r="B58" s="102"/>
      <c r="C58" s="103"/>
      <c r="D58" s="103"/>
      <c r="E58" s="103"/>
      <c r="F58" s="104"/>
      <c r="G58" s="102"/>
      <c r="H58" s="103"/>
      <c r="I58" s="103"/>
      <c r="J58" s="104"/>
      <c r="K58" s="270" t="s">
        <v>35</v>
      </c>
      <c r="L58" s="271"/>
      <c r="M58" s="270" t="s">
        <v>66</v>
      </c>
      <c r="N58" s="271"/>
      <c r="O58" s="105"/>
      <c r="P58" s="105"/>
      <c r="Q58" s="105"/>
      <c r="R58" s="105"/>
      <c r="S58" s="105"/>
      <c r="T58" s="105"/>
      <c r="U58" s="105"/>
      <c r="V58" s="105"/>
      <c r="W58" s="270" t="s">
        <v>67</v>
      </c>
      <c r="X58" s="271"/>
      <c r="Y58" s="105"/>
      <c r="Z58" s="105"/>
      <c r="AA58" s="105"/>
      <c r="AB58" s="105"/>
      <c r="AC58" s="105"/>
      <c r="AD58" s="105"/>
      <c r="AE58" s="105"/>
      <c r="AF58" s="105"/>
      <c r="AG58" s="270" t="s">
        <v>68</v>
      </c>
      <c r="AH58" s="271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268"/>
      <c r="B59" s="99"/>
      <c r="C59" s="100"/>
      <c r="D59" s="100"/>
      <c r="E59" s="100"/>
      <c r="F59" s="101"/>
      <c r="G59" s="99"/>
      <c r="H59" s="100"/>
      <c r="I59" s="100"/>
      <c r="J59" s="101"/>
      <c r="K59" s="278" t="s">
        <v>19</v>
      </c>
      <c r="L59" s="279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268"/>
      <c r="B60" s="99"/>
      <c r="C60" s="100"/>
      <c r="D60" s="100"/>
      <c r="E60" s="100"/>
      <c r="F60" s="101"/>
      <c r="G60" s="99"/>
      <c r="H60" s="100"/>
      <c r="I60" s="100"/>
      <c r="J60" s="101"/>
      <c r="K60" s="272"/>
      <c r="L60" s="273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268"/>
      <c r="B61" s="99"/>
      <c r="C61" s="100"/>
      <c r="D61" s="100"/>
      <c r="E61" s="100"/>
      <c r="F61" s="101"/>
      <c r="G61" s="99"/>
      <c r="H61" s="100"/>
      <c r="I61" s="100"/>
      <c r="J61" s="101"/>
      <c r="K61" s="278" t="s">
        <v>27</v>
      </c>
      <c r="L61" s="279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7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269"/>
      <c r="B62" s="102"/>
      <c r="C62" s="103"/>
      <c r="D62" s="103"/>
      <c r="E62" s="103"/>
      <c r="F62" s="104"/>
      <c r="G62" s="102"/>
      <c r="H62" s="103"/>
      <c r="I62" s="103"/>
      <c r="J62" s="104"/>
      <c r="K62" s="270" t="s">
        <v>35</v>
      </c>
      <c r="L62" s="271"/>
      <c r="M62" s="270" t="s">
        <v>66</v>
      </c>
      <c r="N62" s="271"/>
      <c r="O62" s="105"/>
      <c r="P62" s="105"/>
      <c r="Q62" s="105"/>
      <c r="R62" s="105"/>
      <c r="S62" s="105"/>
      <c r="T62" s="105"/>
      <c r="U62" s="105"/>
      <c r="V62" s="105"/>
      <c r="W62" s="270" t="s">
        <v>67</v>
      </c>
      <c r="X62" s="271"/>
      <c r="Y62" s="105"/>
      <c r="Z62" s="105"/>
      <c r="AA62" s="105"/>
      <c r="AB62" s="105"/>
      <c r="AC62" s="105"/>
      <c r="AD62" s="105"/>
      <c r="AE62" s="105"/>
      <c r="AF62" s="105"/>
      <c r="AG62" s="270" t="s">
        <v>68</v>
      </c>
      <c r="AH62" s="271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268"/>
      <c r="B63" s="99"/>
      <c r="C63" s="100"/>
      <c r="D63" s="100"/>
      <c r="E63" s="100"/>
      <c r="F63" s="101"/>
      <c r="G63" s="99"/>
      <c r="H63" s="100"/>
      <c r="I63" s="100"/>
      <c r="J63" s="101"/>
      <c r="K63" s="278" t="s">
        <v>19</v>
      </c>
      <c r="L63" s="279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>
      <c r="A64" s="268"/>
      <c r="B64" s="99"/>
      <c r="C64" s="100"/>
      <c r="D64" s="100"/>
      <c r="E64" s="100"/>
      <c r="F64" s="101"/>
      <c r="G64" s="99"/>
      <c r="H64" s="100"/>
      <c r="I64" s="100"/>
      <c r="J64" s="101"/>
      <c r="K64" s="272"/>
      <c r="L64" s="273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268"/>
      <c r="B65" s="99"/>
      <c r="C65" s="100"/>
      <c r="D65" s="100"/>
      <c r="E65" s="100"/>
      <c r="F65" s="101"/>
      <c r="G65" s="99"/>
      <c r="H65" s="100"/>
      <c r="I65" s="100"/>
      <c r="J65" s="101"/>
      <c r="K65" s="278" t="s">
        <v>27</v>
      </c>
      <c r="L65" s="279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7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269"/>
      <c r="B66" s="102"/>
      <c r="C66" s="103"/>
      <c r="D66" s="103"/>
      <c r="E66" s="103"/>
      <c r="F66" s="104"/>
      <c r="G66" s="102"/>
      <c r="H66" s="103"/>
      <c r="I66" s="103"/>
      <c r="J66" s="104"/>
      <c r="K66" s="270" t="s">
        <v>35</v>
      </c>
      <c r="L66" s="271"/>
      <c r="M66" s="270" t="s">
        <v>66</v>
      </c>
      <c r="N66" s="271"/>
      <c r="O66" s="105"/>
      <c r="P66" s="105"/>
      <c r="Q66" s="105"/>
      <c r="R66" s="105"/>
      <c r="S66" s="105"/>
      <c r="T66" s="105"/>
      <c r="U66" s="105"/>
      <c r="V66" s="105"/>
      <c r="W66" s="270" t="s">
        <v>67</v>
      </c>
      <c r="X66" s="271"/>
      <c r="Y66" s="105"/>
      <c r="Z66" s="105"/>
      <c r="AA66" s="105"/>
      <c r="AB66" s="105"/>
      <c r="AC66" s="105"/>
      <c r="AD66" s="105"/>
      <c r="AE66" s="105"/>
      <c r="AF66" s="105"/>
      <c r="AG66" s="270" t="s">
        <v>68</v>
      </c>
      <c r="AH66" s="271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</sheetData>
  <mergeCells count="115">
    <mergeCell ref="K15:L15"/>
    <mergeCell ref="K16:L16"/>
    <mergeCell ref="K6:L6"/>
    <mergeCell ref="K7:L7"/>
    <mergeCell ref="K8:L8"/>
    <mergeCell ref="K13:L13"/>
    <mergeCell ref="K14:L14"/>
    <mergeCell ref="K27:L27"/>
    <mergeCell ref="K28:L28"/>
    <mergeCell ref="K29:L29"/>
    <mergeCell ref="K30:L30"/>
    <mergeCell ref="K31:L31"/>
    <mergeCell ref="K32:L32"/>
    <mergeCell ref="W66:X66"/>
    <mergeCell ref="AG66:AH66"/>
    <mergeCell ref="K36:L36"/>
    <mergeCell ref="K24:L24"/>
    <mergeCell ref="K35:L35"/>
    <mergeCell ref="K33:L33"/>
    <mergeCell ref="K34:L34"/>
    <mergeCell ref="K25:L25"/>
    <mergeCell ref="K26:L26"/>
    <mergeCell ref="A63:A66"/>
    <mergeCell ref="K63:L63"/>
    <mergeCell ref="K64:L64"/>
    <mergeCell ref="K65:L65"/>
    <mergeCell ref="K66:L66"/>
    <mergeCell ref="M66:N66"/>
    <mergeCell ref="W58:X58"/>
    <mergeCell ref="AG58:AH58"/>
    <mergeCell ref="A59:A62"/>
    <mergeCell ref="K59:L59"/>
    <mergeCell ref="K60:L60"/>
    <mergeCell ref="K61:L61"/>
    <mergeCell ref="K62:L62"/>
    <mergeCell ref="M62:N62"/>
    <mergeCell ref="W62:X62"/>
    <mergeCell ref="AG62:AH62"/>
    <mergeCell ref="A55:A58"/>
    <mergeCell ref="K55:L55"/>
    <mergeCell ref="K56:L56"/>
    <mergeCell ref="K57:L57"/>
    <mergeCell ref="K58:L58"/>
    <mergeCell ref="M58:N58"/>
    <mergeCell ref="W50:X50"/>
    <mergeCell ref="AG50:AH50"/>
    <mergeCell ref="A51:A54"/>
    <mergeCell ref="K51:L51"/>
    <mergeCell ref="K52:L52"/>
    <mergeCell ref="K53:L53"/>
    <mergeCell ref="K54:L54"/>
    <mergeCell ref="M54:N54"/>
    <mergeCell ref="W54:X54"/>
    <mergeCell ref="AG54:AH54"/>
    <mergeCell ref="A47:A50"/>
    <mergeCell ref="K47:L47"/>
    <mergeCell ref="K48:L48"/>
    <mergeCell ref="K49:L49"/>
    <mergeCell ref="K50:L50"/>
    <mergeCell ref="M50:N50"/>
    <mergeCell ref="W42:X42"/>
    <mergeCell ref="AG42:AH42"/>
    <mergeCell ref="A43:A46"/>
    <mergeCell ref="K43:L43"/>
    <mergeCell ref="K44:L44"/>
    <mergeCell ref="K45:L45"/>
    <mergeCell ref="K46:L46"/>
    <mergeCell ref="M46:N46"/>
    <mergeCell ref="W46:X46"/>
    <mergeCell ref="AG46:AH46"/>
    <mergeCell ref="A39:A42"/>
    <mergeCell ref="K39:L39"/>
    <mergeCell ref="K40:L40"/>
    <mergeCell ref="K41:L41"/>
    <mergeCell ref="K42:L42"/>
    <mergeCell ref="M42:N42"/>
    <mergeCell ref="W22:X22"/>
    <mergeCell ref="AG22:AH22"/>
    <mergeCell ref="A23:A38"/>
    <mergeCell ref="K23:L23"/>
    <mergeCell ref="K37:L37"/>
    <mergeCell ref="K38:L38"/>
    <mergeCell ref="M38:N38"/>
    <mergeCell ref="W38:X38"/>
    <mergeCell ref="AG38:AH38"/>
    <mergeCell ref="A19:A22"/>
    <mergeCell ref="K19:L19"/>
    <mergeCell ref="K20:L20"/>
    <mergeCell ref="K21:L21"/>
    <mergeCell ref="K22:L22"/>
    <mergeCell ref="M22:N22"/>
    <mergeCell ref="W11:X11"/>
    <mergeCell ref="AG11:AH11"/>
    <mergeCell ref="A12:A18"/>
    <mergeCell ref="K12:L12"/>
    <mergeCell ref="K17:L17"/>
    <mergeCell ref="K18:L18"/>
    <mergeCell ref="M18:N18"/>
    <mergeCell ref="W18:X18"/>
    <mergeCell ref="AG18:AH18"/>
    <mergeCell ref="A5:A11"/>
    <mergeCell ref="K5:L5"/>
    <mergeCell ref="K9:L9"/>
    <mergeCell ref="K10:L10"/>
    <mergeCell ref="K11:L11"/>
    <mergeCell ref="M11:N11"/>
    <mergeCell ref="A1:J2"/>
    <mergeCell ref="K1:N1"/>
    <mergeCell ref="O1:X1"/>
    <mergeCell ref="K2:N2"/>
    <mergeCell ref="O2:X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9" t="s">
        <v>37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1"/>
      <c r="DK1" s="258" t="s">
        <v>5</v>
      </c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60"/>
      <c r="EB1" s="261" t="str">
        <f>IF(表紙!$AL$43&lt;&gt;"",表紙!$AL$43,"")</f>
        <v>connectyee</v>
      </c>
      <c r="EC1" s="262"/>
      <c r="ED1" s="262"/>
      <c r="EE1" s="262"/>
      <c r="EF1" s="262"/>
      <c r="EG1" s="262"/>
      <c r="EH1" s="262"/>
      <c r="EI1" s="262"/>
      <c r="EJ1" s="262"/>
      <c r="EK1" s="262"/>
      <c r="EL1" s="262"/>
      <c r="EM1" s="262"/>
      <c r="EN1" s="262"/>
      <c r="EO1" s="262"/>
      <c r="EP1" s="262"/>
      <c r="EQ1" s="262"/>
      <c r="ER1" s="262"/>
      <c r="ES1" s="262"/>
      <c r="ET1" s="262"/>
      <c r="EU1" s="262"/>
      <c r="EV1" s="262"/>
      <c r="EW1" s="262"/>
      <c r="EX1" s="262"/>
      <c r="EY1" s="262"/>
      <c r="EZ1" s="262"/>
      <c r="FA1" s="262"/>
      <c r="FB1" s="262"/>
      <c r="FC1" s="262"/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3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</row>
    <row r="2" spans="1:194" ht="3.75" customHeight="1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53"/>
      <c r="CJ2" s="253"/>
      <c r="CK2" s="253"/>
      <c r="CL2" s="253"/>
      <c r="CM2" s="253"/>
      <c r="CN2" s="253"/>
      <c r="CO2" s="253"/>
      <c r="CP2" s="253"/>
      <c r="CQ2" s="253"/>
      <c r="CR2" s="253"/>
      <c r="CS2" s="253"/>
      <c r="CT2" s="253"/>
      <c r="CU2" s="253"/>
      <c r="CV2" s="253"/>
      <c r="CW2" s="253"/>
      <c r="CX2" s="253"/>
      <c r="CY2" s="253"/>
      <c r="CZ2" s="253"/>
      <c r="DA2" s="253"/>
      <c r="DB2" s="253"/>
      <c r="DC2" s="253"/>
      <c r="DD2" s="253"/>
      <c r="DE2" s="253"/>
      <c r="DF2" s="253"/>
      <c r="DG2" s="253"/>
      <c r="DH2" s="253"/>
      <c r="DI2" s="253"/>
      <c r="DJ2" s="254"/>
      <c r="DK2" s="258"/>
      <c r="DL2" s="259"/>
      <c r="DM2" s="259"/>
      <c r="DN2" s="259"/>
      <c r="DO2" s="259"/>
      <c r="DP2" s="259"/>
      <c r="DQ2" s="259"/>
      <c r="DR2" s="259"/>
      <c r="DS2" s="259"/>
      <c r="DT2" s="259"/>
      <c r="DU2" s="259"/>
      <c r="DV2" s="259"/>
      <c r="DW2" s="259"/>
      <c r="DX2" s="259"/>
      <c r="DY2" s="259"/>
      <c r="DZ2" s="259"/>
      <c r="EA2" s="260"/>
      <c r="EB2" s="261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2"/>
      <c r="FC2" s="262"/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3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</row>
    <row r="3" spans="1:194" ht="3.7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3"/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  <c r="DH3" s="253"/>
      <c r="DI3" s="253"/>
      <c r="DJ3" s="254"/>
      <c r="DK3" s="258"/>
      <c r="DL3" s="259"/>
      <c r="DM3" s="259"/>
      <c r="DN3" s="259"/>
      <c r="DO3" s="259"/>
      <c r="DP3" s="259"/>
      <c r="DQ3" s="259"/>
      <c r="DR3" s="259"/>
      <c r="DS3" s="259"/>
      <c r="DT3" s="259"/>
      <c r="DU3" s="259"/>
      <c r="DV3" s="259"/>
      <c r="DW3" s="259"/>
      <c r="DX3" s="259"/>
      <c r="DY3" s="259"/>
      <c r="DZ3" s="259"/>
      <c r="EA3" s="260"/>
      <c r="EB3" s="261"/>
      <c r="EC3" s="262"/>
      <c r="ED3" s="262"/>
      <c r="EE3" s="262"/>
      <c r="EF3" s="262"/>
      <c r="EG3" s="262"/>
      <c r="EH3" s="262"/>
      <c r="EI3" s="262"/>
      <c r="EJ3" s="262"/>
      <c r="EK3" s="262"/>
      <c r="EL3" s="262"/>
      <c r="EM3" s="262"/>
      <c r="EN3" s="262"/>
      <c r="EO3" s="262"/>
      <c r="EP3" s="262"/>
      <c r="EQ3" s="262"/>
      <c r="ER3" s="262"/>
      <c r="ES3" s="262"/>
      <c r="ET3" s="262"/>
      <c r="EU3" s="262"/>
      <c r="EV3" s="262"/>
      <c r="EW3" s="262"/>
      <c r="EX3" s="262"/>
      <c r="EY3" s="262"/>
      <c r="EZ3" s="262"/>
      <c r="FA3" s="262"/>
      <c r="FB3" s="262"/>
      <c r="FC3" s="262"/>
      <c r="FD3" s="262"/>
      <c r="FE3" s="262"/>
      <c r="FF3" s="262"/>
      <c r="FG3" s="262"/>
      <c r="FH3" s="262"/>
      <c r="FI3" s="262"/>
      <c r="FJ3" s="262"/>
      <c r="FK3" s="262"/>
      <c r="FL3" s="262"/>
      <c r="FM3" s="262"/>
      <c r="FN3" s="262"/>
      <c r="FO3" s="262"/>
      <c r="FP3" s="262"/>
      <c r="FQ3" s="263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</row>
    <row r="4" spans="1:194" ht="3.75" customHeight="1">
      <c r="A4" s="252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4"/>
      <c r="DK4" s="258" t="s">
        <v>6</v>
      </c>
      <c r="DL4" s="259"/>
      <c r="DM4" s="259"/>
      <c r="DN4" s="259"/>
      <c r="DO4" s="259"/>
      <c r="DP4" s="259"/>
      <c r="DQ4" s="259"/>
      <c r="DR4" s="259"/>
      <c r="DS4" s="259"/>
      <c r="DT4" s="259"/>
      <c r="DU4" s="259"/>
      <c r="DV4" s="259"/>
      <c r="DW4" s="259"/>
      <c r="DX4" s="259"/>
      <c r="DY4" s="259"/>
      <c r="DZ4" s="259"/>
      <c r="EA4" s="260"/>
      <c r="EB4" s="261" t="str">
        <f>IF(表紙!$AL$45&lt;&gt;"",表紙!$AL$45,"")</f>
        <v>2.0</v>
      </c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3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</row>
    <row r="5" spans="1:194" ht="3.75" customHeight="1">
      <c r="A5" s="252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/>
      <c r="CJ5" s="253"/>
      <c r="CK5" s="253"/>
      <c r="CL5" s="253"/>
      <c r="CM5" s="253"/>
      <c r="CN5" s="253"/>
      <c r="CO5" s="253"/>
      <c r="CP5" s="253"/>
      <c r="CQ5" s="253"/>
      <c r="CR5" s="253"/>
      <c r="CS5" s="253"/>
      <c r="CT5" s="253"/>
      <c r="CU5" s="253"/>
      <c r="CV5" s="253"/>
      <c r="CW5" s="253"/>
      <c r="CX5" s="253"/>
      <c r="CY5" s="253"/>
      <c r="CZ5" s="253"/>
      <c r="DA5" s="253"/>
      <c r="DB5" s="253"/>
      <c r="DC5" s="253"/>
      <c r="DD5" s="253"/>
      <c r="DE5" s="253"/>
      <c r="DF5" s="253"/>
      <c r="DG5" s="253"/>
      <c r="DH5" s="253"/>
      <c r="DI5" s="253"/>
      <c r="DJ5" s="254"/>
      <c r="DK5" s="258"/>
      <c r="DL5" s="259"/>
      <c r="DM5" s="259"/>
      <c r="DN5" s="259"/>
      <c r="DO5" s="259"/>
      <c r="DP5" s="259"/>
      <c r="DQ5" s="259"/>
      <c r="DR5" s="259"/>
      <c r="DS5" s="259"/>
      <c r="DT5" s="259"/>
      <c r="DU5" s="259"/>
      <c r="DV5" s="259"/>
      <c r="DW5" s="259"/>
      <c r="DX5" s="259"/>
      <c r="DY5" s="259"/>
      <c r="DZ5" s="259"/>
      <c r="EA5" s="260"/>
      <c r="EB5" s="261"/>
      <c r="EC5" s="262"/>
      <c r="ED5" s="262"/>
      <c r="EE5" s="262"/>
      <c r="EF5" s="262"/>
      <c r="EG5" s="262"/>
      <c r="EH5" s="262"/>
      <c r="EI5" s="262"/>
      <c r="EJ5" s="262"/>
      <c r="EK5" s="262"/>
      <c r="EL5" s="262"/>
      <c r="EM5" s="262"/>
      <c r="EN5" s="262"/>
      <c r="EO5" s="262"/>
      <c r="EP5" s="262"/>
      <c r="EQ5" s="262"/>
      <c r="ER5" s="262"/>
      <c r="ES5" s="262"/>
      <c r="ET5" s="262"/>
      <c r="EU5" s="262"/>
      <c r="EV5" s="262"/>
      <c r="EW5" s="262"/>
      <c r="EX5" s="262"/>
      <c r="EY5" s="262"/>
      <c r="EZ5" s="262"/>
      <c r="FA5" s="262"/>
      <c r="FB5" s="262"/>
      <c r="FC5" s="262"/>
      <c r="FD5" s="262"/>
      <c r="FE5" s="262"/>
      <c r="FF5" s="262"/>
      <c r="FG5" s="262"/>
      <c r="FH5" s="262"/>
      <c r="FI5" s="262"/>
      <c r="FJ5" s="262"/>
      <c r="FK5" s="262"/>
      <c r="FL5" s="262"/>
      <c r="FM5" s="262"/>
      <c r="FN5" s="262"/>
      <c r="FO5" s="262"/>
      <c r="FP5" s="262"/>
      <c r="FQ5" s="263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</row>
    <row r="6" spans="1:194" ht="3.75" customHeight="1">
      <c r="A6" s="255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256"/>
      <c r="CB6" s="256"/>
      <c r="CC6" s="256"/>
      <c r="CD6" s="256"/>
      <c r="CE6" s="256"/>
      <c r="CF6" s="256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6"/>
      <c r="CX6" s="256"/>
      <c r="CY6" s="256"/>
      <c r="CZ6" s="256"/>
      <c r="DA6" s="256"/>
      <c r="DB6" s="256"/>
      <c r="DC6" s="256"/>
      <c r="DD6" s="256"/>
      <c r="DE6" s="256"/>
      <c r="DF6" s="256"/>
      <c r="DG6" s="256"/>
      <c r="DH6" s="256"/>
      <c r="DI6" s="256"/>
      <c r="DJ6" s="257"/>
      <c r="DK6" s="258"/>
      <c r="DL6" s="259"/>
      <c r="DM6" s="259"/>
      <c r="DN6" s="259"/>
      <c r="DO6" s="259"/>
      <c r="DP6" s="259"/>
      <c r="DQ6" s="259"/>
      <c r="DR6" s="259"/>
      <c r="DS6" s="259"/>
      <c r="DT6" s="259"/>
      <c r="DU6" s="259"/>
      <c r="DV6" s="259"/>
      <c r="DW6" s="259"/>
      <c r="DX6" s="259"/>
      <c r="DY6" s="259"/>
      <c r="DZ6" s="259"/>
      <c r="EA6" s="260"/>
      <c r="EB6" s="261"/>
      <c r="EC6" s="262"/>
      <c r="ED6" s="262"/>
      <c r="EE6" s="262"/>
      <c r="EF6" s="262"/>
      <c r="EG6" s="262"/>
      <c r="EH6" s="262"/>
      <c r="EI6" s="262"/>
      <c r="EJ6" s="262"/>
      <c r="EK6" s="262"/>
      <c r="EL6" s="262"/>
      <c r="EM6" s="262"/>
      <c r="EN6" s="262"/>
      <c r="EO6" s="262"/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3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</row>
    <row r="8" spans="1:194" ht="3.75" customHeight="1">
      <c r="A8" s="235" t="s">
        <v>41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</row>
    <row r="9" spans="1:194" ht="3.7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</row>
    <row r="10" spans="1:194" ht="3.7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</row>
    <row r="11" spans="1:194" ht="3.75" customHeight="1">
      <c r="A11" s="123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124"/>
    </row>
    <row r="12" spans="1:194" ht="3.75" customHeight="1">
      <c r="A12" s="125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3"/>
    </row>
    <row r="13" spans="1:194" ht="3.75" customHeight="1">
      <c r="A13" s="125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3"/>
    </row>
    <row r="14" spans="1:194" ht="3.75" customHeight="1">
      <c r="A14" s="125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3"/>
    </row>
    <row r="15" spans="1:194" ht="3.75" customHeight="1">
      <c r="A15" s="125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3"/>
    </row>
    <row r="16" spans="1:194" ht="3.75" customHeight="1">
      <c r="A16" s="125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3"/>
    </row>
    <row r="17" spans="1:194" ht="3.75" customHeight="1">
      <c r="A17" s="125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3"/>
    </row>
    <row r="18" spans="1:194" ht="3.75" customHeight="1">
      <c r="A18" s="125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3"/>
    </row>
    <row r="19" spans="1:194" ht="3.75" customHeight="1">
      <c r="A19" s="12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3"/>
    </row>
    <row r="20" spans="1:194" ht="3.75" customHeight="1">
      <c r="A20" s="125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3"/>
    </row>
    <row r="21" spans="1:194" ht="3.75" customHeight="1">
      <c r="A21" s="12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3"/>
    </row>
    <row r="22" spans="1:194" ht="3.75" customHeight="1">
      <c r="A22" s="12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3"/>
    </row>
    <row r="23" spans="1:194" ht="3.75" customHeight="1">
      <c r="A23" s="12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3"/>
    </row>
    <row r="24" spans="1:194" ht="3.75" customHeight="1">
      <c r="A24" s="12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3"/>
    </row>
    <row r="25" spans="1:194" ht="3.75" customHeight="1">
      <c r="A25" s="12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3"/>
    </row>
    <row r="26" spans="1:194" ht="3.75" customHeight="1">
      <c r="A26" s="12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3"/>
    </row>
    <row r="27" spans="1:194" ht="3.75" customHeight="1">
      <c r="A27" s="12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3"/>
    </row>
    <row r="28" spans="1:194" ht="3.75" customHeight="1">
      <c r="A28" s="12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3"/>
    </row>
    <row r="29" spans="1:194" ht="3.75" customHeight="1">
      <c r="A29" s="12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3"/>
    </row>
    <row r="30" spans="1:194" ht="3.75" customHeight="1">
      <c r="A30" s="12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3"/>
    </row>
    <row r="31" spans="1:194" ht="3.75" customHeight="1">
      <c r="A31" s="12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3"/>
    </row>
    <row r="32" spans="1:194" ht="3.75" customHeight="1">
      <c r="A32" s="12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3"/>
    </row>
    <row r="33" spans="1:194" ht="3.75" customHeight="1">
      <c r="A33" s="12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3"/>
    </row>
    <row r="34" spans="1:194" ht="3.75" customHeight="1">
      <c r="A34" s="12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3"/>
    </row>
    <row r="35" spans="1:194" ht="3.75" customHeight="1">
      <c r="A35" s="12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3"/>
    </row>
    <row r="36" spans="1:194" ht="3.75" customHeight="1">
      <c r="A36" s="12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3"/>
    </row>
    <row r="37" spans="1:194" ht="3.75" customHeight="1">
      <c r="A37" s="12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3"/>
    </row>
    <row r="38" spans="1:194" ht="3.75" customHeight="1">
      <c r="A38" s="12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3"/>
    </row>
    <row r="39" spans="1:194" ht="3.75" customHeight="1">
      <c r="A39" s="12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3"/>
    </row>
    <row r="40" spans="1:194" ht="3.75" customHeight="1">
      <c r="A40" s="12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3"/>
    </row>
    <row r="41" spans="1:194" ht="3.75" customHeight="1">
      <c r="A41" s="12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3"/>
    </row>
    <row r="42" spans="1:194" ht="3.75" customHeight="1">
      <c r="A42" s="12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3"/>
    </row>
    <row r="43" spans="1:194" ht="3.75" customHeight="1">
      <c r="A43" s="12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3"/>
    </row>
    <row r="44" spans="1:194" ht="3.75" customHeight="1">
      <c r="A44" s="12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3"/>
    </row>
    <row r="45" spans="1:194" ht="3.75" customHeight="1">
      <c r="A45" s="12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3"/>
    </row>
    <row r="46" spans="1:194" ht="3.75" customHeight="1">
      <c r="A46" s="12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3"/>
    </row>
    <row r="47" spans="1:194" ht="3.75" customHeight="1">
      <c r="A47" s="12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2"/>
      <c r="FV47" s="42"/>
      <c r="FW47" s="42"/>
      <c r="FX47" s="42"/>
      <c r="FY47" s="42"/>
      <c r="FZ47" s="42"/>
      <c r="GA47" s="42"/>
      <c r="GB47" s="42"/>
      <c r="GC47" s="42"/>
      <c r="GD47" s="42"/>
      <c r="GE47" s="42"/>
      <c r="GF47" s="42"/>
      <c r="GG47" s="42"/>
      <c r="GH47" s="42"/>
      <c r="GI47" s="42"/>
      <c r="GJ47" s="42"/>
      <c r="GK47" s="42"/>
      <c r="GL47" s="43"/>
    </row>
    <row r="48" spans="1:194" ht="3.75" customHeight="1">
      <c r="A48" s="12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3"/>
    </row>
    <row r="49" spans="1:194" ht="3.75" customHeight="1">
      <c r="A49" s="12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3"/>
    </row>
    <row r="50" spans="1:194" ht="3.75" customHeight="1">
      <c r="A50" s="12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3"/>
    </row>
    <row r="51" spans="1:194" ht="3.75" customHeight="1">
      <c r="A51" s="125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3"/>
    </row>
    <row r="52" spans="1:194" ht="3.75" customHeight="1">
      <c r="A52" s="125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3"/>
    </row>
    <row r="53" spans="1:194" ht="3.75" customHeight="1">
      <c r="A53" s="125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3"/>
    </row>
    <row r="54" spans="1:194" ht="3.75" customHeight="1">
      <c r="A54" s="12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3"/>
    </row>
    <row r="55" spans="1:194" ht="3.75" customHeight="1">
      <c r="A55" s="125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3"/>
    </row>
    <row r="56" spans="1:194" ht="3.75" customHeight="1">
      <c r="A56" s="125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/>
      <c r="FS56" s="42"/>
      <c r="FT56" s="42"/>
      <c r="FU56" s="42"/>
      <c r="FV56" s="42"/>
      <c r="FW56" s="42"/>
      <c r="FX56" s="42"/>
      <c r="FY56" s="42"/>
      <c r="FZ56" s="42"/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3"/>
    </row>
    <row r="57" spans="1:194" ht="3.75" customHeight="1">
      <c r="A57" s="125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3"/>
    </row>
    <row r="58" spans="1:194" ht="3.75" customHeight="1">
      <c r="A58" s="12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/>
      <c r="FS58" s="42"/>
      <c r="FT58" s="42"/>
      <c r="FU58" s="42"/>
      <c r="FV58" s="42"/>
      <c r="FW58" s="42"/>
      <c r="FX58" s="42"/>
      <c r="FY58" s="42"/>
      <c r="FZ58" s="42"/>
      <c r="GA58" s="42"/>
      <c r="GB58" s="42"/>
      <c r="GC58" s="42"/>
      <c r="GD58" s="42"/>
      <c r="GE58" s="42"/>
      <c r="GF58" s="42"/>
      <c r="GG58" s="42"/>
      <c r="GH58" s="42"/>
      <c r="GI58" s="42"/>
      <c r="GJ58" s="42"/>
      <c r="GK58" s="42"/>
      <c r="GL58" s="43"/>
    </row>
    <row r="59" spans="1:194" ht="3.75" customHeight="1">
      <c r="A59" s="125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/>
      <c r="FS59" s="42"/>
      <c r="FT59" s="42"/>
      <c r="FU59" s="42"/>
      <c r="FV59" s="42"/>
      <c r="FW59" s="42"/>
      <c r="FX59" s="42"/>
      <c r="FY59" s="42"/>
      <c r="FZ59" s="42"/>
      <c r="GA59" s="42"/>
      <c r="GB59" s="42"/>
      <c r="GC59" s="42"/>
      <c r="GD59" s="42"/>
      <c r="GE59" s="42"/>
      <c r="GF59" s="42"/>
      <c r="GG59" s="42"/>
      <c r="GH59" s="42"/>
      <c r="GI59" s="42"/>
      <c r="GJ59" s="42"/>
      <c r="GK59" s="42"/>
      <c r="GL59" s="43"/>
    </row>
    <row r="60" spans="1:194" ht="3.75" customHeight="1">
      <c r="A60" s="125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2"/>
      <c r="FJ60" s="42"/>
      <c r="FK60" s="42"/>
      <c r="FL60" s="42"/>
      <c r="FM60" s="42"/>
      <c r="FN60" s="42"/>
      <c r="FO60" s="42"/>
      <c r="FP60" s="42"/>
      <c r="FQ60" s="42"/>
      <c r="FR60" s="42"/>
      <c r="FS60" s="42"/>
      <c r="FT60" s="42"/>
      <c r="FU60" s="42"/>
      <c r="FV60" s="42"/>
      <c r="FW60" s="42"/>
      <c r="FX60" s="42"/>
      <c r="FY60" s="42"/>
      <c r="FZ60" s="42"/>
      <c r="GA60" s="42"/>
      <c r="GB60" s="42"/>
      <c r="GC60" s="42"/>
      <c r="GD60" s="42"/>
      <c r="GE60" s="42"/>
      <c r="GF60" s="42"/>
      <c r="GG60" s="42"/>
      <c r="GH60" s="42"/>
      <c r="GI60" s="42"/>
      <c r="GJ60" s="42"/>
      <c r="GK60" s="42"/>
      <c r="GL60" s="43"/>
    </row>
    <row r="61" spans="1:194" ht="3.75" customHeight="1">
      <c r="A61" s="125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2"/>
      <c r="FS61" s="42"/>
      <c r="FT61" s="42"/>
      <c r="FU61" s="42"/>
      <c r="FV61" s="42"/>
      <c r="FW61" s="42"/>
      <c r="FX61" s="42"/>
      <c r="FY61" s="42"/>
      <c r="FZ61" s="42"/>
      <c r="GA61" s="42"/>
      <c r="GB61" s="42"/>
      <c r="GC61" s="42"/>
      <c r="GD61" s="42"/>
      <c r="GE61" s="42"/>
      <c r="GF61" s="42"/>
      <c r="GG61" s="42"/>
      <c r="GH61" s="42"/>
      <c r="GI61" s="42"/>
      <c r="GJ61" s="42"/>
      <c r="GK61" s="42"/>
      <c r="GL61" s="43"/>
    </row>
    <row r="62" spans="1:194" ht="3.75" customHeight="1">
      <c r="A62" s="12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3"/>
    </row>
    <row r="63" spans="1:194" ht="3.75" customHeight="1">
      <c r="A63" s="12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3"/>
    </row>
    <row r="64" spans="1:194" ht="3.75" customHeight="1">
      <c r="A64" s="12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3"/>
    </row>
    <row r="65" spans="1:194" ht="3.75" customHeight="1">
      <c r="A65" s="125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3"/>
    </row>
    <row r="66" spans="1:194" ht="3.75" customHeight="1">
      <c r="A66" s="125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3"/>
    </row>
    <row r="67" spans="1:194" ht="3.75" customHeight="1">
      <c r="A67" s="125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3"/>
    </row>
    <row r="68" spans="1:194" ht="3.75" customHeight="1">
      <c r="A68" s="125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3"/>
    </row>
    <row r="69" spans="1:194" ht="3.75" customHeight="1">
      <c r="A69" s="125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3"/>
    </row>
    <row r="70" spans="1:194" ht="3.75" customHeight="1">
      <c r="A70" s="125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3"/>
    </row>
    <row r="71" spans="1:194" ht="3.75" customHeight="1">
      <c r="A71" s="125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3"/>
    </row>
    <row r="72" spans="1:194" ht="3.75" customHeight="1">
      <c r="A72" s="125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3"/>
    </row>
    <row r="73" spans="1:194" ht="3.75" customHeight="1">
      <c r="A73" s="125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3"/>
    </row>
    <row r="74" spans="1:194" ht="3.75" customHeight="1">
      <c r="A74" s="125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3"/>
    </row>
    <row r="75" spans="1:194" ht="3.75" customHeight="1">
      <c r="A75" s="125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3"/>
    </row>
    <row r="76" spans="1:194" ht="3.75" customHeight="1">
      <c r="A76" s="125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3"/>
    </row>
    <row r="77" spans="1:194" ht="3.75" customHeight="1">
      <c r="A77" s="125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3"/>
    </row>
    <row r="78" spans="1:194" ht="3.75" customHeight="1">
      <c r="A78" s="125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3"/>
    </row>
    <row r="79" spans="1:194" ht="3.75" customHeight="1">
      <c r="A79" s="125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3"/>
    </row>
    <row r="80" spans="1:194" ht="3.75" customHeight="1">
      <c r="A80" s="125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3"/>
    </row>
    <row r="81" spans="1:194" ht="3.75" customHeight="1">
      <c r="A81" s="125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3"/>
    </row>
    <row r="82" spans="1:194" ht="3.75" customHeight="1">
      <c r="A82" s="125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3"/>
    </row>
    <row r="83" spans="1:194" ht="3.75" customHeight="1">
      <c r="A83" s="125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3"/>
    </row>
    <row r="84" spans="1:194" ht="3.75" customHeight="1">
      <c r="A84" s="125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3"/>
    </row>
    <row r="85" spans="1:194" ht="3.75" customHeight="1">
      <c r="A85" s="125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3"/>
    </row>
    <row r="86" spans="1:194" ht="3.75" customHeight="1">
      <c r="A86" s="125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3"/>
    </row>
    <row r="87" spans="1:194" ht="3.75" customHeight="1">
      <c r="A87" s="125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3"/>
    </row>
    <row r="88" spans="1:194" ht="3.75" customHeight="1">
      <c r="A88" s="125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3"/>
    </row>
    <row r="89" spans="1:194" ht="3.75" customHeight="1">
      <c r="A89" s="125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3"/>
    </row>
    <row r="90" spans="1:194" ht="3.75" customHeight="1">
      <c r="A90" s="125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3"/>
    </row>
    <row r="91" spans="1:194" ht="3.75" customHeight="1">
      <c r="A91" s="125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3"/>
    </row>
    <row r="92" spans="1:194" ht="3.75" customHeight="1">
      <c r="A92" s="125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3"/>
    </row>
    <row r="93" spans="1:194" ht="3.75" customHeight="1">
      <c r="A93" s="125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3"/>
    </row>
    <row r="94" spans="1:194" ht="3.75" customHeight="1">
      <c r="A94" s="125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3"/>
    </row>
    <row r="95" spans="1:194" ht="3.75" customHeight="1">
      <c r="A95" s="125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3"/>
    </row>
    <row r="96" spans="1:194" ht="3.75" customHeight="1">
      <c r="A96" s="125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3"/>
    </row>
    <row r="97" spans="1:194" ht="3.75" customHeight="1">
      <c r="A97" s="125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3"/>
    </row>
    <row r="98" spans="1:194" ht="3.75" customHeight="1">
      <c r="A98" s="125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3"/>
    </row>
    <row r="99" spans="1:194" ht="3.75" customHeight="1">
      <c r="A99" s="125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3"/>
    </row>
    <row r="100" spans="1:194" ht="3.75" customHeight="1">
      <c r="A100" s="125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3"/>
    </row>
    <row r="101" spans="1:194" ht="3.75" customHeight="1">
      <c r="A101" s="125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3"/>
    </row>
    <row r="102" spans="1:194" ht="3.75" customHeight="1">
      <c r="A102" s="125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3"/>
    </row>
    <row r="103" spans="1:194" ht="3.75" customHeight="1">
      <c r="A103" s="125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3"/>
    </row>
    <row r="104" spans="1:194" ht="3.75" customHeight="1">
      <c r="A104" s="125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3"/>
    </row>
    <row r="105" spans="1:194" ht="3.75" customHeight="1">
      <c r="A105" s="125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3"/>
    </row>
    <row r="106" spans="1:194" ht="3.75" customHeight="1">
      <c r="A106" s="125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3"/>
    </row>
    <row r="107" spans="1:194" ht="3.75" customHeight="1">
      <c r="A107" s="125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3"/>
    </row>
    <row r="108" spans="1:194" ht="3.75" customHeight="1">
      <c r="A108" s="125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3"/>
    </row>
    <row r="109" spans="1:194" ht="3.75" customHeight="1">
      <c r="A109" s="125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3"/>
    </row>
    <row r="110" spans="1:194" ht="3.75" customHeight="1">
      <c r="A110" s="125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3"/>
    </row>
    <row r="111" spans="1:194" ht="3.75" customHeight="1">
      <c r="A111" s="125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3"/>
    </row>
    <row r="112" spans="1:194" ht="3.75" customHeight="1">
      <c r="A112" s="125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3"/>
    </row>
    <row r="113" spans="1:194" ht="3.75" customHeight="1">
      <c r="A113" s="125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3"/>
    </row>
    <row r="114" spans="1:194" ht="3.75" customHeight="1">
      <c r="A114" s="125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3"/>
    </row>
    <row r="115" spans="1:194" ht="3.75" customHeight="1">
      <c r="A115" s="125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3"/>
    </row>
    <row r="116" spans="1:194" ht="3.75" customHeight="1">
      <c r="A116" s="125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3"/>
    </row>
    <row r="117" spans="1:194" ht="3.75" customHeight="1">
      <c r="A117" s="125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3"/>
    </row>
    <row r="118" spans="1:194" ht="3.75" customHeight="1">
      <c r="A118" s="125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3"/>
    </row>
    <row r="119" spans="1:194" ht="3.75" customHeight="1">
      <c r="A119" s="125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3"/>
    </row>
    <row r="120" spans="1:194" ht="3.75" customHeight="1">
      <c r="A120" s="125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3"/>
    </row>
    <row r="121" spans="1:194" ht="3.75" customHeight="1">
      <c r="A121" s="125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3"/>
    </row>
    <row r="122" spans="1:194" ht="3.75" customHeight="1">
      <c r="A122" s="125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3"/>
    </row>
    <row r="123" spans="1:194" ht="3.75" customHeight="1">
      <c r="A123" s="125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3"/>
    </row>
    <row r="124" spans="1:194" ht="3.75" customHeight="1">
      <c r="A124" s="125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3"/>
    </row>
    <row r="125" spans="1:194" ht="3.75" customHeight="1">
      <c r="A125" s="125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3"/>
    </row>
    <row r="126" spans="1:194" ht="3.75" customHeight="1">
      <c r="A126" s="125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3"/>
    </row>
    <row r="127" spans="1:194" ht="3.75" customHeight="1">
      <c r="A127" s="125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3"/>
    </row>
    <row r="128" spans="1:194" ht="3.75" customHeight="1">
      <c r="A128" s="125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3"/>
    </row>
    <row r="129" spans="1:194" ht="3.75" customHeight="1">
      <c r="A129" s="125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3"/>
    </row>
    <row r="130" spans="1:194" ht="3.75" customHeight="1">
      <c r="A130" s="125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3"/>
    </row>
    <row r="131" spans="1:194" ht="3.75" customHeight="1">
      <c r="A131" s="125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3"/>
    </row>
    <row r="132" spans="1:194" ht="3.75" customHeight="1">
      <c r="A132" s="125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3"/>
    </row>
    <row r="133" spans="1:194" ht="3.75" customHeight="1">
      <c r="A133" s="125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3"/>
    </row>
    <row r="134" spans="1:194" ht="3.75" customHeight="1">
      <c r="A134" s="125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3"/>
    </row>
    <row r="135" spans="1:194" ht="3.75" customHeight="1">
      <c r="A135" s="125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3"/>
    </row>
    <row r="136" spans="1:194" ht="3.75" customHeight="1">
      <c r="A136" s="125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3"/>
    </row>
    <row r="137" spans="1:194" ht="3.75" customHeight="1">
      <c r="A137" s="125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3"/>
    </row>
    <row r="138" spans="1:194" ht="3.75" customHeight="1">
      <c r="A138" s="125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3"/>
    </row>
    <row r="139" spans="1:194" ht="3.75" customHeight="1">
      <c r="A139" s="125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3"/>
    </row>
    <row r="140" spans="1:194" ht="3.75" customHeight="1">
      <c r="A140" s="125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3"/>
    </row>
    <row r="141" spans="1:194" ht="3.75" customHeight="1">
      <c r="A141" s="125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3"/>
    </row>
    <row r="142" spans="1:194" ht="3.75" customHeight="1">
      <c r="A142" s="125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3"/>
    </row>
    <row r="143" spans="1:194" ht="3.75" customHeight="1">
      <c r="A143" s="125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3"/>
    </row>
    <row r="144" spans="1:194" ht="3.75" customHeight="1">
      <c r="A144" s="125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3"/>
    </row>
    <row r="145" spans="1:194" ht="3.75" customHeight="1">
      <c r="A145" s="125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3"/>
    </row>
    <row r="146" spans="1:194" ht="3.75" customHeight="1">
      <c r="A146" s="125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3"/>
    </row>
    <row r="147" spans="1:194" ht="3.75" customHeight="1">
      <c r="A147" s="125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3"/>
    </row>
    <row r="148" spans="1:194" ht="3.75" customHeight="1">
      <c r="A148" s="125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3"/>
    </row>
    <row r="149" spans="1:194" ht="3.75" customHeight="1">
      <c r="A149" s="125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3"/>
    </row>
    <row r="150" spans="1:194" ht="3.75" customHeight="1">
      <c r="A150" s="125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3"/>
    </row>
    <row r="151" spans="1:194" ht="3.75" customHeight="1">
      <c r="A151" s="125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3"/>
    </row>
    <row r="152" spans="1:194" ht="3.75" customHeight="1">
      <c r="A152" s="125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3"/>
    </row>
    <row r="153" spans="1:194" ht="3.75" customHeight="1">
      <c r="A153" s="125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3"/>
    </row>
    <row r="154" spans="1:194" ht="3.75" customHeight="1">
      <c r="A154" s="125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3"/>
    </row>
    <row r="155" spans="1:194" ht="3.75" customHeight="1">
      <c r="A155" s="125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3"/>
    </row>
    <row r="156" spans="1:194" ht="3.75" customHeight="1">
      <c r="A156" s="125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3"/>
    </row>
    <row r="157" spans="1:194" ht="3.75" customHeight="1">
      <c r="A157" s="125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3"/>
    </row>
    <row r="158" spans="1:194" ht="3.75" customHeight="1">
      <c r="A158" s="125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3"/>
    </row>
    <row r="159" spans="1:194" ht="3.75" customHeight="1">
      <c r="A159" s="125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3"/>
    </row>
    <row r="160" spans="1:194" ht="3.75" customHeight="1">
      <c r="A160" s="126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5"/>
    </row>
    <row r="162" spans="1:150" ht="3.75" customHeight="1">
      <c r="A162" s="235" t="s">
        <v>42</v>
      </c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</row>
    <row r="163" spans="1:150" ht="3.75" customHeight="1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</row>
    <row r="164" spans="1:150" ht="3.75" customHeight="1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</row>
    <row r="165" spans="1:150" ht="3.75" customHeight="1">
      <c r="A165" s="127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  <c r="BE165" s="128"/>
      <c r="BF165" s="128"/>
      <c r="BG165" s="128"/>
      <c r="BH165" s="128"/>
      <c r="BI165" s="128"/>
      <c r="BJ165" s="128"/>
      <c r="BK165" s="128"/>
      <c r="BL165" s="128"/>
      <c r="BM165" s="128"/>
      <c r="BN165" s="128"/>
      <c r="BO165" s="128"/>
      <c r="BP165" s="128"/>
      <c r="BQ165" s="128"/>
      <c r="BR165" s="128"/>
      <c r="BS165" s="128"/>
      <c r="BT165" s="128"/>
      <c r="BU165" s="128"/>
      <c r="BV165" s="128"/>
      <c r="BW165" s="128"/>
      <c r="BX165" s="128"/>
      <c r="BY165" s="128"/>
      <c r="BZ165" s="128"/>
      <c r="CA165" s="128"/>
      <c r="CB165" s="128"/>
      <c r="CC165" s="128"/>
      <c r="CD165" s="128"/>
      <c r="CE165" s="128"/>
      <c r="CF165" s="128"/>
      <c r="CG165" s="128"/>
      <c r="CH165" s="128"/>
      <c r="CI165" s="128"/>
      <c r="CJ165" s="128"/>
      <c r="CK165" s="128"/>
      <c r="CL165" s="128"/>
      <c r="CM165" s="128"/>
      <c r="CN165" s="128"/>
      <c r="CO165" s="128"/>
      <c r="CP165" s="128"/>
      <c r="CQ165" s="128"/>
      <c r="CR165" s="128"/>
      <c r="CS165" s="128"/>
      <c r="CT165" s="128"/>
      <c r="CU165" s="128"/>
      <c r="CV165" s="128"/>
      <c r="CW165" s="128"/>
      <c r="CX165" s="128"/>
      <c r="CY165" s="128"/>
      <c r="CZ165" s="128"/>
      <c r="DA165" s="128"/>
      <c r="DB165" s="128"/>
      <c r="DC165" s="128"/>
      <c r="DD165" s="128"/>
      <c r="DE165" s="128"/>
      <c r="DF165" s="128"/>
      <c r="DG165" s="128"/>
      <c r="DH165" s="128"/>
      <c r="DI165" s="128"/>
      <c r="DJ165" s="128"/>
      <c r="DK165" s="128"/>
      <c r="DL165" s="128"/>
      <c r="DM165" s="128"/>
      <c r="DN165" s="128"/>
      <c r="DO165" s="128"/>
      <c r="DP165" s="128"/>
      <c r="DQ165" s="128"/>
      <c r="DR165" s="128"/>
      <c r="DS165" s="128"/>
      <c r="DT165" s="128"/>
      <c r="DU165" s="128"/>
      <c r="DV165" s="128"/>
      <c r="DW165" s="128"/>
      <c r="DX165" s="128"/>
      <c r="DY165" s="128"/>
      <c r="DZ165" s="128"/>
      <c r="EA165" s="128"/>
      <c r="EB165" s="128"/>
      <c r="EC165" s="128"/>
      <c r="ED165" s="128"/>
      <c r="EE165" s="128"/>
      <c r="EF165" s="128"/>
      <c r="EG165" s="128"/>
      <c r="EH165" s="128"/>
      <c r="EI165" s="128"/>
      <c r="EJ165" s="128"/>
      <c r="EK165" s="128"/>
      <c r="EL165" s="128"/>
      <c r="EM165" s="128"/>
      <c r="EN165" s="128"/>
      <c r="EO165" s="128"/>
      <c r="EP165" s="128"/>
      <c r="EQ165" s="128"/>
      <c r="ER165" s="128"/>
      <c r="ES165" s="128"/>
      <c r="ET165" s="129"/>
    </row>
    <row r="166" spans="1:150" ht="3.75" customHeight="1">
      <c r="A166" s="50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7"/>
    </row>
    <row r="167" spans="1:150" ht="3.75" customHeight="1">
      <c r="A167" s="50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7"/>
    </row>
    <row r="168" spans="1:150" ht="3.75" customHeight="1">
      <c r="A168" s="50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7"/>
    </row>
    <row r="169" spans="1:150" ht="3.75" customHeight="1">
      <c r="A169" s="50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7"/>
    </row>
    <row r="170" spans="1:150" ht="3.75" customHeight="1">
      <c r="A170" s="50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7"/>
    </row>
    <row r="171" spans="1:150" ht="3.75" customHeight="1">
      <c r="A171" s="50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7"/>
    </row>
    <row r="172" spans="1:150" ht="3.75" customHeight="1">
      <c r="A172" s="50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7"/>
    </row>
    <row r="173" spans="1:150" ht="3.75" customHeight="1">
      <c r="A173" s="50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7"/>
    </row>
    <row r="174" spans="1:150" ht="3.75" customHeight="1">
      <c r="A174" s="50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7"/>
    </row>
    <row r="175" spans="1:150" ht="3.75" customHeight="1">
      <c r="A175" s="50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7"/>
    </row>
    <row r="176" spans="1:150" ht="3.75" customHeight="1">
      <c r="A176" s="50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7"/>
    </row>
    <row r="177" spans="1:150" ht="3.75" customHeight="1">
      <c r="A177" s="50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7"/>
    </row>
    <row r="178" spans="1:150" ht="3.75" customHeight="1">
      <c r="A178" s="50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7"/>
    </row>
    <row r="179" spans="1:150" ht="3.75" customHeight="1">
      <c r="A179" s="50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7"/>
    </row>
    <row r="180" spans="1:150" ht="3.75" customHeight="1">
      <c r="A180" s="50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7"/>
    </row>
    <row r="181" spans="1:150" ht="3.75" customHeight="1">
      <c r="A181" s="50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7"/>
    </row>
    <row r="182" spans="1:150" ht="3.75" customHeight="1">
      <c r="A182" s="50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7"/>
    </row>
    <row r="183" spans="1:150" ht="3.75" customHeight="1">
      <c r="A183" s="50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7"/>
    </row>
    <row r="184" spans="1:150" ht="3.75" customHeight="1">
      <c r="A184" s="50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7"/>
    </row>
    <row r="185" spans="1:150" ht="3.75" customHeight="1">
      <c r="A185" s="50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7"/>
    </row>
    <row r="186" spans="1:150" ht="3.75" customHeight="1">
      <c r="A186" s="50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7"/>
    </row>
    <row r="187" spans="1:150" ht="3.75" customHeight="1">
      <c r="A187" s="50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7"/>
    </row>
    <row r="188" spans="1:150" ht="3.75" customHeight="1">
      <c r="A188" s="50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7"/>
    </row>
    <row r="189" spans="1:150" ht="3.75" customHeight="1">
      <c r="A189" s="50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7"/>
    </row>
    <row r="190" spans="1:150" ht="3.75" customHeight="1">
      <c r="A190" s="50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7"/>
    </row>
    <row r="191" spans="1:150" ht="3.75" customHeight="1">
      <c r="A191" s="50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7"/>
    </row>
    <row r="192" spans="1:150" ht="3.75" customHeight="1">
      <c r="A192" s="50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7"/>
    </row>
    <row r="193" spans="1:150" ht="3.75" customHeight="1">
      <c r="A193" s="50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7"/>
    </row>
    <row r="194" spans="1:150" ht="3.75" customHeight="1">
      <c r="A194" s="50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7"/>
    </row>
    <row r="195" spans="1:150" ht="3.75" customHeight="1">
      <c r="A195" s="50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7"/>
    </row>
    <row r="196" spans="1:150" ht="3.75" customHeight="1">
      <c r="A196" s="50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7"/>
    </row>
    <row r="197" spans="1:150" ht="3.75" customHeight="1">
      <c r="A197" s="50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7"/>
    </row>
    <row r="198" spans="1:150" ht="3.75" customHeight="1">
      <c r="A198" s="50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7"/>
    </row>
    <row r="199" spans="1:150" ht="3.75" customHeight="1">
      <c r="A199" s="50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7"/>
    </row>
    <row r="200" spans="1:150" ht="3.75" customHeight="1">
      <c r="A200" s="50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7"/>
    </row>
    <row r="201" spans="1:150" ht="3.75" customHeight="1">
      <c r="A201" s="50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7"/>
    </row>
    <row r="202" spans="1:150" ht="3.75" customHeight="1">
      <c r="A202" s="50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7"/>
    </row>
    <row r="203" spans="1:150" ht="3.75" customHeight="1">
      <c r="A203" s="50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7"/>
    </row>
    <row r="204" spans="1:150" ht="3.75" customHeight="1">
      <c r="A204" s="50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7"/>
    </row>
    <row r="205" spans="1:150" ht="3.75" customHeight="1">
      <c r="A205" s="50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7"/>
    </row>
    <row r="206" spans="1:150" ht="3.75" customHeight="1">
      <c r="A206" s="50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7"/>
    </row>
    <row r="207" spans="1:150" ht="3.75" customHeight="1">
      <c r="A207" s="50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7"/>
    </row>
    <row r="208" spans="1:150" ht="3.75" customHeight="1">
      <c r="A208" s="50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7"/>
    </row>
    <row r="209" spans="1:150" ht="3.75" customHeight="1">
      <c r="A209" s="50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7"/>
    </row>
    <row r="210" spans="1:150" ht="3.75" customHeight="1">
      <c r="A210" s="50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7"/>
    </row>
    <row r="211" spans="1:150" ht="3.75" customHeight="1">
      <c r="A211" s="50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7"/>
    </row>
    <row r="212" spans="1:150" ht="3.75" customHeight="1">
      <c r="A212" s="50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7"/>
    </row>
    <row r="213" spans="1:150" ht="3.75" customHeight="1">
      <c r="A213" s="50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7"/>
    </row>
    <row r="214" spans="1:150" ht="3.75" customHeight="1">
      <c r="A214" s="50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7"/>
    </row>
    <row r="215" spans="1:150" ht="3.75" customHeight="1">
      <c r="A215" s="50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7"/>
    </row>
    <row r="216" spans="1:150" ht="3.75" customHeight="1">
      <c r="A216" s="50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7"/>
    </row>
    <row r="217" spans="1:150" ht="3.75" customHeight="1">
      <c r="A217" s="50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7"/>
    </row>
    <row r="218" spans="1:150" ht="3.75" customHeight="1">
      <c r="A218" s="50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7"/>
    </row>
    <row r="219" spans="1:150" ht="3.75" customHeight="1">
      <c r="A219" s="50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7"/>
    </row>
    <row r="220" spans="1:150" ht="3.75" customHeight="1">
      <c r="A220" s="50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7"/>
    </row>
    <row r="221" spans="1:150" ht="3.75" customHeight="1">
      <c r="A221" s="50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7"/>
    </row>
    <row r="222" spans="1:150" ht="3.75" customHeight="1">
      <c r="A222" s="50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7"/>
    </row>
    <row r="223" spans="1:150" ht="3.75" customHeight="1">
      <c r="A223" s="50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7"/>
    </row>
    <row r="224" spans="1:150" ht="3.75" customHeight="1">
      <c r="A224" s="50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7"/>
    </row>
    <row r="225" spans="1:150" ht="3.75" customHeight="1">
      <c r="A225" s="50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7"/>
    </row>
    <row r="226" spans="1:150" ht="3.75" customHeight="1">
      <c r="A226" s="50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7"/>
    </row>
    <row r="227" spans="1:150" ht="3.75" customHeight="1">
      <c r="A227" s="50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7"/>
    </row>
    <row r="228" spans="1:150" ht="3.75" customHeight="1">
      <c r="A228" s="50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7"/>
    </row>
    <row r="229" spans="1:150" ht="3.75" customHeight="1">
      <c r="A229" s="50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7"/>
    </row>
    <row r="230" spans="1:150" ht="3.75" customHeight="1">
      <c r="A230" s="50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7"/>
    </row>
    <row r="231" spans="1:150" ht="3.75" customHeight="1">
      <c r="A231" s="50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7"/>
    </row>
    <row r="232" spans="1:150" ht="3.75" customHeight="1">
      <c r="A232" s="50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7"/>
    </row>
    <row r="233" spans="1:150" ht="3.75" customHeight="1">
      <c r="A233" s="50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7"/>
    </row>
    <row r="234" spans="1:150" ht="3.75" customHeight="1">
      <c r="A234" s="50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7"/>
    </row>
    <row r="235" spans="1:150" ht="3.75" customHeight="1">
      <c r="A235" s="50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7"/>
    </row>
    <row r="236" spans="1:150" ht="3.75" customHeight="1">
      <c r="A236" s="50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7"/>
    </row>
    <row r="237" spans="1:150" ht="3.75" customHeight="1">
      <c r="A237" s="50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7"/>
    </row>
    <row r="238" spans="1:150" ht="3.75" customHeight="1">
      <c r="A238" s="50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7"/>
    </row>
    <row r="239" spans="1:150" ht="3.75" customHeight="1">
      <c r="A239" s="50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7"/>
    </row>
    <row r="240" spans="1:150" ht="3.75" customHeight="1">
      <c r="A240" s="50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7"/>
    </row>
    <row r="241" spans="1:150" ht="3.75" customHeight="1">
      <c r="A241" s="50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7"/>
    </row>
    <row r="242" spans="1:150" ht="3.75" customHeight="1">
      <c r="A242" s="50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7"/>
    </row>
    <row r="243" spans="1:150" ht="3.75" customHeight="1">
      <c r="A243" s="50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7"/>
    </row>
    <row r="244" spans="1:150" ht="3.75" customHeight="1">
      <c r="A244" s="50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7"/>
    </row>
    <row r="245" spans="1:150" ht="3.75" customHeight="1">
      <c r="A245" s="50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7"/>
    </row>
    <row r="246" spans="1:150" ht="3.75" customHeight="1">
      <c r="A246" s="50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7"/>
    </row>
    <row r="247" spans="1:150" ht="3.75" customHeight="1">
      <c r="A247" s="50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7"/>
    </row>
    <row r="248" spans="1:150" ht="3.75" customHeight="1">
      <c r="A248" s="50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7"/>
    </row>
    <row r="249" spans="1:150" ht="3.75" customHeight="1">
      <c r="A249" s="50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7"/>
    </row>
    <row r="250" spans="1:150" ht="3.75" customHeight="1">
      <c r="A250" s="50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7"/>
    </row>
    <row r="251" spans="1:150" ht="3.75" customHeight="1">
      <c r="A251" s="50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7"/>
    </row>
    <row r="252" spans="1:150" ht="3.75" customHeight="1">
      <c r="A252" s="50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7"/>
    </row>
    <row r="253" spans="1:150" ht="3.75" customHeight="1">
      <c r="A253" s="50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7"/>
    </row>
    <row r="254" spans="1:150" ht="3.75" customHeight="1">
      <c r="A254" s="50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7"/>
    </row>
    <row r="255" spans="1:150" ht="3.75" customHeight="1">
      <c r="A255" s="50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7"/>
    </row>
    <row r="256" spans="1:150" ht="3.75" customHeight="1">
      <c r="A256" s="50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7"/>
    </row>
    <row r="257" spans="1:150" ht="3.75" customHeight="1">
      <c r="A257" s="50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7"/>
    </row>
    <row r="258" spans="1:150" ht="3.75" customHeight="1">
      <c r="A258" s="50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7"/>
    </row>
    <row r="259" spans="1:150" ht="3.75" customHeight="1">
      <c r="A259" s="50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7"/>
    </row>
    <row r="260" spans="1:150" ht="3.75" customHeight="1">
      <c r="A260" s="50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7"/>
    </row>
    <row r="261" spans="1:150" ht="3.75" customHeight="1">
      <c r="A261" s="50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7"/>
    </row>
    <row r="262" spans="1:150" ht="3.75" customHeight="1">
      <c r="A262" s="50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7"/>
    </row>
    <row r="263" spans="1:150" ht="3.75" customHeight="1">
      <c r="A263" s="50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7"/>
    </row>
    <row r="264" spans="1:150" ht="3.75" customHeight="1">
      <c r="A264" s="50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7"/>
    </row>
    <row r="265" spans="1:150" ht="3.75" customHeight="1">
      <c r="A265" s="50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7"/>
    </row>
    <row r="266" spans="1:150" ht="3.75" customHeight="1">
      <c r="A266" s="50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7"/>
    </row>
    <row r="267" spans="1:150" ht="3.75" customHeight="1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7"/>
    </row>
    <row r="268" spans="1:150" ht="3.75" customHeight="1">
      <c r="A268" s="50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7"/>
    </row>
    <row r="269" spans="1:150" ht="3.75" customHeight="1">
      <c r="A269" s="50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7"/>
    </row>
    <row r="270" spans="1:150" ht="3.75" customHeight="1">
      <c r="A270" s="50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7"/>
    </row>
    <row r="271" spans="1:150" ht="3.75" customHeight="1">
      <c r="A271" s="50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7"/>
    </row>
    <row r="272" spans="1:150" ht="3.75" customHeight="1">
      <c r="A272" s="50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7"/>
    </row>
    <row r="273" spans="1:150" ht="3.75" customHeight="1">
      <c r="A273" s="50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7"/>
    </row>
    <row r="274" spans="1:150" ht="3.75" customHeight="1">
      <c r="A274" s="50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7"/>
    </row>
    <row r="275" spans="1:150" ht="3.75" customHeight="1">
      <c r="A275" s="50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7"/>
    </row>
    <row r="276" spans="1:150" ht="3.75" customHeight="1">
      <c r="A276" s="50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7"/>
    </row>
    <row r="277" spans="1:150" ht="3.75" customHeight="1">
      <c r="A277" s="50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7"/>
    </row>
    <row r="278" spans="1:150" ht="3.75" customHeight="1">
      <c r="A278" s="50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7"/>
    </row>
    <row r="279" spans="1:150" ht="3.75" customHeight="1">
      <c r="A279" s="50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7"/>
    </row>
    <row r="280" spans="1:150" ht="3.75" customHeight="1">
      <c r="A280" s="50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7"/>
    </row>
    <row r="281" spans="1:150" ht="3.75" customHeight="1">
      <c r="A281" s="50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7"/>
    </row>
    <row r="282" spans="1:150" ht="3.75" customHeight="1">
      <c r="A282" s="50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7"/>
    </row>
    <row r="283" spans="1:150" ht="3.75" customHeight="1">
      <c r="A283" s="50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7"/>
    </row>
    <row r="284" spans="1:150" ht="3.75" customHeight="1">
      <c r="A284" s="50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7"/>
    </row>
    <row r="285" spans="1:150" ht="3.75" customHeight="1">
      <c r="A285" s="50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7"/>
    </row>
    <row r="286" spans="1:150" ht="3.75" customHeight="1">
      <c r="A286" s="50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7"/>
    </row>
    <row r="287" spans="1:150" ht="3.75" customHeight="1">
      <c r="A287" s="50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7"/>
    </row>
    <row r="288" spans="1:150" ht="3.75" customHeight="1">
      <c r="A288" s="50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7"/>
    </row>
    <row r="289" spans="1:150" ht="3.75" customHeight="1">
      <c r="A289" s="50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7"/>
    </row>
    <row r="290" spans="1:150" ht="3.75" customHeight="1">
      <c r="A290" s="50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7"/>
    </row>
    <row r="291" spans="1:150" ht="3.75" customHeight="1">
      <c r="A291" s="50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7"/>
    </row>
    <row r="292" spans="1:150" ht="3.75" customHeight="1">
      <c r="A292" s="50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7"/>
    </row>
    <row r="293" spans="1:150" ht="3.75" customHeight="1">
      <c r="A293" s="50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7"/>
    </row>
    <row r="294" spans="1:150" ht="3.75" customHeight="1">
      <c r="A294" s="50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7"/>
    </row>
    <row r="295" spans="1:150" ht="3.75" customHeight="1">
      <c r="A295" s="50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7"/>
    </row>
    <row r="296" spans="1:150" ht="3.75" customHeight="1">
      <c r="A296" s="50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7"/>
    </row>
    <row r="297" spans="1:150" ht="3.75" customHeight="1">
      <c r="A297" s="50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7"/>
    </row>
    <row r="298" spans="1:150" ht="3.75" customHeight="1">
      <c r="A298" s="50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7"/>
    </row>
    <row r="299" spans="1:150" ht="3.75" customHeight="1">
      <c r="A299" s="50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7"/>
    </row>
    <row r="300" spans="1:150" ht="3.75" customHeight="1">
      <c r="A300" s="50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7"/>
    </row>
    <row r="301" spans="1:150" ht="3.75" customHeight="1">
      <c r="A301" s="50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7"/>
    </row>
    <row r="302" spans="1:150" ht="3.75" customHeight="1">
      <c r="A302" s="50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7"/>
    </row>
    <row r="303" spans="1:150" ht="3.75" customHeight="1">
      <c r="A303" s="50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7"/>
    </row>
    <row r="304" spans="1:150" ht="3.75" customHeight="1">
      <c r="A304" s="50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7"/>
    </row>
    <row r="305" spans="1:150" ht="3.75" customHeight="1">
      <c r="A305" s="50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7"/>
    </row>
    <row r="306" spans="1:150" ht="3.75" customHeight="1">
      <c r="A306" s="50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7"/>
    </row>
    <row r="307" spans="1:150" ht="3.75" customHeight="1">
      <c r="A307" s="50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7"/>
    </row>
    <row r="308" spans="1:150" ht="3.75" customHeight="1">
      <c r="A308" s="50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7"/>
    </row>
    <row r="309" spans="1:150" ht="3.75" customHeight="1">
      <c r="A309" s="50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7"/>
    </row>
    <row r="310" spans="1:150" ht="3.75" customHeight="1">
      <c r="A310" s="50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7"/>
    </row>
    <row r="311" spans="1:150" ht="3.75" customHeight="1">
      <c r="A311" s="50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7"/>
    </row>
    <row r="312" spans="1:150" ht="3.75" customHeight="1">
      <c r="A312" s="50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7"/>
    </row>
    <row r="313" spans="1:150" ht="3.75" customHeight="1">
      <c r="A313" s="50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7"/>
    </row>
    <row r="314" spans="1:150" ht="3.75" customHeight="1">
      <c r="A314" s="51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9"/>
    </row>
    <row r="316" spans="1:150" ht="3.75" customHeight="1">
      <c r="A316" s="235" t="s">
        <v>44</v>
      </c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</row>
    <row r="317" spans="1:150" ht="3.75" customHeight="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</row>
    <row r="318" spans="1:150" ht="3.75" customHeight="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</row>
    <row r="319" spans="1:150" ht="3.75" customHeight="1">
      <c r="A319" s="127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  <c r="AV319" s="128"/>
      <c r="AW319" s="128"/>
      <c r="AX319" s="128"/>
      <c r="AY319" s="128"/>
      <c r="AZ319" s="128"/>
      <c r="BA319" s="128"/>
      <c r="BB319" s="128"/>
      <c r="BC319" s="128"/>
      <c r="BD319" s="128"/>
      <c r="BE319" s="128"/>
      <c r="BF319" s="128"/>
      <c r="BG319" s="128"/>
      <c r="BH319" s="128"/>
      <c r="BI319" s="128"/>
      <c r="BJ319" s="128"/>
      <c r="BK319" s="128"/>
      <c r="BL319" s="128"/>
      <c r="BM319" s="128"/>
      <c r="BN319" s="128"/>
      <c r="BO319" s="128"/>
      <c r="BP319" s="128"/>
      <c r="BQ319" s="128"/>
      <c r="BR319" s="128"/>
      <c r="BS319" s="128"/>
      <c r="BT319" s="128"/>
      <c r="BU319" s="128"/>
      <c r="BV319" s="128"/>
      <c r="BW319" s="128"/>
      <c r="BX319" s="128"/>
      <c r="BY319" s="128"/>
      <c r="BZ319" s="128"/>
      <c r="CA319" s="128"/>
      <c r="CB319" s="128"/>
      <c r="CC319" s="128"/>
      <c r="CD319" s="128"/>
      <c r="CE319" s="128"/>
      <c r="CF319" s="128"/>
      <c r="CG319" s="128"/>
      <c r="CH319" s="128"/>
      <c r="CI319" s="128"/>
      <c r="CJ319" s="128"/>
      <c r="CK319" s="128"/>
      <c r="CL319" s="128"/>
      <c r="CM319" s="128"/>
      <c r="CN319" s="128"/>
      <c r="CO319" s="128"/>
      <c r="CP319" s="128"/>
      <c r="CQ319" s="128"/>
      <c r="CR319" s="129"/>
    </row>
    <row r="320" spans="1:150" ht="3.75" customHeight="1">
      <c r="A320" s="50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7"/>
    </row>
    <row r="321" spans="1:96" ht="3.75" customHeight="1">
      <c r="A321" s="50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7"/>
    </row>
    <row r="322" spans="1:96" ht="3.75" customHeight="1">
      <c r="A322" s="50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7"/>
    </row>
    <row r="323" spans="1:96" ht="3.75" customHeight="1">
      <c r="A323" s="50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7"/>
    </row>
    <row r="324" spans="1:96" ht="3.75" customHeight="1">
      <c r="A324" s="50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7"/>
    </row>
    <row r="325" spans="1:96" ht="3.75" customHeight="1">
      <c r="A325" s="50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7"/>
    </row>
    <row r="326" spans="1:96" ht="3.75" customHeight="1">
      <c r="A326" s="50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7"/>
    </row>
    <row r="327" spans="1:96" ht="3.75" customHeight="1">
      <c r="A327" s="50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7"/>
    </row>
    <row r="328" spans="1:96" ht="3.75" customHeight="1">
      <c r="A328" s="50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7"/>
    </row>
    <row r="329" spans="1:96" ht="3.75" customHeight="1">
      <c r="A329" s="50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7"/>
    </row>
    <row r="330" spans="1:96" ht="3.75" customHeight="1">
      <c r="A330" s="50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7"/>
    </row>
    <row r="331" spans="1:96" ht="3.75" customHeight="1">
      <c r="A331" s="50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7"/>
    </row>
    <row r="332" spans="1:96" ht="3.75" customHeight="1">
      <c r="A332" s="50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7"/>
    </row>
    <row r="333" spans="1:96" ht="3.75" customHeight="1">
      <c r="A333" s="50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7"/>
    </row>
    <row r="334" spans="1:96" ht="3.75" customHeight="1">
      <c r="A334" s="50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7"/>
    </row>
    <row r="335" spans="1:96" ht="3.75" customHeight="1">
      <c r="A335" s="50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7"/>
    </row>
    <row r="336" spans="1:96" ht="3.75" customHeight="1">
      <c r="A336" s="50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7"/>
    </row>
    <row r="337" spans="1:96" ht="3.75" customHeight="1">
      <c r="A337" s="50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7"/>
    </row>
    <row r="338" spans="1:96" ht="3.75" customHeight="1">
      <c r="A338" s="50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7"/>
    </row>
    <row r="339" spans="1:96" ht="3.75" customHeight="1">
      <c r="A339" s="50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7"/>
    </row>
    <row r="340" spans="1:96" ht="3.75" customHeight="1">
      <c r="A340" s="50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7"/>
    </row>
    <row r="341" spans="1:96" ht="3.75" customHeight="1">
      <c r="A341" s="50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7"/>
    </row>
    <row r="342" spans="1:96" ht="3.75" customHeight="1">
      <c r="A342" s="50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7"/>
    </row>
    <row r="343" spans="1:96" ht="3.75" customHeight="1">
      <c r="A343" s="50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7"/>
    </row>
    <row r="344" spans="1:96" ht="3.75" customHeight="1">
      <c r="A344" s="50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7"/>
    </row>
    <row r="345" spans="1:96" ht="3.75" customHeight="1">
      <c r="A345" s="50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7"/>
    </row>
    <row r="346" spans="1:96" ht="3.75" customHeight="1">
      <c r="A346" s="50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7"/>
    </row>
    <row r="347" spans="1:96" ht="3.75" customHeight="1">
      <c r="A347" s="50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7"/>
    </row>
    <row r="348" spans="1:96" ht="3.75" customHeight="1">
      <c r="A348" s="50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7"/>
    </row>
    <row r="349" spans="1:96" ht="3.75" customHeight="1">
      <c r="A349" s="50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7"/>
    </row>
    <row r="350" spans="1:96" ht="3.75" customHeight="1">
      <c r="A350" s="50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7"/>
    </row>
    <row r="351" spans="1:96" ht="3.75" customHeight="1">
      <c r="A351" s="50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7"/>
    </row>
    <row r="352" spans="1:96" ht="3.75" customHeight="1">
      <c r="A352" s="50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7"/>
    </row>
    <row r="353" spans="1:96" ht="3.75" customHeight="1">
      <c r="A353" s="50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7"/>
    </row>
    <row r="354" spans="1:96" ht="3.75" customHeight="1">
      <c r="A354" s="50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7"/>
    </row>
    <row r="355" spans="1:96" ht="3.75" customHeight="1">
      <c r="A355" s="50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7"/>
    </row>
    <row r="356" spans="1:96" ht="3.75" customHeight="1">
      <c r="A356" s="50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7"/>
    </row>
    <row r="357" spans="1:96" ht="3.75" customHeight="1">
      <c r="A357" s="50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7"/>
    </row>
    <row r="358" spans="1:96" ht="3.75" customHeight="1">
      <c r="A358" s="50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7"/>
    </row>
    <row r="359" spans="1:96" ht="3.75" customHeight="1">
      <c r="A359" s="50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7"/>
    </row>
    <row r="360" spans="1:96" ht="3.75" customHeight="1">
      <c r="A360" s="50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7"/>
    </row>
    <row r="361" spans="1:96" ht="3.75" customHeight="1">
      <c r="A361" s="50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7"/>
    </row>
    <row r="362" spans="1:96" ht="3.75" customHeight="1">
      <c r="A362" s="50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7"/>
    </row>
    <row r="363" spans="1:96" ht="3.75" customHeight="1">
      <c r="A363" s="50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7"/>
    </row>
    <row r="364" spans="1:96" ht="3.75" customHeight="1">
      <c r="A364" s="50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7"/>
    </row>
    <row r="365" spans="1:96" ht="3.75" customHeight="1">
      <c r="A365" s="50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7"/>
    </row>
    <row r="366" spans="1:96" ht="3.75" customHeight="1">
      <c r="A366" s="50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7"/>
    </row>
    <row r="367" spans="1:96" ht="3.75" customHeight="1">
      <c r="A367" s="50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7"/>
    </row>
    <row r="368" spans="1:96" ht="3.75" customHeight="1">
      <c r="A368" s="50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7"/>
    </row>
    <row r="369" spans="1:96" ht="3.75" customHeight="1">
      <c r="A369" s="50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7"/>
    </row>
    <row r="370" spans="1:96" ht="3.75" customHeight="1">
      <c r="A370" s="50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7"/>
    </row>
    <row r="371" spans="1:96" ht="3.75" customHeight="1">
      <c r="A371" s="50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7"/>
    </row>
    <row r="372" spans="1:96" ht="3.75" customHeight="1">
      <c r="A372" s="50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7"/>
    </row>
    <row r="373" spans="1:96" ht="3.75" customHeight="1">
      <c r="A373" s="50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7"/>
    </row>
    <row r="374" spans="1:96" ht="3.75" customHeight="1">
      <c r="A374" s="50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7"/>
    </row>
    <row r="375" spans="1:96" ht="3.75" customHeight="1">
      <c r="A375" s="50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7"/>
    </row>
    <row r="376" spans="1:96" ht="3.75" customHeight="1">
      <c r="A376" s="50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7"/>
    </row>
    <row r="377" spans="1:96" ht="3.75" customHeight="1">
      <c r="A377" s="50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7"/>
    </row>
    <row r="378" spans="1:96" ht="3.75" customHeight="1">
      <c r="A378" s="50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7"/>
    </row>
    <row r="379" spans="1:96" ht="3.75" customHeight="1">
      <c r="A379" s="50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7"/>
    </row>
    <row r="380" spans="1:96" ht="3.75" customHeight="1">
      <c r="A380" s="50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7"/>
    </row>
    <row r="381" spans="1:96" ht="3.75" customHeight="1">
      <c r="A381" s="50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7"/>
    </row>
    <row r="382" spans="1:96" ht="3.75" customHeight="1">
      <c r="A382" s="50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7"/>
    </row>
    <row r="383" spans="1:96" ht="3.75" customHeight="1">
      <c r="A383" s="50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7"/>
    </row>
    <row r="384" spans="1:96" ht="3.75" customHeight="1">
      <c r="A384" s="50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7"/>
    </row>
    <row r="385" spans="1:96" ht="3.75" customHeight="1">
      <c r="A385" s="50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7"/>
    </row>
    <row r="386" spans="1:96" ht="3.75" customHeight="1">
      <c r="A386" s="50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7"/>
    </row>
    <row r="387" spans="1:96" ht="3.75" customHeight="1">
      <c r="A387" s="50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7"/>
    </row>
    <row r="388" spans="1:96" ht="3.75" customHeight="1">
      <c r="A388" s="50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7"/>
    </row>
    <row r="389" spans="1:96" ht="3.75" customHeight="1">
      <c r="A389" s="50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7"/>
    </row>
    <row r="390" spans="1:96" ht="3.75" customHeight="1">
      <c r="A390" s="50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7"/>
    </row>
    <row r="391" spans="1:96" ht="3.75" customHeight="1">
      <c r="A391" s="50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7"/>
    </row>
    <row r="392" spans="1:96" ht="3.75" customHeight="1">
      <c r="A392" s="50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7"/>
    </row>
    <row r="393" spans="1:96" ht="3.75" customHeight="1">
      <c r="A393" s="50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7"/>
    </row>
    <row r="394" spans="1:96" ht="3.75" customHeight="1">
      <c r="A394" s="50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7"/>
    </row>
    <row r="395" spans="1:96" ht="3.75" customHeight="1">
      <c r="A395" s="50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7"/>
    </row>
    <row r="396" spans="1:96" ht="3.75" customHeight="1">
      <c r="A396" s="50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7"/>
    </row>
    <row r="397" spans="1:96" ht="3.75" customHeight="1">
      <c r="A397" s="50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7"/>
    </row>
    <row r="398" spans="1:96" ht="3.75" customHeight="1">
      <c r="A398" s="50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7"/>
    </row>
    <row r="399" spans="1:96" ht="3.75" customHeight="1">
      <c r="A399" s="50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7"/>
    </row>
    <row r="400" spans="1:96" ht="3.75" customHeight="1">
      <c r="A400" s="50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7"/>
    </row>
    <row r="401" spans="1:96" ht="3.75" customHeight="1">
      <c r="A401" s="50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7"/>
    </row>
    <row r="402" spans="1:96" ht="3.75" customHeight="1">
      <c r="A402" s="50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7"/>
    </row>
    <row r="403" spans="1:96" ht="3.75" customHeight="1">
      <c r="A403" s="50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7"/>
    </row>
    <row r="404" spans="1:96" ht="3.75" customHeight="1">
      <c r="A404" s="50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7"/>
    </row>
    <row r="405" spans="1:96" ht="3.75" customHeight="1">
      <c r="A405" s="50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7"/>
    </row>
    <row r="406" spans="1:96" ht="3.75" customHeight="1">
      <c r="A406" s="50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7"/>
    </row>
    <row r="407" spans="1:96" ht="3.75" customHeight="1">
      <c r="A407" s="50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7"/>
    </row>
    <row r="408" spans="1:96" ht="3.75" customHeight="1">
      <c r="A408" s="50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7"/>
    </row>
    <row r="409" spans="1:96" ht="3.75" customHeight="1">
      <c r="A409" s="50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7"/>
    </row>
    <row r="410" spans="1:96" ht="3.75" customHeight="1">
      <c r="A410" s="50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7"/>
    </row>
    <row r="411" spans="1:96" ht="3.75" customHeight="1">
      <c r="A411" s="50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7"/>
    </row>
    <row r="412" spans="1:96" ht="3.75" customHeight="1">
      <c r="A412" s="50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7"/>
    </row>
    <row r="413" spans="1:96" ht="3.75" customHeight="1">
      <c r="A413" s="50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7"/>
    </row>
    <row r="414" spans="1:96" ht="3.75" customHeight="1">
      <c r="A414" s="50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7"/>
    </row>
    <row r="415" spans="1:96" ht="3.75" customHeight="1">
      <c r="A415" s="50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7"/>
    </row>
    <row r="416" spans="1:96" ht="3.75" customHeight="1">
      <c r="A416" s="50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7"/>
    </row>
    <row r="417" spans="1:96" ht="3.75" customHeight="1">
      <c r="A417" s="50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7"/>
    </row>
    <row r="418" spans="1:96" ht="3.75" customHeight="1">
      <c r="A418" s="50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7"/>
    </row>
    <row r="419" spans="1:96" ht="3.75" customHeight="1">
      <c r="A419" s="50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7"/>
    </row>
    <row r="420" spans="1:96" ht="3.75" customHeight="1">
      <c r="A420" s="50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7"/>
    </row>
    <row r="421" spans="1:96" ht="3.75" customHeight="1">
      <c r="A421" s="50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7"/>
    </row>
    <row r="422" spans="1:96" ht="3.75" customHeight="1">
      <c r="A422" s="50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7"/>
    </row>
    <row r="423" spans="1:96" ht="3.75" customHeight="1">
      <c r="A423" s="50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7"/>
    </row>
    <row r="424" spans="1:96" ht="3.75" customHeight="1">
      <c r="A424" s="50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7"/>
    </row>
    <row r="425" spans="1:96" ht="3.75" customHeight="1">
      <c r="A425" s="50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7"/>
    </row>
    <row r="426" spans="1:96" ht="3.75" customHeight="1">
      <c r="A426" s="50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7"/>
    </row>
    <row r="427" spans="1:96" ht="3.75" customHeight="1">
      <c r="A427" s="50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7"/>
    </row>
    <row r="428" spans="1:96" ht="3.75" customHeight="1">
      <c r="A428" s="50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7"/>
    </row>
    <row r="429" spans="1:96" ht="3.75" customHeight="1">
      <c r="A429" s="50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7"/>
    </row>
    <row r="430" spans="1:96" ht="3.75" customHeight="1">
      <c r="A430" s="50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7"/>
    </row>
    <row r="431" spans="1:96" ht="3.75" customHeight="1">
      <c r="A431" s="50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7"/>
    </row>
    <row r="432" spans="1:96" ht="3.75" customHeight="1">
      <c r="A432" s="50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7"/>
    </row>
    <row r="433" spans="1:96" ht="3.75" customHeight="1">
      <c r="A433" s="50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7"/>
    </row>
    <row r="434" spans="1:96" ht="3.75" customHeight="1">
      <c r="A434" s="50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7"/>
    </row>
    <row r="435" spans="1:96" ht="3.75" customHeight="1">
      <c r="A435" s="50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7"/>
    </row>
    <row r="436" spans="1:96" ht="3.75" customHeight="1">
      <c r="A436" s="50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7"/>
    </row>
    <row r="437" spans="1:96" ht="3.75" customHeight="1">
      <c r="A437" s="50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7"/>
    </row>
    <row r="438" spans="1:96" ht="3.75" customHeight="1">
      <c r="A438" s="50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7"/>
    </row>
    <row r="439" spans="1:96" ht="3.75" customHeight="1">
      <c r="A439" s="50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7"/>
    </row>
    <row r="440" spans="1:96" ht="3.75" customHeight="1">
      <c r="A440" s="50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7"/>
    </row>
    <row r="441" spans="1:96" ht="3.75" customHeight="1">
      <c r="A441" s="50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7"/>
    </row>
    <row r="442" spans="1:96" ht="3.75" customHeight="1">
      <c r="A442" s="50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7"/>
    </row>
    <row r="443" spans="1:96" ht="3.75" customHeight="1">
      <c r="A443" s="50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7"/>
    </row>
    <row r="444" spans="1:96" ht="3.75" customHeight="1">
      <c r="A444" s="50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7"/>
    </row>
    <row r="445" spans="1:96" ht="3.75" customHeight="1">
      <c r="A445" s="50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7"/>
    </row>
    <row r="446" spans="1:96" ht="3.75" customHeight="1">
      <c r="A446" s="50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7"/>
    </row>
    <row r="447" spans="1:96" ht="3.75" customHeight="1">
      <c r="A447" s="50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7"/>
    </row>
    <row r="448" spans="1:96" ht="3.75" customHeight="1">
      <c r="A448" s="50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7"/>
    </row>
    <row r="449" spans="1:96" ht="3.75" customHeight="1">
      <c r="A449" s="50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7"/>
    </row>
    <row r="450" spans="1:96" ht="3.75" customHeight="1">
      <c r="A450" s="50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7"/>
    </row>
    <row r="451" spans="1:96" ht="3.75" customHeight="1">
      <c r="A451" s="50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7"/>
    </row>
    <row r="452" spans="1:96" ht="3.75" customHeight="1">
      <c r="A452" s="50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7"/>
    </row>
    <row r="453" spans="1:96" ht="3.75" customHeight="1">
      <c r="A453" s="50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7"/>
    </row>
    <row r="454" spans="1:96" ht="3.75" customHeight="1">
      <c r="A454" s="50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7"/>
    </row>
    <row r="455" spans="1:96" ht="3.75" customHeight="1">
      <c r="A455" s="50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7"/>
    </row>
    <row r="456" spans="1:96" ht="3.75" customHeight="1">
      <c r="A456" s="50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7"/>
    </row>
    <row r="457" spans="1:96" ht="3.75" customHeight="1">
      <c r="A457" s="50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7"/>
    </row>
    <row r="458" spans="1:96" ht="3.75" customHeight="1">
      <c r="A458" s="50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7"/>
    </row>
    <row r="459" spans="1:96" ht="3.75" customHeight="1">
      <c r="A459" s="50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7"/>
    </row>
    <row r="460" spans="1:96" ht="3.75" customHeight="1">
      <c r="A460" s="50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7"/>
    </row>
    <row r="461" spans="1:96" ht="3.75" customHeight="1">
      <c r="A461" s="50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7"/>
    </row>
    <row r="462" spans="1:96" ht="3.75" customHeight="1">
      <c r="A462" s="50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7"/>
    </row>
    <row r="463" spans="1:96" ht="3.75" customHeight="1">
      <c r="A463" s="50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7"/>
    </row>
    <row r="464" spans="1:96" ht="3.75" customHeight="1">
      <c r="A464" s="50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7"/>
    </row>
    <row r="465" spans="1:96" ht="3.75" customHeight="1">
      <c r="A465" s="50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7"/>
    </row>
    <row r="466" spans="1:96" ht="3.75" customHeight="1">
      <c r="A466" s="50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7"/>
    </row>
    <row r="467" spans="1:96" ht="3.75" customHeight="1">
      <c r="A467" s="50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7"/>
    </row>
    <row r="468" spans="1:96" ht="3.75" customHeight="1">
      <c r="A468" s="51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9"/>
    </row>
    <row r="470" spans="1:96" ht="3.75" customHeight="1">
      <c r="A470" s="235" t="s">
        <v>43</v>
      </c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  <c r="AA470" s="235"/>
      <c r="AB470" s="235"/>
      <c r="AC470" s="235"/>
      <c r="AD470" s="235"/>
    </row>
    <row r="471" spans="1:96" ht="3.75" customHeight="1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  <c r="AA471" s="235"/>
      <c r="AB471" s="235"/>
      <c r="AC471" s="235"/>
      <c r="AD471" s="235"/>
    </row>
    <row r="472" spans="1:96" ht="3.75" customHeight="1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  <c r="AA472" s="235"/>
      <c r="AB472" s="235"/>
      <c r="AC472" s="235"/>
      <c r="AD472" s="235"/>
    </row>
    <row r="473" spans="1:96" ht="3.75" customHeight="1">
      <c r="A473" s="127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8"/>
      <c r="AT473" s="128"/>
      <c r="AU473" s="128"/>
      <c r="AV473" s="128"/>
      <c r="AW473" s="128"/>
      <c r="AX473" s="128"/>
      <c r="AY473" s="128"/>
      <c r="AZ473" s="128"/>
      <c r="BA473" s="128"/>
      <c r="BB473" s="128"/>
      <c r="BC473" s="128"/>
      <c r="BD473" s="128"/>
      <c r="BE473" s="128"/>
      <c r="BF473" s="128"/>
      <c r="BG473" s="128"/>
      <c r="BH473" s="128"/>
      <c r="BI473" s="128"/>
      <c r="BJ473" s="128"/>
      <c r="BK473" s="128"/>
      <c r="BL473" s="129"/>
      <c r="BM473" s="20"/>
    </row>
    <row r="474" spans="1:96" ht="3.75" customHeight="1">
      <c r="A474" s="50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7"/>
      <c r="BM474" s="20"/>
    </row>
    <row r="475" spans="1:96" ht="3.75" customHeight="1">
      <c r="A475" s="50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7"/>
      <c r="BM475" s="20"/>
    </row>
    <row r="476" spans="1:96" ht="3.75" customHeight="1">
      <c r="A476" s="50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7"/>
      <c r="BM476" s="20"/>
    </row>
    <row r="477" spans="1:96" ht="3.75" customHeight="1">
      <c r="A477" s="50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7"/>
      <c r="BM477" s="20"/>
    </row>
    <row r="478" spans="1:96" ht="3.75" customHeight="1">
      <c r="A478" s="50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7"/>
      <c r="BM478" s="20"/>
    </row>
    <row r="479" spans="1:96" ht="3.75" customHeight="1">
      <c r="A479" s="50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7"/>
      <c r="BM479" s="20"/>
    </row>
    <row r="480" spans="1:96" ht="3.75" customHeight="1">
      <c r="A480" s="50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7"/>
      <c r="BM480" s="20"/>
    </row>
    <row r="481" spans="1:65" ht="3.75" customHeight="1">
      <c r="A481" s="50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7"/>
      <c r="BM481" s="20"/>
    </row>
    <row r="482" spans="1:65" ht="3.75" customHeight="1">
      <c r="A482" s="50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7"/>
      <c r="BM482" s="20"/>
    </row>
    <row r="483" spans="1:65" ht="3.75" customHeight="1">
      <c r="A483" s="50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7"/>
      <c r="BM483" s="20"/>
    </row>
    <row r="484" spans="1:65" ht="3.75" customHeight="1">
      <c r="A484" s="50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7"/>
      <c r="BM484" s="20"/>
    </row>
    <row r="485" spans="1:65" ht="3.75" customHeight="1">
      <c r="A485" s="50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7"/>
      <c r="BM485" s="20"/>
    </row>
    <row r="486" spans="1:65" ht="3.75" customHeight="1">
      <c r="A486" s="50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7"/>
      <c r="BM486" s="20"/>
    </row>
    <row r="487" spans="1:65" ht="3.75" customHeight="1">
      <c r="A487" s="50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7"/>
      <c r="BM487" s="20"/>
    </row>
    <row r="488" spans="1:65" ht="3.75" customHeight="1">
      <c r="A488" s="50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7"/>
      <c r="BM488" s="20"/>
    </row>
    <row r="489" spans="1:65" ht="3.75" customHeight="1">
      <c r="A489" s="50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7"/>
      <c r="BM489" s="20"/>
    </row>
    <row r="490" spans="1:65" ht="3.75" customHeight="1">
      <c r="A490" s="50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7"/>
      <c r="BM490" s="20"/>
    </row>
    <row r="491" spans="1:65" ht="3.75" customHeight="1">
      <c r="A491" s="50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7"/>
      <c r="BM491" s="20"/>
    </row>
    <row r="492" spans="1:65" ht="3.75" customHeight="1">
      <c r="A492" s="50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7"/>
      <c r="BM492" s="20"/>
    </row>
    <row r="493" spans="1:65" ht="3.75" customHeight="1">
      <c r="A493" s="50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7"/>
      <c r="BM493" s="20"/>
    </row>
    <row r="494" spans="1:65" ht="3.75" customHeight="1">
      <c r="A494" s="50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7"/>
      <c r="BM494" s="20"/>
    </row>
    <row r="495" spans="1:65" ht="3.75" customHeight="1">
      <c r="A495" s="50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7"/>
      <c r="BM495" s="20"/>
    </row>
    <row r="496" spans="1:65" ht="3.75" customHeight="1">
      <c r="A496" s="50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7"/>
      <c r="BM496" s="20"/>
    </row>
    <row r="497" spans="1:65" ht="3.75" customHeight="1">
      <c r="A497" s="50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7"/>
      <c r="BM497" s="20"/>
    </row>
    <row r="498" spans="1:65" ht="3.75" customHeight="1">
      <c r="A498" s="50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7"/>
      <c r="BM498" s="20"/>
    </row>
    <row r="499" spans="1:65" ht="3.75" customHeight="1">
      <c r="A499" s="50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7"/>
      <c r="BM499" s="20"/>
    </row>
    <row r="500" spans="1:65" ht="3.75" customHeight="1">
      <c r="A500" s="50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7"/>
      <c r="BM500" s="20"/>
    </row>
    <row r="501" spans="1:65" ht="3.75" customHeight="1">
      <c r="A501" s="50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7"/>
      <c r="BM501" s="20"/>
    </row>
    <row r="502" spans="1:65" ht="3.75" customHeight="1">
      <c r="A502" s="50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7"/>
      <c r="BM502" s="20"/>
    </row>
    <row r="503" spans="1:65" ht="3.75" customHeight="1">
      <c r="A503" s="50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7"/>
      <c r="BM503" s="20"/>
    </row>
    <row r="504" spans="1:65" ht="3.75" customHeight="1">
      <c r="A504" s="50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7"/>
      <c r="BM504" s="20"/>
    </row>
    <row r="505" spans="1:65" ht="3.75" customHeight="1">
      <c r="A505" s="50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7"/>
      <c r="BM505" s="20"/>
    </row>
    <row r="506" spans="1:65" ht="3.75" customHeight="1">
      <c r="A506" s="50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7"/>
      <c r="BM506" s="20"/>
    </row>
    <row r="507" spans="1:65" ht="3.75" customHeight="1">
      <c r="A507" s="50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7"/>
      <c r="BM507" s="20"/>
    </row>
    <row r="508" spans="1:65" ht="3.75" customHeight="1">
      <c r="A508" s="50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7"/>
      <c r="BM508" s="20"/>
    </row>
    <row r="509" spans="1:65" ht="3.75" customHeight="1">
      <c r="A509" s="50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7"/>
      <c r="BM509" s="20"/>
    </row>
    <row r="510" spans="1:65" ht="3.75" customHeight="1">
      <c r="A510" s="50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7"/>
      <c r="BM510" s="20"/>
    </row>
    <row r="511" spans="1:65" ht="3.75" customHeight="1">
      <c r="A511" s="50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7"/>
      <c r="BM511" s="20"/>
    </row>
    <row r="512" spans="1:65" ht="3.75" customHeight="1">
      <c r="A512" s="50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7"/>
      <c r="BM512" s="20"/>
    </row>
    <row r="513" spans="1:65" ht="3.75" customHeight="1">
      <c r="A513" s="50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7"/>
      <c r="BM513" s="20"/>
    </row>
    <row r="514" spans="1:65" ht="3.75" customHeight="1">
      <c r="A514" s="50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7"/>
      <c r="BM514" s="20"/>
    </row>
    <row r="515" spans="1:65" ht="3.75" customHeight="1">
      <c r="A515" s="50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7"/>
      <c r="BM515" s="20"/>
    </row>
    <row r="516" spans="1:65" ht="3.75" customHeight="1">
      <c r="A516" s="50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7"/>
      <c r="BM516" s="20"/>
    </row>
    <row r="517" spans="1:65" ht="3.75" customHeight="1">
      <c r="A517" s="50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7"/>
      <c r="BM517" s="20"/>
    </row>
    <row r="518" spans="1:65" ht="3.75" customHeight="1">
      <c r="A518" s="50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7"/>
      <c r="BM518" s="20"/>
    </row>
    <row r="519" spans="1:65" ht="3.75" customHeight="1">
      <c r="A519" s="50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7"/>
      <c r="BM519" s="20"/>
    </row>
    <row r="520" spans="1:65" ht="3.75" customHeight="1">
      <c r="A520" s="50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7"/>
      <c r="BM520" s="20"/>
    </row>
    <row r="521" spans="1:65" ht="3.75" customHeight="1">
      <c r="A521" s="50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7"/>
      <c r="BM521" s="20"/>
    </row>
    <row r="522" spans="1:65" ht="3.75" customHeight="1">
      <c r="A522" s="50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7"/>
      <c r="BM522" s="20"/>
    </row>
    <row r="523" spans="1:65" ht="3.75" customHeight="1">
      <c r="A523" s="50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7"/>
      <c r="BM523" s="20"/>
    </row>
    <row r="524" spans="1:65" ht="3.75" customHeight="1">
      <c r="A524" s="50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7"/>
      <c r="BM524" s="20"/>
    </row>
    <row r="525" spans="1:65" ht="3.75" customHeight="1">
      <c r="A525" s="50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7"/>
      <c r="BM525" s="20"/>
    </row>
    <row r="526" spans="1:65" ht="3.75" customHeight="1">
      <c r="A526" s="50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7"/>
      <c r="BM526" s="20"/>
    </row>
    <row r="527" spans="1:65" ht="3.75" customHeight="1">
      <c r="A527" s="50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7"/>
      <c r="BM527" s="20"/>
    </row>
    <row r="528" spans="1:65" ht="3.75" customHeight="1">
      <c r="A528" s="50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7"/>
      <c r="BM528" s="20"/>
    </row>
    <row r="529" spans="1:65" ht="3.75" customHeight="1">
      <c r="A529" s="50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7"/>
      <c r="BM529" s="20"/>
    </row>
    <row r="530" spans="1:65" ht="3.75" customHeight="1">
      <c r="A530" s="50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7"/>
      <c r="BM530" s="20"/>
    </row>
    <row r="531" spans="1:65" ht="3.75" customHeight="1">
      <c r="A531" s="50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7"/>
      <c r="BM531" s="20"/>
    </row>
    <row r="532" spans="1:65" ht="3.75" customHeight="1">
      <c r="A532" s="50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7"/>
      <c r="BM532" s="20"/>
    </row>
    <row r="533" spans="1:65" ht="3.75" customHeight="1">
      <c r="A533" s="50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7"/>
      <c r="BM533" s="20"/>
    </row>
    <row r="534" spans="1:65" ht="3.75" customHeight="1">
      <c r="A534" s="50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7"/>
      <c r="BM534" s="20"/>
    </row>
    <row r="535" spans="1:65" ht="3.75" customHeight="1">
      <c r="A535" s="50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7"/>
      <c r="BM535" s="20"/>
    </row>
    <row r="536" spans="1:65" ht="3.75" customHeight="1">
      <c r="A536" s="50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7"/>
      <c r="BM536" s="20"/>
    </row>
    <row r="537" spans="1:65" ht="3.75" customHeight="1">
      <c r="A537" s="50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7"/>
      <c r="BM537" s="20"/>
    </row>
    <row r="538" spans="1:65" ht="3.75" customHeight="1">
      <c r="A538" s="50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7"/>
      <c r="BM538" s="20"/>
    </row>
    <row r="539" spans="1:65" ht="3.75" customHeight="1">
      <c r="A539" s="50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7"/>
      <c r="BM539" s="20"/>
    </row>
    <row r="540" spans="1:65" ht="3.75" customHeight="1">
      <c r="A540" s="50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7"/>
      <c r="BM540" s="20"/>
    </row>
    <row r="541" spans="1:65" ht="3.75" customHeight="1">
      <c r="A541" s="50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7"/>
      <c r="BM541" s="20"/>
    </row>
    <row r="542" spans="1:65" ht="3.75" customHeight="1">
      <c r="A542" s="50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7"/>
      <c r="BM542" s="20"/>
    </row>
    <row r="543" spans="1:65" ht="3.75" customHeight="1">
      <c r="A543" s="50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7"/>
      <c r="BM543" s="20"/>
    </row>
    <row r="544" spans="1:65" ht="3.75" customHeight="1">
      <c r="A544" s="50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7"/>
      <c r="BM544" s="20"/>
    </row>
    <row r="545" spans="1:65" ht="3.75" customHeight="1">
      <c r="A545" s="50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7"/>
      <c r="BM545" s="20"/>
    </row>
    <row r="546" spans="1:65" ht="3.75" customHeight="1">
      <c r="A546" s="50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7"/>
      <c r="BM546" s="20"/>
    </row>
    <row r="547" spans="1:65" ht="3.75" customHeight="1">
      <c r="A547" s="50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7"/>
      <c r="BM547" s="20"/>
    </row>
    <row r="548" spans="1:65" ht="3.75" customHeight="1">
      <c r="A548" s="50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7"/>
      <c r="BM548" s="20"/>
    </row>
    <row r="549" spans="1:65" ht="3.75" customHeight="1">
      <c r="A549" s="50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7"/>
      <c r="BM549" s="20"/>
    </row>
    <row r="550" spans="1:65" ht="3.75" customHeight="1">
      <c r="A550" s="50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7"/>
      <c r="BM550" s="20"/>
    </row>
    <row r="551" spans="1:65" ht="3.75" customHeight="1">
      <c r="A551" s="50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7"/>
      <c r="BM551" s="20"/>
    </row>
    <row r="552" spans="1:65" ht="3.75" customHeight="1">
      <c r="A552" s="50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7"/>
      <c r="BM552" s="20"/>
    </row>
    <row r="553" spans="1:65" ht="3.75" customHeight="1">
      <c r="A553" s="50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7"/>
      <c r="BM553" s="20"/>
    </row>
    <row r="554" spans="1:65" ht="3.75" customHeight="1">
      <c r="A554" s="50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7"/>
      <c r="BM554" s="20"/>
    </row>
    <row r="555" spans="1:65" ht="3.75" customHeight="1">
      <c r="A555" s="50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7"/>
      <c r="BM555" s="20"/>
    </row>
    <row r="556" spans="1:65" ht="3.75" customHeight="1">
      <c r="A556" s="50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7"/>
      <c r="BM556" s="20"/>
    </row>
    <row r="557" spans="1:65" ht="3.75" customHeight="1">
      <c r="A557" s="50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7"/>
      <c r="BM557" s="20"/>
    </row>
    <row r="558" spans="1:65" ht="3.75" customHeight="1">
      <c r="A558" s="50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7"/>
      <c r="BM558" s="20"/>
    </row>
    <row r="559" spans="1:65" ht="3.75" customHeight="1">
      <c r="A559" s="50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7"/>
      <c r="BM559" s="20"/>
    </row>
    <row r="560" spans="1:65" ht="3.75" customHeight="1">
      <c r="A560" s="50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7"/>
      <c r="BM560" s="20"/>
    </row>
    <row r="561" spans="1:65" ht="3.75" customHeight="1">
      <c r="A561" s="50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7"/>
      <c r="BM561" s="20"/>
    </row>
    <row r="562" spans="1:65" ht="3.75" customHeight="1">
      <c r="A562" s="50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7"/>
      <c r="BM562" s="20"/>
    </row>
    <row r="563" spans="1:65" ht="3.75" customHeight="1">
      <c r="A563" s="50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7"/>
      <c r="BM563" s="20"/>
    </row>
    <row r="564" spans="1:65" ht="3.75" customHeight="1">
      <c r="A564" s="50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7"/>
      <c r="BM564" s="20"/>
    </row>
    <row r="565" spans="1:65" ht="3.75" customHeight="1">
      <c r="A565" s="50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7"/>
      <c r="BM565" s="20"/>
    </row>
    <row r="566" spans="1:65" ht="3.75" customHeight="1">
      <c r="A566" s="50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7"/>
      <c r="BM566" s="20"/>
    </row>
    <row r="567" spans="1:65" ht="3.75" customHeight="1">
      <c r="A567" s="50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7"/>
      <c r="BM567" s="20"/>
    </row>
    <row r="568" spans="1:65" ht="3.75" customHeight="1">
      <c r="A568" s="50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7"/>
      <c r="BM568" s="20"/>
    </row>
    <row r="569" spans="1:65" ht="3.75" customHeight="1">
      <c r="A569" s="50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7"/>
      <c r="BM569" s="20"/>
    </row>
    <row r="570" spans="1:65" ht="3.75" customHeight="1">
      <c r="A570" s="50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7"/>
      <c r="BM570" s="20"/>
    </row>
    <row r="571" spans="1:65" ht="3.75" customHeight="1">
      <c r="A571" s="50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7"/>
      <c r="BM571" s="20"/>
    </row>
    <row r="572" spans="1:65" ht="3.75" customHeight="1">
      <c r="A572" s="50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7"/>
      <c r="BM572" s="20"/>
    </row>
    <row r="573" spans="1:65" ht="3.75" customHeight="1">
      <c r="A573" s="50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7"/>
      <c r="BM573" s="20"/>
    </row>
    <row r="574" spans="1:65" ht="3.75" customHeight="1">
      <c r="A574" s="50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7"/>
      <c r="BM574" s="20"/>
    </row>
    <row r="575" spans="1:65" ht="3.75" customHeight="1">
      <c r="A575" s="50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7"/>
      <c r="BM575" s="20"/>
    </row>
    <row r="576" spans="1:65" ht="3.75" customHeight="1">
      <c r="A576" s="50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7"/>
      <c r="BM576" s="20"/>
    </row>
    <row r="577" spans="1:65" ht="3.75" customHeight="1">
      <c r="A577" s="50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7"/>
      <c r="BM577" s="20"/>
    </row>
    <row r="578" spans="1:65" ht="3.75" customHeight="1">
      <c r="A578" s="50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7"/>
      <c r="BM578" s="20"/>
    </row>
    <row r="579" spans="1:65" ht="3.75" customHeight="1">
      <c r="A579" s="50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7"/>
      <c r="BM579" s="20"/>
    </row>
    <row r="580" spans="1:65" ht="3.75" customHeight="1">
      <c r="A580" s="50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7"/>
      <c r="BM580" s="20"/>
    </row>
    <row r="581" spans="1:65" ht="3.75" customHeight="1">
      <c r="A581" s="50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7"/>
      <c r="BM581" s="20"/>
    </row>
    <row r="582" spans="1:65" ht="3.75" customHeight="1">
      <c r="A582" s="50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7"/>
      <c r="BM582" s="20"/>
    </row>
    <row r="583" spans="1:65" ht="3.75" customHeight="1">
      <c r="A583" s="50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7"/>
      <c r="BM583" s="20"/>
    </row>
    <row r="584" spans="1:65" ht="3.75" customHeight="1">
      <c r="A584" s="50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7"/>
      <c r="BM584" s="20"/>
    </row>
    <row r="585" spans="1:65" ht="3.75" customHeight="1">
      <c r="A585" s="50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7"/>
      <c r="BM585" s="20"/>
    </row>
    <row r="586" spans="1:65" ht="3.75" customHeight="1">
      <c r="A586" s="50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7"/>
      <c r="BM586" s="20"/>
    </row>
    <row r="587" spans="1:65" ht="3.75" customHeight="1">
      <c r="A587" s="50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7"/>
      <c r="BM587" s="20"/>
    </row>
    <row r="588" spans="1:65" ht="3.75" customHeight="1">
      <c r="A588" s="50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7"/>
      <c r="BM588" s="20"/>
    </row>
    <row r="589" spans="1:65" ht="3.75" customHeight="1">
      <c r="A589" s="50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7"/>
      <c r="BM589" s="20"/>
    </row>
    <row r="590" spans="1:65" ht="3.75" customHeight="1">
      <c r="A590" s="50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7"/>
      <c r="BM590" s="20"/>
    </row>
    <row r="591" spans="1:65" ht="3.75" customHeight="1">
      <c r="A591" s="50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7"/>
      <c r="BM591" s="20"/>
    </row>
    <row r="592" spans="1:65" ht="3.75" customHeight="1">
      <c r="A592" s="50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7"/>
      <c r="BM592" s="20"/>
    </row>
    <row r="593" spans="1:65" ht="3.75" customHeight="1">
      <c r="A593" s="50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7"/>
      <c r="BM593" s="20"/>
    </row>
    <row r="594" spans="1:65" ht="3.75" customHeight="1">
      <c r="A594" s="50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7"/>
      <c r="BM594" s="20"/>
    </row>
    <row r="595" spans="1:65" ht="3.75" customHeight="1">
      <c r="A595" s="50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7"/>
      <c r="BM595" s="20"/>
    </row>
    <row r="596" spans="1:65" ht="3.75" customHeight="1">
      <c r="A596" s="50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7"/>
      <c r="BM596" s="20"/>
    </row>
    <row r="597" spans="1:65" ht="3.75" customHeight="1">
      <c r="A597" s="50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7"/>
      <c r="BM597" s="20"/>
    </row>
    <row r="598" spans="1:65" ht="3.75" customHeight="1">
      <c r="A598" s="50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7"/>
      <c r="BM598" s="20"/>
    </row>
    <row r="599" spans="1:65" ht="3.75" customHeight="1">
      <c r="A599" s="50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7"/>
      <c r="BM599" s="20"/>
    </row>
    <row r="600" spans="1:65" ht="3.75" customHeight="1">
      <c r="A600" s="50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7"/>
      <c r="BM600" s="20"/>
    </row>
    <row r="601" spans="1:65" ht="3.75" customHeight="1">
      <c r="A601" s="50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7"/>
      <c r="BM601" s="20"/>
    </row>
    <row r="602" spans="1:65" ht="3.75" customHeight="1">
      <c r="A602" s="50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7"/>
      <c r="BM602" s="20"/>
    </row>
    <row r="603" spans="1:65" ht="3.75" customHeight="1">
      <c r="A603" s="50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7"/>
      <c r="BM603" s="20"/>
    </row>
    <row r="604" spans="1:65" ht="3.75" customHeight="1">
      <c r="A604" s="50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7"/>
      <c r="BM604" s="20"/>
    </row>
    <row r="605" spans="1:65" ht="3.75" customHeight="1">
      <c r="A605" s="50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7"/>
      <c r="BM605" s="20"/>
    </row>
    <row r="606" spans="1:65" ht="3.75" customHeight="1">
      <c r="A606" s="50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7"/>
      <c r="BM606" s="20"/>
    </row>
    <row r="607" spans="1:65" ht="3.75" customHeight="1">
      <c r="A607" s="50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7"/>
      <c r="BM607" s="20"/>
    </row>
    <row r="608" spans="1:65" ht="3.75" customHeight="1">
      <c r="A608" s="50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7"/>
      <c r="BM608" s="20"/>
    </row>
    <row r="609" spans="1:65" ht="3.75" customHeight="1">
      <c r="A609" s="50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7"/>
      <c r="BM609" s="20"/>
    </row>
    <row r="610" spans="1:65" ht="3.75" customHeight="1">
      <c r="A610" s="50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7"/>
      <c r="BM610" s="20"/>
    </row>
    <row r="611" spans="1:65" ht="3.75" customHeight="1">
      <c r="A611" s="50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7"/>
      <c r="BM611" s="20"/>
    </row>
    <row r="612" spans="1:65" ht="3.75" customHeight="1">
      <c r="A612" s="50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7"/>
      <c r="BM612" s="20"/>
    </row>
    <row r="613" spans="1:65" ht="3.75" customHeight="1">
      <c r="A613" s="50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7"/>
      <c r="BM613" s="20"/>
    </row>
    <row r="614" spans="1:65" ht="3.75" customHeight="1">
      <c r="A614" s="50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7"/>
      <c r="BM614" s="20"/>
    </row>
    <row r="615" spans="1:65" ht="3.75" customHeight="1">
      <c r="A615" s="50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7"/>
      <c r="BM615" s="20"/>
    </row>
    <row r="616" spans="1:65" ht="3.75" customHeight="1">
      <c r="A616" s="50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7"/>
      <c r="BM616" s="20"/>
    </row>
    <row r="617" spans="1:65" ht="3.75" customHeight="1">
      <c r="A617" s="50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7"/>
      <c r="BM617" s="20"/>
    </row>
    <row r="618" spans="1:65" ht="3.75" customHeight="1">
      <c r="A618" s="50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7"/>
      <c r="BM618" s="20"/>
    </row>
    <row r="619" spans="1:65" ht="3.75" customHeight="1">
      <c r="A619" s="50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7"/>
      <c r="BM619" s="20"/>
    </row>
    <row r="620" spans="1:65" ht="3.75" customHeight="1">
      <c r="A620" s="50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7"/>
      <c r="BM620" s="20"/>
    </row>
    <row r="621" spans="1:65" ht="3.75" customHeight="1">
      <c r="A621" s="50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7"/>
      <c r="BM621" s="20"/>
    </row>
    <row r="622" spans="1:65" ht="3.75" customHeight="1">
      <c r="A622" s="51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9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5" sqref="A5:A12"/>
      <selection pane="bottomLeft" activeCell="A5" sqref="A5:A12"/>
    </sheetView>
  </sheetViews>
  <sheetFormatPr defaultColWidth="2.625" defaultRowHeight="10.5"/>
  <cols>
    <col min="1" max="16384" width="2.625" style="19"/>
  </cols>
  <sheetData>
    <row r="1" spans="1:52" ht="10.5" customHeight="1">
      <c r="A1" s="264" t="s">
        <v>13</v>
      </c>
      <c r="B1" s="264"/>
      <c r="C1" s="264"/>
      <c r="D1" s="264"/>
      <c r="E1" s="264"/>
      <c r="F1" s="264"/>
      <c r="G1" s="264"/>
      <c r="H1" s="264"/>
      <c r="I1" s="264"/>
      <c r="J1" s="264"/>
      <c r="K1" s="265" t="s">
        <v>5</v>
      </c>
      <c r="L1" s="265"/>
      <c r="M1" s="265"/>
      <c r="N1" s="265"/>
      <c r="O1" s="152" t="str">
        <f>IF(表紙!$AL$43&lt;&gt;"",表紙!$AL$43,"")</f>
        <v>connectyee</v>
      </c>
      <c r="P1" s="152"/>
      <c r="Q1" s="152"/>
      <c r="R1" s="152"/>
      <c r="S1" s="152"/>
      <c r="T1" s="152"/>
      <c r="U1" s="152"/>
      <c r="V1" s="152"/>
      <c r="W1" s="152"/>
      <c r="X1" s="152"/>
    </row>
    <row r="2" spans="1:52" ht="10.5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 t="s">
        <v>11</v>
      </c>
      <c r="L2" s="265"/>
      <c r="M2" s="265"/>
      <c r="N2" s="265"/>
      <c r="O2" s="153" t="str">
        <f>IF(表紙!$AL$45&lt;&gt;"",表紙!$AL$45,"")</f>
        <v>2.0</v>
      </c>
      <c r="P2" s="153"/>
      <c r="Q2" s="153"/>
      <c r="R2" s="153"/>
      <c r="S2" s="153"/>
      <c r="T2" s="153"/>
      <c r="U2" s="153"/>
      <c r="V2" s="153"/>
      <c r="W2" s="153"/>
      <c r="X2" s="15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0" t="s">
        <v>39</v>
      </c>
      <c r="B4" s="280" t="s">
        <v>28</v>
      </c>
      <c r="C4" s="280"/>
      <c r="D4" s="280"/>
      <c r="E4" s="280"/>
      <c r="F4" s="280"/>
      <c r="G4" s="293" t="s">
        <v>29</v>
      </c>
      <c r="H4" s="294"/>
      <c r="I4" s="294"/>
      <c r="J4" s="295"/>
      <c r="K4" s="287" t="s">
        <v>30</v>
      </c>
      <c r="L4" s="288"/>
      <c r="M4" s="285" t="s">
        <v>14</v>
      </c>
      <c r="N4" s="286"/>
      <c r="O4" s="287" t="s">
        <v>20</v>
      </c>
      <c r="P4" s="302"/>
      <c r="Q4" s="302"/>
      <c r="R4" s="302"/>
      <c r="S4" s="302"/>
      <c r="T4" s="288"/>
      <c r="U4" s="305" t="s">
        <v>17</v>
      </c>
      <c r="V4" s="306"/>
      <c r="W4" s="307"/>
      <c r="X4" s="305" t="s">
        <v>22</v>
      </c>
      <c r="Y4" s="306"/>
      <c r="Z4" s="307"/>
      <c r="AA4" s="287" t="s">
        <v>24</v>
      </c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288"/>
      <c r="AN4" s="287" t="s">
        <v>12</v>
      </c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288"/>
    </row>
    <row r="5" spans="1:52" ht="13.5" customHeight="1">
      <c r="A5" s="280"/>
      <c r="B5" s="280"/>
      <c r="C5" s="280"/>
      <c r="D5" s="280"/>
      <c r="E5" s="280"/>
      <c r="F5" s="280"/>
      <c r="G5" s="296"/>
      <c r="H5" s="297"/>
      <c r="I5" s="297"/>
      <c r="J5" s="298"/>
      <c r="K5" s="289"/>
      <c r="L5" s="290"/>
      <c r="M5" s="285" t="s">
        <v>19</v>
      </c>
      <c r="N5" s="286"/>
      <c r="O5" s="289"/>
      <c r="P5" s="303"/>
      <c r="Q5" s="303"/>
      <c r="R5" s="303"/>
      <c r="S5" s="303"/>
      <c r="T5" s="290"/>
      <c r="U5" s="308"/>
      <c r="V5" s="309"/>
      <c r="W5" s="310"/>
      <c r="X5" s="308"/>
      <c r="Y5" s="309"/>
      <c r="Z5" s="310"/>
      <c r="AA5" s="289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290"/>
      <c r="AN5" s="289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290"/>
    </row>
    <row r="6" spans="1:52" ht="13.5" customHeight="1">
      <c r="A6" s="280"/>
      <c r="B6" s="280"/>
      <c r="C6" s="280"/>
      <c r="D6" s="280"/>
      <c r="E6" s="280"/>
      <c r="F6" s="280"/>
      <c r="G6" s="296"/>
      <c r="H6" s="297"/>
      <c r="I6" s="297"/>
      <c r="J6" s="298"/>
      <c r="K6" s="289"/>
      <c r="L6" s="290"/>
      <c r="M6" s="285" t="s">
        <v>51</v>
      </c>
      <c r="N6" s="286"/>
      <c r="O6" s="289"/>
      <c r="P6" s="303"/>
      <c r="Q6" s="303"/>
      <c r="R6" s="303"/>
      <c r="S6" s="303"/>
      <c r="T6" s="290"/>
      <c r="U6" s="311"/>
      <c r="V6" s="312"/>
      <c r="W6" s="313"/>
      <c r="X6" s="311"/>
      <c r="Y6" s="312"/>
      <c r="Z6" s="313"/>
      <c r="AA6" s="289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290"/>
      <c r="AN6" s="289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290"/>
    </row>
    <row r="7" spans="1:52" ht="10.5" customHeight="1">
      <c r="A7" s="280"/>
      <c r="B7" s="280"/>
      <c r="C7" s="280"/>
      <c r="D7" s="280"/>
      <c r="E7" s="280"/>
      <c r="F7" s="280"/>
      <c r="G7" s="299"/>
      <c r="H7" s="300"/>
      <c r="I7" s="300"/>
      <c r="J7" s="301"/>
      <c r="K7" s="291"/>
      <c r="L7" s="292"/>
      <c r="M7" s="285" t="s">
        <v>52</v>
      </c>
      <c r="N7" s="286"/>
      <c r="O7" s="291"/>
      <c r="P7" s="304"/>
      <c r="Q7" s="304"/>
      <c r="R7" s="304"/>
      <c r="S7" s="304"/>
      <c r="T7" s="292"/>
      <c r="U7" s="95" t="s">
        <v>38</v>
      </c>
      <c r="V7" s="95" t="s">
        <v>21</v>
      </c>
      <c r="W7" s="95" t="s">
        <v>18</v>
      </c>
      <c r="X7" s="95" t="s">
        <v>23</v>
      </c>
      <c r="Y7" s="95" t="s">
        <v>15</v>
      </c>
      <c r="Z7" s="95" t="s">
        <v>16</v>
      </c>
      <c r="AA7" s="291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292"/>
      <c r="AN7" s="291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292"/>
    </row>
    <row r="8" spans="1:52">
      <c r="A8" s="316"/>
      <c r="B8" s="96"/>
      <c r="C8" s="97"/>
      <c r="D8" s="97"/>
      <c r="E8" s="97"/>
      <c r="F8" s="98"/>
      <c r="G8" s="96"/>
      <c r="H8" s="97"/>
      <c r="I8" s="97"/>
      <c r="J8" s="97"/>
      <c r="K8" s="317"/>
      <c r="L8" s="318"/>
      <c r="M8" s="314"/>
      <c r="N8" s="315"/>
      <c r="O8" s="96"/>
      <c r="P8" s="97"/>
      <c r="Q8" s="97"/>
      <c r="R8" s="97"/>
      <c r="S8" s="97"/>
      <c r="T8" s="98"/>
      <c r="U8" s="282"/>
      <c r="V8" s="282"/>
      <c r="W8" s="282"/>
      <c r="X8" s="282"/>
      <c r="Y8" s="282"/>
      <c r="Z8" s="282"/>
      <c r="AA8" s="96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68"/>
      <c r="B9" s="99"/>
      <c r="C9" s="100"/>
      <c r="D9" s="100"/>
      <c r="E9" s="100"/>
      <c r="F9" s="101"/>
      <c r="G9" s="99"/>
      <c r="H9" s="100"/>
      <c r="I9" s="100"/>
      <c r="J9" s="100"/>
      <c r="K9" s="319"/>
      <c r="L9" s="320"/>
      <c r="M9" s="314"/>
      <c r="N9" s="315"/>
      <c r="O9" s="99"/>
      <c r="P9" s="100"/>
      <c r="Q9" s="100"/>
      <c r="R9" s="100"/>
      <c r="S9" s="100"/>
      <c r="T9" s="101"/>
      <c r="U9" s="283"/>
      <c r="V9" s="283"/>
      <c r="W9" s="283"/>
      <c r="X9" s="283"/>
      <c r="Y9" s="283"/>
      <c r="Z9" s="283"/>
      <c r="AA9" s="99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1"/>
      <c r="AN9" s="99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1"/>
    </row>
    <row r="10" spans="1:52">
      <c r="A10" s="268"/>
      <c r="B10" s="99"/>
      <c r="C10" s="100"/>
      <c r="D10" s="100"/>
      <c r="E10" s="100"/>
      <c r="F10" s="101"/>
      <c r="G10" s="99"/>
      <c r="H10" s="100"/>
      <c r="I10" s="100"/>
      <c r="J10" s="100"/>
      <c r="K10" s="319"/>
      <c r="L10" s="320"/>
      <c r="M10" s="314"/>
      <c r="N10" s="315"/>
      <c r="O10" s="99"/>
      <c r="P10" s="100"/>
      <c r="Q10" s="100"/>
      <c r="R10" s="100"/>
      <c r="S10" s="100"/>
      <c r="T10" s="101"/>
      <c r="U10" s="283"/>
      <c r="V10" s="283"/>
      <c r="W10" s="283"/>
      <c r="X10" s="283"/>
      <c r="Y10" s="283"/>
      <c r="Z10" s="283"/>
      <c r="AA10" s="99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9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1"/>
    </row>
    <row r="11" spans="1:52" ht="10.5" customHeight="1">
      <c r="A11" s="269"/>
      <c r="B11" s="102"/>
      <c r="C11" s="103"/>
      <c r="D11" s="103"/>
      <c r="E11" s="103"/>
      <c r="F11" s="104"/>
      <c r="G11" s="102"/>
      <c r="H11" s="103"/>
      <c r="I11" s="103"/>
      <c r="J11" s="103"/>
      <c r="K11" s="321"/>
      <c r="L11" s="322"/>
      <c r="M11" s="314"/>
      <c r="N11" s="315"/>
      <c r="O11" s="102"/>
      <c r="P11" s="103"/>
      <c r="Q11" s="103"/>
      <c r="R11" s="103"/>
      <c r="S11" s="103"/>
      <c r="T11" s="104"/>
      <c r="U11" s="284"/>
      <c r="V11" s="284"/>
      <c r="W11" s="284"/>
      <c r="X11" s="284"/>
      <c r="Y11" s="284"/>
      <c r="Z11" s="284"/>
      <c r="AA11" s="102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102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316"/>
      <c r="B12" s="96"/>
      <c r="C12" s="97"/>
      <c r="D12" s="97"/>
      <c r="E12" s="97"/>
      <c r="F12" s="98"/>
      <c r="G12" s="96"/>
      <c r="H12" s="97"/>
      <c r="I12" s="97"/>
      <c r="J12" s="97"/>
      <c r="K12" s="317"/>
      <c r="L12" s="318"/>
      <c r="M12" s="314"/>
      <c r="N12" s="315"/>
      <c r="O12" s="96"/>
      <c r="P12" s="97"/>
      <c r="Q12" s="97"/>
      <c r="R12" s="97"/>
      <c r="S12" s="97"/>
      <c r="T12" s="98"/>
      <c r="U12" s="282"/>
      <c r="V12" s="282"/>
      <c r="W12" s="282"/>
      <c r="X12" s="282"/>
      <c r="Y12" s="282"/>
      <c r="Z12" s="282"/>
      <c r="AA12" s="96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96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 ht="10.5" customHeight="1">
      <c r="A13" s="268"/>
      <c r="B13" s="99"/>
      <c r="C13" s="100"/>
      <c r="D13" s="100"/>
      <c r="E13" s="100"/>
      <c r="F13" s="101"/>
      <c r="G13" s="99"/>
      <c r="H13" s="100"/>
      <c r="I13" s="100"/>
      <c r="J13" s="100"/>
      <c r="K13" s="319"/>
      <c r="L13" s="320"/>
      <c r="M13" s="314"/>
      <c r="N13" s="315"/>
      <c r="O13" s="99"/>
      <c r="P13" s="100"/>
      <c r="Q13" s="100"/>
      <c r="R13" s="100"/>
      <c r="S13" s="100"/>
      <c r="T13" s="101"/>
      <c r="U13" s="283"/>
      <c r="V13" s="283"/>
      <c r="W13" s="283"/>
      <c r="X13" s="283"/>
      <c r="Y13" s="283"/>
      <c r="Z13" s="283"/>
      <c r="AA13" s="99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N13" s="99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>
      <c r="A14" s="268"/>
      <c r="B14" s="99"/>
      <c r="C14" s="100"/>
      <c r="D14" s="100"/>
      <c r="E14" s="100"/>
      <c r="F14" s="101"/>
      <c r="G14" s="99"/>
      <c r="H14" s="100"/>
      <c r="I14" s="100"/>
      <c r="J14" s="100"/>
      <c r="K14" s="319"/>
      <c r="L14" s="320"/>
      <c r="M14" s="314"/>
      <c r="N14" s="315"/>
      <c r="O14" s="99"/>
      <c r="P14" s="100"/>
      <c r="Q14" s="100"/>
      <c r="R14" s="100"/>
      <c r="S14" s="100"/>
      <c r="T14" s="101"/>
      <c r="U14" s="283"/>
      <c r="V14" s="283"/>
      <c r="W14" s="283"/>
      <c r="X14" s="283"/>
      <c r="Y14" s="283"/>
      <c r="Z14" s="283"/>
      <c r="AA14" s="99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9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 ht="10.5" customHeight="1">
      <c r="A15" s="269"/>
      <c r="B15" s="102"/>
      <c r="C15" s="103"/>
      <c r="D15" s="103"/>
      <c r="E15" s="103"/>
      <c r="F15" s="104"/>
      <c r="G15" s="102"/>
      <c r="H15" s="103"/>
      <c r="I15" s="103"/>
      <c r="J15" s="103"/>
      <c r="K15" s="321"/>
      <c r="L15" s="322"/>
      <c r="M15" s="314"/>
      <c r="N15" s="315"/>
      <c r="O15" s="102"/>
      <c r="P15" s="103"/>
      <c r="Q15" s="103"/>
      <c r="R15" s="103"/>
      <c r="S15" s="103"/>
      <c r="T15" s="104"/>
      <c r="U15" s="284"/>
      <c r="V15" s="284"/>
      <c r="W15" s="284"/>
      <c r="X15" s="284"/>
      <c r="Y15" s="284"/>
      <c r="Z15" s="284"/>
      <c r="AA15" s="102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102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316"/>
      <c r="B16" s="96"/>
      <c r="C16" s="97"/>
      <c r="D16" s="97"/>
      <c r="E16" s="97"/>
      <c r="F16" s="98"/>
      <c r="G16" s="96"/>
      <c r="H16" s="97"/>
      <c r="I16" s="97"/>
      <c r="J16" s="97"/>
      <c r="K16" s="317"/>
      <c r="L16" s="318"/>
      <c r="M16" s="314"/>
      <c r="N16" s="315"/>
      <c r="O16" s="96"/>
      <c r="P16" s="97"/>
      <c r="Q16" s="97"/>
      <c r="R16" s="97"/>
      <c r="S16" s="97"/>
      <c r="T16" s="98"/>
      <c r="U16" s="282"/>
      <c r="V16" s="282"/>
      <c r="W16" s="282"/>
      <c r="X16" s="282"/>
      <c r="Y16" s="282"/>
      <c r="Z16" s="282"/>
      <c r="AA16" s="96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96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 ht="10.5" customHeight="1">
      <c r="A17" s="268"/>
      <c r="B17" s="99"/>
      <c r="C17" s="100"/>
      <c r="D17" s="100"/>
      <c r="E17" s="100"/>
      <c r="F17" s="101"/>
      <c r="G17" s="99"/>
      <c r="H17" s="100"/>
      <c r="I17" s="100"/>
      <c r="J17" s="100"/>
      <c r="K17" s="319"/>
      <c r="L17" s="320"/>
      <c r="M17" s="314"/>
      <c r="N17" s="315"/>
      <c r="O17" s="99"/>
      <c r="P17" s="100"/>
      <c r="Q17" s="100"/>
      <c r="R17" s="100"/>
      <c r="S17" s="100"/>
      <c r="T17" s="101"/>
      <c r="U17" s="283"/>
      <c r="V17" s="283"/>
      <c r="W17" s="283"/>
      <c r="X17" s="283"/>
      <c r="Y17" s="283"/>
      <c r="Z17" s="283"/>
      <c r="AA17" s="99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1"/>
      <c r="AN17" s="99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268"/>
      <c r="B18" s="99"/>
      <c r="C18" s="100"/>
      <c r="D18" s="100"/>
      <c r="E18" s="100"/>
      <c r="F18" s="101"/>
      <c r="G18" s="99"/>
      <c r="H18" s="100"/>
      <c r="I18" s="100"/>
      <c r="J18" s="100"/>
      <c r="K18" s="319"/>
      <c r="L18" s="320"/>
      <c r="M18" s="314"/>
      <c r="N18" s="315"/>
      <c r="O18" s="99"/>
      <c r="P18" s="100"/>
      <c r="Q18" s="100"/>
      <c r="R18" s="100"/>
      <c r="S18" s="100"/>
      <c r="T18" s="101"/>
      <c r="U18" s="283"/>
      <c r="V18" s="283"/>
      <c r="W18" s="283"/>
      <c r="X18" s="283"/>
      <c r="Y18" s="283"/>
      <c r="Z18" s="283"/>
      <c r="AA18" s="99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1"/>
      <c r="AN18" s="99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 ht="10.5" customHeight="1">
      <c r="A19" s="269"/>
      <c r="B19" s="102"/>
      <c r="C19" s="103"/>
      <c r="D19" s="103"/>
      <c r="E19" s="103"/>
      <c r="F19" s="104"/>
      <c r="G19" s="102"/>
      <c r="H19" s="103"/>
      <c r="I19" s="103"/>
      <c r="J19" s="103"/>
      <c r="K19" s="321"/>
      <c r="L19" s="322"/>
      <c r="M19" s="314"/>
      <c r="N19" s="315"/>
      <c r="O19" s="102"/>
      <c r="P19" s="103"/>
      <c r="Q19" s="103"/>
      <c r="R19" s="103"/>
      <c r="S19" s="103"/>
      <c r="T19" s="104"/>
      <c r="U19" s="284"/>
      <c r="V19" s="284"/>
      <c r="W19" s="284"/>
      <c r="X19" s="284"/>
      <c r="Y19" s="284"/>
      <c r="Z19" s="284"/>
      <c r="AA19" s="102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102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316"/>
      <c r="B20" s="96"/>
      <c r="C20" s="97"/>
      <c r="D20" s="97"/>
      <c r="E20" s="97"/>
      <c r="F20" s="98"/>
      <c r="G20" s="96"/>
      <c r="H20" s="97"/>
      <c r="I20" s="97"/>
      <c r="J20" s="97"/>
      <c r="K20" s="317"/>
      <c r="L20" s="318"/>
      <c r="M20" s="314"/>
      <c r="N20" s="315"/>
      <c r="O20" s="96"/>
      <c r="P20" s="97"/>
      <c r="Q20" s="97"/>
      <c r="R20" s="97"/>
      <c r="S20" s="97"/>
      <c r="T20" s="98"/>
      <c r="U20" s="282"/>
      <c r="V20" s="282"/>
      <c r="W20" s="282"/>
      <c r="X20" s="282"/>
      <c r="Y20" s="282"/>
      <c r="Z20" s="282"/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 ht="10.5" customHeight="1">
      <c r="A21" s="268"/>
      <c r="B21" s="99"/>
      <c r="C21" s="100"/>
      <c r="D21" s="100"/>
      <c r="E21" s="100"/>
      <c r="F21" s="101"/>
      <c r="G21" s="99"/>
      <c r="H21" s="100"/>
      <c r="I21" s="100"/>
      <c r="J21" s="100"/>
      <c r="K21" s="319"/>
      <c r="L21" s="320"/>
      <c r="M21" s="314"/>
      <c r="N21" s="315"/>
      <c r="O21" s="99"/>
      <c r="P21" s="100"/>
      <c r="Q21" s="100"/>
      <c r="R21" s="100"/>
      <c r="S21" s="100"/>
      <c r="T21" s="101"/>
      <c r="U21" s="283"/>
      <c r="V21" s="283"/>
      <c r="W21" s="283"/>
      <c r="X21" s="283"/>
      <c r="Y21" s="283"/>
      <c r="Z21" s="283"/>
      <c r="AA21" s="99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1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268"/>
      <c r="B22" s="99"/>
      <c r="C22" s="100"/>
      <c r="D22" s="100"/>
      <c r="E22" s="100"/>
      <c r="F22" s="101"/>
      <c r="G22" s="99"/>
      <c r="H22" s="100"/>
      <c r="I22" s="100"/>
      <c r="J22" s="100"/>
      <c r="K22" s="319"/>
      <c r="L22" s="320"/>
      <c r="M22" s="314"/>
      <c r="N22" s="315"/>
      <c r="O22" s="99"/>
      <c r="P22" s="100"/>
      <c r="Q22" s="100"/>
      <c r="R22" s="100"/>
      <c r="S22" s="100"/>
      <c r="T22" s="101"/>
      <c r="U22" s="283"/>
      <c r="V22" s="283"/>
      <c r="W22" s="283"/>
      <c r="X22" s="283"/>
      <c r="Y22" s="283"/>
      <c r="Z22" s="283"/>
      <c r="AA22" s="99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1"/>
      <c r="AN22" s="99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ht="10.5" customHeight="1">
      <c r="A23" s="269"/>
      <c r="B23" s="102"/>
      <c r="C23" s="103"/>
      <c r="D23" s="103"/>
      <c r="E23" s="103"/>
      <c r="F23" s="104"/>
      <c r="G23" s="102"/>
      <c r="H23" s="103"/>
      <c r="I23" s="103"/>
      <c r="J23" s="103"/>
      <c r="K23" s="321"/>
      <c r="L23" s="322"/>
      <c r="M23" s="314"/>
      <c r="N23" s="315"/>
      <c r="O23" s="102"/>
      <c r="P23" s="103"/>
      <c r="Q23" s="103"/>
      <c r="R23" s="103"/>
      <c r="S23" s="103"/>
      <c r="T23" s="104"/>
      <c r="U23" s="284"/>
      <c r="V23" s="284"/>
      <c r="W23" s="284"/>
      <c r="X23" s="284"/>
      <c r="Y23" s="284"/>
      <c r="Z23" s="284"/>
      <c r="AA23" s="102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102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316"/>
      <c r="B24" s="96"/>
      <c r="C24" s="97"/>
      <c r="D24" s="97"/>
      <c r="E24" s="97"/>
      <c r="F24" s="98"/>
      <c r="G24" s="96"/>
      <c r="H24" s="97"/>
      <c r="I24" s="97"/>
      <c r="J24" s="97"/>
      <c r="K24" s="317"/>
      <c r="L24" s="318"/>
      <c r="M24" s="314"/>
      <c r="N24" s="315"/>
      <c r="O24" s="96"/>
      <c r="P24" s="97"/>
      <c r="Q24" s="97"/>
      <c r="R24" s="97"/>
      <c r="S24" s="97"/>
      <c r="T24" s="98"/>
      <c r="U24" s="282"/>
      <c r="V24" s="282"/>
      <c r="W24" s="282"/>
      <c r="X24" s="282"/>
      <c r="Y24" s="282"/>
      <c r="Z24" s="282"/>
      <c r="AA24" s="96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8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 ht="10.5" customHeight="1">
      <c r="A25" s="268"/>
      <c r="B25" s="99"/>
      <c r="C25" s="100"/>
      <c r="D25" s="100"/>
      <c r="E25" s="100"/>
      <c r="F25" s="101"/>
      <c r="G25" s="99"/>
      <c r="H25" s="100"/>
      <c r="I25" s="100"/>
      <c r="J25" s="100"/>
      <c r="K25" s="319"/>
      <c r="L25" s="320"/>
      <c r="M25" s="314"/>
      <c r="N25" s="315"/>
      <c r="O25" s="99"/>
      <c r="P25" s="100"/>
      <c r="Q25" s="100"/>
      <c r="R25" s="100"/>
      <c r="S25" s="100"/>
      <c r="T25" s="101"/>
      <c r="U25" s="283"/>
      <c r="V25" s="283"/>
      <c r="W25" s="283"/>
      <c r="X25" s="283"/>
      <c r="Y25" s="283"/>
      <c r="Z25" s="283"/>
      <c r="AA25" s="99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  <c r="AN25" s="99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268"/>
      <c r="B26" s="99"/>
      <c r="C26" s="100"/>
      <c r="D26" s="100"/>
      <c r="E26" s="100"/>
      <c r="F26" s="101"/>
      <c r="G26" s="99"/>
      <c r="H26" s="100"/>
      <c r="I26" s="100"/>
      <c r="J26" s="100"/>
      <c r="K26" s="319"/>
      <c r="L26" s="320"/>
      <c r="M26" s="314"/>
      <c r="N26" s="315"/>
      <c r="O26" s="99"/>
      <c r="P26" s="100"/>
      <c r="Q26" s="100"/>
      <c r="R26" s="100"/>
      <c r="S26" s="100"/>
      <c r="T26" s="101"/>
      <c r="U26" s="283"/>
      <c r="V26" s="283"/>
      <c r="W26" s="283"/>
      <c r="X26" s="283"/>
      <c r="Y26" s="283"/>
      <c r="Z26" s="283"/>
      <c r="AA26" s="99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ht="10.5" customHeight="1">
      <c r="A27" s="269"/>
      <c r="B27" s="102"/>
      <c r="C27" s="103"/>
      <c r="D27" s="103"/>
      <c r="E27" s="103"/>
      <c r="F27" s="104"/>
      <c r="G27" s="102"/>
      <c r="H27" s="103"/>
      <c r="I27" s="103"/>
      <c r="J27" s="103"/>
      <c r="K27" s="321"/>
      <c r="L27" s="322"/>
      <c r="M27" s="314"/>
      <c r="N27" s="315"/>
      <c r="O27" s="102"/>
      <c r="P27" s="103"/>
      <c r="Q27" s="103"/>
      <c r="R27" s="103"/>
      <c r="S27" s="103"/>
      <c r="T27" s="104"/>
      <c r="U27" s="284"/>
      <c r="V27" s="284"/>
      <c r="W27" s="284"/>
      <c r="X27" s="284"/>
      <c r="Y27" s="284"/>
      <c r="Z27" s="284"/>
      <c r="AA27" s="102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316"/>
      <c r="B28" s="96"/>
      <c r="C28" s="97"/>
      <c r="D28" s="97"/>
      <c r="E28" s="97"/>
      <c r="F28" s="98"/>
      <c r="G28" s="96"/>
      <c r="H28" s="97"/>
      <c r="I28" s="97"/>
      <c r="J28" s="97"/>
      <c r="K28" s="317"/>
      <c r="L28" s="318"/>
      <c r="M28" s="314"/>
      <c r="N28" s="315"/>
      <c r="O28" s="96"/>
      <c r="P28" s="97"/>
      <c r="Q28" s="97"/>
      <c r="R28" s="97"/>
      <c r="S28" s="97"/>
      <c r="T28" s="98"/>
      <c r="U28" s="282"/>
      <c r="V28" s="282"/>
      <c r="W28" s="282"/>
      <c r="X28" s="282"/>
      <c r="Y28" s="282"/>
      <c r="Z28" s="282"/>
      <c r="AA28" s="96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8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 ht="10.5" customHeight="1">
      <c r="A29" s="268"/>
      <c r="B29" s="99"/>
      <c r="C29" s="100"/>
      <c r="D29" s="100"/>
      <c r="E29" s="100"/>
      <c r="F29" s="101"/>
      <c r="G29" s="99"/>
      <c r="H29" s="100"/>
      <c r="I29" s="100"/>
      <c r="J29" s="100"/>
      <c r="K29" s="319"/>
      <c r="L29" s="320"/>
      <c r="M29" s="314"/>
      <c r="N29" s="315"/>
      <c r="O29" s="99"/>
      <c r="P29" s="100"/>
      <c r="Q29" s="100"/>
      <c r="R29" s="100"/>
      <c r="S29" s="100"/>
      <c r="T29" s="101"/>
      <c r="U29" s="283"/>
      <c r="V29" s="283"/>
      <c r="W29" s="283"/>
      <c r="X29" s="283"/>
      <c r="Y29" s="283"/>
      <c r="Z29" s="283"/>
      <c r="AA29" s="99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1"/>
      <c r="AN29" s="99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268"/>
      <c r="B30" s="99"/>
      <c r="C30" s="100"/>
      <c r="D30" s="100"/>
      <c r="E30" s="100"/>
      <c r="F30" s="101"/>
      <c r="G30" s="99"/>
      <c r="H30" s="100"/>
      <c r="I30" s="100"/>
      <c r="J30" s="100"/>
      <c r="K30" s="319"/>
      <c r="L30" s="320"/>
      <c r="M30" s="314"/>
      <c r="N30" s="315"/>
      <c r="O30" s="99"/>
      <c r="P30" s="100"/>
      <c r="Q30" s="100"/>
      <c r="R30" s="100"/>
      <c r="S30" s="100"/>
      <c r="T30" s="101"/>
      <c r="U30" s="283"/>
      <c r="V30" s="283"/>
      <c r="W30" s="283"/>
      <c r="X30" s="283"/>
      <c r="Y30" s="283"/>
      <c r="Z30" s="283"/>
      <c r="AA30" s="99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1"/>
      <c r="AN30" s="99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ht="10.5" customHeight="1">
      <c r="A31" s="269"/>
      <c r="B31" s="102"/>
      <c r="C31" s="103"/>
      <c r="D31" s="103"/>
      <c r="E31" s="103"/>
      <c r="F31" s="104"/>
      <c r="G31" s="102"/>
      <c r="H31" s="103"/>
      <c r="I31" s="103"/>
      <c r="J31" s="103"/>
      <c r="K31" s="321"/>
      <c r="L31" s="322"/>
      <c r="M31" s="314"/>
      <c r="N31" s="315"/>
      <c r="O31" s="102"/>
      <c r="P31" s="103"/>
      <c r="Q31" s="103"/>
      <c r="R31" s="103"/>
      <c r="S31" s="103"/>
      <c r="T31" s="104"/>
      <c r="U31" s="284"/>
      <c r="V31" s="284"/>
      <c r="W31" s="284"/>
      <c r="X31" s="284"/>
      <c r="Y31" s="284"/>
      <c r="Z31" s="284"/>
      <c r="AA31" s="102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102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316"/>
      <c r="B32" s="96"/>
      <c r="C32" s="97"/>
      <c r="D32" s="97"/>
      <c r="E32" s="97"/>
      <c r="F32" s="98"/>
      <c r="G32" s="96"/>
      <c r="H32" s="97"/>
      <c r="I32" s="97"/>
      <c r="J32" s="97"/>
      <c r="K32" s="317"/>
      <c r="L32" s="318"/>
      <c r="M32" s="314"/>
      <c r="N32" s="315"/>
      <c r="O32" s="96"/>
      <c r="P32" s="97"/>
      <c r="Q32" s="97"/>
      <c r="R32" s="97"/>
      <c r="S32" s="97"/>
      <c r="T32" s="98"/>
      <c r="U32" s="282"/>
      <c r="V32" s="282"/>
      <c r="W32" s="282"/>
      <c r="X32" s="282"/>
      <c r="Y32" s="282"/>
      <c r="Z32" s="282"/>
      <c r="AA32" s="96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8"/>
      <c r="AN32" s="96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 ht="10.5" customHeight="1">
      <c r="A33" s="268"/>
      <c r="B33" s="99"/>
      <c r="C33" s="100"/>
      <c r="D33" s="100"/>
      <c r="E33" s="100"/>
      <c r="F33" s="101"/>
      <c r="G33" s="99"/>
      <c r="H33" s="100"/>
      <c r="I33" s="100"/>
      <c r="J33" s="100"/>
      <c r="K33" s="319"/>
      <c r="L33" s="320"/>
      <c r="M33" s="314"/>
      <c r="N33" s="315"/>
      <c r="O33" s="99"/>
      <c r="P33" s="100"/>
      <c r="Q33" s="100"/>
      <c r="R33" s="100"/>
      <c r="S33" s="100"/>
      <c r="T33" s="101"/>
      <c r="U33" s="283"/>
      <c r="V33" s="283"/>
      <c r="W33" s="283"/>
      <c r="X33" s="283"/>
      <c r="Y33" s="283"/>
      <c r="Z33" s="283"/>
      <c r="AA33" s="99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1"/>
      <c r="AN33" s="99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268"/>
      <c r="B34" s="99"/>
      <c r="C34" s="100"/>
      <c r="D34" s="100"/>
      <c r="E34" s="100"/>
      <c r="F34" s="101"/>
      <c r="G34" s="99"/>
      <c r="H34" s="100"/>
      <c r="I34" s="100"/>
      <c r="J34" s="100"/>
      <c r="K34" s="319"/>
      <c r="L34" s="320"/>
      <c r="M34" s="314"/>
      <c r="N34" s="315"/>
      <c r="O34" s="99"/>
      <c r="P34" s="100"/>
      <c r="Q34" s="100"/>
      <c r="R34" s="100"/>
      <c r="S34" s="100"/>
      <c r="T34" s="101"/>
      <c r="U34" s="283"/>
      <c r="V34" s="283"/>
      <c r="W34" s="283"/>
      <c r="X34" s="283"/>
      <c r="Y34" s="283"/>
      <c r="Z34" s="283"/>
      <c r="AA34" s="99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99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ht="10.5" customHeight="1">
      <c r="A35" s="269"/>
      <c r="B35" s="102"/>
      <c r="C35" s="103"/>
      <c r="D35" s="103"/>
      <c r="E35" s="103"/>
      <c r="F35" s="104"/>
      <c r="G35" s="102"/>
      <c r="H35" s="103"/>
      <c r="I35" s="103"/>
      <c r="J35" s="103"/>
      <c r="K35" s="321"/>
      <c r="L35" s="322"/>
      <c r="M35" s="314"/>
      <c r="N35" s="315"/>
      <c r="O35" s="102"/>
      <c r="P35" s="103"/>
      <c r="Q35" s="103"/>
      <c r="R35" s="103"/>
      <c r="S35" s="103"/>
      <c r="T35" s="104"/>
      <c r="U35" s="284"/>
      <c r="V35" s="284"/>
      <c r="W35" s="284"/>
      <c r="X35" s="284"/>
      <c r="Y35" s="284"/>
      <c r="Z35" s="284"/>
      <c r="AA35" s="102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2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16"/>
      <c r="B36" s="96"/>
      <c r="C36" s="97"/>
      <c r="D36" s="97"/>
      <c r="E36" s="97"/>
      <c r="F36" s="98"/>
      <c r="G36" s="96"/>
      <c r="H36" s="97"/>
      <c r="I36" s="97"/>
      <c r="J36" s="97"/>
      <c r="K36" s="317"/>
      <c r="L36" s="318"/>
      <c r="M36" s="314"/>
      <c r="N36" s="315"/>
      <c r="O36" s="96"/>
      <c r="P36" s="97"/>
      <c r="Q36" s="97"/>
      <c r="R36" s="97"/>
      <c r="S36" s="97"/>
      <c r="T36" s="98"/>
      <c r="U36" s="282"/>
      <c r="V36" s="282"/>
      <c r="W36" s="282"/>
      <c r="X36" s="282"/>
      <c r="Y36" s="282"/>
      <c r="Z36" s="282"/>
      <c r="AA36" s="96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8"/>
      <c r="AN36" s="96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 ht="10.5" customHeight="1">
      <c r="A37" s="268"/>
      <c r="B37" s="99"/>
      <c r="C37" s="100"/>
      <c r="D37" s="100"/>
      <c r="E37" s="100"/>
      <c r="F37" s="101"/>
      <c r="G37" s="99"/>
      <c r="H37" s="100"/>
      <c r="I37" s="100"/>
      <c r="J37" s="100"/>
      <c r="K37" s="319"/>
      <c r="L37" s="320"/>
      <c r="M37" s="314"/>
      <c r="N37" s="315"/>
      <c r="O37" s="99"/>
      <c r="P37" s="100"/>
      <c r="Q37" s="100"/>
      <c r="R37" s="100"/>
      <c r="S37" s="100"/>
      <c r="T37" s="101"/>
      <c r="U37" s="283"/>
      <c r="V37" s="283"/>
      <c r="W37" s="283"/>
      <c r="X37" s="283"/>
      <c r="Y37" s="283"/>
      <c r="Z37" s="283"/>
      <c r="AA37" s="99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1"/>
      <c r="AN37" s="99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268"/>
      <c r="B38" s="99"/>
      <c r="C38" s="100"/>
      <c r="D38" s="100"/>
      <c r="E38" s="100"/>
      <c r="F38" s="101"/>
      <c r="G38" s="99"/>
      <c r="H38" s="100"/>
      <c r="I38" s="100"/>
      <c r="J38" s="100"/>
      <c r="K38" s="319"/>
      <c r="L38" s="320"/>
      <c r="M38" s="314"/>
      <c r="N38" s="315"/>
      <c r="O38" s="99"/>
      <c r="P38" s="100"/>
      <c r="Q38" s="100"/>
      <c r="R38" s="100"/>
      <c r="S38" s="100"/>
      <c r="T38" s="101"/>
      <c r="U38" s="283"/>
      <c r="V38" s="283"/>
      <c r="W38" s="283"/>
      <c r="X38" s="283"/>
      <c r="Y38" s="283"/>
      <c r="Z38" s="283"/>
      <c r="AA38" s="99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1"/>
      <c r="AN38" s="99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ht="10.5" customHeight="1">
      <c r="A39" s="269"/>
      <c r="B39" s="102"/>
      <c r="C39" s="103"/>
      <c r="D39" s="103"/>
      <c r="E39" s="103"/>
      <c r="F39" s="104"/>
      <c r="G39" s="102"/>
      <c r="H39" s="103"/>
      <c r="I39" s="103"/>
      <c r="J39" s="103"/>
      <c r="K39" s="321"/>
      <c r="L39" s="322"/>
      <c r="M39" s="314"/>
      <c r="N39" s="315"/>
      <c r="O39" s="102"/>
      <c r="P39" s="103"/>
      <c r="Q39" s="103"/>
      <c r="R39" s="103"/>
      <c r="S39" s="103"/>
      <c r="T39" s="104"/>
      <c r="U39" s="284"/>
      <c r="V39" s="284"/>
      <c r="W39" s="284"/>
      <c r="X39" s="284"/>
      <c r="Y39" s="284"/>
      <c r="Z39" s="284"/>
      <c r="AA39" s="102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102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316"/>
      <c r="B40" s="96"/>
      <c r="C40" s="97"/>
      <c r="D40" s="97"/>
      <c r="E40" s="97"/>
      <c r="F40" s="98"/>
      <c r="G40" s="96"/>
      <c r="H40" s="97"/>
      <c r="I40" s="97"/>
      <c r="J40" s="97"/>
      <c r="K40" s="317"/>
      <c r="L40" s="318"/>
      <c r="M40" s="314"/>
      <c r="N40" s="315"/>
      <c r="O40" s="96"/>
      <c r="P40" s="97"/>
      <c r="Q40" s="97"/>
      <c r="R40" s="97"/>
      <c r="S40" s="97"/>
      <c r="T40" s="98"/>
      <c r="U40" s="282"/>
      <c r="V40" s="282"/>
      <c r="W40" s="282"/>
      <c r="X40" s="282"/>
      <c r="Y40" s="282"/>
      <c r="Z40" s="282"/>
      <c r="AA40" s="96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8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 ht="10.5" customHeight="1">
      <c r="A41" s="268"/>
      <c r="B41" s="99"/>
      <c r="C41" s="100"/>
      <c r="D41" s="100"/>
      <c r="E41" s="100"/>
      <c r="F41" s="101"/>
      <c r="G41" s="99"/>
      <c r="H41" s="100"/>
      <c r="I41" s="100"/>
      <c r="J41" s="100"/>
      <c r="K41" s="319"/>
      <c r="L41" s="320"/>
      <c r="M41" s="314"/>
      <c r="N41" s="315"/>
      <c r="O41" s="99"/>
      <c r="P41" s="100"/>
      <c r="Q41" s="100"/>
      <c r="R41" s="100"/>
      <c r="S41" s="100"/>
      <c r="T41" s="101"/>
      <c r="U41" s="283"/>
      <c r="V41" s="283"/>
      <c r="W41" s="283"/>
      <c r="X41" s="283"/>
      <c r="Y41" s="283"/>
      <c r="Z41" s="283"/>
      <c r="AA41" s="99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1"/>
      <c r="AN41" s="99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268"/>
      <c r="B42" s="99"/>
      <c r="C42" s="100"/>
      <c r="D42" s="100"/>
      <c r="E42" s="100"/>
      <c r="F42" s="101"/>
      <c r="G42" s="99"/>
      <c r="H42" s="100"/>
      <c r="I42" s="100"/>
      <c r="J42" s="100"/>
      <c r="K42" s="319"/>
      <c r="L42" s="320"/>
      <c r="M42" s="314"/>
      <c r="N42" s="315"/>
      <c r="O42" s="99"/>
      <c r="P42" s="100"/>
      <c r="Q42" s="100"/>
      <c r="R42" s="100"/>
      <c r="S42" s="100"/>
      <c r="T42" s="101"/>
      <c r="U42" s="283"/>
      <c r="V42" s="283"/>
      <c r="W42" s="283"/>
      <c r="X42" s="283"/>
      <c r="Y42" s="283"/>
      <c r="Z42" s="283"/>
      <c r="AA42" s="99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1"/>
      <c r="AN42" s="99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 ht="10.5" customHeight="1">
      <c r="A43" s="269"/>
      <c r="B43" s="102"/>
      <c r="C43" s="103"/>
      <c r="D43" s="103"/>
      <c r="E43" s="103"/>
      <c r="F43" s="104"/>
      <c r="G43" s="102"/>
      <c r="H43" s="103"/>
      <c r="I43" s="103"/>
      <c r="J43" s="103"/>
      <c r="K43" s="321"/>
      <c r="L43" s="322"/>
      <c r="M43" s="314"/>
      <c r="N43" s="315"/>
      <c r="O43" s="102"/>
      <c r="P43" s="103"/>
      <c r="Q43" s="103"/>
      <c r="R43" s="103"/>
      <c r="S43" s="103"/>
      <c r="T43" s="104"/>
      <c r="U43" s="284"/>
      <c r="V43" s="284"/>
      <c r="W43" s="284"/>
      <c r="X43" s="284"/>
      <c r="Y43" s="284"/>
      <c r="Z43" s="284"/>
      <c r="AA43" s="102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4"/>
      <c r="AN43" s="102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316"/>
      <c r="B44" s="96"/>
      <c r="C44" s="97"/>
      <c r="D44" s="97"/>
      <c r="E44" s="97"/>
      <c r="F44" s="98"/>
      <c r="G44" s="96"/>
      <c r="H44" s="97"/>
      <c r="I44" s="97"/>
      <c r="J44" s="97"/>
      <c r="K44" s="317"/>
      <c r="L44" s="318"/>
      <c r="M44" s="314"/>
      <c r="N44" s="315"/>
      <c r="O44" s="96"/>
      <c r="P44" s="97"/>
      <c r="Q44" s="97"/>
      <c r="R44" s="97"/>
      <c r="S44" s="97"/>
      <c r="T44" s="98"/>
      <c r="U44" s="282"/>
      <c r="V44" s="282"/>
      <c r="W44" s="282"/>
      <c r="X44" s="282"/>
      <c r="Y44" s="282"/>
      <c r="Z44" s="282"/>
      <c r="AA44" s="96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8"/>
      <c r="AN44" s="96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 ht="10.5" customHeight="1">
      <c r="A45" s="268"/>
      <c r="B45" s="99"/>
      <c r="C45" s="100"/>
      <c r="D45" s="100"/>
      <c r="E45" s="100"/>
      <c r="F45" s="101"/>
      <c r="G45" s="99"/>
      <c r="H45" s="100"/>
      <c r="I45" s="100"/>
      <c r="J45" s="100"/>
      <c r="K45" s="319"/>
      <c r="L45" s="320"/>
      <c r="M45" s="314"/>
      <c r="N45" s="315"/>
      <c r="O45" s="99"/>
      <c r="P45" s="100"/>
      <c r="Q45" s="100"/>
      <c r="R45" s="100"/>
      <c r="S45" s="100"/>
      <c r="T45" s="101"/>
      <c r="U45" s="283"/>
      <c r="V45" s="283"/>
      <c r="W45" s="283"/>
      <c r="X45" s="283"/>
      <c r="Y45" s="283"/>
      <c r="Z45" s="283"/>
      <c r="AA45" s="99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1"/>
      <c r="AN45" s="99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>
      <c r="A46" s="268"/>
      <c r="B46" s="99"/>
      <c r="C46" s="100"/>
      <c r="D46" s="100"/>
      <c r="E46" s="100"/>
      <c r="F46" s="101"/>
      <c r="G46" s="99"/>
      <c r="H46" s="100"/>
      <c r="I46" s="100"/>
      <c r="J46" s="100"/>
      <c r="K46" s="319"/>
      <c r="L46" s="320"/>
      <c r="M46" s="314"/>
      <c r="N46" s="315"/>
      <c r="O46" s="99"/>
      <c r="P46" s="100"/>
      <c r="Q46" s="100"/>
      <c r="R46" s="100"/>
      <c r="S46" s="100"/>
      <c r="T46" s="101"/>
      <c r="U46" s="283"/>
      <c r="V46" s="283"/>
      <c r="W46" s="283"/>
      <c r="X46" s="283"/>
      <c r="Y46" s="283"/>
      <c r="Z46" s="283"/>
      <c r="AA46" s="99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1"/>
      <c r="AN46" s="99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ht="10.5" customHeight="1">
      <c r="A47" s="269"/>
      <c r="B47" s="102"/>
      <c r="C47" s="103"/>
      <c r="D47" s="103"/>
      <c r="E47" s="103"/>
      <c r="F47" s="104"/>
      <c r="G47" s="102"/>
      <c r="H47" s="103"/>
      <c r="I47" s="103"/>
      <c r="J47" s="103"/>
      <c r="K47" s="321"/>
      <c r="L47" s="322"/>
      <c r="M47" s="314"/>
      <c r="N47" s="315"/>
      <c r="O47" s="102"/>
      <c r="P47" s="103"/>
      <c r="Q47" s="103"/>
      <c r="R47" s="103"/>
      <c r="S47" s="103"/>
      <c r="T47" s="104"/>
      <c r="U47" s="284"/>
      <c r="V47" s="284"/>
      <c r="W47" s="284"/>
      <c r="X47" s="284"/>
      <c r="Y47" s="284"/>
      <c r="Z47" s="284"/>
      <c r="AA47" s="102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102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316"/>
      <c r="B48" s="96"/>
      <c r="C48" s="97"/>
      <c r="D48" s="97"/>
      <c r="E48" s="97"/>
      <c r="F48" s="98"/>
      <c r="G48" s="96"/>
      <c r="H48" s="97"/>
      <c r="I48" s="97"/>
      <c r="J48" s="97"/>
      <c r="K48" s="317"/>
      <c r="L48" s="318"/>
      <c r="M48" s="314"/>
      <c r="N48" s="315"/>
      <c r="O48" s="96"/>
      <c r="P48" s="97"/>
      <c r="Q48" s="97"/>
      <c r="R48" s="97"/>
      <c r="S48" s="97"/>
      <c r="T48" s="98"/>
      <c r="U48" s="282"/>
      <c r="V48" s="282"/>
      <c r="W48" s="282"/>
      <c r="X48" s="282"/>
      <c r="Y48" s="282"/>
      <c r="Z48" s="282"/>
      <c r="AA48" s="96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8"/>
      <c r="AN48" s="96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 ht="10.5" customHeight="1">
      <c r="A49" s="268"/>
      <c r="B49" s="99"/>
      <c r="C49" s="100"/>
      <c r="D49" s="100"/>
      <c r="E49" s="100"/>
      <c r="F49" s="101"/>
      <c r="G49" s="99"/>
      <c r="H49" s="100"/>
      <c r="I49" s="100"/>
      <c r="J49" s="100"/>
      <c r="K49" s="319"/>
      <c r="L49" s="320"/>
      <c r="M49" s="314"/>
      <c r="N49" s="315"/>
      <c r="O49" s="99"/>
      <c r="P49" s="100"/>
      <c r="Q49" s="100"/>
      <c r="R49" s="100"/>
      <c r="S49" s="100"/>
      <c r="T49" s="101"/>
      <c r="U49" s="283"/>
      <c r="V49" s="283"/>
      <c r="W49" s="283"/>
      <c r="X49" s="283"/>
      <c r="Y49" s="283"/>
      <c r="Z49" s="283"/>
      <c r="AA49" s="99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1"/>
      <c r="AN49" s="99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268"/>
      <c r="B50" s="99"/>
      <c r="C50" s="100"/>
      <c r="D50" s="100"/>
      <c r="E50" s="100"/>
      <c r="F50" s="101"/>
      <c r="G50" s="99"/>
      <c r="H50" s="100"/>
      <c r="I50" s="100"/>
      <c r="J50" s="100"/>
      <c r="K50" s="319"/>
      <c r="L50" s="320"/>
      <c r="M50" s="314"/>
      <c r="N50" s="315"/>
      <c r="O50" s="99"/>
      <c r="P50" s="100"/>
      <c r="Q50" s="100"/>
      <c r="R50" s="100"/>
      <c r="S50" s="100"/>
      <c r="T50" s="101"/>
      <c r="U50" s="283"/>
      <c r="V50" s="283"/>
      <c r="W50" s="283"/>
      <c r="X50" s="283"/>
      <c r="Y50" s="283"/>
      <c r="Z50" s="283"/>
      <c r="AA50" s="99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1"/>
      <c r="AN50" s="99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ht="10.5" customHeight="1">
      <c r="A51" s="269"/>
      <c r="B51" s="102"/>
      <c r="C51" s="103"/>
      <c r="D51" s="103"/>
      <c r="E51" s="103"/>
      <c r="F51" s="104"/>
      <c r="G51" s="102"/>
      <c r="H51" s="103"/>
      <c r="I51" s="103"/>
      <c r="J51" s="103"/>
      <c r="K51" s="321"/>
      <c r="L51" s="322"/>
      <c r="M51" s="314"/>
      <c r="N51" s="315"/>
      <c r="O51" s="102"/>
      <c r="P51" s="103"/>
      <c r="Q51" s="103"/>
      <c r="R51" s="103"/>
      <c r="S51" s="103"/>
      <c r="T51" s="104"/>
      <c r="U51" s="284"/>
      <c r="V51" s="284"/>
      <c r="W51" s="284"/>
      <c r="X51" s="284"/>
      <c r="Y51" s="284"/>
      <c r="Z51" s="284"/>
      <c r="AA51" s="102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8" sqref="A8:A11"/>
      <selection pane="bottomLeft" activeCell="A5" sqref="A5:A12"/>
    </sheetView>
  </sheetViews>
  <sheetFormatPr defaultColWidth="2.625" defaultRowHeight="10.5"/>
  <cols>
    <col min="1" max="16384" width="2.625" style="19"/>
  </cols>
  <sheetData>
    <row r="1" spans="1:52" ht="10.5" customHeight="1">
      <c r="A1" s="264" t="s">
        <v>25</v>
      </c>
      <c r="B1" s="264"/>
      <c r="C1" s="264"/>
      <c r="D1" s="264"/>
      <c r="E1" s="264"/>
      <c r="F1" s="264"/>
      <c r="G1" s="264"/>
      <c r="H1" s="264"/>
      <c r="I1" s="264"/>
      <c r="J1" s="264"/>
      <c r="K1" s="265" t="s">
        <v>5</v>
      </c>
      <c r="L1" s="265"/>
      <c r="M1" s="265"/>
      <c r="N1" s="265"/>
      <c r="O1" s="152" t="str">
        <f>IF(表紙!$AL$43&lt;&gt;"",表紙!$AL$43,"")</f>
        <v>connectyee</v>
      </c>
      <c r="P1" s="152"/>
      <c r="Q1" s="152"/>
      <c r="R1" s="152"/>
      <c r="S1" s="152"/>
      <c r="T1" s="152"/>
      <c r="U1" s="152"/>
      <c r="V1" s="152"/>
      <c r="W1" s="152"/>
      <c r="X1" s="152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 t="s">
        <v>32</v>
      </c>
      <c r="L2" s="265"/>
      <c r="M2" s="265"/>
      <c r="N2" s="265"/>
      <c r="O2" s="153" t="str">
        <f>IF(表紙!$AL$45&lt;&gt;"",表紙!$AL$45,"")</f>
        <v>2.0</v>
      </c>
      <c r="P2" s="153"/>
      <c r="Q2" s="153"/>
      <c r="R2" s="153"/>
      <c r="S2" s="153"/>
      <c r="T2" s="153"/>
      <c r="U2" s="153"/>
      <c r="V2" s="153"/>
      <c r="W2" s="153"/>
      <c r="X2" s="153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0" t="s">
        <v>33</v>
      </c>
      <c r="B4" s="280" t="s">
        <v>34</v>
      </c>
      <c r="C4" s="280"/>
      <c r="D4" s="280"/>
      <c r="E4" s="280"/>
      <c r="F4" s="280"/>
      <c r="G4" s="280" t="s">
        <v>26</v>
      </c>
      <c r="H4" s="280"/>
      <c r="I4" s="280"/>
      <c r="J4" s="280"/>
      <c r="K4" s="281"/>
      <c r="L4" s="281"/>
      <c r="M4" s="280" t="s">
        <v>69</v>
      </c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</row>
    <row r="5" spans="1:52" ht="10.5" customHeight="1">
      <c r="A5" s="268"/>
      <c r="B5" s="99"/>
      <c r="C5" s="100"/>
      <c r="D5" s="100"/>
      <c r="E5" s="100"/>
      <c r="F5" s="101"/>
      <c r="G5" s="99"/>
      <c r="H5" s="100"/>
      <c r="I5" s="100"/>
      <c r="J5" s="101"/>
      <c r="K5" s="278" t="s">
        <v>63</v>
      </c>
      <c r="L5" s="27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4"/>
    </row>
    <row r="6" spans="1:52">
      <c r="A6" s="268"/>
      <c r="B6" s="99"/>
      <c r="C6" s="100"/>
      <c r="D6" s="100"/>
      <c r="E6" s="100"/>
      <c r="F6" s="101"/>
      <c r="G6" s="99"/>
      <c r="H6" s="100"/>
      <c r="I6" s="100"/>
      <c r="J6" s="101"/>
      <c r="K6" s="272"/>
      <c r="L6" s="273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6"/>
    </row>
    <row r="7" spans="1:52" ht="10.5" customHeight="1">
      <c r="A7" s="268"/>
      <c r="B7" s="99"/>
      <c r="C7" s="100"/>
      <c r="D7" s="100"/>
      <c r="E7" s="100"/>
      <c r="F7" s="101"/>
      <c r="G7" s="99"/>
      <c r="H7" s="100"/>
      <c r="I7" s="100"/>
      <c r="J7" s="101"/>
      <c r="K7" s="278" t="s">
        <v>64</v>
      </c>
      <c r="L7" s="279"/>
      <c r="M7" s="105"/>
      <c r="N7" s="105"/>
      <c r="O7" s="105"/>
      <c r="P7" s="105"/>
      <c r="Q7" s="105"/>
      <c r="R7" s="105"/>
      <c r="S7" s="105"/>
      <c r="T7" s="105"/>
      <c r="U7" s="105"/>
      <c r="V7" s="106"/>
      <c r="W7" s="107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8" spans="1:52">
      <c r="A8" s="269"/>
      <c r="B8" s="102"/>
      <c r="C8" s="103"/>
      <c r="D8" s="103"/>
      <c r="E8" s="103"/>
      <c r="F8" s="104"/>
      <c r="G8" s="102"/>
      <c r="H8" s="103"/>
      <c r="I8" s="103"/>
      <c r="J8" s="104"/>
      <c r="K8" s="270" t="s">
        <v>65</v>
      </c>
      <c r="L8" s="271"/>
      <c r="M8" s="270" t="s">
        <v>66</v>
      </c>
      <c r="N8" s="271"/>
      <c r="O8" s="105"/>
      <c r="P8" s="105"/>
      <c r="Q8" s="105"/>
      <c r="R8" s="105"/>
      <c r="S8" s="105"/>
      <c r="T8" s="105"/>
      <c r="U8" s="105"/>
      <c r="V8" s="105"/>
      <c r="W8" s="270" t="s">
        <v>67</v>
      </c>
      <c r="X8" s="271"/>
      <c r="Y8" s="105"/>
      <c r="Z8" s="105"/>
      <c r="AA8" s="105"/>
      <c r="AB8" s="105"/>
      <c r="AC8" s="105"/>
      <c r="AD8" s="105"/>
      <c r="AE8" s="105"/>
      <c r="AF8" s="105"/>
      <c r="AG8" s="270" t="s">
        <v>68</v>
      </c>
      <c r="AH8" s="271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1:52">
      <c r="A9" s="268"/>
      <c r="B9" s="99"/>
      <c r="C9" s="100"/>
      <c r="D9" s="100"/>
      <c r="E9" s="100"/>
      <c r="F9" s="101"/>
      <c r="G9" s="99"/>
      <c r="H9" s="100"/>
      <c r="I9" s="100"/>
      <c r="J9" s="101"/>
      <c r="K9" s="278" t="s">
        <v>63</v>
      </c>
      <c r="L9" s="279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268"/>
      <c r="B10" s="99"/>
      <c r="C10" s="100"/>
      <c r="D10" s="100"/>
      <c r="E10" s="100"/>
      <c r="F10" s="101"/>
      <c r="G10" s="99"/>
      <c r="H10" s="100"/>
      <c r="I10" s="100"/>
      <c r="J10" s="101"/>
      <c r="K10" s="272"/>
      <c r="L10" s="273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6"/>
    </row>
    <row r="11" spans="1:52">
      <c r="A11" s="268"/>
      <c r="B11" s="99"/>
      <c r="C11" s="100"/>
      <c r="D11" s="100"/>
      <c r="E11" s="100"/>
      <c r="F11" s="101"/>
      <c r="G11" s="99"/>
      <c r="H11" s="100"/>
      <c r="I11" s="100"/>
      <c r="J11" s="101"/>
      <c r="K11" s="278" t="s">
        <v>64</v>
      </c>
      <c r="L11" s="279"/>
      <c r="M11" s="105"/>
      <c r="N11" s="105"/>
      <c r="O11" s="105"/>
      <c r="P11" s="105"/>
      <c r="Q11" s="105"/>
      <c r="R11" s="105"/>
      <c r="S11" s="105"/>
      <c r="T11" s="105"/>
      <c r="U11" s="105"/>
      <c r="V11" s="106"/>
      <c r="W11" s="107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269"/>
      <c r="B12" s="102"/>
      <c r="C12" s="103"/>
      <c r="D12" s="103"/>
      <c r="E12" s="103"/>
      <c r="F12" s="104"/>
      <c r="G12" s="102"/>
      <c r="H12" s="103"/>
      <c r="I12" s="103"/>
      <c r="J12" s="104"/>
      <c r="K12" s="270" t="s">
        <v>65</v>
      </c>
      <c r="L12" s="271"/>
      <c r="M12" s="270" t="s">
        <v>66</v>
      </c>
      <c r="N12" s="271"/>
      <c r="O12" s="105"/>
      <c r="P12" s="105"/>
      <c r="Q12" s="105"/>
      <c r="R12" s="105"/>
      <c r="S12" s="105"/>
      <c r="T12" s="105"/>
      <c r="U12" s="105"/>
      <c r="V12" s="105"/>
      <c r="W12" s="270" t="s">
        <v>67</v>
      </c>
      <c r="X12" s="271"/>
      <c r="Y12" s="105"/>
      <c r="Z12" s="105"/>
      <c r="AA12" s="105"/>
      <c r="AB12" s="105"/>
      <c r="AC12" s="105"/>
      <c r="AD12" s="105"/>
      <c r="AE12" s="105"/>
      <c r="AF12" s="105"/>
      <c r="AG12" s="270" t="s">
        <v>68</v>
      </c>
      <c r="AH12" s="271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268"/>
      <c r="B13" s="99"/>
      <c r="C13" s="100"/>
      <c r="D13" s="100"/>
      <c r="E13" s="100"/>
      <c r="F13" s="101"/>
      <c r="G13" s="99"/>
      <c r="H13" s="100"/>
      <c r="I13" s="100"/>
      <c r="J13" s="101"/>
      <c r="K13" s="278" t="s">
        <v>63</v>
      </c>
      <c r="L13" s="279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268"/>
      <c r="B14" s="99"/>
      <c r="C14" s="100"/>
      <c r="D14" s="100"/>
      <c r="E14" s="100"/>
      <c r="F14" s="101"/>
      <c r="G14" s="99"/>
      <c r="H14" s="100"/>
      <c r="I14" s="100"/>
      <c r="J14" s="101"/>
      <c r="K14" s="272"/>
      <c r="L14" s="273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268"/>
      <c r="B15" s="99"/>
      <c r="C15" s="100"/>
      <c r="D15" s="100"/>
      <c r="E15" s="100"/>
      <c r="F15" s="101"/>
      <c r="G15" s="99"/>
      <c r="H15" s="100"/>
      <c r="I15" s="100"/>
      <c r="J15" s="101"/>
      <c r="K15" s="278" t="s">
        <v>64</v>
      </c>
      <c r="L15" s="279"/>
      <c r="M15" s="105"/>
      <c r="N15" s="105"/>
      <c r="O15" s="105"/>
      <c r="P15" s="105"/>
      <c r="Q15" s="105"/>
      <c r="R15" s="105"/>
      <c r="S15" s="105"/>
      <c r="T15" s="105"/>
      <c r="U15" s="105"/>
      <c r="V15" s="106"/>
      <c r="W15" s="107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269"/>
      <c r="B16" s="102"/>
      <c r="C16" s="103"/>
      <c r="D16" s="103"/>
      <c r="E16" s="103"/>
      <c r="F16" s="104"/>
      <c r="G16" s="102"/>
      <c r="H16" s="103"/>
      <c r="I16" s="103"/>
      <c r="J16" s="104"/>
      <c r="K16" s="270" t="s">
        <v>65</v>
      </c>
      <c r="L16" s="271"/>
      <c r="M16" s="270" t="s">
        <v>66</v>
      </c>
      <c r="N16" s="271"/>
      <c r="O16" s="105"/>
      <c r="P16" s="105"/>
      <c r="Q16" s="105"/>
      <c r="R16" s="105"/>
      <c r="S16" s="105"/>
      <c r="T16" s="105"/>
      <c r="U16" s="105"/>
      <c r="V16" s="105"/>
      <c r="W16" s="270" t="s">
        <v>67</v>
      </c>
      <c r="X16" s="271"/>
      <c r="Y16" s="105"/>
      <c r="Z16" s="105"/>
      <c r="AA16" s="105"/>
      <c r="AB16" s="105"/>
      <c r="AC16" s="105"/>
      <c r="AD16" s="105"/>
      <c r="AE16" s="105"/>
      <c r="AF16" s="105"/>
      <c r="AG16" s="270" t="s">
        <v>68</v>
      </c>
      <c r="AH16" s="271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268"/>
      <c r="B17" s="99"/>
      <c r="C17" s="100"/>
      <c r="D17" s="100"/>
      <c r="E17" s="100"/>
      <c r="F17" s="101"/>
      <c r="G17" s="99"/>
      <c r="H17" s="100"/>
      <c r="I17" s="100"/>
      <c r="J17" s="101"/>
      <c r="K17" s="278" t="s">
        <v>63</v>
      </c>
      <c r="L17" s="27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268"/>
      <c r="B18" s="99"/>
      <c r="C18" s="100"/>
      <c r="D18" s="100"/>
      <c r="E18" s="100"/>
      <c r="F18" s="101"/>
      <c r="G18" s="99"/>
      <c r="H18" s="100"/>
      <c r="I18" s="100"/>
      <c r="J18" s="101"/>
      <c r="K18" s="272"/>
      <c r="L18" s="273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>
      <c r="A19" s="268"/>
      <c r="B19" s="99"/>
      <c r="C19" s="100"/>
      <c r="D19" s="100"/>
      <c r="E19" s="100"/>
      <c r="F19" s="101"/>
      <c r="G19" s="99"/>
      <c r="H19" s="100"/>
      <c r="I19" s="100"/>
      <c r="J19" s="101"/>
      <c r="K19" s="278" t="s">
        <v>64</v>
      </c>
      <c r="L19" s="279"/>
      <c r="M19" s="105"/>
      <c r="N19" s="105"/>
      <c r="O19" s="105"/>
      <c r="P19" s="105"/>
      <c r="Q19" s="105"/>
      <c r="R19" s="105"/>
      <c r="S19" s="105"/>
      <c r="T19" s="105"/>
      <c r="U19" s="105"/>
      <c r="V19" s="106"/>
      <c r="W19" s="107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269"/>
      <c r="B20" s="102"/>
      <c r="C20" s="103"/>
      <c r="D20" s="103"/>
      <c r="E20" s="103"/>
      <c r="F20" s="104"/>
      <c r="G20" s="102"/>
      <c r="H20" s="103"/>
      <c r="I20" s="103"/>
      <c r="J20" s="104"/>
      <c r="K20" s="270" t="s">
        <v>65</v>
      </c>
      <c r="L20" s="271"/>
      <c r="M20" s="270" t="s">
        <v>66</v>
      </c>
      <c r="N20" s="271"/>
      <c r="O20" s="105"/>
      <c r="P20" s="105"/>
      <c r="Q20" s="105"/>
      <c r="R20" s="105"/>
      <c r="S20" s="105"/>
      <c r="T20" s="105"/>
      <c r="U20" s="105"/>
      <c r="V20" s="105"/>
      <c r="W20" s="270" t="s">
        <v>67</v>
      </c>
      <c r="X20" s="271"/>
      <c r="Y20" s="105"/>
      <c r="Z20" s="105"/>
      <c r="AA20" s="105"/>
      <c r="AB20" s="105"/>
      <c r="AC20" s="105"/>
      <c r="AD20" s="105"/>
      <c r="AE20" s="105"/>
      <c r="AF20" s="105"/>
      <c r="AG20" s="270" t="s">
        <v>68</v>
      </c>
      <c r="AH20" s="271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268"/>
      <c r="B21" s="99"/>
      <c r="C21" s="100"/>
      <c r="D21" s="100"/>
      <c r="E21" s="100"/>
      <c r="F21" s="101"/>
      <c r="G21" s="99"/>
      <c r="H21" s="100"/>
      <c r="I21" s="100"/>
      <c r="J21" s="101"/>
      <c r="K21" s="278" t="s">
        <v>63</v>
      </c>
      <c r="L21" s="279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268"/>
      <c r="B22" s="99"/>
      <c r="C22" s="100"/>
      <c r="D22" s="100"/>
      <c r="E22" s="100"/>
      <c r="F22" s="101"/>
      <c r="G22" s="99"/>
      <c r="H22" s="100"/>
      <c r="I22" s="100"/>
      <c r="J22" s="101"/>
      <c r="K22" s="272"/>
      <c r="L22" s="273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268"/>
      <c r="B23" s="99"/>
      <c r="C23" s="100"/>
      <c r="D23" s="100"/>
      <c r="E23" s="100"/>
      <c r="F23" s="101"/>
      <c r="G23" s="99"/>
      <c r="H23" s="100"/>
      <c r="I23" s="100"/>
      <c r="J23" s="101"/>
      <c r="K23" s="278" t="s">
        <v>64</v>
      </c>
      <c r="L23" s="279"/>
      <c r="M23" s="105"/>
      <c r="N23" s="105"/>
      <c r="O23" s="105"/>
      <c r="P23" s="105"/>
      <c r="Q23" s="105"/>
      <c r="R23" s="105"/>
      <c r="S23" s="105"/>
      <c r="T23" s="105"/>
      <c r="U23" s="105"/>
      <c r="V23" s="106"/>
      <c r="W23" s="107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269"/>
      <c r="B24" s="102"/>
      <c r="C24" s="103"/>
      <c r="D24" s="103"/>
      <c r="E24" s="103"/>
      <c r="F24" s="104"/>
      <c r="G24" s="102"/>
      <c r="H24" s="103"/>
      <c r="I24" s="103"/>
      <c r="J24" s="104"/>
      <c r="K24" s="270" t="s">
        <v>65</v>
      </c>
      <c r="L24" s="271"/>
      <c r="M24" s="270" t="s">
        <v>66</v>
      </c>
      <c r="N24" s="271"/>
      <c r="O24" s="105"/>
      <c r="P24" s="105"/>
      <c r="Q24" s="105"/>
      <c r="R24" s="105"/>
      <c r="S24" s="105"/>
      <c r="T24" s="105"/>
      <c r="U24" s="105"/>
      <c r="V24" s="105"/>
      <c r="W24" s="270" t="s">
        <v>67</v>
      </c>
      <c r="X24" s="271"/>
      <c r="Y24" s="105"/>
      <c r="Z24" s="105"/>
      <c r="AA24" s="105"/>
      <c r="AB24" s="105"/>
      <c r="AC24" s="105"/>
      <c r="AD24" s="105"/>
      <c r="AE24" s="105"/>
      <c r="AF24" s="105"/>
      <c r="AG24" s="270" t="s">
        <v>68</v>
      </c>
      <c r="AH24" s="271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268"/>
      <c r="B25" s="99"/>
      <c r="C25" s="100"/>
      <c r="D25" s="100"/>
      <c r="E25" s="100"/>
      <c r="F25" s="101"/>
      <c r="G25" s="99"/>
      <c r="H25" s="100"/>
      <c r="I25" s="100"/>
      <c r="J25" s="101"/>
      <c r="K25" s="278" t="s">
        <v>63</v>
      </c>
      <c r="L25" s="27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268"/>
      <c r="B26" s="99"/>
      <c r="C26" s="100"/>
      <c r="D26" s="100"/>
      <c r="E26" s="100"/>
      <c r="F26" s="101"/>
      <c r="G26" s="99"/>
      <c r="H26" s="100"/>
      <c r="I26" s="100"/>
      <c r="J26" s="101"/>
      <c r="K26" s="272"/>
      <c r="L26" s="273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268"/>
      <c r="B27" s="99"/>
      <c r="C27" s="100"/>
      <c r="D27" s="100"/>
      <c r="E27" s="100"/>
      <c r="F27" s="101"/>
      <c r="G27" s="99"/>
      <c r="H27" s="100"/>
      <c r="I27" s="100"/>
      <c r="J27" s="101"/>
      <c r="K27" s="278" t="s">
        <v>64</v>
      </c>
      <c r="L27" s="279"/>
      <c r="M27" s="105"/>
      <c r="N27" s="105"/>
      <c r="O27" s="105"/>
      <c r="P27" s="105"/>
      <c r="Q27" s="105"/>
      <c r="R27" s="105"/>
      <c r="S27" s="105"/>
      <c r="T27" s="105"/>
      <c r="U27" s="105"/>
      <c r="V27" s="106"/>
      <c r="W27" s="107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269"/>
      <c r="B28" s="102"/>
      <c r="C28" s="103"/>
      <c r="D28" s="103"/>
      <c r="E28" s="103"/>
      <c r="F28" s="104"/>
      <c r="G28" s="102"/>
      <c r="H28" s="103"/>
      <c r="I28" s="103"/>
      <c r="J28" s="104"/>
      <c r="K28" s="270" t="s">
        <v>65</v>
      </c>
      <c r="L28" s="271"/>
      <c r="M28" s="270" t="s">
        <v>66</v>
      </c>
      <c r="N28" s="271"/>
      <c r="O28" s="105"/>
      <c r="P28" s="105"/>
      <c r="Q28" s="105"/>
      <c r="R28" s="105"/>
      <c r="S28" s="105"/>
      <c r="T28" s="105"/>
      <c r="U28" s="105"/>
      <c r="V28" s="105"/>
      <c r="W28" s="270" t="s">
        <v>67</v>
      </c>
      <c r="X28" s="271"/>
      <c r="Y28" s="105"/>
      <c r="Z28" s="105"/>
      <c r="AA28" s="105"/>
      <c r="AB28" s="105"/>
      <c r="AC28" s="105"/>
      <c r="AD28" s="105"/>
      <c r="AE28" s="105"/>
      <c r="AF28" s="105"/>
      <c r="AG28" s="270" t="s">
        <v>68</v>
      </c>
      <c r="AH28" s="271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268"/>
      <c r="B29" s="99"/>
      <c r="C29" s="100"/>
      <c r="D29" s="100"/>
      <c r="E29" s="100"/>
      <c r="F29" s="101"/>
      <c r="G29" s="99"/>
      <c r="H29" s="100"/>
      <c r="I29" s="100"/>
      <c r="J29" s="101"/>
      <c r="K29" s="278" t="s">
        <v>63</v>
      </c>
      <c r="L29" s="27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268"/>
      <c r="B30" s="99"/>
      <c r="C30" s="100"/>
      <c r="D30" s="100"/>
      <c r="E30" s="100"/>
      <c r="F30" s="101"/>
      <c r="G30" s="99"/>
      <c r="H30" s="100"/>
      <c r="I30" s="100"/>
      <c r="J30" s="101"/>
      <c r="K30" s="272"/>
      <c r="L30" s="273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268"/>
      <c r="B31" s="99"/>
      <c r="C31" s="100"/>
      <c r="D31" s="100"/>
      <c r="E31" s="100"/>
      <c r="F31" s="101"/>
      <c r="G31" s="99"/>
      <c r="H31" s="100"/>
      <c r="I31" s="100"/>
      <c r="J31" s="101"/>
      <c r="K31" s="278" t="s">
        <v>64</v>
      </c>
      <c r="L31" s="279"/>
      <c r="M31" s="105"/>
      <c r="N31" s="105"/>
      <c r="O31" s="105"/>
      <c r="P31" s="105"/>
      <c r="Q31" s="105"/>
      <c r="R31" s="105"/>
      <c r="S31" s="105"/>
      <c r="T31" s="105"/>
      <c r="U31" s="105"/>
      <c r="V31" s="106"/>
      <c r="W31" s="107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269"/>
      <c r="B32" s="102"/>
      <c r="C32" s="103"/>
      <c r="D32" s="103"/>
      <c r="E32" s="103"/>
      <c r="F32" s="104"/>
      <c r="G32" s="102"/>
      <c r="H32" s="103"/>
      <c r="I32" s="103"/>
      <c r="J32" s="104"/>
      <c r="K32" s="270" t="s">
        <v>65</v>
      </c>
      <c r="L32" s="271"/>
      <c r="M32" s="270" t="s">
        <v>66</v>
      </c>
      <c r="N32" s="271"/>
      <c r="O32" s="105"/>
      <c r="P32" s="105"/>
      <c r="Q32" s="105"/>
      <c r="R32" s="105"/>
      <c r="S32" s="105"/>
      <c r="T32" s="105"/>
      <c r="U32" s="105"/>
      <c r="V32" s="105"/>
      <c r="W32" s="270" t="s">
        <v>67</v>
      </c>
      <c r="X32" s="271"/>
      <c r="Y32" s="105"/>
      <c r="Z32" s="105"/>
      <c r="AA32" s="105"/>
      <c r="AB32" s="105"/>
      <c r="AC32" s="105"/>
      <c r="AD32" s="105"/>
      <c r="AE32" s="105"/>
      <c r="AF32" s="105"/>
      <c r="AG32" s="270" t="s">
        <v>68</v>
      </c>
      <c r="AH32" s="271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268"/>
      <c r="B33" s="99"/>
      <c r="C33" s="100"/>
      <c r="D33" s="100"/>
      <c r="E33" s="100"/>
      <c r="F33" s="101"/>
      <c r="G33" s="99"/>
      <c r="H33" s="100"/>
      <c r="I33" s="100"/>
      <c r="J33" s="101"/>
      <c r="K33" s="278" t="s">
        <v>63</v>
      </c>
      <c r="L33" s="27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268"/>
      <c r="B34" s="99"/>
      <c r="C34" s="100"/>
      <c r="D34" s="100"/>
      <c r="E34" s="100"/>
      <c r="F34" s="101"/>
      <c r="G34" s="99"/>
      <c r="H34" s="100"/>
      <c r="I34" s="100"/>
      <c r="J34" s="101"/>
      <c r="K34" s="272"/>
      <c r="L34" s="273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268"/>
      <c r="B35" s="99"/>
      <c r="C35" s="100"/>
      <c r="D35" s="100"/>
      <c r="E35" s="100"/>
      <c r="F35" s="101"/>
      <c r="G35" s="99"/>
      <c r="H35" s="100"/>
      <c r="I35" s="100"/>
      <c r="J35" s="101"/>
      <c r="K35" s="278" t="s">
        <v>64</v>
      </c>
      <c r="L35" s="279"/>
      <c r="M35" s="105"/>
      <c r="N35" s="105"/>
      <c r="O35" s="105"/>
      <c r="P35" s="105"/>
      <c r="Q35" s="105"/>
      <c r="R35" s="105"/>
      <c r="S35" s="105"/>
      <c r="T35" s="105"/>
      <c r="U35" s="105"/>
      <c r="V35" s="106"/>
      <c r="W35" s="107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269"/>
      <c r="B36" s="102"/>
      <c r="C36" s="103"/>
      <c r="D36" s="103"/>
      <c r="E36" s="103"/>
      <c r="F36" s="104"/>
      <c r="G36" s="102"/>
      <c r="H36" s="103"/>
      <c r="I36" s="103"/>
      <c r="J36" s="104"/>
      <c r="K36" s="270" t="s">
        <v>65</v>
      </c>
      <c r="L36" s="271"/>
      <c r="M36" s="270" t="s">
        <v>66</v>
      </c>
      <c r="N36" s="271"/>
      <c r="O36" s="105"/>
      <c r="P36" s="105"/>
      <c r="Q36" s="105"/>
      <c r="R36" s="105"/>
      <c r="S36" s="105"/>
      <c r="T36" s="105"/>
      <c r="U36" s="105"/>
      <c r="V36" s="105"/>
      <c r="W36" s="270" t="s">
        <v>67</v>
      </c>
      <c r="X36" s="271"/>
      <c r="Y36" s="105"/>
      <c r="Z36" s="105"/>
      <c r="AA36" s="105"/>
      <c r="AB36" s="105"/>
      <c r="AC36" s="105"/>
      <c r="AD36" s="105"/>
      <c r="AE36" s="105"/>
      <c r="AF36" s="105"/>
      <c r="AG36" s="270" t="s">
        <v>68</v>
      </c>
      <c r="AH36" s="271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268"/>
      <c r="B37" s="99"/>
      <c r="C37" s="100"/>
      <c r="D37" s="100"/>
      <c r="E37" s="100"/>
      <c r="F37" s="101"/>
      <c r="G37" s="99"/>
      <c r="H37" s="100"/>
      <c r="I37" s="100"/>
      <c r="J37" s="101"/>
      <c r="K37" s="278" t="s">
        <v>63</v>
      </c>
      <c r="L37" s="27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268"/>
      <c r="B38" s="99"/>
      <c r="C38" s="100"/>
      <c r="D38" s="100"/>
      <c r="E38" s="100"/>
      <c r="F38" s="101"/>
      <c r="G38" s="99"/>
      <c r="H38" s="100"/>
      <c r="I38" s="100"/>
      <c r="J38" s="101"/>
      <c r="K38" s="272"/>
      <c r="L38" s="273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268"/>
      <c r="B39" s="99"/>
      <c r="C39" s="100"/>
      <c r="D39" s="100"/>
      <c r="E39" s="100"/>
      <c r="F39" s="101"/>
      <c r="G39" s="99"/>
      <c r="H39" s="100"/>
      <c r="I39" s="100"/>
      <c r="J39" s="101"/>
      <c r="K39" s="278" t="s">
        <v>64</v>
      </c>
      <c r="L39" s="279"/>
      <c r="M39" s="105"/>
      <c r="N39" s="105"/>
      <c r="O39" s="105"/>
      <c r="P39" s="105"/>
      <c r="Q39" s="105"/>
      <c r="R39" s="105"/>
      <c r="S39" s="105"/>
      <c r="T39" s="105"/>
      <c r="U39" s="105"/>
      <c r="V39" s="106"/>
      <c r="W39" s="107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269"/>
      <c r="B40" s="102"/>
      <c r="C40" s="103"/>
      <c r="D40" s="103"/>
      <c r="E40" s="103"/>
      <c r="F40" s="104"/>
      <c r="G40" s="102"/>
      <c r="H40" s="103"/>
      <c r="I40" s="103"/>
      <c r="J40" s="104"/>
      <c r="K40" s="270" t="s">
        <v>65</v>
      </c>
      <c r="L40" s="271"/>
      <c r="M40" s="270" t="s">
        <v>66</v>
      </c>
      <c r="N40" s="271"/>
      <c r="O40" s="105"/>
      <c r="P40" s="105"/>
      <c r="Q40" s="105"/>
      <c r="R40" s="105"/>
      <c r="S40" s="105"/>
      <c r="T40" s="105"/>
      <c r="U40" s="105"/>
      <c r="V40" s="105"/>
      <c r="W40" s="270" t="s">
        <v>67</v>
      </c>
      <c r="X40" s="271"/>
      <c r="Y40" s="105"/>
      <c r="Z40" s="105"/>
      <c r="AA40" s="105"/>
      <c r="AB40" s="105"/>
      <c r="AC40" s="105"/>
      <c r="AD40" s="105"/>
      <c r="AE40" s="105"/>
      <c r="AF40" s="105"/>
      <c r="AG40" s="270" t="s">
        <v>68</v>
      </c>
      <c r="AH40" s="271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268"/>
      <c r="B41" s="99"/>
      <c r="C41" s="100"/>
      <c r="D41" s="100"/>
      <c r="E41" s="100"/>
      <c r="F41" s="101"/>
      <c r="G41" s="99"/>
      <c r="H41" s="100"/>
      <c r="I41" s="100"/>
      <c r="J41" s="101"/>
      <c r="K41" s="278" t="s">
        <v>63</v>
      </c>
      <c r="L41" s="27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268"/>
      <c r="B42" s="99"/>
      <c r="C42" s="100"/>
      <c r="D42" s="100"/>
      <c r="E42" s="100"/>
      <c r="F42" s="101"/>
      <c r="G42" s="99"/>
      <c r="H42" s="100"/>
      <c r="I42" s="100"/>
      <c r="J42" s="101"/>
      <c r="K42" s="272"/>
      <c r="L42" s="273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268"/>
      <c r="B43" s="99"/>
      <c r="C43" s="100"/>
      <c r="D43" s="100"/>
      <c r="E43" s="100"/>
      <c r="F43" s="101"/>
      <c r="G43" s="99"/>
      <c r="H43" s="100"/>
      <c r="I43" s="100"/>
      <c r="J43" s="101"/>
      <c r="K43" s="278" t="s">
        <v>64</v>
      </c>
      <c r="L43" s="279"/>
      <c r="M43" s="105"/>
      <c r="N43" s="105"/>
      <c r="O43" s="105"/>
      <c r="P43" s="105"/>
      <c r="Q43" s="105"/>
      <c r="R43" s="105"/>
      <c r="S43" s="105"/>
      <c r="T43" s="105"/>
      <c r="U43" s="105"/>
      <c r="V43" s="106"/>
      <c r="W43" s="107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269"/>
      <c r="B44" s="102"/>
      <c r="C44" s="103"/>
      <c r="D44" s="103"/>
      <c r="E44" s="103"/>
      <c r="F44" s="104"/>
      <c r="G44" s="102"/>
      <c r="H44" s="103"/>
      <c r="I44" s="103"/>
      <c r="J44" s="104"/>
      <c r="K44" s="270" t="s">
        <v>65</v>
      </c>
      <c r="L44" s="271"/>
      <c r="M44" s="270" t="s">
        <v>66</v>
      </c>
      <c r="N44" s="271"/>
      <c r="O44" s="105"/>
      <c r="P44" s="105"/>
      <c r="Q44" s="105"/>
      <c r="R44" s="105"/>
      <c r="S44" s="105"/>
      <c r="T44" s="105"/>
      <c r="U44" s="105"/>
      <c r="V44" s="105"/>
      <c r="W44" s="270" t="s">
        <v>67</v>
      </c>
      <c r="X44" s="271"/>
      <c r="Y44" s="105"/>
      <c r="Z44" s="105"/>
      <c r="AA44" s="105"/>
      <c r="AB44" s="105"/>
      <c r="AC44" s="105"/>
      <c r="AD44" s="105"/>
      <c r="AE44" s="105"/>
      <c r="AF44" s="105"/>
      <c r="AG44" s="270" t="s">
        <v>68</v>
      </c>
      <c r="AH44" s="271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268"/>
      <c r="B45" s="99"/>
      <c r="C45" s="100"/>
      <c r="D45" s="100"/>
      <c r="E45" s="100"/>
      <c r="F45" s="101"/>
      <c r="G45" s="99"/>
      <c r="H45" s="100"/>
      <c r="I45" s="100"/>
      <c r="J45" s="101"/>
      <c r="K45" s="278" t="s">
        <v>63</v>
      </c>
      <c r="L45" s="279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268"/>
      <c r="B46" s="99"/>
      <c r="C46" s="100"/>
      <c r="D46" s="100"/>
      <c r="E46" s="100"/>
      <c r="F46" s="101"/>
      <c r="G46" s="99"/>
      <c r="H46" s="100"/>
      <c r="I46" s="100"/>
      <c r="J46" s="101"/>
      <c r="K46" s="272"/>
      <c r="L46" s="273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268"/>
      <c r="B47" s="99"/>
      <c r="C47" s="100"/>
      <c r="D47" s="100"/>
      <c r="E47" s="100"/>
      <c r="F47" s="101"/>
      <c r="G47" s="99"/>
      <c r="H47" s="100"/>
      <c r="I47" s="100"/>
      <c r="J47" s="101"/>
      <c r="K47" s="278" t="s">
        <v>64</v>
      </c>
      <c r="L47" s="279"/>
      <c r="M47" s="105"/>
      <c r="N47" s="105"/>
      <c r="O47" s="105"/>
      <c r="P47" s="105"/>
      <c r="Q47" s="105"/>
      <c r="R47" s="105"/>
      <c r="S47" s="105"/>
      <c r="T47" s="105"/>
      <c r="U47" s="105"/>
      <c r="V47" s="106"/>
      <c r="W47" s="107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269"/>
      <c r="B48" s="102"/>
      <c r="C48" s="103"/>
      <c r="D48" s="103"/>
      <c r="E48" s="103"/>
      <c r="F48" s="104"/>
      <c r="G48" s="102"/>
      <c r="H48" s="103"/>
      <c r="I48" s="103"/>
      <c r="J48" s="104"/>
      <c r="K48" s="270" t="s">
        <v>65</v>
      </c>
      <c r="L48" s="271"/>
      <c r="M48" s="270" t="s">
        <v>66</v>
      </c>
      <c r="N48" s="271"/>
      <c r="O48" s="105"/>
      <c r="P48" s="105"/>
      <c r="Q48" s="105"/>
      <c r="R48" s="105"/>
      <c r="S48" s="105"/>
      <c r="T48" s="105"/>
      <c r="U48" s="105"/>
      <c r="V48" s="105"/>
      <c r="W48" s="270" t="s">
        <v>67</v>
      </c>
      <c r="X48" s="271"/>
      <c r="Y48" s="105"/>
      <c r="Z48" s="105"/>
      <c r="AA48" s="105"/>
      <c r="AB48" s="105"/>
      <c r="AC48" s="105"/>
      <c r="AD48" s="105"/>
      <c r="AE48" s="105"/>
      <c r="AF48" s="105"/>
      <c r="AG48" s="270" t="s">
        <v>68</v>
      </c>
      <c r="AH48" s="271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L_カレンダー編集</vt:lpstr>
      <vt:lpstr>C_カレンダー編集</vt:lpstr>
      <vt:lpstr>E_カレンダー編集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2016-10-14T07:32:10Z</dcterms:modified>
</cp:coreProperties>
</file>