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OrgAttendance" sheetId="40" r:id="rId3"/>
  </sheets>
  <calcPr calcId="145621"/>
</workbook>
</file>

<file path=xl/calcChain.xml><?xml version="1.0" encoding="utf-8"?>
<calcChain xmlns="http://schemas.openxmlformats.org/spreadsheetml/2006/main">
  <c r="AA2" i="40" l="1"/>
  <c r="AA1" i="40"/>
  <c r="AQ2" i="3" l="1"/>
  <c r="AQ1" i="3"/>
</calcChain>
</file>

<file path=xl/sharedStrings.xml><?xml version="1.0" encoding="utf-8"?>
<sst xmlns="http://schemas.openxmlformats.org/spreadsheetml/2006/main" count="411" uniqueCount="253">
  <si>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</si>
  <si>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</si>
  <si>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</si>
  <si>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</si>
  <si>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</si>
  <si>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</si>
  <si>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</si>
  <si>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</si>
  <si>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</si>
  <si>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</si>
  <si>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</si>
  <si>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</si>
  <si>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</si>
  <si>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</si>
  <si>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</si>
  <si>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</si>
  <si>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</si>
  <si>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</si>
  <si>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</si>
  <si>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</si>
  <si>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</si>
  <si>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</si>
  <si>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</si>
  <si>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</si>
  <si>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</si>
  <si>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</si>
  <si>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</si>
  <si>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</si>
  <si>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</si>
  <si>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</si>
  <si>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</si>
  <si>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</si>
  <si>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</si>
  <si>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</si>
  <si>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</si>
  <si>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</si>
  <si>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</si>
  <si>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OrgUser</t>
    <phoneticPr fontId="3"/>
  </si>
  <si>
    <t>Model</t>
    <phoneticPr fontId="3"/>
  </si>
  <si>
    <t>string</t>
    <phoneticPr fontId="3"/>
  </si>
  <si>
    <t>：</t>
    <phoneticPr fontId="3"/>
  </si>
  <si>
    <t>2.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</si>
  <si>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</si>
  <si>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integer</t>
    <phoneticPr fontId="3"/>
  </si>
  <si>
    <t>コンストラクタ</t>
    <phoneticPr fontId="3"/>
  </si>
  <si>
    <t>=</t>
    <phoneticPr fontId="3"/>
  </si>
  <si>
    <t>id</t>
    <phoneticPr fontId="3"/>
  </si>
  <si>
    <t>boolean</t>
    <phoneticPr fontId="3"/>
  </si>
  <si>
    <t>NULL</t>
    <phoneticPr fontId="3"/>
  </si>
  <si>
    <t>-1</t>
    <phoneticPr fontId="3"/>
  </si>
  <si>
    <t>DateTime</t>
    <phoneticPr fontId="3"/>
  </si>
  <si>
    <t>escape === true の場合</t>
    <rPh sb="17" eb="19">
      <t>バアイ</t>
    </rPh>
    <phoneticPr fontId="3"/>
  </si>
  <si>
    <t>プロパティ確認</t>
    <rPh sb="5" eb="7">
      <t>カクニン</t>
    </rPh>
    <phoneticPr fontId="3"/>
  </si>
  <si>
    <t>checkProperty</t>
    <phoneticPr fontId="3"/>
  </si>
  <si>
    <t>trueをReturn</t>
    <phoneticPr fontId="3"/>
  </si>
  <si>
    <t>条件</t>
    <rPh sb="0" eb="2">
      <t>ジョウケン</t>
    </rPh>
    <phoneticPr fontId="3"/>
  </si>
  <si>
    <t>:</t>
    <phoneticPr fontId="3"/>
  </si>
  <si>
    <t>checkProperty = False の場合処理中断</t>
    <rPh sb="23" eb="25">
      <t>バアイ</t>
    </rPh>
    <rPh sb="25" eb="27">
      <t>ショリ</t>
    </rPh>
    <rPh sb="27" eb="29">
      <t>チュウダン</t>
    </rPh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</si>
  <si>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</si>
  <si>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引数</t>
    <rPh sb="0" eb="2">
      <t>ヒキスウ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</si>
  <si>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</si>
  <si>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</si>
  <si>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</si>
  <si>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</si>
  <si>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ユーザーリスト</t>
    <phoneticPr fontId="3"/>
  </si>
  <si>
    <t>OrgUserList</t>
    <phoneticPr fontId="3"/>
  </si>
  <si>
    <t>プロパティセット</t>
    <phoneticPr fontId="3"/>
  </si>
  <si>
    <t>2)</t>
    <phoneticPr fontId="3"/>
  </si>
  <si>
    <t>3)</t>
    <phoneticPr fontId="3"/>
  </si>
  <si>
    <t>1)</t>
    <phoneticPr fontId="3"/>
  </si>
  <si>
    <t>checkUser</t>
    <phoneticPr fontId="3"/>
  </si>
  <si>
    <t>ユーザーid(userId):integer</t>
    <phoneticPr fontId="3"/>
  </si>
  <si>
    <t>False を Retrun</t>
    <phoneticPr fontId="3"/>
  </si>
  <si>
    <t>メソッド引数：id</t>
    <rPh sb="4" eb="6">
      <t>ヒキスウ</t>
    </rPh>
    <phoneticPr fontId="3"/>
  </si>
  <si>
    <t>初期化</t>
    <rPh sb="0" eb="3">
      <t>ショキカ</t>
    </rPh>
    <phoneticPr fontId="3"/>
  </si>
  <si>
    <t>UserList</t>
    <phoneticPr fontId="3"/>
  </si>
  <si>
    <t>UserList.getUserList実行</t>
    <phoneticPr fontId="3"/>
  </si>
  <si>
    <t>init</t>
    <phoneticPr fontId="3"/>
  </si>
  <si>
    <t>②</t>
    <phoneticPr fontId="3"/>
  </si>
  <si>
    <t>①を処理したプロパティにnl2brを実行した値をreturn</t>
    <rPh sb="2" eb="4">
      <t>ショリ</t>
    </rPh>
    <rPh sb="18" eb="20">
      <t>ジッコウ</t>
    </rPh>
    <rPh sb="22" eb="23">
      <t>アタイ</t>
    </rPh>
    <phoneticPr fontId="3"/>
  </si>
  <si>
    <t>セッションに格納されているユーザーリスト(user_list)を読み込みアンシリアライズ</t>
    <phoneticPr fontId="3"/>
  </si>
  <si>
    <t>⑤</t>
    <phoneticPr fontId="3"/>
  </si>
  <si>
    <t>⑥</t>
    <phoneticPr fontId="3"/>
  </si>
  <si>
    <t>勤怠</t>
    <rPh sb="0" eb="2">
      <t>キンタイ</t>
    </rPh>
    <phoneticPr fontId="3"/>
  </si>
  <si>
    <t>OrgAttendance</t>
    <phoneticPr fontId="3"/>
  </si>
  <si>
    <t>Attendance</t>
    <phoneticPr fontId="3"/>
  </si>
  <si>
    <t>attendancesテーブルのModel</t>
    <phoneticPr fontId="3"/>
  </si>
  <si>
    <t>private</t>
    <phoneticPr fontId="3"/>
  </si>
  <si>
    <t>対象ユーザーObj</t>
    <rPh sb="0" eb="2">
      <t>タイショウ</t>
    </rPh>
    <phoneticPr fontId="3"/>
  </si>
  <si>
    <t>TargetUser</t>
  </si>
  <si>
    <t>TargetUser</t>
    <phoneticPr fontId="3"/>
  </si>
  <si>
    <t>対象ユーザー情報格納用OrgUserオブジェクト</t>
    <rPh sb="0" eb="2">
      <t>タイショウ</t>
    </rPh>
    <phoneticPr fontId="3"/>
  </si>
  <si>
    <t>勤怠区分</t>
    <rPh sb="0" eb="2">
      <t>キンタイ</t>
    </rPh>
    <rPh sb="2" eb="4">
      <t>クブン</t>
    </rPh>
    <phoneticPr fontId="3"/>
  </si>
  <si>
    <t>attendanceKubun</t>
  </si>
  <si>
    <t>attendanceKubun</t>
    <phoneticPr fontId="3"/>
  </si>
  <si>
    <t>integer</t>
    <phoneticPr fontId="3"/>
  </si>
  <si>
    <t>memo</t>
  </si>
  <si>
    <t>memo</t>
    <phoneticPr fontId="3"/>
  </si>
  <si>
    <t>登録ユーザーObj</t>
    <rPh sb="0" eb="2">
      <t>トウロク</t>
    </rPh>
    <phoneticPr fontId="3"/>
  </si>
  <si>
    <t>RegistrationUser</t>
  </si>
  <si>
    <t>RegistrationUser</t>
    <phoneticPr fontId="3"/>
  </si>
  <si>
    <t>OrgUser</t>
    <phoneticPr fontId="3"/>
  </si>
  <si>
    <t>登録ユーザー情報格納用OrgUserオブジェクト</t>
    <rPh sb="0" eb="2">
      <t>トウロク</t>
    </rPh>
    <phoneticPr fontId="3"/>
  </si>
  <si>
    <t>登録日時</t>
    <rPh sb="0" eb="2">
      <t>トウロク</t>
    </rPh>
    <rPh sb="2" eb="4">
      <t>ニチジ</t>
    </rPh>
    <phoneticPr fontId="3"/>
  </si>
  <si>
    <t>RegistrationDate</t>
  </si>
  <si>
    <t>RegistrationDate</t>
    <phoneticPr fontId="3"/>
  </si>
  <si>
    <t>DateTime</t>
    <phoneticPr fontId="3"/>
  </si>
  <si>
    <t>private</t>
    <phoneticPr fontId="3"/>
  </si>
  <si>
    <t>対象日</t>
    <rPh sb="0" eb="2">
      <t>タイショウ</t>
    </rPh>
    <rPh sb="2" eb="3">
      <t>ビ</t>
    </rPh>
    <phoneticPr fontId="3"/>
  </si>
  <si>
    <t>TargetDate</t>
  </si>
  <si>
    <t>TargetDate</t>
    <phoneticPr fontId="3"/>
  </si>
  <si>
    <t>id</t>
  </si>
  <si>
    <t>UserList</t>
  </si>
  <si>
    <t>NULL</t>
  </si>
  <si>
    <t>NULL</t>
    <phoneticPr fontId="3"/>
  </si>
  <si>
    <t>''(空)</t>
    <phoneticPr fontId="3"/>
  </si>
  <si>
    <t>Attendanceプロパティが、Attendanceクラスではない場合(instanceof で判定)は、falseをReturn</t>
    <phoneticPr fontId="3"/>
  </si>
  <si>
    <t>attendancesテーブルのModelを取得(ClassRegistry::init(Attendance))し、Attendanceプロパティにセット</t>
    <phoneticPr fontId="3"/>
  </si>
  <si>
    <t>TargetUserプロパティセット</t>
    <phoneticPr fontId="3"/>
  </si>
  <si>
    <t>1) の戻り値[0]を、TargetUserプロパティにセット</t>
    <rPh sb="4" eb="5">
      <t>モド</t>
    </rPh>
    <rPh sb="6" eb="7">
      <t>チ</t>
    </rPh>
    <phoneticPr fontId="3"/>
  </si>
  <si>
    <t>RegistrationUserプロパティセット</t>
    <phoneticPr fontId="3"/>
  </si>
  <si>
    <t>1) の戻り値[0]を、RegistrationUserプロパティにセット</t>
    <rPh sb="4" eb="5">
      <t>モド</t>
    </rPh>
    <rPh sb="6" eb="7">
      <t>チ</t>
    </rPh>
    <phoneticPr fontId="3"/>
  </si>
  <si>
    <t>id:integer</t>
    <phoneticPr fontId="3"/>
  </si>
  <si>
    <t>AttendanceテーブルＲｅａｄ</t>
    <phoneticPr fontId="3"/>
  </si>
  <si>
    <t>DateTime(Result[0][Attendance][target_date])</t>
    <phoneticPr fontId="3"/>
  </si>
  <si>
    <t>Result[0][Attendance][attendance_kubun]</t>
    <phoneticPr fontId="3"/>
  </si>
  <si>
    <t>Result[0][Attendance][memo]</t>
    <phoneticPr fontId="3"/>
  </si>
  <si>
    <t>DateTime(Result[0][Attendance][registration_date])</t>
    <phoneticPr fontId="3"/>
  </si>
  <si>
    <t>②のResult[0][Attendance][target_user]</t>
    <phoneticPr fontId="3"/>
  </si>
  <si>
    <t>②のResult[0][Attendance][registration_user]</t>
    <phoneticPr fontId="3"/>
  </si>
  <si>
    <t>(2)</t>
    <phoneticPr fontId="3"/>
  </si>
  <si>
    <t>②のResultの要素を、以下のとおり、各プロパティにセット</t>
    <phoneticPr fontId="3"/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</si>
  <si>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</si>
  <si>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メソッド引数：id</t>
    <rPh sb="3" eb="5">
      <t>ヒキスウ</t>
    </rPh>
    <phoneticPr fontId="3"/>
  </si>
  <si>
    <t>(1)</t>
    <phoneticPr fontId="3"/>
  </si>
  <si>
    <t>(1)</t>
    <phoneticPr fontId="3"/>
  </si>
  <si>
    <t>(1) の戻り値[0]を、TargetUserプロパティにセット</t>
    <rPh sb="5" eb="6">
      <t>モド</t>
    </rPh>
    <rPh sb="7" eb="8">
      <t>チ</t>
    </rPh>
    <phoneticPr fontId="3"/>
  </si>
  <si>
    <t>(1) の戻り値[0]を、RegistrationUserプロパティにセット</t>
    <rPh sb="5" eb="6">
      <t>モド</t>
    </rPh>
    <rPh sb="7" eb="8">
      <t>チ</t>
    </rPh>
    <phoneticPr fontId="3"/>
  </si>
  <si>
    <t>登録ユーザー判定</t>
    <rPh sb="0" eb="2">
      <t>トウロク</t>
    </rPh>
    <rPh sb="6" eb="8">
      <t>ハンテイ</t>
    </rPh>
    <phoneticPr fontId="3"/>
  </si>
  <si>
    <t>RegistrationUser.id === メソッド引数：userId の場合、True を Return</t>
    <rPh sb="28" eb="30">
      <t>ヒキスウ</t>
    </rPh>
    <rPh sb="39" eb="41">
      <t>バアイ</t>
    </rPh>
    <phoneticPr fontId="3"/>
  </si>
  <si>
    <t>delete 勤怠():void</t>
    <phoneticPr fontId="3"/>
  </si>
  <si>
    <t>get 対象ユーザー</t>
    <phoneticPr fontId="3"/>
  </si>
  <si>
    <t>OrgUser</t>
    <phoneticPr fontId="3"/>
  </si>
  <si>
    <t>なし</t>
    <phoneticPr fontId="3"/>
  </si>
  <si>
    <t>getTargetUser</t>
    <phoneticPr fontId="3"/>
  </si>
  <si>
    <t>1.</t>
    <phoneticPr fontId="3"/>
  </si>
  <si>
    <t>TargetUserプロパティをreturn</t>
    <phoneticPr fontId="3"/>
  </si>
  <si>
    <t>get 対象日</t>
    <phoneticPr fontId="3"/>
  </si>
  <si>
    <t>DateTIme</t>
    <phoneticPr fontId="3"/>
  </si>
  <si>
    <t>なし</t>
    <phoneticPr fontId="3"/>
  </si>
  <si>
    <t>getTargetDate</t>
    <phoneticPr fontId="3"/>
  </si>
  <si>
    <t>TargetDateプロパティをreturn</t>
    <phoneticPr fontId="3"/>
  </si>
  <si>
    <t>get 勤怠区分</t>
    <phoneticPr fontId="3"/>
  </si>
  <si>
    <t>integer</t>
    <phoneticPr fontId="3"/>
  </si>
  <si>
    <t>getAttendanceKubun</t>
    <phoneticPr fontId="3"/>
  </si>
  <si>
    <t>get 備考</t>
    <phoneticPr fontId="3"/>
  </si>
  <si>
    <t>string</t>
    <phoneticPr fontId="3"/>
  </si>
  <si>
    <t>エスケープフラグ(escape) = false</t>
    <phoneticPr fontId="3"/>
  </si>
  <si>
    <t>memoプロパティにhtmlentities関数を実行</t>
    <phoneticPr fontId="3"/>
  </si>
  <si>
    <t>memoプロパティをreturn</t>
    <phoneticPr fontId="3"/>
  </si>
  <si>
    <t>get 登録ユーザー</t>
    <phoneticPr fontId="3"/>
  </si>
  <si>
    <t>OrgUser</t>
    <phoneticPr fontId="3"/>
  </si>
  <si>
    <t>getMemo</t>
    <phoneticPr fontId="3"/>
  </si>
  <si>
    <t>getRegistrationUser</t>
    <phoneticPr fontId="3"/>
  </si>
  <si>
    <t>RegistrationUserプロパティをreturn</t>
    <phoneticPr fontId="3"/>
  </si>
  <si>
    <t>get 登録日時</t>
    <phoneticPr fontId="3"/>
  </si>
  <si>
    <t>DateTime</t>
    <phoneticPr fontId="3"/>
  </si>
  <si>
    <t>getRegistrationDate</t>
    <phoneticPr fontId="3"/>
  </si>
  <si>
    <t>RegistrationDateプロパティをreturn</t>
    <phoneticPr fontId="3"/>
  </si>
  <si>
    <t>set 対象ユーザー</t>
    <phoneticPr fontId="3"/>
  </si>
  <si>
    <t>setTargetUser</t>
    <phoneticPr fontId="3"/>
  </si>
  <si>
    <t>TargetUserプロパティセット</t>
    <phoneticPr fontId="3"/>
  </si>
  <si>
    <t>メソッド引数：id</t>
    <rPh sb="4" eb="6">
      <t>ヒキスウ</t>
    </rPh>
    <phoneticPr fontId="3"/>
  </si>
  <si>
    <t>① の戻り値[0]を、TargetUserプロパティにセット</t>
    <rPh sb="3" eb="4">
      <t>モド</t>
    </rPh>
    <rPh sb="5" eb="6">
      <t>チ</t>
    </rPh>
    <phoneticPr fontId="3"/>
  </si>
  <si>
    <t>set 対象日</t>
    <phoneticPr fontId="3"/>
  </si>
  <si>
    <t>setTargetDate</t>
    <phoneticPr fontId="3"/>
  </si>
  <si>
    <t>登録ユーザーid(id):integer</t>
    <rPh sb="0" eb="2">
      <t>トウロク</t>
    </rPh>
    <phoneticPr fontId="3"/>
  </si>
  <si>
    <t>対象日付文字列(date):string</t>
    <rPh sb="0" eb="2">
      <t>タイショウ</t>
    </rPh>
    <rPh sb="2" eb="4">
      <t>ヒヅケ</t>
    </rPh>
    <rPh sb="4" eb="7">
      <t>モジレツ</t>
    </rPh>
    <phoneticPr fontId="3"/>
  </si>
  <si>
    <t>TargetDateプロパティセット</t>
    <phoneticPr fontId="3"/>
  </si>
  <si>
    <t>値</t>
    <rPh sb="0" eb="1">
      <t>アタイ</t>
    </rPh>
    <phoneticPr fontId="3"/>
  </si>
  <si>
    <t>：</t>
    <phoneticPr fontId="3"/>
  </si>
  <si>
    <t>DateTime(メソッド引数：date)</t>
    <rPh sb="13" eb="15">
      <t>ヒキスウ</t>
    </rPh>
    <phoneticPr fontId="3"/>
  </si>
  <si>
    <t>set 勤怠区分</t>
    <phoneticPr fontId="3"/>
  </si>
  <si>
    <t>勤怠区分(kubun):integer</t>
    <rPh sb="0" eb="2">
      <t>キンタイ</t>
    </rPh>
    <rPh sb="2" eb="4">
      <t>クブン</t>
    </rPh>
    <phoneticPr fontId="3"/>
  </si>
  <si>
    <t>setAttendanceKubun</t>
    <phoneticPr fontId="3"/>
  </si>
  <si>
    <t>attendanceKubunプロパティセット</t>
    <phoneticPr fontId="3"/>
  </si>
  <si>
    <t>メソッド引数：kubun</t>
    <rPh sb="4" eb="6">
      <t>ヒキスウ</t>
    </rPh>
    <phoneticPr fontId="3"/>
  </si>
  <si>
    <t>set 備考</t>
    <phoneticPr fontId="3"/>
  </si>
  <si>
    <t>備考文字列(memo):string</t>
    <rPh sb="0" eb="2">
      <t>ビコウ</t>
    </rPh>
    <rPh sb="2" eb="5">
      <t>モジレツ</t>
    </rPh>
    <phoneticPr fontId="3"/>
  </si>
  <si>
    <t>setMemo</t>
    <phoneticPr fontId="3"/>
  </si>
  <si>
    <t>memoプロパティセット</t>
    <phoneticPr fontId="3"/>
  </si>
  <si>
    <t>メソッド引数：memo</t>
    <rPh sb="4" eb="6">
      <t>ヒキスウ</t>
    </rPh>
    <phoneticPr fontId="3"/>
  </si>
  <si>
    <t>set 登録ユーザー</t>
    <phoneticPr fontId="3"/>
  </si>
  <si>
    <t>setRegistrationUser</t>
    <phoneticPr fontId="3"/>
  </si>
  <si>
    <t>RegistrationUserプロパティセット</t>
    <phoneticPr fontId="3"/>
  </si>
  <si>
    <t>① の戻り値[0]を、RegistrationUserプロパティにセット</t>
    <rPh sb="3" eb="4">
      <t>モド</t>
    </rPh>
    <rPh sb="5" eb="6">
      <t>チ</t>
    </rPh>
    <phoneticPr fontId="3"/>
  </si>
  <si>
    <t>2.</t>
    <phoneticPr fontId="3"/>
  </si>
  <si>
    <t>以下のいずれかに該当する場合、処理中断</t>
    <rPh sb="0" eb="2">
      <t>イカ</t>
    </rPh>
    <rPh sb="8" eb="10">
      <t>ガイトウ</t>
    </rPh>
    <rPh sb="12" eb="14">
      <t>バアイ</t>
    </rPh>
    <rPh sb="15" eb="17">
      <t>ショリ</t>
    </rPh>
    <rPh sb="17" eb="19">
      <t>チュウダン</t>
    </rPh>
    <phoneticPr fontId="3"/>
  </si>
  <si>
    <t>・</t>
    <phoneticPr fontId="3"/>
  </si>
  <si>
    <t>RegistrationUser.isExist === false</t>
    <phoneticPr fontId="3"/>
  </si>
  <si>
    <t>TargetDate === NULL</t>
    <phoneticPr fontId="3"/>
  </si>
  <si>
    <t>attendanceKubun === -1</t>
    <phoneticPr fontId="3"/>
  </si>
  <si>
    <t>TargetUser.isExist === false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</si>
  <si>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</si>
  <si>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target_user</t>
    <phoneticPr fontId="3"/>
  </si>
  <si>
    <t>target_date</t>
  </si>
  <si>
    <t>attendance_kubun</t>
  </si>
  <si>
    <t>registration_user</t>
  </si>
  <si>
    <t>registration_date</t>
  </si>
  <si>
    <t>=</t>
    <phoneticPr fontId="3"/>
  </si>
  <si>
    <t>=</t>
    <phoneticPr fontId="3"/>
  </si>
  <si>
    <t>TargetUser.id</t>
    <phoneticPr fontId="3"/>
  </si>
  <si>
    <t>TargetDateプロパティ</t>
    <phoneticPr fontId="3"/>
  </si>
  <si>
    <t>attendanceKubunプロパティ</t>
    <phoneticPr fontId="3"/>
  </si>
  <si>
    <t>memoプロパティ</t>
    <phoneticPr fontId="3"/>
  </si>
  <si>
    <t>RegistrationUser.id</t>
    <phoneticPr fontId="3"/>
  </si>
  <si>
    <t>現在日時</t>
    <rPh sb="0" eb="2">
      <t>ゲンザイ</t>
    </rPh>
    <rPh sb="2" eb="4">
      <t>ニチジ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</si>
  <si>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</si>
  <si>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</si>
  <si>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attendances.id = idプロパティ</t>
    <phoneticPr fontId="3"/>
  </si>
  <si>
    <t>idプロパティ !== -1 の場合、レコード削除</t>
    <rPh sb="23" eb="25">
      <t>サクジョ</t>
    </rPh>
    <phoneticPr fontId="3"/>
  </si>
  <si>
    <t>regist 勤怠</t>
    <phoneticPr fontId="3"/>
  </si>
  <si>
    <t>registAttendance</t>
    <phoneticPr fontId="3"/>
  </si>
  <si>
    <t>deleteAttendance</t>
    <phoneticPr fontId="3"/>
  </si>
  <si>
    <t>get 勤怠区分名称</t>
    <rPh sb="8" eb="10">
      <t>メイショウ</t>
    </rPh>
    <phoneticPr fontId="3"/>
  </si>
  <si>
    <t>getAttendanceKubunName</t>
    <phoneticPr fontId="3"/>
  </si>
  <si>
    <t>string</t>
    <phoneticPr fontId="3"/>
  </si>
  <si>
    <t>AttendanceKubunプロパティをの値に応じて、以下のとおり、return</t>
    <rPh sb="22" eb="23">
      <t>アタイ</t>
    </rPh>
    <rPh sb="24" eb="25">
      <t>オウ</t>
    </rPh>
    <rPh sb="28" eb="30">
      <t>イカ</t>
    </rPh>
    <phoneticPr fontId="3"/>
  </si>
  <si>
    <t>戻り値</t>
    <rPh sb="0" eb="1">
      <t>モド</t>
    </rPh>
    <rPh sb="2" eb="3">
      <t>チ</t>
    </rPh>
    <phoneticPr fontId="3"/>
  </si>
  <si>
    <t>休み</t>
    <rPh sb="0" eb="1">
      <t>ヤス</t>
    </rPh>
    <phoneticPr fontId="3"/>
  </si>
  <si>
    <t>現場出社</t>
    <rPh sb="0" eb="2">
      <t>ゲンバ</t>
    </rPh>
    <rPh sb="2" eb="4">
      <t>シュッシャ</t>
    </rPh>
    <phoneticPr fontId="3"/>
  </si>
  <si>
    <t>午前休</t>
    <rPh sb="0" eb="2">
      <t>ゴゼン</t>
    </rPh>
    <rPh sb="2" eb="3">
      <t>キュウ</t>
    </rPh>
    <phoneticPr fontId="3"/>
  </si>
  <si>
    <t>午後休</t>
    <rPh sb="0" eb="2">
      <t>ゴゴ</t>
    </rPh>
    <rPh sb="2" eb="3">
      <t>キュウ</t>
    </rPh>
    <phoneticPr fontId="3"/>
  </si>
  <si>
    <t>遅刻</t>
    <rPh sb="0" eb="2">
      <t>チコク</t>
    </rPh>
    <phoneticPr fontId="3"/>
  </si>
  <si>
    <t>早退</t>
    <rPh sb="0" eb="2">
      <t>ソウタイ</t>
    </rPh>
    <phoneticPr fontId="3"/>
  </si>
  <si>
    <t>その他</t>
    <rPh sb="2" eb="3">
      <t>タ</t>
    </rPh>
    <phoneticPr fontId="3"/>
  </si>
  <si>
    <t>プロパティの値</t>
    <rPh sb="6" eb="7">
      <t>アタイ</t>
    </rPh>
    <phoneticPr fontId="3"/>
  </si>
  <si>
    <t>public</t>
    <phoneticPr fontId="3"/>
  </si>
  <si>
    <t>isExist</t>
    <phoneticPr fontId="3"/>
  </si>
  <si>
    <t>idプロパティ &gt; 0 の場合</t>
    <rPh sb="13" eb="15">
      <t>バアイ</t>
    </rPh>
    <phoneticPr fontId="3"/>
  </si>
  <si>
    <t>trueをReturn</t>
    <phoneticPr fontId="3"/>
  </si>
  <si>
    <t>falseをReturn</t>
    <phoneticPr fontId="3"/>
  </si>
  <si>
    <t>勤怠情報(attendanceInfo):array = NULL</t>
    <rPh sb="0" eb="2">
      <t>キンタイ</t>
    </rPh>
    <phoneticPr fontId="3"/>
  </si>
  <si>
    <t>attendanceInfo !== NULL の場合、attendanceInfoの各値を、以下のとおり、プロパティにセット</t>
    <rPh sb="25" eb="27">
      <t>バアイ</t>
    </rPh>
    <rPh sb="43" eb="45">
      <t>カクアタイ</t>
    </rPh>
    <rPh sb="47" eb="49">
      <t>イカ</t>
    </rPh>
    <phoneticPr fontId="3"/>
  </si>
  <si>
    <t>attendanceInfo[Attendance][id]</t>
    <phoneticPr fontId="3"/>
  </si>
  <si>
    <t>DateTime(attendanceInfo[Attendance][target_date])</t>
    <phoneticPr fontId="3"/>
  </si>
  <si>
    <t>attendanceInfo[Attendance][attendance_kubun]</t>
    <phoneticPr fontId="3"/>
  </si>
  <si>
    <t>attendanceInfo[Attendance][memo]</t>
    <phoneticPr fontId="3"/>
  </si>
  <si>
    <t>DateTime(attendanceInfo[Attendance][registration_date])</t>
    <phoneticPr fontId="3"/>
  </si>
  <si>
    <t>attendanceInfo === NULL の場合、処理終了</t>
    <rPh sb="28" eb="30">
      <t>ショリ</t>
    </rPh>
    <rPh sb="30" eb="32">
      <t>シュウリョウ</t>
    </rPh>
    <phoneticPr fontId="3"/>
  </si>
  <si>
    <t>array('attendanceInfo[Attendance][target_user])</t>
    <phoneticPr fontId="3"/>
  </si>
  <si>
    <t>array(attendanceInfo[Attendance][registration_user])</t>
    <phoneticPr fontId="3"/>
  </si>
  <si>
    <t>attendanceKubunプロパティをreturn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</si>
</sst>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2" fillId="0" borderId="8" xfId="2" quotePrefix="1" applyFont="1" applyBorder="1"/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horizontal="left"/>
    </xf>
    <xf numFmtId="0" fontId="12" fillId="0" borderId="14" xfId="2" applyFont="1" applyBorder="1" applyAlignment="1">
      <alignment horizontal="left"/>
    </xf>
    <xf numFmtId="0" fontId="12" fillId="0" borderId="15" xfId="2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0" fontId="12" fillId="0" borderId="0" xfId="2" applyFont="1" applyBorder="1" applyAlignment="1">
      <alignment horizontal="left"/>
    </xf>
    <xf numFmtId="0" fontId="12" fillId="0" borderId="4" xfId="2" applyFont="1" applyBorder="1" applyAlignment="1">
      <alignment horizontal="left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5" t="s">
        <v>15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3" t="s">
        <v>0</v>
      </c>
      <c r="AG43" s="53"/>
      <c r="AH43" s="53"/>
      <c r="AI43" s="53"/>
      <c r="AJ43" s="53"/>
      <c r="AK43" s="53"/>
      <c r="AL43" s="54" t="s">
        <v>31</v>
      </c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3"/>
      <c r="AG44" s="53"/>
      <c r="AH44" s="53"/>
      <c r="AI44" s="53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1</v>
      </c>
      <c r="AG45" s="53"/>
      <c r="AH45" s="53"/>
      <c r="AI45" s="53"/>
      <c r="AJ45" s="53"/>
      <c r="AK45" s="53"/>
      <c r="AL45" s="57">
        <v>2</v>
      </c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58">
        <v>42293</v>
      </c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3</v>
      </c>
      <c r="AG49" s="53"/>
      <c r="AH49" s="53"/>
      <c r="AI49" s="53"/>
      <c r="AJ49" s="53"/>
      <c r="AK49" s="53"/>
      <c r="AL49" s="54" t="s">
        <v>32</v>
      </c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3"/>
      <c r="AG50" s="53"/>
      <c r="AH50" s="53"/>
      <c r="AI50" s="53"/>
      <c r="AJ50" s="53"/>
      <c r="AK50" s="53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9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60" t="s">
        <v>5</v>
      </c>
      <c r="AN1" s="60"/>
      <c r="AO1" s="60"/>
      <c r="AP1" s="60"/>
      <c r="AQ1" s="61" t="str">
        <f>IF(表紙!AL43&lt;&gt;"",表紙!AL43,"")</f>
        <v>connectyee</v>
      </c>
      <c r="AR1" s="61"/>
      <c r="AS1" s="61"/>
      <c r="AT1" s="61"/>
      <c r="AU1" s="61"/>
      <c r="AV1" s="61"/>
      <c r="AW1" s="61"/>
      <c r="AX1" s="61"/>
      <c r="AY1" s="61"/>
      <c r="AZ1" s="61"/>
    </row>
    <row r="2" spans="1:5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0" t="s">
        <v>6</v>
      </c>
      <c r="AN2" s="60"/>
      <c r="AO2" s="60"/>
      <c r="AP2" s="60"/>
      <c r="AQ2" s="62">
        <f>IF(表紙!AL45&lt;&gt;"",表紙!AL45,"")</f>
        <v>2</v>
      </c>
      <c r="AR2" s="62"/>
      <c r="AS2" s="62"/>
      <c r="AT2" s="62"/>
      <c r="AU2" s="62"/>
      <c r="AV2" s="62"/>
      <c r="AW2" s="62"/>
      <c r="AX2" s="62"/>
      <c r="AY2" s="62"/>
      <c r="AZ2" s="62"/>
    </row>
    <row r="4" spans="1:52">
      <c r="A4" s="63" t="s">
        <v>12</v>
      </c>
      <c r="B4" s="64"/>
      <c r="C4" s="63" t="s">
        <v>7</v>
      </c>
      <c r="D4" s="65"/>
      <c r="E4" s="65"/>
      <c r="F4" s="64"/>
      <c r="G4" s="63" t="s">
        <v>8</v>
      </c>
      <c r="H4" s="65"/>
      <c r="I4" s="65"/>
      <c r="J4" s="64"/>
      <c r="K4" s="63" t="s">
        <v>9</v>
      </c>
      <c r="L4" s="65"/>
      <c r="M4" s="65"/>
      <c r="N4" s="65"/>
      <c r="O4" s="65"/>
      <c r="P4" s="65"/>
      <c r="Q4" s="65"/>
      <c r="R4" s="65"/>
      <c r="S4" s="65"/>
      <c r="T4" s="64"/>
      <c r="U4" s="63" t="s">
        <v>10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</row>
    <row r="5" spans="1:52">
      <c r="A5" s="66">
        <v>1</v>
      </c>
      <c r="B5" s="66"/>
      <c r="C5" s="67">
        <v>42293</v>
      </c>
      <c r="D5" s="67"/>
      <c r="E5" s="67"/>
      <c r="F5" s="67"/>
      <c r="G5" s="68" t="s">
        <v>13</v>
      </c>
      <c r="H5" s="68"/>
      <c r="I5" s="68"/>
      <c r="J5" s="68"/>
      <c r="K5" s="69"/>
      <c r="L5" s="69"/>
      <c r="M5" s="69"/>
      <c r="N5" s="69"/>
      <c r="O5" s="69"/>
      <c r="P5" s="69"/>
      <c r="Q5" s="69"/>
      <c r="R5" s="69"/>
      <c r="S5" s="69"/>
      <c r="T5" s="69"/>
      <c r="U5" s="69" t="s">
        <v>14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</row>
    <row r="6" spans="1:52">
      <c r="A6" s="70"/>
      <c r="B6" s="70"/>
      <c r="C6" s="71"/>
      <c r="D6" s="71"/>
      <c r="E6" s="71"/>
      <c r="F6" s="71"/>
      <c r="G6" s="72"/>
      <c r="H6" s="72"/>
      <c r="I6" s="72"/>
      <c r="J6" s="72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0"/>
      <c r="B7" s="70"/>
      <c r="C7" s="71"/>
      <c r="D7" s="71"/>
      <c r="E7" s="71"/>
      <c r="F7" s="71"/>
      <c r="G7" s="72"/>
      <c r="H7" s="72"/>
      <c r="I7" s="72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0"/>
      <c r="B8" s="70"/>
      <c r="C8" s="71"/>
      <c r="D8" s="71"/>
      <c r="E8" s="71"/>
      <c r="F8" s="71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0"/>
      <c r="B9" s="70"/>
      <c r="C9" s="71"/>
      <c r="D9" s="71"/>
      <c r="E9" s="71"/>
      <c r="F9" s="71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0"/>
      <c r="B10" s="70"/>
      <c r="C10" s="71"/>
      <c r="D10" s="71"/>
      <c r="E10" s="71"/>
      <c r="F10" s="71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0"/>
      <c r="B11" s="70"/>
      <c r="C11" s="71"/>
      <c r="D11" s="71"/>
      <c r="E11" s="71"/>
      <c r="F11" s="71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0"/>
      <c r="B12" s="70"/>
      <c r="C12" s="71"/>
      <c r="D12" s="71"/>
      <c r="E12" s="71"/>
      <c r="F12" s="71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0"/>
      <c r="B13" s="70"/>
      <c r="C13" s="71"/>
      <c r="D13" s="71"/>
      <c r="E13" s="71"/>
      <c r="F13" s="71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0"/>
      <c r="B14" s="70"/>
      <c r="C14" s="71"/>
      <c r="D14" s="71"/>
      <c r="E14" s="71"/>
      <c r="F14" s="71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0"/>
      <c r="B15" s="70"/>
      <c r="C15" s="71"/>
      <c r="D15" s="71"/>
      <c r="E15" s="71"/>
      <c r="F15" s="71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0"/>
      <c r="B16" s="70"/>
      <c r="C16" s="71"/>
      <c r="D16" s="71"/>
      <c r="E16" s="71"/>
      <c r="F16" s="71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0"/>
      <c r="B17" s="70"/>
      <c r="C17" s="71"/>
      <c r="D17" s="71"/>
      <c r="E17" s="71"/>
      <c r="F17" s="71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0"/>
      <c r="B18" s="70"/>
      <c r="C18" s="71"/>
      <c r="D18" s="71"/>
      <c r="E18" s="71"/>
      <c r="F18" s="71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0"/>
      <c r="B19" s="70"/>
      <c r="C19" s="71"/>
      <c r="D19" s="71"/>
      <c r="E19" s="71"/>
      <c r="F19" s="71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0"/>
      <c r="B20" s="70"/>
      <c r="C20" s="71"/>
      <c r="D20" s="71"/>
      <c r="E20" s="71"/>
      <c r="F20" s="71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0"/>
      <c r="B21" s="70"/>
      <c r="C21" s="71"/>
      <c r="D21" s="71"/>
      <c r="E21" s="71"/>
      <c r="F21" s="71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0"/>
      <c r="B22" s="70"/>
      <c r="C22" s="71"/>
      <c r="D22" s="71"/>
      <c r="E22" s="71"/>
      <c r="F22" s="71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0"/>
      <c r="B23" s="70"/>
      <c r="C23" s="71"/>
      <c r="D23" s="71"/>
      <c r="E23" s="71"/>
      <c r="F23" s="71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0"/>
      <c r="B24" s="70"/>
      <c r="C24" s="71"/>
      <c r="D24" s="71"/>
      <c r="E24" s="71"/>
      <c r="F24" s="71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0"/>
      <c r="B25" s="70"/>
      <c r="C25" s="71"/>
      <c r="D25" s="71"/>
      <c r="E25" s="71"/>
      <c r="F25" s="71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0"/>
      <c r="B26" s="70"/>
      <c r="C26" s="71"/>
      <c r="D26" s="71"/>
      <c r="E26" s="71"/>
      <c r="F26" s="71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0"/>
      <c r="B27" s="70"/>
      <c r="C27" s="71"/>
      <c r="D27" s="71"/>
      <c r="E27" s="71"/>
      <c r="F27" s="71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0"/>
      <c r="B28" s="70"/>
      <c r="C28" s="71"/>
      <c r="D28" s="71"/>
      <c r="E28" s="71"/>
      <c r="F28" s="71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0"/>
      <c r="B29" s="70"/>
      <c r="C29" s="71"/>
      <c r="D29" s="71"/>
      <c r="E29" s="71"/>
      <c r="F29" s="71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0"/>
      <c r="B30" s="70"/>
      <c r="C30" s="71"/>
      <c r="D30" s="71"/>
      <c r="E30" s="71"/>
      <c r="F30" s="71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0"/>
      <c r="B31" s="70"/>
      <c r="C31" s="71"/>
      <c r="D31" s="71"/>
      <c r="E31" s="71"/>
      <c r="F31" s="71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0"/>
      <c r="B32" s="70"/>
      <c r="C32" s="71"/>
      <c r="D32" s="71"/>
      <c r="E32" s="71"/>
      <c r="F32" s="71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0"/>
      <c r="B33" s="70"/>
      <c r="C33" s="71"/>
      <c r="D33" s="71"/>
      <c r="E33" s="71"/>
      <c r="F33" s="71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0"/>
      <c r="B34" s="70"/>
      <c r="C34" s="71"/>
      <c r="D34" s="71"/>
      <c r="E34" s="71"/>
      <c r="F34" s="71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0"/>
      <c r="B35" s="70"/>
      <c r="C35" s="71"/>
      <c r="D35" s="71"/>
      <c r="E35" s="71"/>
      <c r="F35" s="71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0"/>
      <c r="B36" s="70"/>
      <c r="C36" s="71"/>
      <c r="D36" s="71"/>
      <c r="E36" s="71"/>
      <c r="F36" s="71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0"/>
      <c r="B37" s="70"/>
      <c r="C37" s="71"/>
      <c r="D37" s="71"/>
      <c r="E37" s="71"/>
      <c r="F37" s="71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0"/>
      <c r="B38" s="70"/>
      <c r="C38" s="71"/>
      <c r="D38" s="71"/>
      <c r="E38" s="71"/>
      <c r="F38" s="71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0"/>
      <c r="B39" s="70"/>
      <c r="C39" s="71"/>
      <c r="D39" s="71"/>
      <c r="E39" s="71"/>
      <c r="F39" s="71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0"/>
      <c r="B40" s="70"/>
      <c r="C40" s="71"/>
      <c r="D40" s="71"/>
      <c r="E40" s="71"/>
      <c r="F40" s="71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0"/>
      <c r="B41" s="70"/>
      <c r="C41" s="71"/>
      <c r="D41" s="71"/>
      <c r="E41" s="71"/>
      <c r="F41" s="71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0"/>
      <c r="B42" s="70"/>
      <c r="C42" s="71"/>
      <c r="D42" s="71"/>
      <c r="E42" s="71"/>
      <c r="F42" s="71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0"/>
      <c r="B43" s="70"/>
      <c r="C43" s="71"/>
      <c r="D43" s="71"/>
      <c r="E43" s="71"/>
      <c r="F43" s="71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0"/>
      <c r="B44" s="70"/>
      <c r="C44" s="71"/>
      <c r="D44" s="71"/>
      <c r="E44" s="71"/>
      <c r="F44" s="71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0"/>
      <c r="B45" s="70"/>
      <c r="C45" s="71"/>
      <c r="D45" s="71"/>
      <c r="E45" s="71"/>
      <c r="F45" s="71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0"/>
      <c r="B46" s="70"/>
      <c r="C46" s="71"/>
      <c r="D46" s="71"/>
      <c r="E46" s="71"/>
      <c r="F46" s="71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0"/>
      <c r="B47" s="70"/>
      <c r="C47" s="71"/>
      <c r="D47" s="71"/>
      <c r="E47" s="71"/>
      <c r="F47" s="71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0"/>
      <c r="B48" s="70"/>
      <c r="C48" s="71"/>
      <c r="D48" s="71"/>
      <c r="E48" s="71"/>
      <c r="F48" s="71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0"/>
      <c r="B49" s="70"/>
      <c r="C49" s="71"/>
      <c r="D49" s="71"/>
      <c r="E49" s="71"/>
      <c r="F49" s="71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0"/>
      <c r="B50" s="70"/>
      <c r="C50" s="71"/>
      <c r="D50" s="71"/>
      <c r="E50" s="71"/>
      <c r="F50" s="71"/>
      <c r="G50" s="72"/>
      <c r="H50" s="72"/>
      <c r="I50" s="72"/>
      <c r="J50" s="72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0"/>
      <c r="B51" s="70"/>
      <c r="C51" s="71"/>
      <c r="D51" s="71"/>
      <c r="E51" s="71"/>
      <c r="F51" s="71"/>
      <c r="G51" s="72"/>
      <c r="H51" s="72"/>
      <c r="I51" s="72"/>
      <c r="J51" s="72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74"/>
      <c r="B52" s="74"/>
      <c r="C52" s="75"/>
      <c r="D52" s="75"/>
      <c r="E52" s="75"/>
      <c r="F52" s="75"/>
      <c r="G52" s="76"/>
      <c r="H52" s="76"/>
      <c r="I52" s="76"/>
      <c r="J52" s="76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6"/>
  <sheetViews>
    <sheetView showGridLines="0" tabSelected="1" showWhiteSpace="0" view="pageLayout" topLeftCell="A108" zoomScale="115" zoomScaleNormal="100" zoomScalePageLayoutView="115" workbookViewId="0">
      <selection activeCell="A108" sqref="A108"/>
    </sheetView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83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8" t="s">
        <v>5</v>
      </c>
      <c r="X1" s="78"/>
      <c r="Y1" s="78"/>
      <c r="Z1" s="78"/>
      <c r="AA1" s="79" t="str">
        <f>IF(表紙!AL43&lt;&gt;"",表紙!AL43,"")</f>
        <v>connectyee</v>
      </c>
      <c r="AB1" s="80"/>
      <c r="AC1" s="80"/>
      <c r="AD1" s="80"/>
      <c r="AE1" s="80"/>
      <c r="AF1" s="80"/>
      <c r="AG1" s="80"/>
      <c r="AH1" s="80"/>
      <c r="AI1" s="80"/>
      <c r="AJ1" s="81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84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8" t="s">
        <v>11</v>
      </c>
      <c r="X2" s="78"/>
      <c r="Y2" s="78"/>
      <c r="Z2" s="78"/>
      <c r="AA2" s="82">
        <f>IF(表紙!AL45&lt;&gt;"",表紙!AL45,"")</f>
        <v>2</v>
      </c>
      <c r="AB2" s="83"/>
      <c r="AC2" s="83"/>
      <c r="AD2" s="83"/>
      <c r="AE2" s="83"/>
      <c r="AF2" s="83"/>
      <c r="AG2" s="83"/>
      <c r="AH2" s="83"/>
      <c r="AI2" s="83"/>
      <c r="AJ2" s="84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87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85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86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87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46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87</v>
      </c>
      <c r="B11" s="30"/>
      <c r="C11" s="30"/>
      <c r="D11" s="30"/>
      <c r="E11" s="30"/>
      <c r="F11" s="31"/>
      <c r="G11" s="29" t="s">
        <v>64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75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65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87</v>
      </c>
      <c r="B12" s="30"/>
      <c r="C12" s="30"/>
      <c r="D12" s="30"/>
      <c r="E12" s="30"/>
      <c r="F12" s="31"/>
      <c r="G12" s="29" t="s">
        <v>88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90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37</v>
      </c>
      <c r="AB12" s="30"/>
      <c r="AC12" s="30"/>
      <c r="AD12" s="30"/>
      <c r="AE12" s="30"/>
      <c r="AF12" s="31"/>
      <c r="AG12" s="29" t="s">
        <v>91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107</v>
      </c>
      <c r="B13" s="30"/>
      <c r="C13" s="30"/>
      <c r="D13" s="30"/>
      <c r="E13" s="30"/>
      <c r="F13" s="31"/>
      <c r="G13" s="29" t="s">
        <v>108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110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50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87</v>
      </c>
      <c r="B14" s="30"/>
      <c r="C14" s="30"/>
      <c r="D14" s="30"/>
      <c r="E14" s="30"/>
      <c r="F14" s="31"/>
      <c r="G14" s="29" t="s">
        <v>92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94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95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87</v>
      </c>
      <c r="B15" s="30"/>
      <c r="C15" s="30"/>
      <c r="D15" s="30"/>
      <c r="E15" s="30"/>
      <c r="F15" s="31"/>
      <c r="G15" s="29" t="s">
        <v>30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97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87</v>
      </c>
      <c r="B16" s="30"/>
      <c r="C16" s="30"/>
      <c r="D16" s="30"/>
      <c r="E16" s="30"/>
      <c r="F16" s="31"/>
      <c r="G16" s="29" t="s">
        <v>98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100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101</v>
      </c>
      <c r="AB16" s="30"/>
      <c r="AC16" s="30"/>
      <c r="AD16" s="30"/>
      <c r="AE16" s="30"/>
      <c r="AF16" s="31"/>
      <c r="AG16" s="29" t="s">
        <v>102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87</v>
      </c>
      <c r="B17" s="30"/>
      <c r="C17" s="30"/>
      <c r="D17" s="30"/>
      <c r="E17" s="30"/>
      <c r="F17" s="31"/>
      <c r="G17" s="29" t="s">
        <v>103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105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106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4" t="s">
        <v>25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6"/>
    </row>
    <row r="21" spans="1:53">
      <c r="A21" s="45" t="s">
        <v>24</v>
      </c>
      <c r="B21" s="44"/>
      <c r="C21" s="44"/>
      <c r="D21" s="44"/>
      <c r="E21" s="44"/>
      <c r="F21" s="46"/>
      <c r="G21" s="45" t="s">
        <v>17</v>
      </c>
      <c r="H21" s="44"/>
      <c r="I21" s="44"/>
      <c r="J21" s="44"/>
      <c r="K21" s="44"/>
      <c r="L21" s="44"/>
      <c r="M21" s="44"/>
      <c r="N21" s="44"/>
      <c r="O21" s="44"/>
      <c r="P21" s="46"/>
      <c r="Q21" s="45" t="s">
        <v>16</v>
      </c>
      <c r="R21" s="44"/>
      <c r="S21" s="44"/>
      <c r="T21" s="44"/>
      <c r="U21" s="44"/>
      <c r="V21" s="44"/>
      <c r="W21" s="44"/>
      <c r="X21" s="44"/>
      <c r="Y21" s="44"/>
      <c r="Z21" s="46"/>
      <c r="AA21" s="45" t="s">
        <v>20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 t="s">
        <v>21</v>
      </c>
      <c r="AW21" s="44"/>
      <c r="AX21" s="44"/>
      <c r="AY21" s="44"/>
      <c r="AZ21" s="44"/>
      <c r="BA21" s="46"/>
    </row>
    <row r="22" spans="1:53">
      <c r="A22" s="45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6"/>
    </row>
    <row r="23" spans="1:53">
      <c r="A23" s="29" t="s">
        <v>35</v>
      </c>
      <c r="B23" s="30"/>
      <c r="C23" s="30"/>
      <c r="D23" s="30"/>
      <c r="E23" s="30"/>
      <c r="F23" s="30"/>
      <c r="G23" s="29" t="s">
        <v>44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29" t="s">
        <v>242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30" t="s">
        <v>33</v>
      </c>
      <c r="AW23" s="30"/>
      <c r="AX23" s="30"/>
      <c r="AY23" s="30"/>
      <c r="AZ23" s="30"/>
      <c r="BA23" s="31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34</v>
      </c>
      <c r="C25" s="21" t="s">
        <v>66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 t="s">
        <v>60</v>
      </c>
      <c r="D26" s="21" t="s">
        <v>74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1"/>
      <c r="D27" s="21"/>
      <c r="E27" s="21" t="s">
        <v>111</v>
      </c>
      <c r="F27" s="21"/>
      <c r="G27" s="21"/>
      <c r="K27" s="21" t="s">
        <v>45</v>
      </c>
      <c r="L27" s="28" t="s">
        <v>49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1"/>
      <c r="D28" s="21"/>
      <c r="E28" s="21" t="s">
        <v>112</v>
      </c>
      <c r="F28" s="21"/>
      <c r="G28" s="21"/>
      <c r="K28" s="21" t="s">
        <v>45</v>
      </c>
      <c r="L28" s="28" t="s">
        <v>80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1"/>
      <c r="D29" s="21"/>
      <c r="E29" s="21" t="s">
        <v>89</v>
      </c>
      <c r="F29" s="21"/>
      <c r="G29" s="21"/>
      <c r="K29" s="21" t="s">
        <v>45</v>
      </c>
      <c r="L29" s="21" t="s">
        <v>114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1"/>
      <c r="D30" s="21"/>
      <c r="E30" s="21" t="s">
        <v>109</v>
      </c>
      <c r="F30" s="21"/>
      <c r="G30" s="21"/>
      <c r="K30" s="21" t="s">
        <v>45</v>
      </c>
      <c r="L30" s="28" t="s">
        <v>113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93</v>
      </c>
      <c r="F31" s="21"/>
      <c r="G31" s="21"/>
      <c r="K31" s="21" t="s">
        <v>45</v>
      </c>
      <c r="L31" s="28" t="s">
        <v>49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96</v>
      </c>
      <c r="F32" s="21"/>
      <c r="G32" s="21"/>
      <c r="K32" s="21" t="s">
        <v>45</v>
      </c>
      <c r="L32" s="28" t="s">
        <v>115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99</v>
      </c>
      <c r="F33" s="21"/>
      <c r="G33" s="21"/>
      <c r="K33" s="21" t="s">
        <v>45</v>
      </c>
      <c r="L33" s="28" t="s">
        <v>48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C34" s="21"/>
      <c r="D34" s="21"/>
      <c r="E34" s="21" t="s">
        <v>104</v>
      </c>
      <c r="F34" s="21"/>
      <c r="G34" s="21"/>
      <c r="K34" s="21" t="s">
        <v>45</v>
      </c>
      <c r="L34" s="28" t="s">
        <v>48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1"/>
      <c r="D35" s="21"/>
      <c r="E35" s="21"/>
      <c r="F35" s="21"/>
      <c r="G35" s="21"/>
      <c r="K35" s="21"/>
      <c r="L35" s="28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C36" s="28" t="s">
        <v>61</v>
      </c>
      <c r="D36" s="21" t="s">
        <v>117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C38" s="28" t="s">
        <v>62</v>
      </c>
      <c r="D38" s="21" t="s">
        <v>57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C40" s="28" t="s">
        <v>63</v>
      </c>
      <c r="D40" s="21" t="s">
        <v>243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C41" s="21"/>
      <c r="D41" s="21"/>
      <c r="E41" s="21" t="s">
        <v>111</v>
      </c>
      <c r="F41" s="21"/>
      <c r="G41" s="21"/>
      <c r="K41" s="21" t="s">
        <v>45</v>
      </c>
      <c r="L41" s="28" t="s">
        <v>244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C42" s="21"/>
      <c r="D42" s="21"/>
      <c r="E42" s="21" t="s">
        <v>109</v>
      </c>
      <c r="F42" s="21"/>
      <c r="G42" s="21"/>
      <c r="K42" s="21" t="s">
        <v>45</v>
      </c>
      <c r="L42" s="28" t="s">
        <v>245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C43" s="21"/>
      <c r="D43" s="21"/>
      <c r="E43" s="21" t="s">
        <v>93</v>
      </c>
      <c r="F43" s="21"/>
      <c r="G43" s="21"/>
      <c r="K43" s="21" t="s">
        <v>45</v>
      </c>
      <c r="L43" s="28" t="s">
        <v>246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C44" s="21"/>
      <c r="D44" s="21"/>
      <c r="E44" s="21" t="s">
        <v>96</v>
      </c>
      <c r="F44" s="21"/>
      <c r="G44" s="21"/>
      <c r="K44" s="21" t="s">
        <v>45</v>
      </c>
      <c r="L44" s="28" t="s">
        <v>247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C45" s="21"/>
      <c r="D45" s="21"/>
      <c r="E45" s="21" t="s">
        <v>104</v>
      </c>
      <c r="F45" s="21"/>
      <c r="G45" s="21"/>
      <c r="K45" s="21" t="s">
        <v>45</v>
      </c>
      <c r="L45" s="28" t="s">
        <v>248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C46" s="21"/>
      <c r="D46" s="21" t="s">
        <v>249</v>
      </c>
      <c r="E46" s="21"/>
      <c r="F46" s="21"/>
      <c r="G46" s="21"/>
      <c r="I46" s="21"/>
      <c r="J46" s="28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C48" s="28" t="s">
        <v>81</v>
      </c>
      <c r="D48" s="21" t="s">
        <v>118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 t="s">
        <v>69</v>
      </c>
      <c r="F49" s="21" t="s">
        <v>76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 t="s">
        <v>59</v>
      </c>
      <c r="H50" s="21"/>
      <c r="I50" s="21" t="s">
        <v>40</v>
      </c>
      <c r="J50" s="21" t="s">
        <v>250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 t="s">
        <v>67</v>
      </c>
      <c r="F52" s="21" t="s">
        <v>119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C54" s="28" t="s">
        <v>82</v>
      </c>
      <c r="D54" s="21" t="s">
        <v>120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/>
      <c r="C55" s="21"/>
      <c r="D55" s="21"/>
      <c r="E55" s="21" t="s">
        <v>69</v>
      </c>
      <c r="F55" s="21" t="s">
        <v>76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/>
      <c r="C56" s="21"/>
      <c r="D56" s="21"/>
      <c r="E56" s="21"/>
      <c r="F56" s="21"/>
      <c r="G56" s="21" t="s">
        <v>59</v>
      </c>
      <c r="H56" s="21"/>
      <c r="I56" s="21" t="s">
        <v>40</v>
      </c>
      <c r="J56" s="21" t="s">
        <v>251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21"/>
      <c r="E58" s="21" t="s">
        <v>67</v>
      </c>
      <c r="F58" s="21" t="s">
        <v>121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7"/>
    </row>
    <row r="61" spans="1:53">
      <c r="A61" s="29" t="s">
        <v>35</v>
      </c>
      <c r="B61" s="30"/>
      <c r="C61" s="30"/>
      <c r="D61" s="30"/>
      <c r="E61" s="30"/>
      <c r="F61" s="31"/>
      <c r="G61" s="29" t="s">
        <v>74</v>
      </c>
      <c r="H61" s="30"/>
      <c r="I61" s="30"/>
      <c r="J61" s="30"/>
      <c r="K61" s="30"/>
      <c r="L61" s="30"/>
      <c r="M61" s="30"/>
      <c r="N61" s="30"/>
      <c r="O61" s="30"/>
      <c r="P61" s="31"/>
      <c r="Q61" s="29" t="s">
        <v>77</v>
      </c>
      <c r="R61" s="30"/>
      <c r="S61" s="30"/>
      <c r="T61" s="30"/>
      <c r="U61" s="30"/>
      <c r="V61" s="30"/>
      <c r="W61" s="30"/>
      <c r="X61" s="30"/>
      <c r="Y61" s="30"/>
      <c r="Z61" s="31"/>
      <c r="AA61" s="29" t="s">
        <v>122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1"/>
      <c r="AV61" s="29" t="s">
        <v>33</v>
      </c>
      <c r="AW61" s="30"/>
      <c r="AX61" s="30"/>
      <c r="AY61" s="30"/>
      <c r="AZ61" s="30"/>
      <c r="BA61" s="31"/>
    </row>
    <row r="62" spans="1:53">
      <c r="A62" s="23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0"/>
    </row>
    <row r="63" spans="1:53">
      <c r="A63" s="25"/>
      <c r="B63" s="28" t="s">
        <v>34</v>
      </c>
      <c r="C63" s="21" t="s">
        <v>58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41</v>
      </c>
      <c r="C65" s="21" t="s">
        <v>66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C66" s="28" t="s">
        <v>60</v>
      </c>
      <c r="D66" s="21" t="s">
        <v>123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C67" s="28"/>
      <c r="D67" s="21"/>
      <c r="E67" s="21" t="s">
        <v>55</v>
      </c>
      <c r="F67" s="21"/>
      <c r="G67" s="21" t="s">
        <v>40</v>
      </c>
      <c r="H67" s="21" t="s">
        <v>73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C69" s="28" t="s">
        <v>61</v>
      </c>
      <c r="D69" s="21" t="s">
        <v>132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C70" s="28"/>
      <c r="D70" s="21" t="s">
        <v>69</v>
      </c>
      <c r="E70" s="21" t="s">
        <v>131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C71" s="21"/>
      <c r="D71" s="21"/>
      <c r="E71" s="21" t="s">
        <v>111</v>
      </c>
      <c r="F71" s="21"/>
      <c r="G71" s="21"/>
      <c r="J71" s="21" t="s">
        <v>45</v>
      </c>
      <c r="K71" s="28" t="s">
        <v>133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C72" s="21"/>
      <c r="D72" s="21"/>
      <c r="E72" s="21" t="s">
        <v>109</v>
      </c>
      <c r="F72" s="21"/>
      <c r="G72" s="21"/>
      <c r="J72" s="21" t="s">
        <v>45</v>
      </c>
      <c r="K72" s="28" t="s">
        <v>124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C73" s="21"/>
      <c r="D73" s="21"/>
      <c r="E73" s="21" t="s">
        <v>93</v>
      </c>
      <c r="F73" s="21"/>
      <c r="G73" s="21"/>
      <c r="J73" s="21" t="s">
        <v>45</v>
      </c>
      <c r="K73" s="28" t="s">
        <v>125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C74" s="21"/>
      <c r="D74" s="21"/>
      <c r="E74" s="21" t="s">
        <v>96</v>
      </c>
      <c r="F74" s="21"/>
      <c r="G74" s="21"/>
      <c r="J74" s="21" t="s">
        <v>45</v>
      </c>
      <c r="K74" s="28" t="s">
        <v>126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C75" s="21"/>
      <c r="D75" s="21"/>
      <c r="E75" s="21" t="s">
        <v>104</v>
      </c>
      <c r="F75" s="21"/>
      <c r="G75" s="21"/>
      <c r="J75" s="21" t="s">
        <v>45</v>
      </c>
      <c r="K75" s="28" t="s">
        <v>127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C77" s="28"/>
      <c r="D77" s="40" t="s">
        <v>67</v>
      </c>
      <c r="E77" s="21" t="s">
        <v>118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C78" s="21"/>
      <c r="E78" s="21"/>
      <c r="F78" s="28" t="s">
        <v>135</v>
      </c>
      <c r="G78" s="21" t="s">
        <v>76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C79" s="21"/>
      <c r="E79" s="21"/>
      <c r="F79" s="21"/>
      <c r="G79" s="21"/>
      <c r="H79" s="21" t="s">
        <v>59</v>
      </c>
      <c r="I79" s="21" t="s">
        <v>40</v>
      </c>
      <c r="J79" s="21" t="s">
        <v>128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C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C81" s="21"/>
      <c r="E81" s="21"/>
      <c r="F81" s="28" t="s">
        <v>130</v>
      </c>
      <c r="G81" s="21" t="s">
        <v>136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C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C83" s="28"/>
      <c r="D83" s="40" t="s">
        <v>68</v>
      </c>
      <c r="E83" s="21" t="s">
        <v>120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C84" s="21"/>
      <c r="E84" s="21"/>
      <c r="F84" s="28" t="s">
        <v>134</v>
      </c>
      <c r="G84" s="21" t="s">
        <v>76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C85" s="21"/>
      <c r="E85" s="21"/>
      <c r="F85" s="21"/>
      <c r="G85" s="21"/>
      <c r="H85" s="21" t="s">
        <v>59</v>
      </c>
      <c r="I85" s="21" t="s">
        <v>40</v>
      </c>
      <c r="J85" s="21" t="s">
        <v>129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C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C87" s="21"/>
      <c r="E87" s="21"/>
      <c r="F87" s="28" t="s">
        <v>130</v>
      </c>
      <c r="G87" s="21" t="s">
        <v>137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 t="s">
        <v>35</v>
      </c>
      <c r="B90" s="30"/>
      <c r="C90" s="30"/>
      <c r="D90" s="30"/>
      <c r="E90" s="30"/>
      <c r="F90" s="31"/>
      <c r="G90" s="29"/>
      <c r="H90" s="30"/>
      <c r="I90" s="30"/>
      <c r="J90" s="30"/>
      <c r="K90" s="30"/>
      <c r="L90" s="30"/>
      <c r="M90" s="30"/>
      <c r="N90" s="30"/>
      <c r="O90" s="30"/>
      <c r="P90" s="31"/>
      <c r="Q90" s="29" t="s">
        <v>70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71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47</v>
      </c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 t="s">
        <v>34</v>
      </c>
      <c r="C92" s="21" t="s">
        <v>138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139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 t="s">
        <v>41</v>
      </c>
      <c r="C95" s="21" t="s">
        <v>72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7"/>
    </row>
    <row r="98" spans="1:53">
      <c r="A98" s="29" t="s">
        <v>35</v>
      </c>
      <c r="B98" s="30"/>
      <c r="C98" s="30"/>
      <c r="D98" s="30"/>
      <c r="E98" s="30"/>
      <c r="F98" s="31"/>
      <c r="G98" s="29" t="s">
        <v>141</v>
      </c>
      <c r="H98" s="30"/>
      <c r="I98" s="30"/>
      <c r="J98" s="30"/>
      <c r="K98" s="30"/>
      <c r="L98" s="30"/>
      <c r="M98" s="30"/>
      <c r="N98" s="30"/>
      <c r="O98" s="30"/>
      <c r="P98" s="31"/>
      <c r="Q98" s="29" t="s">
        <v>144</v>
      </c>
      <c r="R98" s="30"/>
      <c r="S98" s="30"/>
      <c r="T98" s="30"/>
      <c r="U98" s="30"/>
      <c r="V98" s="30"/>
      <c r="W98" s="30"/>
      <c r="X98" s="30"/>
      <c r="Y98" s="30"/>
      <c r="Z98" s="31"/>
      <c r="AA98" s="29" t="s">
        <v>143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1"/>
      <c r="AV98" s="29" t="s">
        <v>142</v>
      </c>
      <c r="AW98" s="30"/>
      <c r="AX98" s="30"/>
      <c r="AY98" s="30"/>
      <c r="AZ98" s="30"/>
      <c r="BA98" s="31"/>
    </row>
    <row r="99" spans="1:53">
      <c r="A99" s="2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20"/>
    </row>
    <row r="100" spans="1:53">
      <c r="A100" s="25"/>
      <c r="B100" s="28" t="s">
        <v>145</v>
      </c>
      <c r="C100" s="21" t="s">
        <v>146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4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7"/>
    </row>
    <row r="103" spans="1:53">
      <c r="A103" s="29" t="s">
        <v>35</v>
      </c>
      <c r="B103" s="30"/>
      <c r="C103" s="30"/>
      <c r="D103" s="30"/>
      <c r="E103" s="30"/>
      <c r="F103" s="31"/>
      <c r="G103" s="29" t="s">
        <v>147</v>
      </c>
      <c r="H103" s="30"/>
      <c r="I103" s="30"/>
      <c r="J103" s="30"/>
      <c r="K103" s="30"/>
      <c r="L103" s="30"/>
      <c r="M103" s="30"/>
      <c r="N103" s="30"/>
      <c r="O103" s="30"/>
      <c r="P103" s="31"/>
      <c r="Q103" s="29" t="s">
        <v>150</v>
      </c>
      <c r="R103" s="30"/>
      <c r="S103" s="30"/>
      <c r="T103" s="30"/>
      <c r="U103" s="30"/>
      <c r="V103" s="30"/>
      <c r="W103" s="30"/>
      <c r="X103" s="30"/>
      <c r="Y103" s="30"/>
      <c r="Z103" s="31"/>
      <c r="AA103" s="29" t="s">
        <v>149</v>
      </c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1"/>
      <c r="AV103" s="29" t="s">
        <v>148</v>
      </c>
      <c r="AW103" s="30"/>
      <c r="AX103" s="30"/>
      <c r="AY103" s="30"/>
      <c r="AZ103" s="30"/>
      <c r="BA103" s="31"/>
    </row>
    <row r="104" spans="1:53">
      <c r="A104" s="23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20"/>
    </row>
    <row r="105" spans="1:53">
      <c r="A105" s="25"/>
      <c r="B105" s="28" t="s">
        <v>145</v>
      </c>
      <c r="C105" s="21" t="s">
        <v>151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/>
    </row>
    <row r="108" spans="1:53">
      <c r="A108" s="29" t="s">
        <v>35</v>
      </c>
      <c r="B108" s="30"/>
      <c r="C108" s="30"/>
      <c r="D108" s="30"/>
      <c r="E108" s="30"/>
      <c r="F108" s="31"/>
      <c r="G108" s="29" t="s">
        <v>152</v>
      </c>
      <c r="H108" s="30"/>
      <c r="I108" s="30"/>
      <c r="J108" s="30"/>
      <c r="K108" s="30"/>
      <c r="L108" s="30"/>
      <c r="M108" s="30"/>
      <c r="N108" s="30"/>
      <c r="O108" s="30"/>
      <c r="P108" s="31"/>
      <c r="Q108" s="29" t="s">
        <v>154</v>
      </c>
      <c r="R108" s="30"/>
      <c r="S108" s="30"/>
      <c r="T108" s="30"/>
      <c r="U108" s="30"/>
      <c r="V108" s="30"/>
      <c r="W108" s="30"/>
      <c r="X108" s="30"/>
      <c r="Y108" s="30"/>
      <c r="Z108" s="31"/>
      <c r="AA108" s="29" t="s">
        <v>149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1"/>
      <c r="AV108" s="29" t="s">
        <v>153</v>
      </c>
      <c r="AW108" s="30"/>
      <c r="AX108" s="30"/>
      <c r="AY108" s="30"/>
      <c r="AZ108" s="30"/>
      <c r="BA108" s="31"/>
    </row>
    <row r="109" spans="1:53">
      <c r="A109" s="2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25"/>
      <c r="B110" s="28" t="s">
        <v>145</v>
      </c>
      <c r="C110" s="21" t="s">
        <v>252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4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7"/>
    </row>
    <row r="113" spans="1:53">
      <c r="A113" s="29" t="s">
        <v>35</v>
      </c>
      <c r="B113" s="30"/>
      <c r="C113" s="30"/>
      <c r="D113" s="30"/>
      <c r="E113" s="30"/>
      <c r="F113" s="31"/>
      <c r="G113" s="29" t="s">
        <v>224</v>
      </c>
      <c r="H113" s="30"/>
      <c r="I113" s="30"/>
      <c r="J113" s="30"/>
      <c r="K113" s="30"/>
      <c r="L113" s="30"/>
      <c r="M113" s="30"/>
      <c r="N113" s="30"/>
      <c r="O113" s="30"/>
      <c r="P113" s="31"/>
      <c r="Q113" s="29" t="s">
        <v>225</v>
      </c>
      <c r="R113" s="30"/>
      <c r="S113" s="30"/>
      <c r="T113" s="30"/>
      <c r="U113" s="30"/>
      <c r="V113" s="30"/>
      <c r="W113" s="30"/>
      <c r="X113" s="30"/>
      <c r="Y113" s="30"/>
      <c r="Z113" s="31"/>
      <c r="AA113" s="29" t="s">
        <v>33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1"/>
      <c r="AV113" s="29" t="s">
        <v>226</v>
      </c>
      <c r="AW113" s="30"/>
      <c r="AX113" s="30"/>
      <c r="AY113" s="30"/>
      <c r="AZ113" s="30"/>
      <c r="BA113" s="31"/>
    </row>
    <row r="114" spans="1:53">
      <c r="A114" s="2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20"/>
    </row>
    <row r="115" spans="1:53">
      <c r="A115" s="25"/>
      <c r="B115" s="28" t="s">
        <v>34</v>
      </c>
      <c r="C115" s="21" t="s">
        <v>227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9" t="s">
        <v>236</v>
      </c>
      <c r="E116" s="30"/>
      <c r="F116" s="30"/>
      <c r="G116" s="30"/>
      <c r="H116" s="29" t="s">
        <v>228</v>
      </c>
      <c r="I116" s="30"/>
      <c r="J116" s="30"/>
      <c r="K116" s="25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/>
      <c r="C117" s="21"/>
      <c r="D117" s="47"/>
      <c r="E117" s="48"/>
      <c r="F117" s="48"/>
      <c r="G117" s="49">
        <v>1</v>
      </c>
      <c r="H117" s="47" t="s">
        <v>229</v>
      </c>
      <c r="I117" s="48"/>
      <c r="J117" s="48"/>
      <c r="K117" s="52"/>
      <c r="L117" s="51"/>
      <c r="M117" s="51"/>
      <c r="N117" s="51"/>
      <c r="O117" s="51"/>
      <c r="P117" s="21"/>
      <c r="Q117" s="21"/>
      <c r="R117" s="21"/>
      <c r="S117" s="51"/>
      <c r="T117" s="51"/>
      <c r="U117" s="51"/>
      <c r="V117" s="21"/>
      <c r="W117" s="5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/>
      <c r="C118" s="21"/>
      <c r="D118" s="47"/>
      <c r="E118" s="48"/>
      <c r="F118" s="48"/>
      <c r="G118" s="49">
        <v>2</v>
      </c>
      <c r="H118" s="47" t="s">
        <v>230</v>
      </c>
      <c r="I118" s="48"/>
      <c r="J118" s="48"/>
      <c r="K118" s="52"/>
      <c r="L118" s="51"/>
      <c r="M118" s="51"/>
      <c r="N118" s="51"/>
      <c r="O118" s="51"/>
      <c r="P118" s="21"/>
      <c r="Q118" s="21"/>
      <c r="R118" s="21"/>
      <c r="S118" s="51"/>
      <c r="T118" s="51"/>
      <c r="U118" s="51"/>
      <c r="V118" s="21"/>
      <c r="W118" s="5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/>
      <c r="C119" s="21"/>
      <c r="D119" s="47"/>
      <c r="E119" s="48"/>
      <c r="F119" s="48"/>
      <c r="G119" s="49">
        <v>3</v>
      </c>
      <c r="H119" s="47" t="s">
        <v>231</v>
      </c>
      <c r="I119" s="48"/>
      <c r="J119" s="48"/>
      <c r="K119" s="52"/>
      <c r="L119" s="51"/>
      <c r="M119" s="51"/>
      <c r="N119" s="51"/>
      <c r="O119" s="51"/>
      <c r="P119" s="21"/>
      <c r="Q119" s="21"/>
      <c r="R119" s="21"/>
      <c r="S119" s="51"/>
      <c r="T119" s="51"/>
      <c r="U119" s="51"/>
      <c r="V119" s="21"/>
      <c r="W119" s="5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47"/>
      <c r="E120" s="48"/>
      <c r="F120" s="48"/>
      <c r="G120" s="49">
        <v>4</v>
      </c>
      <c r="H120" s="47" t="s">
        <v>232</v>
      </c>
      <c r="I120" s="48"/>
      <c r="J120" s="48"/>
      <c r="K120" s="52"/>
      <c r="L120" s="51"/>
      <c r="M120" s="51"/>
      <c r="N120" s="51"/>
      <c r="O120" s="51"/>
      <c r="P120" s="21"/>
      <c r="Q120" s="21"/>
      <c r="R120" s="21"/>
      <c r="S120" s="51"/>
      <c r="T120" s="51"/>
      <c r="U120" s="51"/>
      <c r="V120" s="21"/>
      <c r="W120" s="5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47"/>
      <c r="E121" s="48"/>
      <c r="F121" s="48"/>
      <c r="G121" s="49">
        <v>5</v>
      </c>
      <c r="H121" s="47" t="s">
        <v>233</v>
      </c>
      <c r="I121" s="48"/>
      <c r="J121" s="48"/>
      <c r="K121" s="52"/>
      <c r="L121" s="51"/>
      <c r="M121" s="51"/>
      <c r="N121" s="51"/>
      <c r="O121" s="51"/>
      <c r="P121" s="21"/>
      <c r="Q121" s="21"/>
      <c r="R121" s="21"/>
      <c r="S121" s="51"/>
      <c r="T121" s="51"/>
      <c r="U121" s="51"/>
      <c r="V121" s="21"/>
      <c r="W121" s="5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47"/>
      <c r="E122" s="48"/>
      <c r="F122" s="48"/>
      <c r="G122" s="49">
        <v>6</v>
      </c>
      <c r="H122" s="47" t="s">
        <v>234</v>
      </c>
      <c r="I122" s="48"/>
      <c r="J122" s="48"/>
      <c r="K122" s="52"/>
      <c r="L122" s="51"/>
      <c r="M122" s="51"/>
      <c r="N122" s="51"/>
      <c r="O122" s="51"/>
      <c r="P122" s="21"/>
      <c r="Q122" s="21"/>
      <c r="R122" s="21"/>
      <c r="S122" s="51"/>
      <c r="T122" s="51"/>
      <c r="U122" s="51"/>
      <c r="V122" s="21"/>
      <c r="W122" s="5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47"/>
      <c r="E123" s="48"/>
      <c r="F123" s="48"/>
      <c r="G123" s="49">
        <v>7</v>
      </c>
      <c r="H123" s="47" t="s">
        <v>235</v>
      </c>
      <c r="I123" s="48"/>
      <c r="J123" s="48"/>
      <c r="K123" s="52"/>
      <c r="L123" s="51"/>
      <c r="M123" s="51"/>
      <c r="N123" s="51"/>
      <c r="O123" s="51"/>
      <c r="P123" s="21"/>
      <c r="Q123" s="21"/>
      <c r="R123" s="21"/>
      <c r="S123" s="51"/>
      <c r="T123" s="51"/>
      <c r="U123" s="51"/>
      <c r="V123" s="21"/>
      <c r="W123" s="5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50"/>
      <c r="E124" s="50"/>
      <c r="F124" s="50"/>
      <c r="G124" s="50"/>
      <c r="H124" s="50"/>
      <c r="I124" s="50"/>
      <c r="J124" s="50"/>
      <c r="K124" s="51"/>
      <c r="L124" s="51"/>
      <c r="M124" s="51"/>
      <c r="N124" s="51"/>
      <c r="O124" s="51"/>
      <c r="P124" s="51"/>
      <c r="Q124" s="51"/>
      <c r="R124" s="51"/>
      <c r="S124" s="5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4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7"/>
    </row>
    <row r="126" spans="1:53">
      <c r="A126" s="29" t="s">
        <v>35</v>
      </c>
      <c r="B126" s="30"/>
      <c r="C126" s="30"/>
      <c r="D126" s="30"/>
      <c r="E126" s="30"/>
      <c r="F126" s="31"/>
      <c r="G126" s="29" t="s">
        <v>155</v>
      </c>
      <c r="H126" s="30"/>
      <c r="I126" s="30"/>
      <c r="J126" s="30"/>
      <c r="K126" s="30"/>
      <c r="L126" s="30"/>
      <c r="M126" s="30"/>
      <c r="N126" s="30"/>
      <c r="O126" s="30"/>
      <c r="P126" s="31"/>
      <c r="Q126" s="29" t="s">
        <v>162</v>
      </c>
      <c r="R126" s="30"/>
      <c r="S126" s="30"/>
      <c r="T126" s="30"/>
      <c r="U126" s="30"/>
      <c r="V126" s="30"/>
      <c r="W126" s="30"/>
      <c r="X126" s="30"/>
      <c r="Y126" s="30"/>
      <c r="Z126" s="31"/>
      <c r="AA126" s="29" t="s">
        <v>157</v>
      </c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1"/>
      <c r="AV126" s="29" t="s">
        <v>156</v>
      </c>
      <c r="AW126" s="30"/>
      <c r="AX126" s="30"/>
      <c r="AY126" s="30"/>
      <c r="AZ126" s="30"/>
      <c r="BA126" s="31"/>
    </row>
    <row r="127" spans="1:53">
      <c r="A127" s="23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20"/>
    </row>
    <row r="128" spans="1:53">
      <c r="A128" s="25"/>
      <c r="B128" s="28" t="s">
        <v>34</v>
      </c>
      <c r="C128" s="21" t="s">
        <v>51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 t="s">
        <v>60</v>
      </c>
      <c r="E129" s="21" t="s">
        <v>158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 t="s">
        <v>61</v>
      </c>
      <c r="E130" s="21" t="s">
        <v>79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 t="s">
        <v>42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 t="s">
        <v>159</v>
      </c>
      <c r="E132" s="21"/>
      <c r="F132" s="21"/>
      <c r="G132" s="21"/>
      <c r="H132" s="21"/>
      <c r="I132" s="21"/>
      <c r="J132" s="21"/>
      <c r="K132" s="21"/>
      <c r="L132" s="28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7"/>
    </row>
    <row r="135" spans="1:53">
      <c r="A135" s="29" t="s">
        <v>35</v>
      </c>
      <c r="B135" s="30"/>
      <c r="C135" s="30"/>
      <c r="D135" s="30"/>
      <c r="E135" s="30"/>
      <c r="F135" s="31"/>
      <c r="G135" s="29" t="s">
        <v>160</v>
      </c>
      <c r="H135" s="30"/>
      <c r="I135" s="30"/>
      <c r="J135" s="30"/>
      <c r="K135" s="30"/>
      <c r="L135" s="30"/>
      <c r="M135" s="30"/>
      <c r="N135" s="30"/>
      <c r="O135" s="30"/>
      <c r="P135" s="31"/>
      <c r="Q135" s="29" t="s">
        <v>163</v>
      </c>
      <c r="R135" s="30"/>
      <c r="S135" s="30"/>
      <c r="T135" s="30"/>
      <c r="U135" s="30"/>
      <c r="V135" s="30"/>
      <c r="W135" s="30"/>
      <c r="X135" s="30"/>
      <c r="Y135" s="30"/>
      <c r="Z135" s="31"/>
      <c r="AA135" s="29" t="s">
        <v>149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1"/>
      <c r="AV135" s="29" t="s">
        <v>161</v>
      </c>
      <c r="AW135" s="30"/>
      <c r="AX135" s="30"/>
      <c r="AY135" s="30"/>
      <c r="AZ135" s="30"/>
      <c r="BA135" s="31"/>
    </row>
    <row r="136" spans="1:53">
      <c r="A136" s="23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20"/>
    </row>
    <row r="137" spans="1:53">
      <c r="A137" s="25"/>
      <c r="B137" s="28" t="s">
        <v>145</v>
      </c>
      <c r="C137" s="21" t="s">
        <v>164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7"/>
    </row>
    <row r="140" spans="1:53">
      <c r="A140" s="29" t="s">
        <v>35</v>
      </c>
      <c r="B140" s="30"/>
      <c r="C140" s="30"/>
      <c r="D140" s="30"/>
      <c r="E140" s="30"/>
      <c r="F140" s="31"/>
      <c r="G140" s="29" t="s">
        <v>165</v>
      </c>
      <c r="H140" s="30"/>
      <c r="I140" s="30"/>
      <c r="J140" s="30"/>
      <c r="K140" s="30"/>
      <c r="L140" s="30"/>
      <c r="M140" s="30"/>
      <c r="N140" s="30"/>
      <c r="O140" s="30"/>
      <c r="P140" s="31"/>
      <c r="Q140" s="29" t="s">
        <v>167</v>
      </c>
      <c r="R140" s="30"/>
      <c r="S140" s="30"/>
      <c r="T140" s="30"/>
      <c r="U140" s="30"/>
      <c r="V140" s="30"/>
      <c r="W140" s="30"/>
      <c r="X140" s="30"/>
      <c r="Y140" s="30"/>
      <c r="Z140" s="31"/>
      <c r="AA140" s="29" t="s">
        <v>149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1"/>
      <c r="AV140" s="29" t="s">
        <v>166</v>
      </c>
      <c r="AW140" s="30"/>
      <c r="AX140" s="30"/>
      <c r="AY140" s="30"/>
      <c r="AZ140" s="30"/>
      <c r="BA140" s="31"/>
    </row>
    <row r="141" spans="1:53">
      <c r="A141" s="23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20"/>
    </row>
    <row r="142" spans="1:53">
      <c r="A142" s="25"/>
      <c r="B142" s="28" t="s">
        <v>145</v>
      </c>
      <c r="C142" s="21" t="s">
        <v>168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9" t="s">
        <v>35</v>
      </c>
      <c r="B145" s="30"/>
      <c r="C145" s="30"/>
      <c r="D145" s="30"/>
      <c r="E145" s="30"/>
      <c r="F145" s="31"/>
      <c r="G145" s="29" t="s">
        <v>169</v>
      </c>
      <c r="H145" s="30"/>
      <c r="I145" s="30"/>
      <c r="J145" s="30"/>
      <c r="K145" s="30"/>
      <c r="L145" s="30"/>
      <c r="M145" s="30"/>
      <c r="N145" s="30"/>
      <c r="O145" s="30"/>
      <c r="P145" s="31"/>
      <c r="Q145" s="29" t="s">
        <v>170</v>
      </c>
      <c r="R145" s="30"/>
      <c r="S145" s="30"/>
      <c r="T145" s="30"/>
      <c r="U145" s="30"/>
      <c r="V145" s="30"/>
      <c r="W145" s="30"/>
      <c r="X145" s="30"/>
      <c r="Y145" s="30"/>
      <c r="Z145" s="31"/>
      <c r="AA145" s="29" t="s">
        <v>176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1"/>
      <c r="AV145" s="29" t="s">
        <v>149</v>
      </c>
      <c r="AW145" s="30"/>
      <c r="AX145" s="30"/>
      <c r="AY145" s="30"/>
      <c r="AZ145" s="30"/>
      <c r="BA145" s="31"/>
    </row>
    <row r="146" spans="1:53">
      <c r="A146" s="23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20"/>
    </row>
    <row r="147" spans="1:53">
      <c r="A147" s="25"/>
      <c r="B147" s="28" t="s">
        <v>34</v>
      </c>
      <c r="C147" s="21" t="s">
        <v>171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60</v>
      </c>
      <c r="E148" s="21" t="s">
        <v>76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 t="s">
        <v>59</v>
      </c>
      <c r="G149" s="21"/>
      <c r="H149" s="21" t="s">
        <v>56</v>
      </c>
      <c r="I149" s="21" t="s">
        <v>172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78</v>
      </c>
      <c r="E151" s="21" t="s">
        <v>173</v>
      </c>
      <c r="F151" s="21"/>
      <c r="G151" s="21"/>
      <c r="H151" s="21"/>
      <c r="I151" s="21"/>
      <c r="J151" s="21"/>
      <c r="K151" s="21"/>
      <c r="L151" s="28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9" t="s">
        <v>35</v>
      </c>
      <c r="B154" s="30"/>
      <c r="C154" s="30"/>
      <c r="D154" s="30"/>
      <c r="E154" s="30"/>
      <c r="F154" s="31"/>
      <c r="G154" s="29" t="s">
        <v>174</v>
      </c>
      <c r="H154" s="30"/>
      <c r="I154" s="30"/>
      <c r="J154" s="30"/>
      <c r="K154" s="30"/>
      <c r="L154" s="30"/>
      <c r="M154" s="30"/>
      <c r="N154" s="30"/>
      <c r="O154" s="30"/>
      <c r="P154" s="31"/>
      <c r="Q154" s="29" t="s">
        <v>175</v>
      </c>
      <c r="R154" s="30"/>
      <c r="S154" s="30"/>
      <c r="T154" s="30"/>
      <c r="U154" s="30"/>
      <c r="V154" s="30"/>
      <c r="W154" s="30"/>
      <c r="X154" s="30"/>
      <c r="Y154" s="30"/>
      <c r="Z154" s="31"/>
      <c r="AA154" s="29" t="s">
        <v>177</v>
      </c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1"/>
      <c r="AV154" s="29" t="s">
        <v>149</v>
      </c>
      <c r="AW154" s="30"/>
      <c r="AX154" s="30"/>
      <c r="AY154" s="30"/>
      <c r="AZ154" s="30"/>
      <c r="BA154" s="31"/>
    </row>
    <row r="155" spans="1:53">
      <c r="A155" s="23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20"/>
    </row>
    <row r="156" spans="1:53">
      <c r="A156" s="25"/>
      <c r="B156" s="28" t="s">
        <v>145</v>
      </c>
      <c r="C156" s="21" t="s">
        <v>178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179</v>
      </c>
      <c r="E157" s="21" t="s">
        <v>180</v>
      </c>
      <c r="F157" s="21" t="s">
        <v>181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4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7"/>
    </row>
    <row r="160" spans="1:53">
      <c r="A160" s="29" t="s">
        <v>35</v>
      </c>
      <c r="B160" s="30"/>
      <c r="C160" s="30"/>
      <c r="D160" s="30"/>
      <c r="E160" s="30"/>
      <c r="F160" s="31"/>
      <c r="G160" s="29" t="s">
        <v>182</v>
      </c>
      <c r="H160" s="30"/>
      <c r="I160" s="30"/>
      <c r="J160" s="30"/>
      <c r="K160" s="30"/>
      <c r="L160" s="30"/>
      <c r="M160" s="30"/>
      <c r="N160" s="30"/>
      <c r="O160" s="30"/>
      <c r="P160" s="31"/>
      <c r="Q160" s="29" t="s">
        <v>184</v>
      </c>
      <c r="R160" s="30"/>
      <c r="S160" s="30"/>
      <c r="T160" s="30"/>
      <c r="U160" s="30"/>
      <c r="V160" s="30"/>
      <c r="W160" s="30"/>
      <c r="X160" s="30"/>
      <c r="Y160" s="30"/>
      <c r="Z160" s="31"/>
      <c r="AA160" s="29" t="s">
        <v>183</v>
      </c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1"/>
      <c r="AV160" s="29" t="s">
        <v>149</v>
      </c>
      <c r="AW160" s="30"/>
      <c r="AX160" s="30"/>
      <c r="AY160" s="30"/>
      <c r="AZ160" s="30"/>
      <c r="BA160" s="31"/>
    </row>
    <row r="161" spans="1:53">
      <c r="A161" s="23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20"/>
    </row>
    <row r="162" spans="1:53">
      <c r="A162" s="25"/>
      <c r="B162" s="28" t="s">
        <v>145</v>
      </c>
      <c r="C162" s="21" t="s">
        <v>185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1"/>
      <c r="C163" s="21"/>
      <c r="D163" s="21" t="s">
        <v>179</v>
      </c>
      <c r="E163" s="21" t="s">
        <v>180</v>
      </c>
      <c r="F163" s="21" t="s">
        <v>186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4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7"/>
    </row>
    <row r="166" spans="1:53">
      <c r="A166" s="29" t="s">
        <v>35</v>
      </c>
      <c r="B166" s="30"/>
      <c r="C166" s="30"/>
      <c r="D166" s="30"/>
      <c r="E166" s="30"/>
      <c r="F166" s="31"/>
      <c r="G166" s="29" t="s">
        <v>187</v>
      </c>
      <c r="H166" s="30"/>
      <c r="I166" s="30"/>
      <c r="J166" s="30"/>
      <c r="K166" s="30"/>
      <c r="L166" s="30"/>
      <c r="M166" s="30"/>
      <c r="N166" s="30"/>
      <c r="O166" s="30"/>
      <c r="P166" s="31"/>
      <c r="Q166" s="29" t="s">
        <v>189</v>
      </c>
      <c r="R166" s="30"/>
      <c r="S166" s="30"/>
      <c r="T166" s="30"/>
      <c r="U166" s="30"/>
      <c r="V166" s="30"/>
      <c r="W166" s="30"/>
      <c r="X166" s="30"/>
      <c r="Y166" s="30"/>
      <c r="Z166" s="31"/>
      <c r="AA166" s="29" t="s">
        <v>188</v>
      </c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1"/>
      <c r="AV166" s="29" t="s">
        <v>149</v>
      </c>
      <c r="AW166" s="30"/>
      <c r="AX166" s="30"/>
      <c r="AY166" s="30"/>
      <c r="AZ166" s="30"/>
      <c r="BA166" s="31"/>
    </row>
    <row r="167" spans="1:53">
      <c r="A167" s="2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20"/>
    </row>
    <row r="168" spans="1:53">
      <c r="A168" s="25"/>
      <c r="B168" s="28" t="s">
        <v>145</v>
      </c>
      <c r="C168" s="21" t="s">
        <v>190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 t="s">
        <v>179</v>
      </c>
      <c r="E169" s="21" t="s">
        <v>180</v>
      </c>
      <c r="F169" s="21" t="s">
        <v>191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4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7"/>
    </row>
    <row r="172" spans="1:53">
      <c r="A172" s="29" t="s">
        <v>35</v>
      </c>
      <c r="B172" s="30"/>
      <c r="C172" s="30"/>
      <c r="D172" s="30"/>
      <c r="E172" s="30"/>
      <c r="F172" s="31"/>
      <c r="G172" s="29" t="s">
        <v>192</v>
      </c>
      <c r="H172" s="30"/>
      <c r="I172" s="30"/>
      <c r="J172" s="30"/>
      <c r="K172" s="30"/>
      <c r="L172" s="30"/>
      <c r="M172" s="30"/>
      <c r="N172" s="30"/>
      <c r="O172" s="30"/>
      <c r="P172" s="31"/>
      <c r="Q172" s="29" t="s">
        <v>193</v>
      </c>
      <c r="R172" s="30"/>
      <c r="S172" s="30"/>
      <c r="T172" s="30"/>
      <c r="U172" s="30"/>
      <c r="V172" s="30"/>
      <c r="W172" s="30"/>
      <c r="X172" s="30"/>
      <c r="Y172" s="30"/>
      <c r="Z172" s="31"/>
      <c r="AA172" s="29" t="s">
        <v>176</v>
      </c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1"/>
      <c r="AV172" s="29" t="s">
        <v>149</v>
      </c>
      <c r="AW172" s="30"/>
      <c r="AX172" s="30"/>
      <c r="AY172" s="30"/>
      <c r="AZ172" s="30"/>
      <c r="BA172" s="31"/>
    </row>
    <row r="173" spans="1:53">
      <c r="A173" s="23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20"/>
    </row>
    <row r="174" spans="1:53">
      <c r="A174" s="25"/>
      <c r="B174" s="28" t="s">
        <v>34</v>
      </c>
      <c r="C174" s="21" t="s">
        <v>194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 t="s">
        <v>60</v>
      </c>
      <c r="E175" s="21" t="s">
        <v>76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 t="s">
        <v>59</v>
      </c>
      <c r="G176" s="21"/>
      <c r="H176" s="21" t="s">
        <v>56</v>
      </c>
      <c r="I176" s="21" t="s">
        <v>172</v>
      </c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 t="s">
        <v>78</v>
      </c>
      <c r="E178" s="21" t="s">
        <v>195</v>
      </c>
      <c r="F178" s="21"/>
      <c r="G178" s="21"/>
      <c r="H178" s="21"/>
      <c r="I178" s="21"/>
      <c r="J178" s="21"/>
      <c r="K178" s="21"/>
      <c r="L178" s="28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4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7"/>
    </row>
    <row r="181" spans="1:53">
      <c r="A181" s="29" t="s">
        <v>35</v>
      </c>
      <c r="B181" s="30"/>
      <c r="C181" s="30"/>
      <c r="D181" s="30"/>
      <c r="E181" s="30"/>
      <c r="F181" s="31"/>
      <c r="G181" s="29" t="s">
        <v>221</v>
      </c>
      <c r="H181" s="30"/>
      <c r="I181" s="30"/>
      <c r="J181" s="30"/>
      <c r="K181" s="30"/>
      <c r="L181" s="30"/>
      <c r="M181" s="30"/>
      <c r="N181" s="30"/>
      <c r="O181" s="30"/>
      <c r="P181" s="31"/>
      <c r="Q181" s="29" t="s">
        <v>222</v>
      </c>
      <c r="R181" s="30"/>
      <c r="S181" s="30"/>
      <c r="T181" s="30"/>
      <c r="U181" s="30"/>
      <c r="V181" s="30"/>
      <c r="W181" s="30"/>
      <c r="X181" s="30"/>
      <c r="Y181" s="30"/>
      <c r="Z181" s="31"/>
      <c r="AA181" s="29" t="s">
        <v>149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1"/>
      <c r="AV181" s="29" t="s">
        <v>149</v>
      </c>
      <c r="AW181" s="30"/>
      <c r="AX181" s="30"/>
      <c r="AY181" s="30"/>
      <c r="AZ181" s="30"/>
      <c r="BA181" s="31"/>
    </row>
    <row r="182" spans="1:53">
      <c r="A182" s="23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20"/>
    </row>
    <row r="183" spans="1:53">
      <c r="A183" s="25"/>
      <c r="B183" s="28" t="s">
        <v>145</v>
      </c>
      <c r="C183" s="21" t="s">
        <v>197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 t="s">
        <v>198</v>
      </c>
      <c r="E184" s="21" t="s">
        <v>202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 t="s">
        <v>198</v>
      </c>
      <c r="E185" s="21" t="s">
        <v>199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 t="s">
        <v>198</v>
      </c>
      <c r="E186" s="21" t="s">
        <v>200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 t="s">
        <v>198</v>
      </c>
      <c r="E187" s="21" t="s">
        <v>201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196</v>
      </c>
      <c r="C190" s="21" t="s">
        <v>203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179</v>
      </c>
      <c r="F191" s="21" t="s">
        <v>180</v>
      </c>
      <c r="G191" s="21" t="s">
        <v>204</v>
      </c>
      <c r="H191" s="21"/>
      <c r="I191" s="21"/>
      <c r="J191" s="21"/>
      <c r="K191" s="21"/>
      <c r="L191" s="21" t="s">
        <v>209</v>
      </c>
      <c r="M191" s="28" t="s">
        <v>211</v>
      </c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F192" s="21"/>
      <c r="G192" s="21" t="s">
        <v>205</v>
      </c>
      <c r="H192" s="21"/>
      <c r="I192" s="21"/>
      <c r="J192" s="21"/>
      <c r="K192" s="21"/>
      <c r="L192" s="21" t="s">
        <v>210</v>
      </c>
      <c r="M192" s="21" t="s">
        <v>212</v>
      </c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21"/>
      <c r="F193" s="21"/>
      <c r="G193" s="21" t="s">
        <v>206</v>
      </c>
      <c r="H193" s="21"/>
      <c r="I193" s="21"/>
      <c r="J193" s="21"/>
      <c r="K193" s="21"/>
      <c r="L193" s="21" t="s">
        <v>209</v>
      </c>
      <c r="M193" s="21" t="s">
        <v>213</v>
      </c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F194" s="21"/>
      <c r="G194" s="21" t="s">
        <v>96</v>
      </c>
      <c r="H194" s="21"/>
      <c r="I194" s="21"/>
      <c r="J194" s="21"/>
      <c r="K194" s="21"/>
      <c r="L194" s="21" t="s">
        <v>210</v>
      </c>
      <c r="M194" s="21" t="s">
        <v>214</v>
      </c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F195" s="21"/>
      <c r="G195" s="21" t="s">
        <v>207</v>
      </c>
      <c r="H195" s="21"/>
      <c r="I195" s="21"/>
      <c r="J195" s="21"/>
      <c r="K195" s="21"/>
      <c r="L195" s="21" t="s">
        <v>209</v>
      </c>
      <c r="M195" s="21" t="s">
        <v>215</v>
      </c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/>
      <c r="F196" s="21"/>
      <c r="G196" s="21" t="s">
        <v>208</v>
      </c>
      <c r="H196" s="21"/>
      <c r="I196" s="21"/>
      <c r="J196" s="21"/>
      <c r="K196" s="21"/>
      <c r="L196" s="21" t="s">
        <v>210</v>
      </c>
      <c r="M196" s="21" t="s">
        <v>216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 t="s">
        <v>217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 t="s">
        <v>218</v>
      </c>
      <c r="E198" s="21"/>
      <c r="F198" s="21" t="s">
        <v>180</v>
      </c>
      <c r="G198" s="21" t="s">
        <v>219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1" t="s">
        <v>179</v>
      </c>
      <c r="E199" s="21"/>
      <c r="F199" s="21" t="s">
        <v>180</v>
      </c>
      <c r="G199" s="21" t="s">
        <v>206</v>
      </c>
      <c r="H199" s="21"/>
      <c r="I199" s="21"/>
      <c r="J199" s="21"/>
      <c r="K199" s="21"/>
      <c r="L199" s="21" t="s">
        <v>209</v>
      </c>
      <c r="M199" s="21" t="s">
        <v>213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E200" s="21"/>
      <c r="F200" s="21"/>
      <c r="G200" s="21" t="s">
        <v>96</v>
      </c>
      <c r="H200" s="21"/>
      <c r="I200" s="21"/>
      <c r="J200" s="21"/>
      <c r="K200" s="21"/>
      <c r="L200" s="21" t="s">
        <v>210</v>
      </c>
      <c r="M200" s="21" t="s">
        <v>214</v>
      </c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1"/>
      <c r="C201" s="21"/>
      <c r="D201" s="21"/>
      <c r="E201" s="21"/>
      <c r="F201" s="21"/>
      <c r="G201" s="21" t="s">
        <v>207</v>
      </c>
      <c r="H201" s="21"/>
      <c r="I201" s="21"/>
      <c r="J201" s="21"/>
      <c r="K201" s="21"/>
      <c r="L201" s="21" t="s">
        <v>209</v>
      </c>
      <c r="M201" s="21" t="s">
        <v>215</v>
      </c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21"/>
      <c r="E202" s="21"/>
      <c r="F202" s="21"/>
      <c r="G202" s="21" t="s">
        <v>208</v>
      </c>
      <c r="H202" s="21"/>
      <c r="I202" s="21"/>
      <c r="J202" s="21"/>
      <c r="K202" s="21"/>
      <c r="L202" s="21" t="s">
        <v>210</v>
      </c>
      <c r="M202" s="21" t="s">
        <v>216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8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4"/>
      <c r="B204" s="33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7"/>
    </row>
    <row r="205" spans="1:53">
      <c r="A205" s="29" t="s">
        <v>35</v>
      </c>
      <c r="B205" s="30"/>
      <c r="C205" s="30"/>
      <c r="D205" s="30"/>
      <c r="E205" s="30"/>
      <c r="F205" s="31"/>
      <c r="G205" s="29" t="s">
        <v>140</v>
      </c>
      <c r="H205" s="30"/>
      <c r="I205" s="30"/>
      <c r="J205" s="30"/>
      <c r="K205" s="30"/>
      <c r="L205" s="30"/>
      <c r="M205" s="30"/>
      <c r="N205" s="30"/>
      <c r="O205" s="30"/>
      <c r="P205" s="31"/>
      <c r="Q205" s="29" t="s">
        <v>223</v>
      </c>
      <c r="R205" s="30"/>
      <c r="S205" s="30"/>
      <c r="T205" s="30"/>
      <c r="U205" s="30"/>
      <c r="V205" s="30"/>
      <c r="W205" s="30"/>
      <c r="X205" s="30"/>
      <c r="Y205" s="30"/>
      <c r="Z205" s="31"/>
      <c r="AA205" s="29" t="s">
        <v>149</v>
      </c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1"/>
      <c r="AV205" s="29" t="s">
        <v>149</v>
      </c>
      <c r="AW205" s="30"/>
      <c r="AX205" s="30"/>
      <c r="AY205" s="30"/>
      <c r="AZ205" s="30"/>
      <c r="BA205" s="31"/>
    </row>
    <row r="206" spans="1:53">
      <c r="A206" s="23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20"/>
    </row>
    <row r="207" spans="1:53">
      <c r="A207" s="25"/>
      <c r="B207" s="28" t="s">
        <v>145</v>
      </c>
      <c r="C207" s="21" t="s">
        <v>220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 t="s">
        <v>218</v>
      </c>
      <c r="E208" s="21"/>
      <c r="F208" s="21" t="s">
        <v>180</v>
      </c>
      <c r="G208" s="21" t="s">
        <v>219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4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7"/>
    </row>
    <row r="211" spans="1:53">
      <c r="A211" s="29" t="s">
        <v>237</v>
      </c>
      <c r="B211" s="30"/>
      <c r="C211" s="30"/>
      <c r="D211" s="30"/>
      <c r="E211" s="30"/>
      <c r="F211" s="31"/>
      <c r="G211" s="29"/>
      <c r="H211" s="30"/>
      <c r="I211" s="30"/>
      <c r="J211" s="30"/>
      <c r="K211" s="30"/>
      <c r="L211" s="30"/>
      <c r="M211" s="30"/>
      <c r="N211" s="30"/>
      <c r="O211" s="30"/>
      <c r="P211" s="31"/>
      <c r="Q211" s="29" t="s">
        <v>238</v>
      </c>
      <c r="R211" s="30"/>
      <c r="S211" s="30"/>
      <c r="T211" s="30"/>
      <c r="U211" s="30"/>
      <c r="V211" s="30"/>
      <c r="W211" s="30"/>
      <c r="X211" s="30"/>
      <c r="Y211" s="30"/>
      <c r="Z211" s="31"/>
      <c r="AA211" s="29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1"/>
      <c r="AV211" s="29" t="s">
        <v>47</v>
      </c>
      <c r="AW211" s="30"/>
      <c r="AX211" s="30"/>
      <c r="AY211" s="30"/>
      <c r="AZ211" s="30"/>
      <c r="BA211" s="31"/>
    </row>
    <row r="212" spans="1:53">
      <c r="A212" s="23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20"/>
    </row>
    <row r="213" spans="1:53">
      <c r="A213" s="25"/>
      <c r="B213" s="28" t="s">
        <v>34</v>
      </c>
      <c r="C213" s="21" t="s">
        <v>239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1"/>
      <c r="C214" s="21"/>
      <c r="D214" s="21" t="s">
        <v>240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5"/>
      <c r="B215" s="21"/>
      <c r="C215" s="21" t="s">
        <v>42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2"/>
    </row>
    <row r="216" spans="1:53">
      <c r="A216" s="25"/>
      <c r="B216" s="21"/>
      <c r="C216" s="21"/>
      <c r="D216" s="21" t="s">
        <v>241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2"/>
    </row>
    <row r="217" spans="1:53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8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2"/>
    </row>
    <row r="218" spans="1:53">
      <c r="A218" s="24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7"/>
    </row>
    <row r="219" spans="1:53">
      <c r="A219" s="23" t="s">
        <v>87</v>
      </c>
      <c r="B219" s="19"/>
      <c r="C219" s="19"/>
      <c r="D219" s="19"/>
      <c r="E219" s="19"/>
      <c r="F219" s="20"/>
      <c r="G219" s="23" t="s">
        <v>52</v>
      </c>
      <c r="H219" s="19"/>
      <c r="I219" s="19"/>
      <c r="J219" s="19"/>
      <c r="K219" s="19"/>
      <c r="L219" s="19"/>
      <c r="M219" s="19"/>
      <c r="N219" s="19"/>
      <c r="O219" s="19"/>
      <c r="P219" s="20"/>
      <c r="Q219" s="23" t="s">
        <v>53</v>
      </c>
      <c r="R219" s="19"/>
      <c r="S219" s="19"/>
      <c r="T219" s="19"/>
      <c r="U219" s="19"/>
      <c r="V219" s="19"/>
      <c r="W219" s="19"/>
      <c r="X219" s="19"/>
      <c r="Y219" s="19"/>
      <c r="Z219" s="20"/>
      <c r="AA219" s="23" t="s">
        <v>33</v>
      </c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20"/>
      <c r="AV219" s="23" t="s">
        <v>47</v>
      </c>
      <c r="AW219" s="19"/>
      <c r="AX219" s="19"/>
      <c r="AY219" s="19"/>
      <c r="AZ219" s="19"/>
      <c r="BA219" s="20"/>
    </row>
    <row r="220" spans="1:53">
      <c r="A220" s="23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20"/>
    </row>
    <row r="221" spans="1:53">
      <c r="A221" s="25"/>
      <c r="B221" s="28" t="s">
        <v>34</v>
      </c>
      <c r="C221" s="21" t="s">
        <v>116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8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8" t="s">
        <v>41</v>
      </c>
      <c r="C223" s="21" t="s">
        <v>54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4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7"/>
    </row>
    <row r="226" spans="1:53">
      <c r="A226" s="29"/>
      <c r="B226" s="30"/>
      <c r="C226" s="30"/>
      <c r="D226" s="30"/>
      <c r="E226" s="30"/>
      <c r="F226" s="31"/>
      <c r="G226" s="29"/>
      <c r="H226" s="30"/>
      <c r="I226" s="30"/>
      <c r="J226" s="30"/>
      <c r="K226" s="30"/>
      <c r="L226" s="30"/>
      <c r="M226" s="30"/>
      <c r="N226" s="30"/>
      <c r="O226" s="30"/>
      <c r="P226" s="31"/>
      <c r="Q226" s="29"/>
      <c r="R226" s="30"/>
      <c r="S226" s="30"/>
      <c r="T226" s="30"/>
      <c r="U226" s="30"/>
      <c r="V226" s="30"/>
      <c r="W226" s="30"/>
      <c r="X226" s="30"/>
      <c r="Y226" s="30"/>
      <c r="Z226" s="31"/>
      <c r="AA226" s="29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1"/>
      <c r="AV226" s="29"/>
      <c r="AW226" s="30"/>
      <c r="AX226" s="30"/>
      <c r="AY226" s="30"/>
      <c r="AZ226" s="30"/>
      <c r="BA226" s="31"/>
    </row>
    <row r="227" spans="1:53">
      <c r="A227" s="23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20"/>
    </row>
    <row r="228" spans="1:53">
      <c r="A228" s="25"/>
      <c r="B228" s="28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2"/>
    </row>
    <row r="229" spans="1:53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2"/>
    </row>
    <row r="230" spans="1:53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2"/>
    </row>
    <row r="231" spans="1:53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2"/>
    </row>
    <row r="232" spans="1:53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8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2"/>
    </row>
    <row r="233" spans="1:53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4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OrgAttendance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2016-05-25T07:27:45Z</dcterms:modified>
</cp:coreProperties>
</file>