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30" windowWidth="13980" windowHeight="12900"/>
  </bookViews>
  <sheets>
    <sheet name="表紙" sheetId="2" r:id="rId1"/>
    <sheet name="改訂履歴" sheetId="3" r:id="rId2"/>
    <sheet name="OrgUser" sheetId="32" r:id="rId3"/>
  </sheets>
  <calcPr calcId="145621"/>
</workbook>
</file>

<file path=xl/calcChain.xml><?xml version="1.0" encoding="utf-8"?>
<calcChain xmlns="http://schemas.openxmlformats.org/spreadsheetml/2006/main">
  <c r="AA2" i="32" l="1"/>
  <c r="AA1" i="32"/>
  <c r="AQ2" i="3" l="1"/>
  <c r="AQ1" i="3"/>
</calcChain>
</file>

<file path=xl/sharedStrings.xml><?xml version="1.0" encoding="utf-8"?>
<sst xmlns="http://schemas.openxmlformats.org/spreadsheetml/2006/main" count="322" uniqueCount="262">
  <si>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</si>
  <si>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</si>
  <si>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</si>
  <si>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</si>
  <si>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</si>
  <si>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</si>
  <si>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</si>
  <si>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</si>
  <si>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</si>
  <si>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</si>
  <si>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</si>
  <si>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</si>
  <si>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</si>
  <si>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</si>
  <si>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</si>
  <si>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</si>
  <si>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</si>
  <si>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</si>
  <si>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</si>
  <si>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</si>
  <si>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</si>
  <si>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</si>
  <si>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</si>
  <si>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</si>
  <si>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</si>
  <si>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</si>
  <si>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</si>
  <si>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</si>
  <si>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</si>
  <si>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</si>
  <si>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</si>
  <si>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</si>
  <si>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</si>
  <si>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</si>
  <si>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</si>
  <si>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</si>
  <si>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private</t>
    <phoneticPr fontId="3"/>
  </si>
  <si>
    <t>PROCESS</t>
    <phoneticPr fontId="3"/>
  </si>
  <si>
    <t>private</t>
    <phoneticPr fontId="3"/>
  </si>
  <si>
    <t>string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</si>
  <si>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</si>
  <si>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=</t>
    <phoneticPr fontId="3"/>
  </si>
  <si>
    <t>string</t>
    <phoneticPr fontId="3"/>
  </si>
  <si>
    <t>ユーザー</t>
    <phoneticPr fontId="3"/>
  </si>
  <si>
    <t>OrgUser</t>
    <phoneticPr fontId="3"/>
  </si>
  <si>
    <t>id</t>
    <phoneticPr fontId="3"/>
  </si>
  <si>
    <t>integer</t>
    <phoneticPr fontId="3"/>
  </si>
  <si>
    <t>private</t>
    <phoneticPr fontId="3"/>
  </si>
  <si>
    <t>アカウント</t>
    <phoneticPr fontId="3"/>
  </si>
  <si>
    <t>パスワード</t>
    <phoneticPr fontId="3"/>
  </si>
  <si>
    <t>account</t>
    <phoneticPr fontId="3"/>
  </si>
  <si>
    <t>string</t>
    <phoneticPr fontId="3"/>
  </si>
  <si>
    <t>password</t>
    <phoneticPr fontId="3"/>
  </si>
  <si>
    <t>string</t>
    <phoneticPr fontId="3"/>
  </si>
  <si>
    <t>氏名</t>
    <rPh sb="0" eb="2">
      <t>シメイ</t>
    </rPh>
    <phoneticPr fontId="3"/>
  </si>
  <si>
    <t>fullName</t>
    <phoneticPr fontId="3"/>
  </si>
  <si>
    <t>public</t>
    <phoneticPr fontId="3"/>
  </si>
  <si>
    <t>コンストラクタ</t>
    <phoneticPr fontId="3"/>
  </si>
  <si>
    <t>ユーザー情報(userInfo):array</t>
    <rPh sb="4" eb="6">
      <t>ジョウホウ</t>
    </rPh>
    <phoneticPr fontId="3"/>
  </si>
  <si>
    <t>なし</t>
    <phoneticPr fontId="3"/>
  </si>
  <si>
    <t>userInfo !== NULL の場合、userInfoの各値を、以下のとおり、プロパティにセット</t>
    <rPh sb="19" eb="21">
      <t>バアイ</t>
    </rPh>
    <rPh sb="31" eb="33">
      <t>カクアタイ</t>
    </rPh>
    <rPh sb="35" eb="37">
      <t>イカ</t>
    </rPh>
    <phoneticPr fontId="3"/>
  </si>
  <si>
    <t>fullName</t>
    <phoneticPr fontId="3"/>
  </si>
  <si>
    <t>=</t>
    <phoneticPr fontId="3"/>
  </si>
  <si>
    <t>id</t>
    <phoneticPr fontId="3"/>
  </si>
  <si>
    <t>2.</t>
    <phoneticPr fontId="3"/>
  </si>
  <si>
    <t>User</t>
    <phoneticPr fontId="3"/>
  </si>
  <si>
    <t>Model</t>
    <phoneticPr fontId="3"/>
  </si>
  <si>
    <t>UsersテーブルのModel</t>
    <phoneticPr fontId="3"/>
  </si>
  <si>
    <t>public</t>
    <phoneticPr fontId="3"/>
  </si>
  <si>
    <t>login</t>
    <phoneticPr fontId="3"/>
  </si>
  <si>
    <t>アカウント(account):string、パスワード(password):string</t>
    <phoneticPr fontId="3"/>
  </si>
  <si>
    <t>セッションスタート</t>
    <phoneticPr fontId="3"/>
  </si>
  <si>
    <t>処理中断</t>
    <rPh sb="0" eb="2">
      <t>ショリ</t>
    </rPh>
    <rPh sb="2" eb="4">
      <t>チュウダン</t>
    </rPh>
    <phoneticPr fontId="3"/>
  </si>
  <si>
    <t>1.のレコードが存在した場合、取得結果の配列の各値を、以下のとおり、プロパティにセット</t>
    <rPh sb="8" eb="10">
      <t>ソンザイ</t>
    </rPh>
    <rPh sb="12" eb="14">
      <t>バアイ</t>
    </rPh>
    <rPh sb="15" eb="17">
      <t>シュトク</t>
    </rPh>
    <rPh sb="17" eb="19">
      <t>ケッカ</t>
    </rPh>
    <rPh sb="20" eb="22">
      <t>ハイレツ</t>
    </rPh>
    <rPh sb="23" eb="25">
      <t>カクアタイ</t>
    </rPh>
    <rPh sb="27" eb="29">
      <t>イカ</t>
    </rPh>
    <phoneticPr fontId="3"/>
  </si>
  <si>
    <t>isExist</t>
    <phoneticPr fontId="3"/>
  </si>
  <si>
    <t>boolean</t>
    <phoneticPr fontId="3"/>
  </si>
  <si>
    <t>false をreturn</t>
    <phoneticPr fontId="3"/>
  </si>
  <si>
    <t>idプロパティ &lt;= 0 の場合</t>
    <rPh sb="14" eb="16">
      <t>バアイ</t>
    </rPh>
    <phoneticPr fontId="3"/>
  </si>
  <si>
    <t>true をreturn</t>
    <phoneticPr fontId="3"/>
  </si>
  <si>
    <t>getFullName</t>
    <phoneticPr fontId="3"/>
  </si>
  <si>
    <t>上記以外の場合、以下の各値を、プロパティにセット</t>
    <rPh sb="0" eb="2">
      <t>ジョウキ</t>
    </rPh>
    <rPh sb="2" eb="4">
      <t>イガイ</t>
    </rPh>
    <rPh sb="5" eb="7">
      <t>バアイ</t>
    </rPh>
    <rPh sb="8" eb="10">
      <t>イカ</t>
    </rPh>
    <rPh sb="11" eb="12">
      <t>カク</t>
    </rPh>
    <rPh sb="12" eb="13">
      <t>チ</t>
    </rPh>
    <phoneticPr fontId="3"/>
  </si>
  <si>
    <t>''(空)</t>
    <rPh sb="3" eb="4">
      <t>カラ</t>
    </rPh>
    <phoneticPr fontId="3"/>
  </si>
  <si>
    <t>-1</t>
    <phoneticPr fontId="3"/>
  </si>
  <si>
    <t>public</t>
    <phoneticPr fontId="3"/>
  </si>
  <si>
    <t>ログアウト</t>
    <phoneticPr fontId="3"/>
  </si>
  <si>
    <t>logout</t>
    <phoneticPr fontId="3"/>
  </si>
  <si>
    <t>なし</t>
    <phoneticPr fontId="3"/>
  </si>
  <si>
    <t>1.</t>
    <phoneticPr fontId="3"/>
  </si>
  <si>
    <t>ログイン</t>
    <phoneticPr fontId="3"/>
  </si>
  <si>
    <t>4</t>
    <phoneticPr fontId="3"/>
  </si>
  <si>
    <t>3</t>
    <phoneticPr fontId="3"/>
  </si>
  <si>
    <t>セッション破棄</t>
    <rPh sb="5" eb="7">
      <t>ハキ</t>
    </rPh>
    <phoneticPr fontId="3"/>
  </si>
  <si>
    <t>fullName</t>
    <phoneticPr fontId="3"/>
  </si>
  <si>
    <t>integer</t>
    <phoneticPr fontId="3"/>
  </si>
  <si>
    <t>getUserId</t>
    <phoneticPr fontId="3"/>
  </si>
  <si>
    <t>idプロパティをreturn</t>
    <phoneticPr fontId="3"/>
  </si>
  <si>
    <t>エスケープフラグ(escape) = false</t>
    <phoneticPr fontId="3"/>
  </si>
  <si>
    <t>escape === true の場合</t>
    <rPh sb="17" eb="19">
      <t>バアイ</t>
    </rPh>
    <phoneticPr fontId="3"/>
  </si>
  <si>
    <t>fullNameプロパティをreturn</t>
    <phoneticPr fontId="3"/>
  </si>
  <si>
    <t>htmlentities関数を実行したfullNameプロパティをreturn</t>
    <rPh sb="12" eb="14">
      <t>カンスウ</t>
    </rPh>
    <rPh sb="15" eb="17">
      <t>ジッコウ</t>
    </rPh>
    <phoneticPr fontId="3"/>
  </si>
  <si>
    <t>private</t>
    <phoneticPr fontId="3"/>
  </si>
  <si>
    <t>メールアドレス</t>
    <phoneticPr fontId="3"/>
  </si>
  <si>
    <t>string</t>
    <phoneticPr fontId="3"/>
  </si>
  <si>
    <t>mailAddress</t>
    <phoneticPr fontId="3"/>
  </si>
  <si>
    <t>account</t>
    <phoneticPr fontId="3"/>
  </si>
  <si>
    <t>=</t>
    <phoneticPr fontId="3"/>
  </si>
  <si>
    <t>password</t>
    <phoneticPr fontId="3"/>
  </si>
  <si>
    <t>=</t>
    <phoneticPr fontId="3"/>
  </si>
  <si>
    <t>mailAddress</t>
    <phoneticPr fontId="3"/>
  </si>
  <si>
    <t>userInfo[User][id]</t>
    <phoneticPr fontId="3"/>
  </si>
  <si>
    <t>userInfo[User][account]</t>
    <phoneticPr fontId="3"/>
  </si>
  <si>
    <t>userInfo[User][password]</t>
    <phoneticPr fontId="3"/>
  </si>
  <si>
    <t>userInfo[User][full_name]</t>
    <phoneticPr fontId="3"/>
  </si>
  <si>
    <t>userInfo[User][mail_address]</t>
    <phoneticPr fontId="3"/>
  </si>
  <si>
    <t>UsersテーブルのModelを取得(ClassRegistry::init(User))し、Userプロパティにセット</t>
    <phoneticPr fontId="3"/>
  </si>
  <si>
    <t>users.account = メソッド引数：account AND users.password = ハッシュ化(メソッド引数：password)を条件にUsersテーブル読込</t>
    <rPh sb="20" eb="22">
      <t>ヒキスウ</t>
    </rPh>
    <rPh sb="56" eb="57">
      <t>カ</t>
    </rPh>
    <rPh sb="62" eb="64">
      <t>ヒキスウ</t>
    </rPh>
    <rPh sb="75" eb="77">
      <t>ジョウケン</t>
    </rPh>
    <rPh sb="87" eb="89">
      <t>ヨミコミ</t>
    </rPh>
    <phoneticPr fontId="3"/>
  </si>
  <si>
    <t>array[User][id]</t>
    <phoneticPr fontId="3"/>
  </si>
  <si>
    <t>array[User][account]</t>
    <phoneticPr fontId="3"/>
  </si>
  <si>
    <t>array[User][password]</t>
    <phoneticPr fontId="3"/>
  </si>
  <si>
    <t>array[User][full_name]</t>
    <phoneticPr fontId="3"/>
  </si>
  <si>
    <t>array[User][mail_address]</t>
    <phoneticPr fontId="3"/>
  </si>
  <si>
    <t>自身をシリアライズし、login_userをキーに、セッションに登録</t>
    <rPh sb="0" eb="2">
      <t>ジシン</t>
    </rPh>
    <rPh sb="32" eb="34">
      <t>トウロク</t>
    </rPh>
    <phoneticPr fontId="3"/>
  </si>
  <si>
    <t>氏名カナ</t>
    <rPh sb="0" eb="2">
      <t>シメイ</t>
    </rPh>
    <phoneticPr fontId="3"/>
  </si>
  <si>
    <t>fullNameKana</t>
    <phoneticPr fontId="3"/>
  </si>
  <si>
    <t>public</t>
    <phoneticPr fontId="3"/>
  </si>
  <si>
    <t>get ユーザーid</t>
    <phoneticPr fontId="3"/>
  </si>
  <si>
    <t>get 氏名</t>
    <phoneticPr fontId="3"/>
  </si>
  <si>
    <t>get 氏名カナ</t>
    <rPh sb="4" eb="6">
      <t>シメイ</t>
    </rPh>
    <phoneticPr fontId="3"/>
  </si>
  <si>
    <t>getFullNameKana</t>
    <phoneticPr fontId="3"/>
  </si>
  <si>
    <t>string</t>
    <phoneticPr fontId="3"/>
  </si>
  <si>
    <t>htmlentities関数を実行したfullNameKanaプロパティをreturn</t>
    <rPh sb="12" eb="14">
      <t>カンスウ</t>
    </rPh>
    <rPh sb="15" eb="17">
      <t>ジッコウ</t>
    </rPh>
    <phoneticPr fontId="3"/>
  </si>
  <si>
    <t>fullNameKanaプロパティをreturn</t>
    <phoneticPr fontId="3"/>
  </si>
  <si>
    <t>public</t>
    <phoneticPr fontId="3"/>
  </si>
  <si>
    <t>get メールアドレス</t>
    <phoneticPr fontId="3"/>
  </si>
  <si>
    <t>getMailAddress</t>
    <phoneticPr fontId="3"/>
  </si>
  <si>
    <t>string</t>
    <phoneticPr fontId="3"/>
  </si>
  <si>
    <t>htmlentities関数を実行したmailAddressプロパティをreturn</t>
    <rPh sb="12" eb="14">
      <t>カンスウ</t>
    </rPh>
    <rPh sb="15" eb="17">
      <t>ジッコウ</t>
    </rPh>
    <phoneticPr fontId="3"/>
  </si>
  <si>
    <t>mailAddressプロパティをreturn</t>
    <phoneticPr fontId="3"/>
  </si>
  <si>
    <t>fullNameKana</t>
    <phoneticPr fontId="3"/>
  </si>
  <si>
    <t>userInfo[User][full_name_kana]</t>
    <phoneticPr fontId="3"/>
  </si>
  <si>
    <t>fullNameKana</t>
    <phoneticPr fontId="3"/>
  </si>
  <si>
    <t>array[User][full_name_kana]</t>
    <phoneticPr fontId="3"/>
  </si>
  <si>
    <t>public</t>
    <phoneticPr fontId="3"/>
  </si>
  <si>
    <t>get イニシャル</t>
    <phoneticPr fontId="3"/>
  </si>
  <si>
    <t>getInitial</t>
    <phoneticPr fontId="3"/>
  </si>
  <si>
    <t>なし</t>
    <phoneticPr fontId="3"/>
  </si>
  <si>
    <t>string</t>
    <phoneticPr fontId="3"/>
  </si>
  <si>
    <t>1.</t>
    <phoneticPr fontId="3"/>
  </si>
  <si>
    <t>fullNameKanaプロパティの1文字目を取得</t>
    <rPh sb="19" eb="22">
      <t>モジメ</t>
    </rPh>
    <rPh sb="23" eb="25">
      <t>シュトク</t>
    </rPh>
    <phoneticPr fontId="3"/>
  </si>
  <si>
    <t>2.</t>
    <phoneticPr fontId="3"/>
  </si>
  <si>
    <t>1で取得した値に応じて、以下を、return</t>
    <rPh sb="2" eb="4">
      <t>シュトク</t>
    </rPh>
    <rPh sb="6" eb="7">
      <t>アタイ</t>
    </rPh>
    <rPh sb="8" eb="9">
      <t>オウ</t>
    </rPh>
    <rPh sb="12" eb="14">
      <t>イカ</t>
    </rPh>
    <phoneticPr fontId="3"/>
  </si>
  <si>
    <t>ｱ = A</t>
    <phoneticPr fontId="3"/>
  </si>
  <si>
    <t>ｲ = I</t>
    <phoneticPr fontId="3"/>
  </si>
  <si>
    <t>ｳ = U</t>
    <phoneticPr fontId="3"/>
  </si>
  <si>
    <t>ｴ = E</t>
    <phoneticPr fontId="3"/>
  </si>
  <si>
    <t>ｵ = O</t>
    <phoneticPr fontId="3"/>
  </si>
  <si>
    <t>ｶ = K</t>
  </si>
  <si>
    <t>ｷ = K</t>
  </si>
  <si>
    <t>ｸ = K</t>
  </si>
  <si>
    <t>ｹ = K</t>
  </si>
  <si>
    <t>ｺ = K</t>
  </si>
  <si>
    <t>ｻ = S</t>
  </si>
  <si>
    <t>ｼ = S</t>
  </si>
  <si>
    <t>ｽ = S</t>
  </si>
  <si>
    <t>ｾ = S</t>
  </si>
  <si>
    <t>ｿ = S</t>
  </si>
  <si>
    <t>ﾀ = T</t>
  </si>
  <si>
    <t>ﾁ = T</t>
  </si>
  <si>
    <t>ﾂ = T</t>
  </si>
  <si>
    <t>ﾃ = T</t>
  </si>
  <si>
    <t>ﾄ = T</t>
  </si>
  <si>
    <t>ﾅ = N</t>
  </si>
  <si>
    <t>ﾆ = N</t>
  </si>
  <si>
    <t>ﾇ = N</t>
  </si>
  <si>
    <t>ﾈ = N</t>
  </si>
  <si>
    <t>ﾉ = N</t>
  </si>
  <si>
    <t>ﾊ = H</t>
  </si>
  <si>
    <t>ﾋ = H</t>
  </si>
  <si>
    <t>ﾌ = H</t>
  </si>
  <si>
    <t>ﾍ = H</t>
  </si>
  <si>
    <t>ﾎ = H</t>
  </si>
  <si>
    <t>ﾏ = M</t>
  </si>
  <si>
    <t>ﾐ = M</t>
  </si>
  <si>
    <t>ﾑ = M</t>
  </si>
  <si>
    <t>ﾒ = M</t>
  </si>
  <si>
    <t>ﾓ = M</t>
  </si>
  <si>
    <t>ﾔ = Y</t>
  </si>
  <si>
    <t>ﾕ = Y</t>
  </si>
  <si>
    <t>ﾖ = Y</t>
  </si>
  <si>
    <t>ﾗ = R</t>
  </si>
  <si>
    <t>ﾘ = R</t>
  </si>
  <si>
    <t>ﾙ = R</t>
  </si>
  <si>
    <t>ﾚ = R</t>
  </si>
  <si>
    <t>ﾛ = R</t>
  </si>
  <si>
    <t>ﾜ = W</t>
  </si>
  <si>
    <t>ｦ = W</t>
  </si>
  <si>
    <t>ﾝ = N</t>
  </si>
  <si>
    <t>ｶﾞ = G</t>
  </si>
  <si>
    <t>ｷﾞ = G</t>
  </si>
  <si>
    <t>ｸﾞ = G</t>
  </si>
  <si>
    <t>ｹﾞ = G</t>
  </si>
  <si>
    <t>ｺﾞ = G</t>
  </si>
  <si>
    <t>ｻﾞ = Z</t>
  </si>
  <si>
    <t>ｼﾞ = Z</t>
  </si>
  <si>
    <t>ｽﾞ = Z</t>
  </si>
  <si>
    <t>ｾﾞ = Z</t>
  </si>
  <si>
    <t>ｿﾞ = Z</t>
  </si>
  <si>
    <t>ﾀﾞ = D</t>
  </si>
  <si>
    <t>ﾁﾞ = D</t>
  </si>
  <si>
    <t>ﾂﾞ = D</t>
  </si>
  <si>
    <t>ﾃﾞ = D</t>
  </si>
  <si>
    <t>ﾄﾞ = D</t>
  </si>
  <si>
    <t>ﾊﾞ = B</t>
  </si>
  <si>
    <t>ﾋﾞ = B</t>
  </si>
  <si>
    <t>ﾌﾞ = B</t>
  </si>
  <si>
    <t>ﾍﾞ = B</t>
  </si>
  <si>
    <t>ﾎﾞ = B</t>
  </si>
  <si>
    <t>ﾊﾟ = P</t>
  </si>
  <si>
    <t>ﾋﾟ = P</t>
  </si>
  <si>
    <t>ﾌﾟ = P</t>
  </si>
  <si>
    <t>ﾍﾟ = P</t>
  </si>
  <si>
    <t>ﾎﾟ = P</t>
  </si>
  <si>
    <t>それ以外 = A</t>
    <phoneticPr fontId="3"/>
  </si>
  <si>
    <t>a,A = A</t>
    <phoneticPr fontId="3"/>
  </si>
  <si>
    <t>b,B = B</t>
    <phoneticPr fontId="3"/>
  </si>
  <si>
    <t>c,C = C</t>
    <phoneticPr fontId="3"/>
  </si>
  <si>
    <t>d,D = D</t>
    <phoneticPr fontId="3"/>
  </si>
  <si>
    <t>e,E = E</t>
    <phoneticPr fontId="3"/>
  </si>
  <si>
    <t>f,F = F</t>
    <phoneticPr fontId="3"/>
  </si>
  <si>
    <t>g,F = G</t>
    <phoneticPr fontId="3"/>
  </si>
  <si>
    <t>h,H = H</t>
    <phoneticPr fontId="3"/>
  </si>
  <si>
    <t>i,I = I</t>
    <phoneticPr fontId="3"/>
  </si>
  <si>
    <t>j,J = J</t>
    <phoneticPr fontId="3"/>
  </si>
  <si>
    <t>k, K = K</t>
    <phoneticPr fontId="3"/>
  </si>
  <si>
    <t>l,L= L</t>
    <phoneticPr fontId="3"/>
  </si>
  <si>
    <t>m,M = M</t>
    <phoneticPr fontId="3"/>
  </si>
  <si>
    <t>n,N = N</t>
    <phoneticPr fontId="3"/>
  </si>
  <si>
    <t>o,O = O</t>
    <phoneticPr fontId="3"/>
  </si>
  <si>
    <t>p,P = P</t>
    <phoneticPr fontId="3"/>
  </si>
  <si>
    <t>q,Q = Q</t>
    <phoneticPr fontId="3"/>
  </si>
  <si>
    <t>r,R = R</t>
    <phoneticPr fontId="3"/>
  </si>
  <si>
    <t>s,S = S</t>
    <phoneticPr fontId="3"/>
  </si>
  <si>
    <t>t,T = T</t>
    <phoneticPr fontId="3"/>
  </si>
  <si>
    <t>u,U = U</t>
    <phoneticPr fontId="3"/>
  </si>
  <si>
    <t>v,V = V</t>
    <phoneticPr fontId="3"/>
  </si>
  <si>
    <t>w,W = W</t>
    <phoneticPr fontId="3"/>
  </si>
  <si>
    <t>x,X = X</t>
    <phoneticPr fontId="3"/>
  </si>
  <si>
    <t>y,Y = Y</t>
    <phoneticPr fontId="3"/>
  </si>
  <si>
    <t>z,Z = Z</t>
    <phoneticPr fontId="3"/>
  </si>
  <si>
    <t>private</t>
    <phoneticPr fontId="3"/>
  </si>
  <si>
    <t>権限</t>
    <rPh sb="0" eb="2">
      <t>ケンゲン</t>
    </rPh>
    <phoneticPr fontId="3"/>
  </si>
  <si>
    <t>authority</t>
    <phoneticPr fontId="3"/>
  </si>
  <si>
    <t>integer</t>
    <phoneticPr fontId="3"/>
  </si>
  <si>
    <t>authority</t>
    <phoneticPr fontId="3"/>
  </si>
  <si>
    <t>=</t>
    <phoneticPr fontId="3"/>
  </si>
  <si>
    <t>userInfo[User][authority]</t>
    <phoneticPr fontId="3"/>
  </si>
  <si>
    <t>=</t>
    <phoneticPr fontId="3"/>
  </si>
  <si>
    <t>-1</t>
    <phoneticPr fontId="3"/>
  </si>
  <si>
    <t>array[User][authority]</t>
    <phoneticPr fontId="3"/>
  </si>
  <si>
    <t>get 権限</t>
    <rPh sb="4" eb="6">
      <t>ケンゲン</t>
    </rPh>
    <phoneticPr fontId="3"/>
  </si>
  <si>
    <t>getAuthority</t>
    <phoneticPr fontId="3"/>
  </si>
  <si>
    <t>authorityプロパティをreturn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</si>
</sst>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79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14" xfId="2" quotePrefix="1" applyFont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9" t="s">
        <v>15</v>
      </c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7" t="s">
        <v>0</v>
      </c>
      <c r="AG43" s="47"/>
      <c r="AH43" s="47"/>
      <c r="AI43" s="47"/>
      <c r="AJ43" s="47"/>
      <c r="AK43" s="47"/>
      <c r="AL43" s="48" t="s">
        <v>31</v>
      </c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7"/>
      <c r="AG44" s="47"/>
      <c r="AH44" s="47"/>
      <c r="AI44" s="47"/>
      <c r="AJ44" s="47"/>
      <c r="AK44" s="47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7" t="s">
        <v>1</v>
      </c>
      <c r="AG45" s="47"/>
      <c r="AH45" s="47"/>
      <c r="AI45" s="47"/>
      <c r="AJ45" s="47"/>
      <c r="AK45" s="47"/>
      <c r="AL45" s="51">
        <v>2</v>
      </c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7"/>
      <c r="AG46" s="47"/>
      <c r="AH46" s="47"/>
      <c r="AI46" s="47"/>
      <c r="AJ46" s="47"/>
      <c r="AK46" s="47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7" t="s">
        <v>2</v>
      </c>
      <c r="AG47" s="47"/>
      <c r="AH47" s="47"/>
      <c r="AI47" s="47"/>
      <c r="AJ47" s="47"/>
      <c r="AK47" s="47"/>
      <c r="AL47" s="52">
        <v>42293</v>
      </c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7"/>
      <c r="AG48" s="47"/>
      <c r="AH48" s="47"/>
      <c r="AI48" s="47"/>
      <c r="AJ48" s="47"/>
      <c r="AK48" s="47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7" t="s">
        <v>3</v>
      </c>
      <c r="AG49" s="47"/>
      <c r="AH49" s="47"/>
      <c r="AI49" s="47"/>
      <c r="AJ49" s="47"/>
      <c r="AK49" s="47"/>
      <c r="AL49" s="48" t="s">
        <v>32</v>
      </c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7"/>
      <c r="AG50" s="47"/>
      <c r="AH50" s="47"/>
      <c r="AI50" s="47"/>
      <c r="AJ50" s="47"/>
      <c r="AK50" s="47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53" t="s">
        <v>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4" t="s">
        <v>5</v>
      </c>
      <c r="AN1" s="54"/>
      <c r="AO1" s="54"/>
      <c r="AP1" s="54"/>
      <c r="AQ1" s="55" t="str">
        <f>IF(表紙!AL43&lt;&gt;"",表紙!AL43,"")</f>
        <v>connectyee</v>
      </c>
      <c r="AR1" s="55"/>
      <c r="AS1" s="55"/>
      <c r="AT1" s="55"/>
      <c r="AU1" s="55"/>
      <c r="AV1" s="55"/>
      <c r="AW1" s="55"/>
      <c r="AX1" s="55"/>
      <c r="AY1" s="55"/>
      <c r="AZ1" s="55"/>
    </row>
    <row r="2" spans="1:52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4" t="s">
        <v>6</v>
      </c>
      <c r="AN2" s="54"/>
      <c r="AO2" s="54"/>
      <c r="AP2" s="54"/>
      <c r="AQ2" s="56">
        <f>IF(表紙!AL45&lt;&gt;"",表紙!AL45,"")</f>
        <v>2</v>
      </c>
      <c r="AR2" s="56"/>
      <c r="AS2" s="56"/>
      <c r="AT2" s="56"/>
      <c r="AU2" s="56"/>
      <c r="AV2" s="56"/>
      <c r="AW2" s="56"/>
      <c r="AX2" s="56"/>
      <c r="AY2" s="56"/>
      <c r="AZ2" s="56"/>
    </row>
    <row r="4" spans="1:52">
      <c r="A4" s="57" t="s">
        <v>12</v>
      </c>
      <c r="B4" s="58"/>
      <c r="C4" s="57" t="s">
        <v>7</v>
      </c>
      <c r="D4" s="59"/>
      <c r="E4" s="59"/>
      <c r="F4" s="58"/>
      <c r="G4" s="57" t="s">
        <v>8</v>
      </c>
      <c r="H4" s="59"/>
      <c r="I4" s="59"/>
      <c r="J4" s="58"/>
      <c r="K4" s="57" t="s">
        <v>9</v>
      </c>
      <c r="L4" s="59"/>
      <c r="M4" s="59"/>
      <c r="N4" s="59"/>
      <c r="O4" s="59"/>
      <c r="P4" s="59"/>
      <c r="Q4" s="59"/>
      <c r="R4" s="59"/>
      <c r="S4" s="59"/>
      <c r="T4" s="58"/>
      <c r="U4" s="57" t="s">
        <v>10</v>
      </c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60">
        <v>1</v>
      </c>
      <c r="B5" s="60"/>
      <c r="C5" s="61">
        <v>42293</v>
      </c>
      <c r="D5" s="61"/>
      <c r="E5" s="61"/>
      <c r="F5" s="61"/>
      <c r="G5" s="62" t="s">
        <v>13</v>
      </c>
      <c r="H5" s="62"/>
      <c r="I5" s="62"/>
      <c r="J5" s="62"/>
      <c r="K5" s="63"/>
      <c r="L5" s="63"/>
      <c r="M5" s="63"/>
      <c r="N5" s="63"/>
      <c r="O5" s="63"/>
      <c r="P5" s="63"/>
      <c r="Q5" s="63"/>
      <c r="R5" s="63"/>
      <c r="S5" s="63"/>
      <c r="T5" s="63"/>
      <c r="U5" s="63" t="s">
        <v>14</v>
      </c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</row>
    <row r="6" spans="1:52">
      <c r="A6" s="64"/>
      <c r="B6" s="64"/>
      <c r="C6" s="65"/>
      <c r="D6" s="65"/>
      <c r="E6" s="65"/>
      <c r="F6" s="65"/>
      <c r="G6" s="66"/>
      <c r="H6" s="66"/>
      <c r="I6" s="66"/>
      <c r="J6" s="66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</row>
    <row r="7" spans="1:52">
      <c r="A7" s="64"/>
      <c r="B7" s="64"/>
      <c r="C7" s="65"/>
      <c r="D7" s="65"/>
      <c r="E7" s="65"/>
      <c r="F7" s="65"/>
      <c r="G7" s="66"/>
      <c r="H7" s="66"/>
      <c r="I7" s="66"/>
      <c r="J7" s="66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</row>
    <row r="8" spans="1:52">
      <c r="A8" s="64"/>
      <c r="B8" s="64"/>
      <c r="C8" s="65"/>
      <c r="D8" s="65"/>
      <c r="E8" s="65"/>
      <c r="F8" s="65"/>
      <c r="G8" s="66"/>
      <c r="H8" s="66"/>
      <c r="I8" s="66"/>
      <c r="J8" s="66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</row>
    <row r="9" spans="1:52">
      <c r="A9" s="64"/>
      <c r="B9" s="64"/>
      <c r="C9" s="65"/>
      <c r="D9" s="65"/>
      <c r="E9" s="65"/>
      <c r="F9" s="65"/>
      <c r="G9" s="66"/>
      <c r="H9" s="66"/>
      <c r="I9" s="66"/>
      <c r="J9" s="66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</row>
    <row r="10" spans="1:52">
      <c r="A10" s="64"/>
      <c r="B10" s="64"/>
      <c r="C10" s="65"/>
      <c r="D10" s="65"/>
      <c r="E10" s="65"/>
      <c r="F10" s="65"/>
      <c r="G10" s="66"/>
      <c r="H10" s="66"/>
      <c r="I10" s="66"/>
      <c r="J10" s="66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</row>
    <row r="11" spans="1:52">
      <c r="A11" s="64"/>
      <c r="B11" s="64"/>
      <c r="C11" s="65"/>
      <c r="D11" s="65"/>
      <c r="E11" s="65"/>
      <c r="F11" s="65"/>
      <c r="G11" s="66"/>
      <c r="H11" s="66"/>
      <c r="I11" s="66"/>
      <c r="J11" s="66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</row>
    <row r="12" spans="1:52">
      <c r="A12" s="64"/>
      <c r="B12" s="64"/>
      <c r="C12" s="65"/>
      <c r="D12" s="65"/>
      <c r="E12" s="65"/>
      <c r="F12" s="65"/>
      <c r="G12" s="66"/>
      <c r="H12" s="66"/>
      <c r="I12" s="66"/>
      <c r="J12" s="66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</row>
    <row r="13" spans="1:52">
      <c r="A13" s="64"/>
      <c r="B13" s="64"/>
      <c r="C13" s="65"/>
      <c r="D13" s="65"/>
      <c r="E13" s="65"/>
      <c r="F13" s="65"/>
      <c r="G13" s="66"/>
      <c r="H13" s="66"/>
      <c r="I13" s="66"/>
      <c r="J13" s="66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</row>
    <row r="14" spans="1:52">
      <c r="A14" s="64"/>
      <c r="B14" s="64"/>
      <c r="C14" s="65"/>
      <c r="D14" s="65"/>
      <c r="E14" s="65"/>
      <c r="F14" s="65"/>
      <c r="G14" s="66"/>
      <c r="H14" s="66"/>
      <c r="I14" s="66"/>
      <c r="J14" s="66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</row>
    <row r="15" spans="1:52">
      <c r="A15" s="64"/>
      <c r="B15" s="64"/>
      <c r="C15" s="65"/>
      <c r="D15" s="65"/>
      <c r="E15" s="65"/>
      <c r="F15" s="65"/>
      <c r="G15" s="66"/>
      <c r="H15" s="66"/>
      <c r="I15" s="66"/>
      <c r="J15" s="66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</row>
    <row r="16" spans="1:52">
      <c r="A16" s="64"/>
      <c r="B16" s="64"/>
      <c r="C16" s="65"/>
      <c r="D16" s="65"/>
      <c r="E16" s="65"/>
      <c r="F16" s="65"/>
      <c r="G16" s="66"/>
      <c r="H16" s="66"/>
      <c r="I16" s="66"/>
      <c r="J16" s="66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</row>
    <row r="17" spans="1:52">
      <c r="A17" s="64"/>
      <c r="B17" s="64"/>
      <c r="C17" s="65"/>
      <c r="D17" s="65"/>
      <c r="E17" s="65"/>
      <c r="F17" s="65"/>
      <c r="G17" s="66"/>
      <c r="H17" s="66"/>
      <c r="I17" s="66"/>
      <c r="J17" s="66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</row>
    <row r="18" spans="1:52">
      <c r="A18" s="64"/>
      <c r="B18" s="64"/>
      <c r="C18" s="65"/>
      <c r="D18" s="65"/>
      <c r="E18" s="65"/>
      <c r="F18" s="65"/>
      <c r="G18" s="66"/>
      <c r="H18" s="66"/>
      <c r="I18" s="66"/>
      <c r="J18" s="66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</row>
    <row r="19" spans="1:52">
      <c r="A19" s="64"/>
      <c r="B19" s="64"/>
      <c r="C19" s="65"/>
      <c r="D19" s="65"/>
      <c r="E19" s="65"/>
      <c r="F19" s="65"/>
      <c r="G19" s="66"/>
      <c r="H19" s="66"/>
      <c r="I19" s="66"/>
      <c r="J19" s="66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</row>
    <row r="20" spans="1:52">
      <c r="A20" s="64"/>
      <c r="B20" s="64"/>
      <c r="C20" s="65"/>
      <c r="D20" s="65"/>
      <c r="E20" s="65"/>
      <c r="F20" s="65"/>
      <c r="G20" s="66"/>
      <c r="H20" s="66"/>
      <c r="I20" s="66"/>
      <c r="J20" s="66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</row>
    <row r="21" spans="1:52">
      <c r="A21" s="64"/>
      <c r="B21" s="64"/>
      <c r="C21" s="65"/>
      <c r="D21" s="65"/>
      <c r="E21" s="65"/>
      <c r="F21" s="65"/>
      <c r="G21" s="66"/>
      <c r="H21" s="66"/>
      <c r="I21" s="66"/>
      <c r="J21" s="66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</row>
    <row r="22" spans="1:52">
      <c r="A22" s="64"/>
      <c r="B22" s="64"/>
      <c r="C22" s="65"/>
      <c r="D22" s="65"/>
      <c r="E22" s="65"/>
      <c r="F22" s="65"/>
      <c r="G22" s="66"/>
      <c r="H22" s="66"/>
      <c r="I22" s="66"/>
      <c r="J22" s="66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</row>
    <row r="23" spans="1:52">
      <c r="A23" s="64"/>
      <c r="B23" s="64"/>
      <c r="C23" s="65"/>
      <c r="D23" s="65"/>
      <c r="E23" s="65"/>
      <c r="F23" s="65"/>
      <c r="G23" s="66"/>
      <c r="H23" s="66"/>
      <c r="I23" s="66"/>
      <c r="J23" s="66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</row>
    <row r="24" spans="1:52">
      <c r="A24" s="64"/>
      <c r="B24" s="64"/>
      <c r="C24" s="65"/>
      <c r="D24" s="65"/>
      <c r="E24" s="65"/>
      <c r="F24" s="65"/>
      <c r="G24" s="66"/>
      <c r="H24" s="66"/>
      <c r="I24" s="66"/>
      <c r="J24" s="66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</row>
    <row r="25" spans="1:52">
      <c r="A25" s="64"/>
      <c r="B25" s="64"/>
      <c r="C25" s="65"/>
      <c r="D25" s="65"/>
      <c r="E25" s="65"/>
      <c r="F25" s="65"/>
      <c r="G25" s="66"/>
      <c r="H25" s="66"/>
      <c r="I25" s="66"/>
      <c r="J25" s="66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</row>
    <row r="26" spans="1:52">
      <c r="A26" s="64"/>
      <c r="B26" s="64"/>
      <c r="C26" s="65"/>
      <c r="D26" s="65"/>
      <c r="E26" s="65"/>
      <c r="F26" s="65"/>
      <c r="G26" s="66"/>
      <c r="H26" s="66"/>
      <c r="I26" s="66"/>
      <c r="J26" s="66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</row>
    <row r="27" spans="1:52">
      <c r="A27" s="64"/>
      <c r="B27" s="64"/>
      <c r="C27" s="65"/>
      <c r="D27" s="65"/>
      <c r="E27" s="65"/>
      <c r="F27" s="65"/>
      <c r="G27" s="66"/>
      <c r="H27" s="66"/>
      <c r="I27" s="66"/>
      <c r="J27" s="66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</row>
    <row r="28" spans="1:52">
      <c r="A28" s="64"/>
      <c r="B28" s="64"/>
      <c r="C28" s="65"/>
      <c r="D28" s="65"/>
      <c r="E28" s="65"/>
      <c r="F28" s="65"/>
      <c r="G28" s="66"/>
      <c r="H28" s="66"/>
      <c r="I28" s="66"/>
      <c r="J28" s="66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</row>
    <row r="29" spans="1:52">
      <c r="A29" s="64"/>
      <c r="B29" s="64"/>
      <c r="C29" s="65"/>
      <c r="D29" s="65"/>
      <c r="E29" s="65"/>
      <c r="F29" s="65"/>
      <c r="G29" s="66"/>
      <c r="H29" s="66"/>
      <c r="I29" s="66"/>
      <c r="J29" s="66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</row>
    <row r="30" spans="1:52">
      <c r="A30" s="64"/>
      <c r="B30" s="64"/>
      <c r="C30" s="65"/>
      <c r="D30" s="65"/>
      <c r="E30" s="65"/>
      <c r="F30" s="65"/>
      <c r="G30" s="66"/>
      <c r="H30" s="66"/>
      <c r="I30" s="66"/>
      <c r="J30" s="66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</row>
    <row r="31" spans="1:52">
      <c r="A31" s="64"/>
      <c r="B31" s="64"/>
      <c r="C31" s="65"/>
      <c r="D31" s="65"/>
      <c r="E31" s="65"/>
      <c r="F31" s="65"/>
      <c r="G31" s="66"/>
      <c r="H31" s="66"/>
      <c r="I31" s="66"/>
      <c r="J31" s="66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</row>
    <row r="32" spans="1:52">
      <c r="A32" s="64"/>
      <c r="B32" s="64"/>
      <c r="C32" s="65"/>
      <c r="D32" s="65"/>
      <c r="E32" s="65"/>
      <c r="F32" s="65"/>
      <c r="G32" s="66"/>
      <c r="H32" s="66"/>
      <c r="I32" s="66"/>
      <c r="J32" s="66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</row>
    <row r="33" spans="1:52">
      <c r="A33" s="64"/>
      <c r="B33" s="64"/>
      <c r="C33" s="65"/>
      <c r="D33" s="65"/>
      <c r="E33" s="65"/>
      <c r="F33" s="65"/>
      <c r="G33" s="66"/>
      <c r="H33" s="66"/>
      <c r="I33" s="66"/>
      <c r="J33" s="66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</row>
    <row r="34" spans="1:52">
      <c r="A34" s="64"/>
      <c r="B34" s="64"/>
      <c r="C34" s="65"/>
      <c r="D34" s="65"/>
      <c r="E34" s="65"/>
      <c r="F34" s="65"/>
      <c r="G34" s="66"/>
      <c r="H34" s="66"/>
      <c r="I34" s="66"/>
      <c r="J34" s="66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</row>
    <row r="35" spans="1:52">
      <c r="A35" s="64"/>
      <c r="B35" s="64"/>
      <c r="C35" s="65"/>
      <c r="D35" s="65"/>
      <c r="E35" s="65"/>
      <c r="F35" s="65"/>
      <c r="G35" s="66"/>
      <c r="H35" s="66"/>
      <c r="I35" s="66"/>
      <c r="J35" s="66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</row>
    <row r="36" spans="1:52">
      <c r="A36" s="64"/>
      <c r="B36" s="64"/>
      <c r="C36" s="65"/>
      <c r="D36" s="65"/>
      <c r="E36" s="65"/>
      <c r="F36" s="65"/>
      <c r="G36" s="66"/>
      <c r="H36" s="66"/>
      <c r="I36" s="66"/>
      <c r="J36" s="66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</row>
    <row r="37" spans="1:52">
      <c r="A37" s="64"/>
      <c r="B37" s="64"/>
      <c r="C37" s="65"/>
      <c r="D37" s="65"/>
      <c r="E37" s="65"/>
      <c r="F37" s="65"/>
      <c r="G37" s="66"/>
      <c r="H37" s="66"/>
      <c r="I37" s="66"/>
      <c r="J37" s="66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</row>
    <row r="38" spans="1:52">
      <c r="A38" s="64"/>
      <c r="B38" s="64"/>
      <c r="C38" s="65"/>
      <c r="D38" s="65"/>
      <c r="E38" s="65"/>
      <c r="F38" s="65"/>
      <c r="G38" s="66"/>
      <c r="H38" s="66"/>
      <c r="I38" s="66"/>
      <c r="J38" s="66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</row>
    <row r="39" spans="1:52">
      <c r="A39" s="64"/>
      <c r="B39" s="64"/>
      <c r="C39" s="65"/>
      <c r="D39" s="65"/>
      <c r="E39" s="65"/>
      <c r="F39" s="65"/>
      <c r="G39" s="66"/>
      <c r="H39" s="66"/>
      <c r="I39" s="66"/>
      <c r="J39" s="66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</row>
    <row r="40" spans="1:52">
      <c r="A40" s="64"/>
      <c r="B40" s="64"/>
      <c r="C40" s="65"/>
      <c r="D40" s="65"/>
      <c r="E40" s="65"/>
      <c r="F40" s="65"/>
      <c r="G40" s="66"/>
      <c r="H40" s="66"/>
      <c r="I40" s="66"/>
      <c r="J40" s="66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</row>
    <row r="41" spans="1:52">
      <c r="A41" s="64"/>
      <c r="B41" s="64"/>
      <c r="C41" s="65"/>
      <c r="D41" s="65"/>
      <c r="E41" s="65"/>
      <c r="F41" s="65"/>
      <c r="G41" s="66"/>
      <c r="H41" s="66"/>
      <c r="I41" s="66"/>
      <c r="J41" s="66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</row>
    <row r="42" spans="1:52">
      <c r="A42" s="64"/>
      <c r="B42" s="64"/>
      <c r="C42" s="65"/>
      <c r="D42" s="65"/>
      <c r="E42" s="65"/>
      <c r="F42" s="65"/>
      <c r="G42" s="66"/>
      <c r="H42" s="66"/>
      <c r="I42" s="66"/>
      <c r="J42" s="66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</row>
    <row r="43" spans="1:52">
      <c r="A43" s="64"/>
      <c r="B43" s="64"/>
      <c r="C43" s="65"/>
      <c r="D43" s="65"/>
      <c r="E43" s="65"/>
      <c r="F43" s="65"/>
      <c r="G43" s="66"/>
      <c r="H43" s="66"/>
      <c r="I43" s="66"/>
      <c r="J43" s="66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</row>
    <row r="44" spans="1:52">
      <c r="A44" s="64"/>
      <c r="B44" s="64"/>
      <c r="C44" s="65"/>
      <c r="D44" s="65"/>
      <c r="E44" s="65"/>
      <c r="F44" s="65"/>
      <c r="G44" s="66"/>
      <c r="H44" s="66"/>
      <c r="I44" s="66"/>
      <c r="J44" s="66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</row>
    <row r="45" spans="1:52">
      <c r="A45" s="64"/>
      <c r="B45" s="64"/>
      <c r="C45" s="65"/>
      <c r="D45" s="65"/>
      <c r="E45" s="65"/>
      <c r="F45" s="65"/>
      <c r="G45" s="66"/>
      <c r="H45" s="66"/>
      <c r="I45" s="66"/>
      <c r="J45" s="66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</row>
    <row r="46" spans="1:52">
      <c r="A46" s="64"/>
      <c r="B46" s="64"/>
      <c r="C46" s="65"/>
      <c r="D46" s="65"/>
      <c r="E46" s="65"/>
      <c r="F46" s="65"/>
      <c r="G46" s="66"/>
      <c r="H46" s="66"/>
      <c r="I46" s="66"/>
      <c r="J46" s="66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</row>
    <row r="47" spans="1:52">
      <c r="A47" s="64"/>
      <c r="B47" s="64"/>
      <c r="C47" s="65"/>
      <c r="D47" s="65"/>
      <c r="E47" s="65"/>
      <c r="F47" s="65"/>
      <c r="G47" s="66"/>
      <c r="H47" s="66"/>
      <c r="I47" s="66"/>
      <c r="J47" s="66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</row>
    <row r="48" spans="1:52">
      <c r="A48" s="64"/>
      <c r="B48" s="64"/>
      <c r="C48" s="65"/>
      <c r="D48" s="65"/>
      <c r="E48" s="65"/>
      <c r="F48" s="65"/>
      <c r="G48" s="66"/>
      <c r="H48" s="66"/>
      <c r="I48" s="66"/>
      <c r="J48" s="66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</row>
    <row r="49" spans="1:52">
      <c r="A49" s="64"/>
      <c r="B49" s="64"/>
      <c r="C49" s="65"/>
      <c r="D49" s="65"/>
      <c r="E49" s="65"/>
      <c r="F49" s="65"/>
      <c r="G49" s="66"/>
      <c r="H49" s="66"/>
      <c r="I49" s="66"/>
      <c r="J49" s="66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</row>
    <row r="50" spans="1:52">
      <c r="A50" s="64"/>
      <c r="B50" s="64"/>
      <c r="C50" s="65"/>
      <c r="D50" s="65"/>
      <c r="E50" s="65"/>
      <c r="F50" s="65"/>
      <c r="G50" s="66"/>
      <c r="H50" s="66"/>
      <c r="I50" s="66"/>
      <c r="J50" s="66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</row>
    <row r="51" spans="1:52">
      <c r="A51" s="64"/>
      <c r="B51" s="64"/>
      <c r="C51" s="65"/>
      <c r="D51" s="65"/>
      <c r="E51" s="65"/>
      <c r="F51" s="65"/>
      <c r="G51" s="66"/>
      <c r="H51" s="66"/>
      <c r="I51" s="66"/>
      <c r="J51" s="66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</row>
    <row r="52" spans="1:52">
      <c r="A52" s="68"/>
      <c r="B52" s="68"/>
      <c r="C52" s="69"/>
      <c r="D52" s="69"/>
      <c r="E52" s="69"/>
      <c r="F52" s="69"/>
      <c r="G52" s="70"/>
      <c r="H52" s="70"/>
      <c r="I52" s="70"/>
      <c r="J52" s="70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41"/>
  <sheetViews>
    <sheetView showGridLines="0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43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72" t="s">
        <v>5</v>
      </c>
      <c r="X1" s="72"/>
      <c r="Y1" s="72"/>
      <c r="Z1" s="72"/>
      <c r="AA1" s="73" t="str">
        <f>IF(表紙!AL43&lt;&gt;"",表紙!AL43,"")</f>
        <v>connectyee</v>
      </c>
      <c r="AB1" s="74"/>
      <c r="AC1" s="74"/>
      <c r="AD1" s="74"/>
      <c r="AE1" s="74"/>
      <c r="AF1" s="74"/>
      <c r="AG1" s="74"/>
      <c r="AH1" s="74"/>
      <c r="AI1" s="74"/>
      <c r="AJ1" s="75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44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72" t="s">
        <v>11</v>
      </c>
      <c r="X2" s="72"/>
      <c r="Y2" s="72"/>
      <c r="Z2" s="72"/>
      <c r="AA2" s="76">
        <f>IF(表紙!AL45&lt;&gt;"",表紙!AL45,"")</f>
        <v>2</v>
      </c>
      <c r="AB2" s="77"/>
      <c r="AC2" s="77"/>
      <c r="AD2" s="77"/>
      <c r="AE2" s="77"/>
      <c r="AF2" s="77"/>
      <c r="AG2" s="77"/>
      <c r="AH2" s="77"/>
      <c r="AI2" s="77"/>
      <c r="AJ2" s="78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47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65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66</v>
      </c>
      <c r="AB9" s="30"/>
      <c r="AC9" s="30"/>
      <c r="AD9" s="30"/>
      <c r="AE9" s="30"/>
      <c r="AF9" s="31"/>
      <c r="AG9" s="29" t="s">
        <v>67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38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45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46</v>
      </c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47</v>
      </c>
      <c r="B11" s="30"/>
      <c r="C11" s="30"/>
      <c r="D11" s="30"/>
      <c r="E11" s="30"/>
      <c r="F11" s="31"/>
      <c r="G11" s="29" t="s">
        <v>48</v>
      </c>
      <c r="H11" s="30"/>
      <c r="I11" s="30"/>
      <c r="J11" s="30"/>
      <c r="K11" s="30"/>
      <c r="L11" s="30"/>
      <c r="M11" s="30"/>
      <c r="N11" s="30"/>
      <c r="O11" s="30"/>
      <c r="P11" s="31"/>
      <c r="Q11" s="29" t="s">
        <v>50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51</v>
      </c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 t="s">
        <v>47</v>
      </c>
      <c r="B12" s="30"/>
      <c r="C12" s="30"/>
      <c r="D12" s="30"/>
      <c r="E12" s="30"/>
      <c r="F12" s="31"/>
      <c r="G12" s="29" t="s">
        <v>49</v>
      </c>
      <c r="H12" s="30"/>
      <c r="I12" s="30"/>
      <c r="J12" s="30"/>
      <c r="K12" s="30"/>
      <c r="L12" s="30"/>
      <c r="M12" s="30"/>
      <c r="N12" s="30"/>
      <c r="O12" s="30"/>
      <c r="P12" s="31"/>
      <c r="Q12" s="29" t="s">
        <v>52</v>
      </c>
      <c r="R12" s="30"/>
      <c r="S12" s="30"/>
      <c r="T12" s="30"/>
      <c r="U12" s="30"/>
      <c r="V12" s="30"/>
      <c r="W12" s="30"/>
      <c r="X12" s="30"/>
      <c r="Y12" s="30"/>
      <c r="Z12" s="31"/>
      <c r="AA12" s="29" t="s">
        <v>53</v>
      </c>
      <c r="AB12" s="30"/>
      <c r="AC12" s="30"/>
      <c r="AD12" s="30"/>
      <c r="AE12" s="30"/>
      <c r="AF12" s="31"/>
      <c r="AG12" s="29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3" spans="1:53">
      <c r="A13" s="29" t="s">
        <v>47</v>
      </c>
      <c r="B13" s="30"/>
      <c r="C13" s="30"/>
      <c r="D13" s="30"/>
      <c r="E13" s="30"/>
      <c r="F13" s="31"/>
      <c r="G13" s="29" t="s">
        <v>54</v>
      </c>
      <c r="H13" s="30"/>
      <c r="I13" s="30"/>
      <c r="J13" s="30"/>
      <c r="K13" s="30"/>
      <c r="L13" s="30"/>
      <c r="M13" s="30"/>
      <c r="N13" s="30"/>
      <c r="O13" s="30"/>
      <c r="P13" s="31"/>
      <c r="Q13" s="29" t="s">
        <v>92</v>
      </c>
      <c r="R13" s="30"/>
      <c r="S13" s="30"/>
      <c r="T13" s="30"/>
      <c r="U13" s="30"/>
      <c r="V13" s="30"/>
      <c r="W13" s="30"/>
      <c r="X13" s="30"/>
      <c r="Y13" s="30"/>
      <c r="Z13" s="31"/>
      <c r="AA13" s="29" t="s">
        <v>53</v>
      </c>
      <c r="AB13" s="30"/>
      <c r="AC13" s="30"/>
      <c r="AD13" s="30"/>
      <c r="AE13" s="30"/>
      <c r="AF13" s="31"/>
      <c r="AG13" s="29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</row>
    <row r="14" spans="1:53">
      <c r="A14" s="29" t="s">
        <v>36</v>
      </c>
      <c r="B14" s="30"/>
      <c r="C14" s="30"/>
      <c r="D14" s="30"/>
      <c r="E14" s="30"/>
      <c r="F14" s="31"/>
      <c r="G14" s="29" t="s">
        <v>122</v>
      </c>
      <c r="H14" s="30"/>
      <c r="I14" s="30"/>
      <c r="J14" s="30"/>
      <c r="K14" s="30"/>
      <c r="L14" s="30"/>
      <c r="M14" s="30"/>
      <c r="N14" s="30"/>
      <c r="O14" s="30"/>
      <c r="P14" s="31"/>
      <c r="Q14" s="29" t="s">
        <v>123</v>
      </c>
      <c r="R14" s="30"/>
      <c r="S14" s="30"/>
      <c r="T14" s="30"/>
      <c r="U14" s="30"/>
      <c r="V14" s="30"/>
      <c r="W14" s="30"/>
      <c r="X14" s="30"/>
      <c r="Y14" s="30"/>
      <c r="Z14" s="31"/>
      <c r="AA14" s="29" t="s">
        <v>39</v>
      </c>
      <c r="AB14" s="30"/>
      <c r="AC14" s="30"/>
      <c r="AD14" s="30"/>
      <c r="AE14" s="30"/>
      <c r="AF14" s="31"/>
      <c r="AG14" s="29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1"/>
    </row>
    <row r="15" spans="1:53">
      <c r="A15" s="29" t="s">
        <v>100</v>
      </c>
      <c r="B15" s="30"/>
      <c r="C15" s="30"/>
      <c r="D15" s="30"/>
      <c r="E15" s="30"/>
      <c r="F15" s="31"/>
      <c r="G15" s="29" t="s">
        <v>101</v>
      </c>
      <c r="H15" s="30"/>
      <c r="I15" s="30"/>
      <c r="J15" s="30"/>
      <c r="K15" s="30"/>
      <c r="L15" s="30"/>
      <c r="M15" s="30"/>
      <c r="N15" s="30"/>
      <c r="O15" s="30"/>
      <c r="P15" s="31"/>
      <c r="Q15" s="29" t="s">
        <v>103</v>
      </c>
      <c r="R15" s="30"/>
      <c r="S15" s="30"/>
      <c r="T15" s="30"/>
      <c r="U15" s="30"/>
      <c r="V15" s="30"/>
      <c r="W15" s="30"/>
      <c r="X15" s="30"/>
      <c r="Y15" s="30"/>
      <c r="Z15" s="31"/>
      <c r="AA15" s="29" t="s">
        <v>102</v>
      </c>
      <c r="AB15" s="30"/>
      <c r="AC15" s="30"/>
      <c r="AD15" s="30"/>
      <c r="AE15" s="30"/>
      <c r="AF15" s="31"/>
      <c r="AG15" s="29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1"/>
    </row>
    <row r="16" spans="1:53">
      <c r="A16" s="29" t="s">
        <v>249</v>
      </c>
      <c r="B16" s="30"/>
      <c r="C16" s="30"/>
      <c r="D16" s="30"/>
      <c r="E16" s="30"/>
      <c r="F16" s="31"/>
      <c r="G16" s="29" t="s">
        <v>250</v>
      </c>
      <c r="H16" s="30"/>
      <c r="I16" s="30"/>
      <c r="J16" s="30"/>
      <c r="K16" s="30"/>
      <c r="L16" s="30"/>
      <c r="M16" s="30"/>
      <c r="N16" s="30"/>
      <c r="O16" s="30"/>
      <c r="P16" s="31"/>
      <c r="Q16" s="29" t="s">
        <v>251</v>
      </c>
      <c r="R16" s="30"/>
      <c r="S16" s="30"/>
      <c r="T16" s="30"/>
      <c r="U16" s="30"/>
      <c r="V16" s="30"/>
      <c r="W16" s="30"/>
      <c r="X16" s="30"/>
      <c r="Y16" s="30"/>
      <c r="Z16" s="31"/>
      <c r="AA16" s="29" t="s">
        <v>252</v>
      </c>
      <c r="AB16" s="30"/>
      <c r="AC16" s="30"/>
      <c r="AD16" s="30"/>
      <c r="AE16" s="30"/>
      <c r="AF16" s="31"/>
      <c r="AG16" s="29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1"/>
    </row>
    <row r="17" spans="1:53">
      <c r="A17" s="29"/>
      <c r="B17" s="30"/>
      <c r="C17" s="30"/>
      <c r="D17" s="30"/>
      <c r="E17" s="30"/>
      <c r="F17" s="31"/>
      <c r="G17" s="29"/>
      <c r="H17" s="30"/>
      <c r="I17" s="30"/>
      <c r="J17" s="30"/>
      <c r="K17" s="30"/>
      <c r="L17" s="30"/>
      <c r="M17" s="30"/>
      <c r="N17" s="30"/>
      <c r="O17" s="30"/>
      <c r="P17" s="31"/>
      <c r="Q17" s="29"/>
      <c r="R17" s="30"/>
      <c r="S17" s="30"/>
      <c r="T17" s="30"/>
      <c r="U17" s="30"/>
      <c r="V17" s="30"/>
      <c r="W17" s="30"/>
      <c r="X17" s="30"/>
      <c r="Y17" s="30"/>
      <c r="Z17" s="31"/>
      <c r="AA17" s="29"/>
      <c r="AB17" s="30"/>
      <c r="AC17" s="30"/>
      <c r="AD17" s="30"/>
      <c r="AE17" s="30"/>
      <c r="AF17" s="31"/>
      <c r="AG17" s="29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1"/>
    </row>
    <row r="19" spans="1:53">
      <c r="A19" s="33" t="s">
        <v>25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5"/>
    </row>
    <row r="20" spans="1:53">
      <c r="A20" s="44" t="s">
        <v>24</v>
      </c>
      <c r="B20" s="43"/>
      <c r="C20" s="43"/>
      <c r="D20" s="43"/>
      <c r="E20" s="43"/>
      <c r="F20" s="45"/>
      <c r="G20" s="44" t="s">
        <v>17</v>
      </c>
      <c r="H20" s="43"/>
      <c r="I20" s="43"/>
      <c r="J20" s="43"/>
      <c r="K20" s="43"/>
      <c r="L20" s="43"/>
      <c r="M20" s="43"/>
      <c r="N20" s="43"/>
      <c r="O20" s="43"/>
      <c r="P20" s="45"/>
      <c r="Q20" s="44" t="s">
        <v>16</v>
      </c>
      <c r="R20" s="43"/>
      <c r="S20" s="43"/>
      <c r="T20" s="43"/>
      <c r="U20" s="43"/>
      <c r="V20" s="43"/>
      <c r="W20" s="43"/>
      <c r="X20" s="43"/>
      <c r="Y20" s="43"/>
      <c r="Z20" s="45"/>
      <c r="AA20" s="44" t="s">
        <v>20</v>
      </c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4" t="s">
        <v>21</v>
      </c>
      <c r="AW20" s="43"/>
      <c r="AX20" s="43"/>
      <c r="AY20" s="43"/>
      <c r="AZ20" s="43"/>
      <c r="BA20" s="45"/>
    </row>
    <row r="21" spans="1:53">
      <c r="A21" s="44" t="s">
        <v>37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5"/>
    </row>
    <row r="22" spans="1:53">
      <c r="A22" s="29" t="s">
        <v>56</v>
      </c>
      <c r="B22" s="30"/>
      <c r="C22" s="30"/>
      <c r="D22" s="30"/>
      <c r="E22" s="30"/>
      <c r="F22" s="31"/>
      <c r="G22" s="29" t="s">
        <v>57</v>
      </c>
      <c r="H22" s="30"/>
      <c r="I22" s="30"/>
      <c r="J22" s="30"/>
      <c r="K22" s="30"/>
      <c r="L22" s="30"/>
      <c r="M22" s="30"/>
      <c r="N22" s="30"/>
      <c r="O22" s="30"/>
      <c r="P22" s="31"/>
      <c r="Q22" s="29"/>
      <c r="R22" s="30"/>
      <c r="S22" s="30"/>
      <c r="T22" s="30"/>
      <c r="U22" s="30"/>
      <c r="V22" s="30"/>
      <c r="W22" s="30"/>
      <c r="X22" s="30"/>
      <c r="Y22" s="30"/>
      <c r="Z22" s="31"/>
      <c r="AA22" s="29" t="s">
        <v>58</v>
      </c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1"/>
      <c r="AV22" s="29" t="s">
        <v>59</v>
      </c>
      <c r="AW22" s="30"/>
      <c r="AX22" s="30"/>
      <c r="AY22" s="30"/>
      <c r="AZ22" s="30"/>
      <c r="BA22" s="31"/>
    </row>
    <row r="23" spans="1:53">
      <c r="A23" s="23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20"/>
    </row>
    <row r="24" spans="1:53">
      <c r="A24" s="25"/>
      <c r="B24" s="28" t="s">
        <v>34</v>
      </c>
      <c r="C24" s="21" t="s">
        <v>60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8"/>
      <c r="C25" s="21"/>
      <c r="D25" s="21" t="s">
        <v>63</v>
      </c>
      <c r="E25" s="21"/>
      <c r="F25" s="21"/>
      <c r="H25" s="21" t="s">
        <v>62</v>
      </c>
      <c r="I25" s="21" t="s">
        <v>109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8"/>
      <c r="C26" s="21"/>
      <c r="D26" s="21" t="s">
        <v>104</v>
      </c>
      <c r="E26" s="21"/>
      <c r="F26" s="21"/>
      <c r="H26" s="21" t="s">
        <v>105</v>
      </c>
      <c r="I26" s="21" t="s">
        <v>110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8"/>
      <c r="C27" s="21"/>
      <c r="D27" s="21" t="s">
        <v>106</v>
      </c>
      <c r="E27" s="21"/>
      <c r="F27" s="21"/>
      <c r="H27" s="21" t="s">
        <v>107</v>
      </c>
      <c r="I27" s="21" t="s">
        <v>111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1"/>
      <c r="C28" s="21"/>
      <c r="D28" s="21" t="s">
        <v>61</v>
      </c>
      <c r="E28" s="21"/>
      <c r="F28" s="21"/>
      <c r="H28" s="21" t="s">
        <v>62</v>
      </c>
      <c r="I28" s="21" t="s">
        <v>112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1"/>
      <c r="C29" s="21"/>
      <c r="D29" s="21" t="s">
        <v>138</v>
      </c>
      <c r="E29" s="21"/>
      <c r="F29" s="21"/>
      <c r="H29" s="21" t="s">
        <v>41</v>
      </c>
      <c r="I29" s="21" t="s">
        <v>139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1"/>
      <c r="C30" s="21"/>
      <c r="D30" s="21" t="s">
        <v>108</v>
      </c>
      <c r="E30" s="21"/>
      <c r="F30" s="21"/>
      <c r="H30" s="21" t="s">
        <v>105</v>
      </c>
      <c r="I30" s="21" t="s">
        <v>113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1"/>
      <c r="C31" s="21"/>
      <c r="D31" s="21" t="s">
        <v>253</v>
      </c>
      <c r="E31" s="21"/>
      <c r="F31" s="21"/>
      <c r="H31" s="21" t="s">
        <v>254</v>
      </c>
      <c r="I31" s="21" t="s">
        <v>255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B32" s="21"/>
      <c r="C32" s="21" t="s">
        <v>80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B33" s="28"/>
      <c r="C33" s="21"/>
      <c r="D33" s="21" t="s">
        <v>45</v>
      </c>
      <c r="E33" s="21"/>
      <c r="F33" s="21"/>
      <c r="H33" s="21" t="s">
        <v>41</v>
      </c>
      <c r="I33" s="28" t="s">
        <v>82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8"/>
      <c r="C34" s="21"/>
      <c r="D34" s="21" t="s">
        <v>104</v>
      </c>
      <c r="E34" s="21"/>
      <c r="F34" s="21"/>
      <c r="H34" s="21" t="s">
        <v>105</v>
      </c>
      <c r="I34" s="28" t="s">
        <v>81</v>
      </c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B35" s="28"/>
      <c r="C35" s="21"/>
      <c r="D35" s="21" t="s">
        <v>106</v>
      </c>
      <c r="E35" s="21"/>
      <c r="F35" s="21"/>
      <c r="H35" s="21" t="s">
        <v>107</v>
      </c>
      <c r="I35" s="28" t="s">
        <v>81</v>
      </c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1"/>
      <c r="C36" s="21"/>
      <c r="D36" s="21" t="s">
        <v>55</v>
      </c>
      <c r="E36" s="21"/>
      <c r="F36" s="21"/>
      <c r="H36" s="21" t="s">
        <v>41</v>
      </c>
      <c r="I36" s="28" t="s">
        <v>81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1"/>
      <c r="C37" s="21"/>
      <c r="D37" s="21" t="s">
        <v>140</v>
      </c>
      <c r="E37" s="21"/>
      <c r="F37" s="21"/>
      <c r="H37" s="21" t="s">
        <v>41</v>
      </c>
      <c r="I37" s="28" t="s">
        <v>81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1"/>
      <c r="C38" s="21"/>
      <c r="D38" s="21" t="s">
        <v>108</v>
      </c>
      <c r="E38" s="21"/>
      <c r="F38" s="21"/>
      <c r="H38" s="21" t="s">
        <v>105</v>
      </c>
      <c r="I38" s="28" t="s">
        <v>81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1"/>
      <c r="C39" s="21"/>
      <c r="D39" s="21" t="s">
        <v>253</v>
      </c>
      <c r="E39" s="21"/>
      <c r="F39" s="21"/>
      <c r="H39" s="21" t="s">
        <v>256</v>
      </c>
      <c r="I39" s="28" t="s">
        <v>257</v>
      </c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28" t="s">
        <v>64</v>
      </c>
      <c r="C41" s="21" t="s">
        <v>114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4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7"/>
    </row>
    <row r="44" spans="1:53">
      <c r="A44" s="29" t="s">
        <v>68</v>
      </c>
      <c r="B44" s="30"/>
      <c r="C44" s="30"/>
      <c r="D44" s="30"/>
      <c r="E44" s="30"/>
      <c r="F44" s="31"/>
      <c r="G44" s="29" t="s">
        <v>88</v>
      </c>
      <c r="H44" s="30"/>
      <c r="I44" s="30"/>
      <c r="J44" s="30"/>
      <c r="K44" s="30"/>
      <c r="L44" s="46"/>
      <c r="M44" s="30"/>
      <c r="N44" s="30"/>
      <c r="O44" s="30"/>
      <c r="P44" s="31"/>
      <c r="Q44" s="29" t="s">
        <v>69</v>
      </c>
      <c r="R44" s="30"/>
      <c r="S44" s="30"/>
      <c r="T44" s="30"/>
      <c r="U44" s="30"/>
      <c r="V44" s="30"/>
      <c r="W44" s="30"/>
      <c r="X44" s="30"/>
      <c r="Y44" s="30"/>
      <c r="Z44" s="31"/>
      <c r="AA44" s="29" t="s">
        <v>70</v>
      </c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1"/>
      <c r="AV44" s="29" t="s">
        <v>33</v>
      </c>
      <c r="AW44" s="30"/>
      <c r="AX44" s="30"/>
      <c r="AY44" s="30"/>
      <c r="AZ44" s="30"/>
      <c r="BA44" s="31"/>
    </row>
    <row r="45" spans="1:53">
      <c r="A45" s="23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20"/>
    </row>
    <row r="46" spans="1:53">
      <c r="A46" s="25"/>
      <c r="B46" s="28" t="s">
        <v>34</v>
      </c>
      <c r="C46" s="21" t="s">
        <v>115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B48" s="28" t="s">
        <v>64</v>
      </c>
      <c r="C48" s="21" t="s">
        <v>73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28"/>
      <c r="C49" s="21"/>
      <c r="D49" s="21" t="s">
        <v>45</v>
      </c>
      <c r="E49" s="21"/>
      <c r="F49" s="21"/>
      <c r="H49" s="21" t="s">
        <v>41</v>
      </c>
      <c r="I49" s="21" t="s">
        <v>116</v>
      </c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28"/>
      <c r="C50" s="21"/>
      <c r="D50" s="21" t="s">
        <v>104</v>
      </c>
      <c r="E50" s="21"/>
      <c r="F50" s="21"/>
      <c r="H50" s="21" t="s">
        <v>105</v>
      </c>
      <c r="I50" s="21" t="s">
        <v>117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28"/>
      <c r="C51" s="21"/>
      <c r="D51" s="21" t="s">
        <v>106</v>
      </c>
      <c r="E51" s="21"/>
      <c r="F51" s="21"/>
      <c r="H51" s="21" t="s">
        <v>107</v>
      </c>
      <c r="I51" s="21" t="s">
        <v>118</v>
      </c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1"/>
      <c r="C52" s="21"/>
      <c r="D52" s="21" t="s">
        <v>55</v>
      </c>
      <c r="E52" s="21"/>
      <c r="F52" s="21"/>
      <c r="H52" s="21" t="s">
        <v>41</v>
      </c>
      <c r="I52" s="21" t="s">
        <v>119</v>
      </c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21"/>
      <c r="C53" s="21"/>
      <c r="D53" s="21" t="s">
        <v>140</v>
      </c>
      <c r="E53" s="21"/>
      <c r="F53" s="21"/>
      <c r="H53" s="21" t="s">
        <v>41</v>
      </c>
      <c r="I53" s="21" t="s">
        <v>141</v>
      </c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5"/>
      <c r="B54" s="21"/>
      <c r="C54" s="21"/>
      <c r="D54" s="21" t="s">
        <v>108</v>
      </c>
      <c r="E54" s="21"/>
      <c r="F54" s="21"/>
      <c r="H54" s="21" t="s">
        <v>105</v>
      </c>
      <c r="I54" s="21" t="s">
        <v>120</v>
      </c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2"/>
    </row>
    <row r="55" spans="1:53">
      <c r="A55" s="25"/>
      <c r="B55" s="21"/>
      <c r="C55" s="21"/>
      <c r="D55" s="21" t="s">
        <v>253</v>
      </c>
      <c r="E55" s="21"/>
      <c r="F55" s="21"/>
      <c r="H55" s="21" t="s">
        <v>105</v>
      </c>
      <c r="I55" s="21" t="s">
        <v>258</v>
      </c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2"/>
    </row>
    <row r="56" spans="1:53">
      <c r="A56" s="25"/>
      <c r="B56" s="21"/>
      <c r="C56" s="21" t="s">
        <v>40</v>
      </c>
      <c r="D56" s="21"/>
      <c r="E56" s="21"/>
      <c r="F56" s="21"/>
      <c r="G56" s="21"/>
      <c r="H56" s="21"/>
      <c r="I56" s="21"/>
      <c r="J56" s="21"/>
      <c r="K56" s="21"/>
      <c r="L56" s="28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2"/>
    </row>
    <row r="57" spans="1:53">
      <c r="A57" s="25"/>
      <c r="B57" s="21"/>
      <c r="C57" s="21"/>
      <c r="D57" s="21" t="s">
        <v>72</v>
      </c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28" t="s">
        <v>90</v>
      </c>
      <c r="C59" s="21" t="s">
        <v>71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5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2"/>
    </row>
    <row r="61" spans="1:53">
      <c r="A61" s="25"/>
      <c r="B61" s="28" t="s">
        <v>89</v>
      </c>
      <c r="C61" s="21" t="s">
        <v>121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2"/>
    </row>
    <row r="62" spans="1:53">
      <c r="A62" s="25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4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7"/>
    </row>
    <row r="64" spans="1:53">
      <c r="A64" s="29" t="s">
        <v>83</v>
      </c>
      <c r="B64" s="30"/>
      <c r="C64" s="30"/>
      <c r="D64" s="30"/>
      <c r="E64" s="30"/>
      <c r="F64" s="31"/>
      <c r="G64" s="29" t="s">
        <v>84</v>
      </c>
      <c r="H64" s="30"/>
      <c r="I64" s="30"/>
      <c r="J64" s="30"/>
      <c r="K64" s="30"/>
      <c r="L64" s="30"/>
      <c r="M64" s="30"/>
      <c r="N64" s="30"/>
      <c r="O64" s="30"/>
      <c r="P64" s="31"/>
      <c r="Q64" s="29" t="s">
        <v>85</v>
      </c>
      <c r="R64" s="30"/>
      <c r="S64" s="30"/>
      <c r="T64" s="30"/>
      <c r="U64" s="30"/>
      <c r="V64" s="30"/>
      <c r="W64" s="30"/>
      <c r="X64" s="30"/>
      <c r="Y64" s="30"/>
      <c r="Z64" s="31"/>
      <c r="AA64" s="29" t="s">
        <v>86</v>
      </c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1"/>
      <c r="AV64" s="29" t="s">
        <v>86</v>
      </c>
      <c r="AW64" s="30"/>
      <c r="AX64" s="30"/>
      <c r="AY64" s="30"/>
      <c r="AZ64" s="30"/>
      <c r="BA64" s="31"/>
    </row>
    <row r="65" spans="1:53">
      <c r="A65" s="23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20"/>
    </row>
    <row r="66" spans="1:53">
      <c r="A66" s="25"/>
      <c r="B66" s="28" t="s">
        <v>87</v>
      </c>
      <c r="C66" s="21" t="s">
        <v>91</v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2"/>
    </row>
    <row r="67" spans="1:53">
      <c r="A67" s="25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2"/>
    </row>
    <row r="68" spans="1:53">
      <c r="A68" s="24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7"/>
    </row>
    <row r="69" spans="1:53">
      <c r="A69" s="29" t="s">
        <v>68</v>
      </c>
      <c r="B69" s="30"/>
      <c r="C69" s="30"/>
      <c r="D69" s="30"/>
      <c r="E69" s="30"/>
      <c r="F69" s="31"/>
      <c r="G69" s="29"/>
      <c r="H69" s="30"/>
      <c r="I69" s="30"/>
      <c r="J69" s="30"/>
      <c r="K69" s="30"/>
      <c r="L69" s="30"/>
      <c r="M69" s="30"/>
      <c r="N69" s="30"/>
      <c r="O69" s="30"/>
      <c r="P69" s="31"/>
      <c r="Q69" s="29" t="s">
        <v>74</v>
      </c>
      <c r="R69" s="30"/>
      <c r="S69" s="30"/>
      <c r="T69" s="30"/>
      <c r="U69" s="30"/>
      <c r="V69" s="30"/>
      <c r="W69" s="30"/>
      <c r="X69" s="30"/>
      <c r="Y69" s="30"/>
      <c r="Z69" s="31"/>
      <c r="AA69" s="29" t="s">
        <v>33</v>
      </c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1"/>
      <c r="AV69" s="29" t="s">
        <v>75</v>
      </c>
      <c r="AW69" s="30"/>
      <c r="AX69" s="30"/>
      <c r="AY69" s="30"/>
      <c r="AZ69" s="30"/>
      <c r="BA69" s="31"/>
    </row>
    <row r="70" spans="1:53">
      <c r="A70" s="23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20"/>
    </row>
    <row r="71" spans="1:53">
      <c r="A71" s="25"/>
      <c r="B71" s="28" t="s">
        <v>34</v>
      </c>
      <c r="C71" s="21" t="s">
        <v>77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2"/>
    </row>
    <row r="72" spans="1:53">
      <c r="A72" s="25"/>
      <c r="B72" s="21"/>
      <c r="C72" s="21"/>
      <c r="D72" s="21" t="s">
        <v>76</v>
      </c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2"/>
    </row>
    <row r="73" spans="1:53">
      <c r="A73" s="25"/>
      <c r="B73" s="21"/>
      <c r="C73" s="21" t="s">
        <v>40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2"/>
    </row>
    <row r="74" spans="1:53">
      <c r="A74" s="25"/>
      <c r="B74" s="21"/>
      <c r="C74" s="21"/>
      <c r="D74" s="21" t="s">
        <v>78</v>
      </c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2"/>
    </row>
    <row r="75" spans="1:53">
      <c r="A75" s="25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2"/>
    </row>
    <row r="76" spans="1:53">
      <c r="A76" s="25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2"/>
    </row>
    <row r="77" spans="1:53">
      <c r="A77" s="29" t="s">
        <v>35</v>
      </c>
      <c r="B77" s="30"/>
      <c r="C77" s="30"/>
      <c r="D77" s="30"/>
      <c r="E77" s="30"/>
      <c r="F77" s="31"/>
      <c r="G77" s="29" t="s">
        <v>125</v>
      </c>
      <c r="H77" s="30"/>
      <c r="I77" s="30"/>
      <c r="J77" s="30"/>
      <c r="K77" s="30"/>
      <c r="L77" s="30"/>
      <c r="M77" s="30"/>
      <c r="N77" s="30"/>
      <c r="O77" s="30"/>
      <c r="P77" s="31"/>
      <c r="Q77" s="29" t="s">
        <v>94</v>
      </c>
      <c r="R77" s="30"/>
      <c r="S77" s="30"/>
      <c r="T77" s="30"/>
      <c r="U77" s="30"/>
      <c r="V77" s="30"/>
      <c r="W77" s="30"/>
      <c r="X77" s="30"/>
      <c r="Y77" s="30"/>
      <c r="Z77" s="31"/>
      <c r="AA77" s="29" t="s">
        <v>33</v>
      </c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1"/>
      <c r="AV77" s="29" t="s">
        <v>93</v>
      </c>
      <c r="AW77" s="30"/>
      <c r="AX77" s="30"/>
      <c r="AY77" s="30"/>
      <c r="AZ77" s="30"/>
      <c r="BA77" s="31"/>
    </row>
    <row r="78" spans="1:53">
      <c r="A78" s="25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2"/>
    </row>
    <row r="79" spans="1:53">
      <c r="A79" s="25"/>
      <c r="B79" s="28" t="s">
        <v>34</v>
      </c>
      <c r="C79" s="21" t="s">
        <v>95</v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2"/>
    </row>
    <row r="80" spans="1:53">
      <c r="A80" s="25"/>
      <c r="B80" s="28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64">
      <c r="A81" s="24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7"/>
    </row>
    <row r="82" spans="1:64">
      <c r="A82" s="29" t="s">
        <v>68</v>
      </c>
      <c r="B82" s="30"/>
      <c r="C82" s="30"/>
      <c r="D82" s="30"/>
      <c r="E82" s="30"/>
      <c r="F82" s="31"/>
      <c r="G82" s="29" t="s">
        <v>126</v>
      </c>
      <c r="H82" s="30"/>
      <c r="I82" s="30"/>
      <c r="J82" s="30"/>
      <c r="K82" s="30"/>
      <c r="L82" s="30"/>
      <c r="M82" s="30"/>
      <c r="N82" s="30"/>
      <c r="O82" s="30"/>
      <c r="P82" s="31"/>
      <c r="Q82" s="29" t="s">
        <v>79</v>
      </c>
      <c r="R82" s="30"/>
      <c r="S82" s="30"/>
      <c r="T82" s="30"/>
      <c r="U82" s="30"/>
      <c r="V82" s="30"/>
      <c r="W82" s="30"/>
      <c r="X82" s="30"/>
      <c r="Y82" s="30"/>
      <c r="Z82" s="31"/>
      <c r="AA82" s="29" t="s">
        <v>96</v>
      </c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1"/>
      <c r="AV82" s="29" t="s">
        <v>42</v>
      </c>
      <c r="AW82" s="30"/>
      <c r="AX82" s="30"/>
      <c r="AY82" s="30"/>
      <c r="AZ82" s="30"/>
      <c r="BA82" s="31"/>
    </row>
    <row r="83" spans="1:64">
      <c r="A83" s="23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20"/>
      <c r="BL83" s="21"/>
    </row>
    <row r="84" spans="1:64">
      <c r="A84" s="25"/>
      <c r="B84" s="28" t="s">
        <v>34</v>
      </c>
      <c r="C84" s="21" t="s">
        <v>97</v>
      </c>
      <c r="D84" s="21"/>
      <c r="E84" s="21"/>
      <c r="F84" s="21"/>
      <c r="G84" s="21"/>
      <c r="H84" s="21"/>
      <c r="I84" s="21"/>
      <c r="J84" s="21"/>
      <c r="K84" s="21"/>
      <c r="L84" s="28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2"/>
      <c r="BL84" s="21"/>
    </row>
    <row r="85" spans="1:64">
      <c r="A85" s="25"/>
      <c r="B85" s="21"/>
      <c r="C85" s="21"/>
      <c r="D85" s="21" t="s">
        <v>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2"/>
      <c r="BL85" s="21"/>
    </row>
    <row r="86" spans="1:64">
      <c r="A86" s="25"/>
      <c r="B86" s="21"/>
      <c r="C86" s="21" t="s">
        <v>40</v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2"/>
      <c r="BL86" s="21"/>
    </row>
    <row r="87" spans="1:64">
      <c r="A87" s="25"/>
      <c r="B87" s="21"/>
      <c r="C87" s="21"/>
      <c r="D87" s="21" t="s">
        <v>98</v>
      </c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2"/>
      <c r="BJ87" s="21"/>
      <c r="BK87" s="21"/>
      <c r="BL87" s="21"/>
    </row>
    <row r="88" spans="1:64">
      <c r="A88" s="25"/>
      <c r="B88" s="28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2"/>
    </row>
    <row r="89" spans="1:64">
      <c r="A89" s="24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7"/>
    </row>
    <row r="90" spans="1:64">
      <c r="A90" s="29" t="s">
        <v>124</v>
      </c>
      <c r="B90" s="30"/>
      <c r="C90" s="30"/>
      <c r="D90" s="30"/>
      <c r="E90" s="30"/>
      <c r="F90" s="31"/>
      <c r="G90" s="29" t="s">
        <v>127</v>
      </c>
      <c r="H90" s="30"/>
      <c r="I90" s="30"/>
      <c r="J90" s="30"/>
      <c r="K90" s="30"/>
      <c r="L90" s="30"/>
      <c r="M90" s="30"/>
      <c r="N90" s="30"/>
      <c r="O90" s="30"/>
      <c r="P90" s="31"/>
      <c r="Q90" s="29" t="s">
        <v>128</v>
      </c>
      <c r="R90" s="30"/>
      <c r="S90" s="30"/>
      <c r="T90" s="30"/>
      <c r="U90" s="30"/>
      <c r="V90" s="30"/>
      <c r="W90" s="30"/>
      <c r="X90" s="30"/>
      <c r="Y90" s="30"/>
      <c r="Z90" s="31"/>
      <c r="AA90" s="29" t="s">
        <v>96</v>
      </c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1"/>
      <c r="AV90" s="29" t="s">
        <v>129</v>
      </c>
      <c r="AW90" s="30"/>
      <c r="AX90" s="30"/>
      <c r="AY90" s="30"/>
      <c r="AZ90" s="30"/>
      <c r="BA90" s="31"/>
    </row>
    <row r="91" spans="1:64">
      <c r="A91" s="23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20"/>
    </row>
    <row r="92" spans="1:64">
      <c r="A92" s="25"/>
      <c r="B92" s="28" t="s">
        <v>34</v>
      </c>
      <c r="C92" s="21" t="s">
        <v>97</v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2"/>
    </row>
    <row r="93" spans="1:64">
      <c r="A93" s="25"/>
      <c r="B93" s="21"/>
      <c r="C93" s="21"/>
      <c r="D93" s="21" t="s">
        <v>130</v>
      </c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2"/>
    </row>
    <row r="94" spans="1:64">
      <c r="A94" s="25"/>
      <c r="B94" s="21"/>
      <c r="C94" s="21" t="s">
        <v>40</v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2"/>
    </row>
    <row r="95" spans="1:64">
      <c r="A95" s="25"/>
      <c r="B95" s="21"/>
      <c r="C95" s="21"/>
      <c r="D95" s="21" t="s">
        <v>131</v>
      </c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2"/>
    </row>
    <row r="96" spans="1:64">
      <c r="A96" s="25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2"/>
    </row>
    <row r="97" spans="1:53">
      <c r="A97" s="24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7"/>
    </row>
    <row r="98" spans="1:53">
      <c r="A98" s="29" t="s">
        <v>132</v>
      </c>
      <c r="B98" s="30"/>
      <c r="C98" s="30"/>
      <c r="D98" s="30"/>
      <c r="E98" s="30"/>
      <c r="F98" s="31"/>
      <c r="G98" s="29" t="s">
        <v>133</v>
      </c>
      <c r="H98" s="30"/>
      <c r="I98" s="30"/>
      <c r="J98" s="30"/>
      <c r="K98" s="30"/>
      <c r="L98" s="30"/>
      <c r="M98" s="30"/>
      <c r="N98" s="30"/>
      <c r="O98" s="30"/>
      <c r="P98" s="31"/>
      <c r="Q98" s="29" t="s">
        <v>134</v>
      </c>
      <c r="R98" s="30"/>
      <c r="S98" s="30"/>
      <c r="T98" s="30"/>
      <c r="U98" s="30"/>
      <c r="V98" s="30"/>
      <c r="W98" s="30"/>
      <c r="X98" s="30"/>
      <c r="Y98" s="30"/>
      <c r="Z98" s="31"/>
      <c r="AA98" s="29" t="s">
        <v>96</v>
      </c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1"/>
      <c r="AV98" s="29" t="s">
        <v>135</v>
      </c>
      <c r="AW98" s="30"/>
      <c r="AX98" s="30"/>
      <c r="AY98" s="30"/>
      <c r="AZ98" s="30"/>
      <c r="BA98" s="31"/>
    </row>
    <row r="99" spans="1:53">
      <c r="A99" s="23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20"/>
    </row>
    <row r="100" spans="1:53">
      <c r="A100" s="25"/>
      <c r="B100" s="28" t="s">
        <v>34</v>
      </c>
      <c r="C100" s="21" t="s">
        <v>97</v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2"/>
    </row>
    <row r="101" spans="1:53">
      <c r="A101" s="25"/>
      <c r="B101" s="21"/>
      <c r="C101" s="21"/>
      <c r="D101" s="21" t="s">
        <v>136</v>
      </c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2"/>
    </row>
    <row r="102" spans="1:53">
      <c r="A102" s="25"/>
      <c r="B102" s="21"/>
      <c r="C102" s="21" t="s">
        <v>40</v>
      </c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2"/>
    </row>
    <row r="103" spans="1:53">
      <c r="A103" s="25"/>
      <c r="B103" s="21"/>
      <c r="C103" s="21"/>
      <c r="D103" s="21" t="s">
        <v>137</v>
      </c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2"/>
    </row>
    <row r="104" spans="1:53">
      <c r="A104" s="25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2"/>
    </row>
    <row r="105" spans="1:53">
      <c r="A105" s="24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7"/>
    </row>
    <row r="106" spans="1:53">
      <c r="A106" s="29" t="s">
        <v>35</v>
      </c>
      <c r="B106" s="30"/>
      <c r="C106" s="30"/>
      <c r="D106" s="30"/>
      <c r="E106" s="30"/>
      <c r="F106" s="31"/>
      <c r="G106" s="29" t="s">
        <v>259</v>
      </c>
      <c r="H106" s="30"/>
      <c r="I106" s="30"/>
      <c r="J106" s="30"/>
      <c r="K106" s="30"/>
      <c r="L106" s="30"/>
      <c r="M106" s="30"/>
      <c r="N106" s="30"/>
      <c r="O106" s="30"/>
      <c r="P106" s="31"/>
      <c r="Q106" s="29" t="s">
        <v>260</v>
      </c>
      <c r="R106" s="30"/>
      <c r="S106" s="30"/>
      <c r="T106" s="30"/>
      <c r="U106" s="30"/>
      <c r="V106" s="30"/>
      <c r="W106" s="30"/>
      <c r="X106" s="30"/>
      <c r="Y106" s="30"/>
      <c r="Z106" s="31"/>
      <c r="AA106" s="29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1"/>
      <c r="AV106" s="29" t="s">
        <v>46</v>
      </c>
      <c r="AW106" s="30"/>
      <c r="AX106" s="30"/>
      <c r="AY106" s="30"/>
      <c r="AZ106" s="30"/>
      <c r="BA106" s="31"/>
    </row>
    <row r="107" spans="1:53">
      <c r="A107" s="23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20"/>
    </row>
    <row r="108" spans="1:53">
      <c r="A108" s="25"/>
      <c r="B108" s="28" t="s">
        <v>34</v>
      </c>
      <c r="C108" s="21" t="s">
        <v>261</v>
      </c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2"/>
    </row>
    <row r="109" spans="1:53">
      <c r="A109" s="25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2"/>
    </row>
    <row r="110" spans="1:53">
      <c r="A110" s="24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7"/>
    </row>
    <row r="111" spans="1:53">
      <c r="A111" s="29" t="s">
        <v>142</v>
      </c>
      <c r="B111" s="30"/>
      <c r="C111" s="30"/>
      <c r="D111" s="30"/>
      <c r="E111" s="30"/>
      <c r="F111" s="31"/>
      <c r="G111" s="29" t="s">
        <v>143</v>
      </c>
      <c r="H111" s="30"/>
      <c r="I111" s="30"/>
      <c r="J111" s="30"/>
      <c r="K111" s="30"/>
      <c r="L111" s="30"/>
      <c r="M111" s="30"/>
      <c r="N111" s="30"/>
      <c r="O111" s="30"/>
      <c r="P111" s="31"/>
      <c r="Q111" s="29" t="s">
        <v>144</v>
      </c>
      <c r="R111" s="30"/>
      <c r="S111" s="30"/>
      <c r="T111" s="30"/>
      <c r="U111" s="30"/>
      <c r="V111" s="30"/>
      <c r="W111" s="30"/>
      <c r="X111" s="30"/>
      <c r="Y111" s="30"/>
      <c r="Z111" s="31"/>
      <c r="AA111" s="29" t="s">
        <v>145</v>
      </c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1"/>
      <c r="AV111" s="29" t="s">
        <v>146</v>
      </c>
      <c r="AW111" s="30"/>
      <c r="AX111" s="30"/>
      <c r="AY111" s="30"/>
      <c r="AZ111" s="30"/>
      <c r="BA111" s="31"/>
    </row>
    <row r="112" spans="1:53">
      <c r="A112" s="23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20"/>
    </row>
    <row r="113" spans="1:53">
      <c r="A113" s="25"/>
      <c r="B113" s="28" t="s">
        <v>147</v>
      </c>
      <c r="C113" s="21" t="s">
        <v>148</v>
      </c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2"/>
    </row>
    <row r="114" spans="1:53">
      <c r="A114" s="25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2"/>
    </row>
    <row r="115" spans="1:53">
      <c r="A115" s="25"/>
      <c r="B115" s="28" t="s">
        <v>149</v>
      </c>
      <c r="C115" s="21" t="s">
        <v>150</v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2"/>
    </row>
    <row r="116" spans="1:53">
      <c r="A116" s="25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2"/>
    </row>
    <row r="117" spans="1:53">
      <c r="A117" s="25"/>
      <c r="B117" s="21"/>
      <c r="C117" s="21"/>
      <c r="D117" s="28" t="s">
        <v>151</v>
      </c>
      <c r="E117" s="21"/>
      <c r="F117" s="21" t="s">
        <v>156</v>
      </c>
      <c r="G117" s="21"/>
      <c r="H117" s="21" t="s">
        <v>161</v>
      </c>
      <c r="I117" s="21"/>
      <c r="J117" s="21" t="s">
        <v>166</v>
      </c>
      <c r="K117" s="21"/>
      <c r="L117" s="21" t="s">
        <v>171</v>
      </c>
      <c r="M117" s="21"/>
      <c r="N117" s="21" t="s">
        <v>176</v>
      </c>
      <c r="O117" s="21"/>
      <c r="P117" s="21" t="s">
        <v>181</v>
      </c>
      <c r="Q117" s="21"/>
      <c r="R117" s="21" t="s">
        <v>186</v>
      </c>
      <c r="S117" s="21"/>
      <c r="T117" s="21" t="s">
        <v>189</v>
      </c>
      <c r="U117" s="21"/>
      <c r="V117" s="21" t="s">
        <v>194</v>
      </c>
      <c r="W117" s="21"/>
      <c r="X117" s="21" t="s">
        <v>197</v>
      </c>
      <c r="Y117" s="21"/>
      <c r="Z117" s="21" t="s">
        <v>202</v>
      </c>
      <c r="AA117" s="21"/>
      <c r="AB117" s="21" t="s">
        <v>207</v>
      </c>
      <c r="AC117" s="21"/>
      <c r="AD117" s="21" t="s">
        <v>212</v>
      </c>
      <c r="AE117" s="21"/>
      <c r="AF117" s="21" t="s">
        <v>217</v>
      </c>
      <c r="AG117" s="21"/>
      <c r="AH117" s="21" t="s">
        <v>222</v>
      </c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2"/>
    </row>
    <row r="118" spans="1:53">
      <c r="A118" s="25"/>
      <c r="B118" s="21"/>
      <c r="C118" s="21"/>
      <c r="D118" s="28" t="s">
        <v>152</v>
      </c>
      <c r="E118" s="21"/>
      <c r="F118" s="21" t="s">
        <v>157</v>
      </c>
      <c r="G118" s="21"/>
      <c r="H118" s="21" t="s">
        <v>162</v>
      </c>
      <c r="I118" s="21"/>
      <c r="J118" s="21" t="s">
        <v>167</v>
      </c>
      <c r="K118" s="21"/>
      <c r="L118" s="21" t="s">
        <v>172</v>
      </c>
      <c r="M118" s="21"/>
      <c r="N118" s="21" t="s">
        <v>177</v>
      </c>
      <c r="O118" s="21"/>
      <c r="P118" s="21" t="s">
        <v>182</v>
      </c>
      <c r="Q118" s="21"/>
      <c r="R118" s="21" t="s">
        <v>187</v>
      </c>
      <c r="S118" s="21"/>
      <c r="T118" s="21" t="s">
        <v>190</v>
      </c>
      <c r="U118" s="21"/>
      <c r="V118" s="21" t="s">
        <v>195</v>
      </c>
      <c r="W118" s="21"/>
      <c r="X118" s="21" t="s">
        <v>198</v>
      </c>
      <c r="Y118" s="21"/>
      <c r="Z118" s="21" t="s">
        <v>203</v>
      </c>
      <c r="AA118" s="21"/>
      <c r="AB118" s="21" t="s">
        <v>208</v>
      </c>
      <c r="AC118" s="21"/>
      <c r="AD118" s="21" t="s">
        <v>213</v>
      </c>
      <c r="AE118" s="21"/>
      <c r="AF118" s="21" t="s">
        <v>218</v>
      </c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2"/>
    </row>
    <row r="119" spans="1:53">
      <c r="A119" s="25"/>
      <c r="B119" s="21"/>
      <c r="C119" s="21"/>
      <c r="D119" s="28" t="s">
        <v>153</v>
      </c>
      <c r="E119" s="21"/>
      <c r="F119" s="21" t="s">
        <v>158</v>
      </c>
      <c r="G119" s="21"/>
      <c r="H119" s="21" t="s">
        <v>163</v>
      </c>
      <c r="I119" s="21"/>
      <c r="J119" s="21" t="s">
        <v>168</v>
      </c>
      <c r="K119" s="21"/>
      <c r="L119" s="21" t="s">
        <v>173</v>
      </c>
      <c r="M119" s="21"/>
      <c r="N119" s="21" t="s">
        <v>178</v>
      </c>
      <c r="O119" s="21"/>
      <c r="P119" s="21" t="s">
        <v>183</v>
      </c>
      <c r="Q119" s="21"/>
      <c r="R119" s="21" t="s">
        <v>188</v>
      </c>
      <c r="S119" s="21"/>
      <c r="T119" s="21" t="s">
        <v>191</v>
      </c>
      <c r="U119" s="21"/>
      <c r="V119" s="21" t="s">
        <v>196</v>
      </c>
      <c r="W119" s="21"/>
      <c r="X119" s="21" t="s">
        <v>199</v>
      </c>
      <c r="Y119" s="21"/>
      <c r="Z119" s="21" t="s">
        <v>204</v>
      </c>
      <c r="AA119" s="21"/>
      <c r="AB119" s="21" t="s">
        <v>209</v>
      </c>
      <c r="AC119" s="21"/>
      <c r="AD119" s="21" t="s">
        <v>214</v>
      </c>
      <c r="AE119" s="21"/>
      <c r="AF119" s="21" t="s">
        <v>219</v>
      </c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2"/>
    </row>
    <row r="120" spans="1:53">
      <c r="A120" s="25"/>
      <c r="B120" s="21"/>
      <c r="C120" s="21"/>
      <c r="D120" s="28" t="s">
        <v>154</v>
      </c>
      <c r="E120" s="21"/>
      <c r="F120" s="21" t="s">
        <v>159</v>
      </c>
      <c r="G120" s="21"/>
      <c r="H120" s="21" t="s">
        <v>164</v>
      </c>
      <c r="I120" s="21"/>
      <c r="J120" s="21" t="s">
        <v>169</v>
      </c>
      <c r="K120" s="21"/>
      <c r="L120" s="21" t="s">
        <v>174</v>
      </c>
      <c r="M120" s="21"/>
      <c r="N120" s="21" t="s">
        <v>179</v>
      </c>
      <c r="O120" s="21"/>
      <c r="P120" s="21" t="s">
        <v>184</v>
      </c>
      <c r="Q120" s="21"/>
      <c r="R120" s="21"/>
      <c r="S120" s="21"/>
      <c r="T120" s="21" t="s">
        <v>192</v>
      </c>
      <c r="U120" s="21"/>
      <c r="V120" s="21"/>
      <c r="W120" s="21"/>
      <c r="X120" s="21" t="s">
        <v>200</v>
      </c>
      <c r="Y120" s="21"/>
      <c r="Z120" s="21" t="s">
        <v>205</v>
      </c>
      <c r="AA120" s="21"/>
      <c r="AB120" s="21" t="s">
        <v>210</v>
      </c>
      <c r="AC120" s="21"/>
      <c r="AD120" s="21" t="s">
        <v>215</v>
      </c>
      <c r="AE120" s="21"/>
      <c r="AF120" s="21" t="s">
        <v>220</v>
      </c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2"/>
    </row>
    <row r="121" spans="1:53">
      <c r="A121" s="25"/>
      <c r="B121" s="21"/>
      <c r="C121" s="21"/>
      <c r="D121" s="28" t="s">
        <v>155</v>
      </c>
      <c r="E121" s="21"/>
      <c r="F121" s="21" t="s">
        <v>160</v>
      </c>
      <c r="G121" s="21"/>
      <c r="H121" s="21" t="s">
        <v>165</v>
      </c>
      <c r="I121" s="21"/>
      <c r="J121" s="21" t="s">
        <v>170</v>
      </c>
      <c r="K121" s="21"/>
      <c r="L121" s="21" t="s">
        <v>175</v>
      </c>
      <c r="M121" s="21"/>
      <c r="N121" s="21" t="s">
        <v>180</v>
      </c>
      <c r="O121" s="21"/>
      <c r="P121" s="21" t="s">
        <v>185</v>
      </c>
      <c r="Q121" s="21"/>
      <c r="R121" s="21"/>
      <c r="S121" s="21"/>
      <c r="T121" s="21" t="s">
        <v>193</v>
      </c>
      <c r="U121" s="21"/>
      <c r="V121" s="21"/>
      <c r="W121" s="21"/>
      <c r="X121" s="21" t="s">
        <v>201</v>
      </c>
      <c r="Y121" s="21"/>
      <c r="Z121" s="21" t="s">
        <v>206</v>
      </c>
      <c r="AA121" s="21"/>
      <c r="AB121" s="21" t="s">
        <v>211</v>
      </c>
      <c r="AC121" s="21"/>
      <c r="AD121" s="21" t="s">
        <v>216</v>
      </c>
      <c r="AE121" s="21"/>
      <c r="AF121" s="21" t="s">
        <v>221</v>
      </c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2"/>
    </row>
    <row r="122" spans="1:53">
      <c r="A122" s="25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2"/>
    </row>
    <row r="123" spans="1:53">
      <c r="A123" s="25"/>
      <c r="B123" s="21"/>
      <c r="C123" s="21"/>
      <c r="D123" s="21" t="s">
        <v>223</v>
      </c>
      <c r="E123" s="21"/>
      <c r="G123" s="21" t="s">
        <v>228</v>
      </c>
      <c r="H123" s="21"/>
      <c r="J123" s="21" t="s">
        <v>233</v>
      </c>
      <c r="K123" s="21"/>
      <c r="M123" s="21" t="s">
        <v>238</v>
      </c>
      <c r="N123" s="21"/>
      <c r="P123" s="21" t="s">
        <v>243</v>
      </c>
      <c r="Q123" s="21"/>
      <c r="S123" s="21" t="s">
        <v>248</v>
      </c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2"/>
    </row>
    <row r="124" spans="1:53">
      <c r="A124" s="25"/>
      <c r="B124" s="21"/>
      <c r="C124" s="21"/>
      <c r="D124" s="21" t="s">
        <v>224</v>
      </c>
      <c r="E124" s="21"/>
      <c r="G124" s="21" t="s">
        <v>229</v>
      </c>
      <c r="H124" s="21"/>
      <c r="J124" s="21" t="s">
        <v>234</v>
      </c>
      <c r="K124" s="21"/>
      <c r="M124" s="21" t="s">
        <v>239</v>
      </c>
      <c r="N124" s="21"/>
      <c r="P124" s="21" t="s">
        <v>244</v>
      </c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2"/>
    </row>
    <row r="125" spans="1:53">
      <c r="A125" s="25"/>
      <c r="B125" s="21"/>
      <c r="C125" s="21"/>
      <c r="D125" s="21" t="s">
        <v>225</v>
      </c>
      <c r="E125" s="21"/>
      <c r="G125" s="21" t="s">
        <v>230</v>
      </c>
      <c r="H125" s="21"/>
      <c r="J125" s="21" t="s">
        <v>235</v>
      </c>
      <c r="K125" s="21"/>
      <c r="M125" s="21" t="s">
        <v>240</v>
      </c>
      <c r="N125" s="21"/>
      <c r="P125" s="21" t="s">
        <v>245</v>
      </c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2"/>
    </row>
    <row r="126" spans="1:53">
      <c r="A126" s="25"/>
      <c r="B126" s="21"/>
      <c r="C126" s="21"/>
      <c r="D126" s="21" t="s">
        <v>226</v>
      </c>
      <c r="E126" s="21"/>
      <c r="G126" s="21" t="s">
        <v>231</v>
      </c>
      <c r="H126" s="21"/>
      <c r="J126" s="21" t="s">
        <v>236</v>
      </c>
      <c r="K126" s="21"/>
      <c r="M126" s="21" t="s">
        <v>241</v>
      </c>
      <c r="N126" s="21"/>
      <c r="P126" s="21" t="s">
        <v>246</v>
      </c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2"/>
    </row>
    <row r="127" spans="1:53">
      <c r="A127" s="25"/>
      <c r="B127" s="21"/>
      <c r="C127" s="21"/>
      <c r="D127" s="21" t="s">
        <v>227</v>
      </c>
      <c r="E127" s="21"/>
      <c r="G127" s="21" t="s">
        <v>232</v>
      </c>
      <c r="H127" s="21"/>
      <c r="J127" s="21" t="s">
        <v>237</v>
      </c>
      <c r="K127" s="21"/>
      <c r="M127" s="21" t="s">
        <v>242</v>
      </c>
      <c r="N127" s="21"/>
      <c r="P127" s="21" t="s">
        <v>247</v>
      </c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2"/>
    </row>
    <row r="128" spans="1:53">
      <c r="A128" s="25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2"/>
    </row>
    <row r="129" spans="1:53">
      <c r="A129" s="24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7"/>
    </row>
    <row r="130" spans="1:53">
      <c r="A130" s="29"/>
      <c r="B130" s="30"/>
      <c r="C130" s="30"/>
      <c r="D130" s="30"/>
      <c r="E130" s="30"/>
      <c r="F130" s="31"/>
      <c r="G130" s="29"/>
      <c r="H130" s="30"/>
      <c r="I130" s="30"/>
      <c r="J130" s="30"/>
      <c r="K130" s="30"/>
      <c r="L130" s="30"/>
      <c r="M130" s="30"/>
      <c r="N130" s="30"/>
      <c r="O130" s="30"/>
      <c r="P130" s="31"/>
      <c r="Q130" s="29"/>
      <c r="R130" s="30"/>
      <c r="S130" s="30"/>
      <c r="T130" s="30"/>
      <c r="U130" s="30"/>
      <c r="V130" s="30"/>
      <c r="W130" s="30"/>
      <c r="X130" s="30"/>
      <c r="Y130" s="30"/>
      <c r="Z130" s="31"/>
      <c r="AA130" s="29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1"/>
      <c r="AV130" s="29"/>
      <c r="AW130" s="30"/>
      <c r="AX130" s="30"/>
      <c r="AY130" s="30"/>
      <c r="AZ130" s="30"/>
      <c r="BA130" s="31"/>
    </row>
    <row r="131" spans="1:53">
      <c r="A131" s="23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20"/>
    </row>
    <row r="132" spans="1:53">
      <c r="A132" s="25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2"/>
    </row>
    <row r="133" spans="1:53">
      <c r="A133" s="25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2"/>
    </row>
    <row r="134" spans="1:53">
      <c r="A134" s="25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2"/>
    </row>
    <row r="135" spans="1:53">
      <c r="A135" s="25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2"/>
    </row>
    <row r="136" spans="1:53">
      <c r="A136" s="25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2"/>
    </row>
    <row r="137" spans="1:53">
      <c r="A137" s="25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2"/>
    </row>
    <row r="138" spans="1:53">
      <c r="A138" s="25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2"/>
    </row>
    <row r="139" spans="1:53">
      <c r="A139" s="25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2"/>
    </row>
    <row r="140" spans="1:53">
      <c r="A140" s="24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7"/>
    </row>
    <row r="141" spans="1:53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OrgUser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2016-05-24T09:19:42Z</dcterms:modified>
</cp:coreProperties>
</file>