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25" yWindow="105" windowWidth="15480" windowHeight="10905" activeTab="2"/>
  </bookViews>
  <sheets>
    <sheet name="表紙" sheetId="2" r:id="rId1"/>
    <sheet name="改訂履歴" sheetId="3" r:id="rId2"/>
    <sheet name="PostsController" sheetId="35" r:id="rId3"/>
  </sheets>
  <calcPr calcId="145621"/>
</workbook>
</file>

<file path=xl/calcChain.xml><?xml version="1.0" encoding="utf-8"?>
<calcChain xmlns="http://schemas.openxmlformats.org/spreadsheetml/2006/main">
  <c r="AA2" i="35" l="1"/>
  <c r="AA1" i="35"/>
  <c r="AQ2" i="3" l="1"/>
  <c r="AQ1" i="3"/>
</calcChain>
</file>

<file path=xl/sharedStrings.xml><?xml version="1.0" encoding="utf-8"?>
<sst xmlns="http://schemas.openxmlformats.org/spreadsheetml/2006/main" count="410" uniqueCount="239">
  <si>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</si>
  <si>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</si>
  <si>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</si>
  <si>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</si>
  <si>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</si>
  <si>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</si>
  <si>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</si>
  <si>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</si>
  <si>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</si>
  <si>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</si>
  <si>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</si>
  <si>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</si>
  <si>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</si>
  <si>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</si>
  <si>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</si>
  <si>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</si>
  <si>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</si>
  <si>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</si>
  <si>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</si>
  <si>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</si>
  <si>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</si>
  <si>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</si>
  <si>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</si>
  <si>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</si>
  <si>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</si>
  <si>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</si>
  <si>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</si>
  <si>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</si>
  <si>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</si>
  <si>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</si>
  <si>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</si>
  <si>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</si>
  <si>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</si>
  <si>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</si>
  <si>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</si>
  <si>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</si>
  <si>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</si>
  <si>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</si>
  <si>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：</t>
    <phoneticPr fontId="3"/>
  </si>
  <si>
    <t>2.</t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</si>
  <si>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</si>
  <si>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</si>
  <si>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</si>
  <si>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</si>
  <si>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LoginUser.id</t>
    <phoneticPr fontId="3"/>
  </si>
  <si>
    <t>AppController</t>
    <phoneticPr fontId="3"/>
  </si>
  <si>
    <t>public</t>
    <phoneticPr fontId="3"/>
  </si>
  <si>
    <t>Model</t>
    <phoneticPr fontId="3"/>
  </si>
  <si>
    <t>private</t>
    <phoneticPr fontId="3"/>
  </si>
  <si>
    <t>public</t>
    <phoneticPr fontId="3"/>
  </si>
  <si>
    <t>public</t>
    <phoneticPr fontId="3"/>
  </si>
  <si>
    <t>public</t>
    <phoneticPr fontId="3"/>
  </si>
  <si>
    <t>public</t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</si>
  <si>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</si>
  <si>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</si>
  <si>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</si>
  <si>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親の beforeFilter 実行</t>
    <rPh sb="0" eb="1">
      <t>オヤ</t>
    </rPh>
    <rPh sb="16" eb="18">
      <t>ジッコウ</t>
    </rPh>
    <phoneticPr fontId="3"/>
  </si>
  <si>
    <t>2.</t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</si>
  <si>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</si>
  <si>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・</t>
    <phoneticPr fontId="3"/>
  </si>
  <si>
    <t>引数</t>
    <rPh sb="0" eb="2">
      <t>ヒキスウ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</si>
  <si>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</si>
  <si>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②</t>
    <phoneticPr fontId="3"/>
  </si>
  <si>
    <t>id:integer</t>
    <phoneticPr fontId="3"/>
  </si>
  <si>
    <t>第2引数</t>
    <rPh sb="0" eb="1">
      <t>ダイ</t>
    </rPh>
    <rPh sb="2" eb="4">
      <t>ヒキスウ</t>
    </rPh>
    <phoneticPr fontId="3"/>
  </si>
  <si>
    <t>第1引数</t>
    <rPh sb="0" eb="1">
      <t>ダイ</t>
    </rPh>
    <rPh sb="2" eb="4">
      <t>ヒキスウ</t>
    </rPh>
    <phoneticPr fontId="3"/>
  </si>
  <si>
    <t>メソッド引数：id</t>
    <rPh sb="4" eb="6">
      <t>ヒキスウ</t>
    </rPh>
    <phoneticPr fontId="3"/>
  </si>
  <si>
    <t>beforeFilter</t>
    <phoneticPr fontId="3"/>
  </si>
  <si>
    <t>個別送信メール表示</t>
    <rPh sb="2" eb="4">
      <t>ソウシン</t>
    </rPh>
    <phoneticPr fontId="3"/>
  </si>
  <si>
    <t>displaySendingMail</t>
    <phoneticPr fontId="3"/>
  </si>
  <si>
    <t>メソッド引数：id</t>
    <phoneticPr fontId="3"/>
  </si>
  <si>
    <t>送信メール削除</t>
    <rPh sb="0" eb="2">
      <t>ソウシン</t>
    </rPh>
    <phoneticPr fontId="3"/>
  </si>
  <si>
    <t>deleteSendingMail</t>
    <phoneticPr fontId="3"/>
  </si>
  <si>
    <t>public</t>
    <phoneticPr fontId="3"/>
  </si>
  <si>
    <t>新規メール作成</t>
    <phoneticPr fontId="3"/>
  </si>
  <si>
    <t>makeNewMail</t>
    <phoneticPr fontId="3"/>
  </si>
  <si>
    <t>なし</t>
    <phoneticPr fontId="3"/>
  </si>
  <si>
    <t>メール転送</t>
    <phoneticPr fontId="3"/>
  </si>
  <si>
    <t>id:integer</t>
    <phoneticPr fontId="3"/>
  </si>
  <si>
    <t>メール返信</t>
    <phoneticPr fontId="3"/>
  </si>
  <si>
    <t>replyMail</t>
    <phoneticPr fontId="3"/>
  </si>
  <si>
    <t>メール送信</t>
    <phoneticPr fontId="3"/>
  </si>
  <si>
    <t>sendMail</t>
    <phoneticPr fontId="3"/>
  </si>
  <si>
    <t>private</t>
    <phoneticPr fontId="3"/>
  </si>
  <si>
    <t>OrgSendingMail生成</t>
    <phoneticPr fontId="3"/>
  </si>
  <si>
    <t>OrgMail生成</t>
    <phoneticPr fontId="3"/>
  </si>
  <si>
    <t>OrgMail.init実行</t>
    <rPh sb="12" eb="14">
      <t>ジッコウ</t>
    </rPh>
    <phoneticPr fontId="3"/>
  </si>
  <si>
    <t>OrgReceivingMail生成</t>
    <phoneticPr fontId="3"/>
  </si>
  <si>
    <t>OrgReceivingMail.init実行</t>
    <rPh sb="21" eb="23">
      <t>ジッコウ</t>
    </rPh>
    <phoneticPr fontId="3"/>
  </si>
  <si>
    <t>OrgSendingMail.init実行</t>
    <rPh sb="19" eb="21">
      <t>ジッコウ</t>
    </rPh>
    <phoneticPr fontId="3"/>
  </si>
  <si>
    <t>_procReceivingMail</t>
    <phoneticPr fontId="3"/>
  </si>
  <si>
    <t>3.</t>
    <phoneticPr fontId="3"/>
  </si>
  <si>
    <t>アクション === displayReceivingMail</t>
    <phoneticPr fontId="3"/>
  </si>
  <si>
    <t>①</t>
    <phoneticPr fontId="3"/>
  </si>
  <si>
    <t>OrgReceivingMail.deleteUnReadKubun 実行</t>
    <phoneticPr fontId="3"/>
  </si>
  <si>
    <t>②</t>
    <phoneticPr fontId="3"/>
  </si>
  <si>
    <t>OrgReceivingMailをViewに渡す($ReceivingMail)</t>
    <phoneticPr fontId="3"/>
  </si>
  <si>
    <t>アクション === deleteReceivingMail</t>
    <phoneticPr fontId="3"/>
  </si>
  <si>
    <t>OrgReceivingMail.deleteReceivingMail実行</t>
    <phoneticPr fontId="3"/>
  </si>
  <si>
    <t>受信メール一覧表示へリダイレクト</t>
    <phoneticPr fontId="3"/>
  </si>
  <si>
    <t>_procSendingMail</t>
    <phoneticPr fontId="3"/>
  </si>
  <si>
    <t>受信メール関連処理</t>
    <rPh sb="0" eb="2">
      <t>ジュシン</t>
    </rPh>
    <rPh sb="5" eb="7">
      <t>カンレン</t>
    </rPh>
    <rPh sb="7" eb="9">
      <t>ショリ</t>
    </rPh>
    <phoneticPr fontId="3"/>
  </si>
  <si>
    <t>送信メール関連処理</t>
    <rPh sb="0" eb="2">
      <t>ソウシン</t>
    </rPh>
    <rPh sb="5" eb="7">
      <t>カンレン</t>
    </rPh>
    <rPh sb="7" eb="9">
      <t>ショリ</t>
    </rPh>
    <phoneticPr fontId="3"/>
  </si>
  <si>
    <t>アクション === displaySendingMail</t>
    <phoneticPr fontId="3"/>
  </si>
  <si>
    <t>①</t>
    <phoneticPr fontId="3"/>
  </si>
  <si>
    <t>OrgSendingMailをViewに渡す($SendingMail)</t>
    <phoneticPr fontId="3"/>
  </si>
  <si>
    <t>アクション === deleteSendingMail</t>
    <phoneticPr fontId="3"/>
  </si>
  <si>
    <t>OrgSendingMail.deleteSendingMail実行</t>
    <phoneticPr fontId="3"/>
  </si>
  <si>
    <t>送信メール一覧表示へリダイレクト</t>
    <rPh sb="0" eb="2">
      <t>ソウシン</t>
    </rPh>
    <phoneticPr fontId="3"/>
  </si>
  <si>
    <t>_procSendingMail実行</t>
    <rPh sb="16" eb="18">
      <t>ジッコウ</t>
    </rPh>
    <phoneticPr fontId="3"/>
  </si>
  <si>
    <t>_procMakingMail</t>
    <phoneticPr fontId="3"/>
  </si>
  <si>
    <t>メール作成関連処理</t>
    <rPh sb="3" eb="5">
      <t>サクセイ</t>
    </rPh>
    <rPh sb="5" eb="7">
      <t>カンレン</t>
    </rPh>
    <rPh sb="7" eb="9">
      <t>ショリ</t>
    </rPh>
    <phoneticPr fontId="3"/>
  </si>
  <si>
    <t>アクション === replyMail</t>
    <phoneticPr fontId="3"/>
  </si>
  <si>
    <t>OrgMailをViewに渡す($OriginalMail)</t>
    <phoneticPr fontId="3"/>
  </si>
  <si>
    <t>OrgMail.subject = 'Re:' + OrgMail.subject をセット</t>
    <phoneticPr fontId="3"/>
  </si>
  <si>
    <t>OrgMail.subject = 'Fw:' + OrgMail.subject をセット</t>
    <phoneticPr fontId="3"/>
  </si>
  <si>
    <t>_procMakingMail実行</t>
    <rPh sb="15" eb="17">
      <t>ジッコウ</t>
    </rPh>
    <phoneticPr fontId="3"/>
  </si>
  <si>
    <t>OrgSendingMail生成</t>
    <rPh sb="14" eb="16">
      <t>セイセイ</t>
    </rPh>
    <phoneticPr fontId="3"/>
  </si>
  <si>
    <t>OrgSendingMail.setSendingUser実行</t>
    <rPh sb="29" eb="31">
      <t>ジッコウ</t>
    </rPh>
    <phoneticPr fontId="3"/>
  </si>
  <si>
    <t>：</t>
    <phoneticPr fontId="3"/>
  </si>
  <si>
    <t>OrgSendingMail.setSubject実行</t>
    <rPh sb="25" eb="27">
      <t>ジッコウ</t>
    </rPh>
    <phoneticPr fontId="3"/>
  </si>
  <si>
    <t>POST[subject]</t>
    <phoneticPr fontId="3"/>
  </si>
  <si>
    <t>OrgSendingMail.setBody実行</t>
    <rPh sb="22" eb="24">
      <t>ジッコウ</t>
    </rPh>
    <phoneticPr fontId="3"/>
  </si>
  <si>
    <t>POST[body]</t>
    <phoneticPr fontId="3"/>
  </si>
  <si>
    <t>OrgSendingMail.setReceivingUserList実行</t>
    <rPh sb="35" eb="37">
      <t>ジッコウ</t>
    </rPh>
    <phoneticPr fontId="3"/>
  </si>
  <si>
    <t>POST[receiving_user_list]</t>
    <phoneticPr fontId="3"/>
  </si>
  <si>
    <t>6.</t>
    <phoneticPr fontId="3"/>
  </si>
  <si>
    <t>OrgSendingMail.sendMail実行</t>
    <rPh sb="23" eb="25">
      <t>ジッコウ</t>
    </rPh>
    <phoneticPr fontId="3"/>
  </si>
  <si>
    <t>送信メール一覧表示へリダイレクト</t>
    <rPh sb="0" eb="2">
      <t>ソウシン</t>
    </rPh>
    <rPh sb="5" eb="7">
      <t>イチラン</t>
    </rPh>
    <rPh sb="7" eb="9">
      <t>ヒョウジ</t>
    </rPh>
    <phoneticPr fontId="3"/>
  </si>
  <si>
    <t>なし</t>
    <phoneticPr fontId="3"/>
  </si>
  <si>
    <t>id:integer = 0</t>
    <phoneticPr fontId="3"/>
  </si>
  <si>
    <t>forwardMail</t>
    <phoneticPr fontId="3"/>
  </si>
  <si>
    <t>アクション === forwardMail</t>
    <phoneticPr fontId="3"/>
  </si>
  <si>
    <t>LoginUser.id</t>
    <phoneticPr fontId="3"/>
  </si>
  <si>
    <t>1.</t>
    <phoneticPr fontId="3"/>
  </si>
  <si>
    <t>8.</t>
    <phoneticPr fontId="3"/>
  </si>
  <si>
    <t>7.</t>
    <phoneticPr fontId="3"/>
  </si>
  <si>
    <t>・</t>
    <phoneticPr fontId="3"/>
  </si>
  <si>
    <t>isset(POST[receiving_user_list]) === false</t>
    <phoneticPr fontId="3"/>
  </si>
  <si>
    <t>count(receiving_user_list]) === 0</t>
    <phoneticPr fontId="3"/>
  </si>
  <si>
    <t>以下のいずれかの場合、送信メール一覧表示へリダイレクト</t>
    <rPh sb="0" eb="2">
      <t>イカ</t>
    </rPh>
    <rPh sb="8" eb="10">
      <t>バアイ</t>
    </rPh>
    <rPh sb="11" eb="13">
      <t>ソウシン</t>
    </rPh>
    <rPh sb="16" eb="18">
      <t>イチラン</t>
    </rPh>
    <rPh sb="18" eb="20">
      <t>ヒョウジ</t>
    </rPh>
    <phoneticPr fontId="3"/>
  </si>
  <si>
    <t>Viewを'MakeMail'に設定</t>
    <rPh sb="16" eb="18">
      <t>セッテイ</t>
    </rPh>
    <phoneticPr fontId="3"/>
  </si>
  <si>
    <t>'送信者:' + OrgMail.SendingUser + 改行 +</t>
    <rPh sb="1" eb="4">
      <t>ソウシンシャ</t>
    </rPh>
    <rPh sb="31" eb="33">
      <t>カイギョウ</t>
    </rPh>
    <phoneticPr fontId="3"/>
  </si>
  <si>
    <t>OrgMail.body をセット</t>
    <phoneticPr fontId="3"/>
  </si>
  <si>
    <t>②</t>
    <phoneticPr fontId="3"/>
  </si>
  <si>
    <t>OrgMail.body = '----- &lt;以下、元メッセージ&gt; -----' + 改行 +</t>
    <rPh sb="23" eb="25">
      <t>イカ</t>
    </rPh>
    <rPh sb="26" eb="27">
      <t>モト</t>
    </rPh>
    <rPh sb="43" eb="45">
      <t>カイギョウ</t>
    </rPh>
    <phoneticPr fontId="3"/>
  </si>
  <si>
    <t>'送信日時：' + OrgMail.SendingTime + 改行</t>
    <rPh sb="1" eb="3">
      <t>ソウシン</t>
    </rPh>
    <rPh sb="3" eb="5">
      <t>ニチジ</t>
    </rPh>
    <rPh sb="32" eb="34">
      <t>カイギョウ</t>
    </rPh>
    <phoneticPr fontId="3"/>
  </si>
  <si>
    <t>'件名：' + OrgMail.subject + 改行 + 改行 +</t>
    <rPh sb="1" eb="3">
      <t>ケンメイ</t>
    </rPh>
    <rPh sb="26" eb="28">
      <t>カイギョウ</t>
    </rPh>
    <rPh sb="31" eb="33">
      <t>カイギョウ</t>
    </rPh>
    <phoneticPr fontId="3"/>
  </si>
  <si>
    <t>掲示板コントローラ</t>
    <rPh sb="0" eb="3">
      <t>ケイジバン</t>
    </rPh>
    <phoneticPr fontId="3"/>
  </si>
  <si>
    <t>PostsController</t>
    <phoneticPr fontId="3"/>
  </si>
  <si>
    <t>Post</t>
    <phoneticPr fontId="3"/>
  </si>
  <si>
    <t>postsテーブルのModel</t>
    <phoneticPr fontId="3"/>
  </si>
  <si>
    <t>Comment</t>
    <phoneticPr fontId="3"/>
  </si>
  <si>
    <t>commentsテーブルのModel</t>
    <phoneticPr fontId="3"/>
  </si>
  <si>
    <t>記事リストObj</t>
    <rPh sb="0" eb="2">
      <t>キジ</t>
    </rPh>
    <phoneticPr fontId="3"/>
  </si>
  <si>
    <t>PostlList</t>
    <phoneticPr fontId="3"/>
  </si>
  <si>
    <t>OrgPostList</t>
    <phoneticPr fontId="3"/>
  </si>
  <si>
    <t>記事編集(editPost)</t>
    <rPh sb="0" eb="2">
      <t>キジ</t>
    </rPh>
    <rPh sb="2" eb="4">
      <t>ヘンシュウ</t>
    </rPh>
    <phoneticPr fontId="3"/>
  </si>
  <si>
    <t>記事削除(deletePost)</t>
    <rPh sb="0" eb="2">
      <t>キジ</t>
    </rPh>
    <rPh sb="2" eb="4">
      <t>サクジョ</t>
    </rPh>
    <phoneticPr fontId="3"/>
  </si>
  <si>
    <t>コメント削除(deleteComment)</t>
    <rPh sb="4" eb="6">
      <t>サクジョ</t>
    </rPh>
    <phoneticPr fontId="3"/>
  </si>
  <si>
    <t>アクションが記事編集(editPost)、または、記事削除(deletePost)の場合</t>
    <rPh sb="42" eb="44">
      <t>バアイ</t>
    </rPh>
    <phoneticPr fontId="3"/>
  </si>
  <si>
    <t>①</t>
    <phoneticPr fontId="3"/>
  </si>
  <si>
    <t>ログインユーザーの権限判定</t>
    <phoneticPr fontId="3"/>
  </si>
  <si>
    <t>2)</t>
    <phoneticPr fontId="3"/>
  </si>
  <si>
    <t>1)</t>
    <phoneticPr fontId="3"/>
  </si>
  <si>
    <t>OrgPost生成</t>
    <rPh sb="7" eb="9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</si>
  <si>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</si>
  <si>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</si>
  <si>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</si>
  <si>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OrgPost.Init 実行</t>
    <rPh sb="13" eb="15">
      <t>ジッコウ</t>
    </rPh>
    <phoneticPr fontId="3"/>
  </si>
  <si>
    <t>アクション引数($thsi-&gt;params[pass][0] で取得)</t>
    <phoneticPr fontId="3"/>
  </si>
  <si>
    <t>3)</t>
    <phoneticPr fontId="3"/>
  </si>
  <si>
    <t>OrgPost.checkUser 実行</t>
    <rPh sb="18" eb="20">
      <t>ジッコウ</t>
    </rPh>
    <phoneticPr fontId="3"/>
  </si>
  <si>
    <t>LoginUser.id</t>
    <phoneticPr fontId="3"/>
  </si>
  <si>
    <t>4)</t>
    <phoneticPr fontId="3"/>
  </si>
  <si>
    <t>OrgPost.checkUser = False の場合は、記事一覧表示(displayPostList)へリダイレクト</t>
    <rPh sb="27" eb="29">
      <t>バアイ</t>
    </rPh>
    <rPh sb="31" eb="33">
      <t>キジ</t>
    </rPh>
    <rPh sb="33" eb="35">
      <t>イチラン</t>
    </rPh>
    <rPh sb="35" eb="37">
      <t>ヒョウジ</t>
    </rPh>
    <phoneticPr fontId="3"/>
  </si>
  <si>
    <t>OrgComment生成</t>
    <rPh sb="10" eb="12">
      <t>セイセイ</t>
    </rPh>
    <phoneticPr fontId="3"/>
  </si>
  <si>
    <t>OrgComment.Init 実行</t>
    <rPh sb="16" eb="18">
      <t>ジッコウ</t>
    </rPh>
    <phoneticPr fontId="3"/>
  </si>
  <si>
    <t>OrgComment.checkUser 実行</t>
    <rPh sb="21" eb="23">
      <t>ジッコウ</t>
    </rPh>
    <phoneticPr fontId="3"/>
  </si>
  <si>
    <t>OrgCommentt.checkUser = False の場合は、記事一覧表示(displayPostList)へリダイレクト</t>
    <rPh sb="31" eb="33">
      <t>バアイ</t>
    </rPh>
    <rPh sb="35" eb="37">
      <t>キジ</t>
    </rPh>
    <rPh sb="37" eb="39">
      <t>イチラン</t>
    </rPh>
    <rPh sb="39" eb="41">
      <t>ヒョウジ</t>
    </rPh>
    <phoneticPr fontId="3"/>
  </si>
  <si>
    <t>3-1.</t>
    <phoneticPr fontId="3"/>
  </si>
  <si>
    <t>3-2.</t>
    <phoneticPr fontId="3"/>
  </si>
  <si>
    <t>アクションがコメント削除(deleteComment)の場合</t>
    <rPh sb="28" eb="30">
      <t>バアイ</t>
    </rPh>
    <phoneticPr fontId="3"/>
  </si>
  <si>
    <t>記事一覧表示</t>
    <rPh sb="0" eb="2">
      <t>キジ</t>
    </rPh>
    <rPh sb="2" eb="4">
      <t>イチラン</t>
    </rPh>
    <rPh sb="4" eb="6">
      <t>ヒョウジ</t>
    </rPh>
    <phoneticPr fontId="3"/>
  </si>
  <si>
    <t>displayPostList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</si>
  <si>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</si>
  <si>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</si>
  <si>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</si>
  <si>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NULL</t>
    <phoneticPr fontId="3"/>
  </si>
  <si>
    <t>posts.post_date 降順</t>
    <rPh sb="16" eb="18">
      <t>コウジュン</t>
    </rPh>
    <phoneticPr fontId="3"/>
  </si>
  <si>
    <t>PostlListt.ItemsをViewに渡す($PostList)</t>
    <rPh sb="22" eb="23">
      <t>ワタ</t>
    </rPh>
    <phoneticPr fontId="3"/>
  </si>
  <si>
    <t>記事投稿</t>
    <phoneticPr fontId="3"/>
  </si>
  <si>
    <t>submissionPost</t>
    <phoneticPr fontId="3"/>
  </si>
  <si>
    <t>個別記事表示</t>
    <phoneticPr fontId="3"/>
  </si>
  <si>
    <t xml:space="preserve"> displayPost</t>
    <phoneticPr fontId="3"/>
  </si>
  <si>
    <t>id:integer</t>
    <phoneticPr fontId="3"/>
  </si>
  <si>
    <t>以下を引数にOrgPostを生成</t>
    <rPh sb="0" eb="2">
      <t>イカ</t>
    </rPh>
    <rPh sb="3" eb="5">
      <t>ヒキスウ</t>
    </rPh>
    <rPh sb="14" eb="16">
      <t>セイセイ</t>
    </rPh>
    <phoneticPr fontId="3"/>
  </si>
  <si>
    <t>引数</t>
    <rPh sb="0" eb="2">
      <t>ヒキスウ</t>
    </rPh>
    <phoneticPr fontId="3"/>
  </si>
  <si>
    <t>：</t>
    <phoneticPr fontId="3"/>
  </si>
  <si>
    <t>NULL</t>
    <phoneticPr fontId="3"/>
  </si>
  <si>
    <t>2.</t>
    <phoneticPr fontId="3"/>
  </si>
  <si>
    <t>OrgPost.init 実行</t>
    <rPh sb="13" eb="15">
      <t>ジッコウ</t>
    </rPh>
    <phoneticPr fontId="3"/>
  </si>
  <si>
    <t>・</t>
    <phoneticPr fontId="3"/>
  </si>
  <si>
    <t>第1引数</t>
    <rPh sb="0" eb="1">
      <t>ダイ</t>
    </rPh>
    <rPh sb="2" eb="4">
      <t>ヒキスウ</t>
    </rPh>
    <phoneticPr fontId="3"/>
  </si>
  <si>
    <t>：</t>
    <phoneticPr fontId="3"/>
  </si>
  <si>
    <t>第2引数</t>
    <rPh sb="0" eb="1">
      <t>ダイ</t>
    </rPh>
    <rPh sb="2" eb="4">
      <t>ヒキスウ</t>
    </rPh>
    <phoneticPr fontId="3"/>
  </si>
  <si>
    <t>メソッド引数：id</t>
    <rPh sb="4" eb="6">
      <t>ヒキスウ</t>
    </rPh>
    <phoneticPr fontId="3"/>
  </si>
  <si>
    <t>True</t>
    <phoneticPr fontId="3"/>
  </si>
  <si>
    <t>3.</t>
    <phoneticPr fontId="3"/>
  </si>
  <si>
    <t>OrgPostをViewに渡す($Post)</t>
    <rPh sb="13" eb="14">
      <t>ワタ</t>
    </rPh>
    <phoneticPr fontId="3"/>
  </si>
  <si>
    <t>LoginUser.id</t>
    <phoneticPr fontId="3"/>
  </si>
  <si>
    <t>OrgPost.setTitle 実行</t>
    <rPh sb="17" eb="19">
      <t>ジッコウ</t>
    </rPh>
    <phoneticPr fontId="3"/>
  </si>
  <si>
    <t>OrgPost.setSubmissionUser 実行</t>
    <rPh sb="26" eb="28">
      <t>ジッコウ</t>
    </rPh>
    <phoneticPr fontId="3"/>
  </si>
  <si>
    <t>POST[title]</t>
    <phoneticPr fontId="3"/>
  </si>
  <si>
    <t>OrgPost.5:setBody 実行</t>
    <rPh sb="18" eb="20">
      <t>ジッコウ</t>
    </rPh>
    <phoneticPr fontId="3"/>
  </si>
  <si>
    <t>POST[body]</t>
    <phoneticPr fontId="3"/>
  </si>
  <si>
    <t>OrgPost.registPost 実行</t>
    <rPh sb="19" eb="21">
      <t>ジッコウ</t>
    </rPh>
    <phoneticPr fontId="3"/>
  </si>
  <si>
    <t>なし</t>
    <phoneticPr fontId="3"/>
  </si>
  <si>
    <t>記事一覧表示(displayPostList)へリダイレクト</t>
    <phoneticPr fontId="3"/>
  </si>
  <si>
    <t>2.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</si>
  <si>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</si>
  <si>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1)</t>
    <phoneticPr fontId="3"/>
  </si>
  <si>
    <t>2)</t>
    <phoneticPr fontId="3"/>
  </si>
  <si>
    <t>POST呼出の場合</t>
    <rPh sb="4" eb="6">
      <t>ヨビダシ</t>
    </rPh>
    <rPh sb="7" eb="9">
      <t>バアイ</t>
    </rPh>
    <phoneticPr fontId="3"/>
  </si>
  <si>
    <t>3)</t>
    <phoneticPr fontId="3"/>
  </si>
  <si>
    <t>4)</t>
    <phoneticPr fontId="3"/>
  </si>
  <si>
    <t>5)</t>
    <phoneticPr fontId="3"/>
  </si>
  <si>
    <t>記事編集</t>
    <rPh sb="0" eb="2">
      <t>キジ</t>
    </rPh>
    <rPh sb="2" eb="4">
      <t>ヘンシュウ</t>
    </rPh>
    <phoneticPr fontId="3"/>
  </si>
  <si>
    <t>editPost</t>
    <phoneticPr fontId="3"/>
  </si>
  <si>
    <t>1.</t>
    <phoneticPr fontId="3"/>
  </si>
  <si>
    <t>NULL</t>
    <phoneticPr fontId="3"/>
  </si>
  <si>
    <t>6)</t>
    <phoneticPr fontId="3"/>
  </si>
  <si>
    <t>Viewを'submissionPost'に設定</t>
    <rPh sb="22" eb="24">
      <t>セッテイ</t>
    </rPh>
    <phoneticPr fontId="3"/>
  </si>
  <si>
    <t>以下を引数に、OrgPost 生成</t>
    <rPh sb="0" eb="2">
      <t>イカ</t>
    </rPh>
    <rPh sb="3" eb="5">
      <t>ヒキスウ</t>
    </rPh>
    <rPh sb="15" eb="17">
      <t>セイセイ</t>
    </rPh>
    <phoneticPr fontId="3"/>
  </si>
  <si>
    <t>NULL</t>
    <phoneticPr fontId="3"/>
  </si>
  <si>
    <t>・</t>
    <phoneticPr fontId="3"/>
  </si>
  <si>
    <t>False</t>
    <phoneticPr fontId="3"/>
  </si>
  <si>
    <t>4.</t>
    <phoneticPr fontId="3"/>
  </si>
  <si>
    <t>OrgPostをVIewに渡す($Post)</t>
    <rPh sb="13" eb="14">
      <t>ワタ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</si>
</sst>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42733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42733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8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148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149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45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46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150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47</v>
      </c>
      <c r="AB9" s="30"/>
      <c r="AC9" s="30"/>
      <c r="AD9" s="30"/>
      <c r="AE9" s="30"/>
      <c r="AF9" s="31"/>
      <c r="AG9" s="29" t="s">
        <v>151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46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152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47</v>
      </c>
      <c r="AB10" s="30"/>
      <c r="AC10" s="30"/>
      <c r="AD10" s="30"/>
      <c r="AE10" s="30"/>
      <c r="AF10" s="31"/>
      <c r="AG10" s="29" t="s">
        <v>153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48</v>
      </c>
      <c r="B11" s="30"/>
      <c r="C11" s="30"/>
      <c r="D11" s="30"/>
      <c r="E11" s="30"/>
      <c r="F11" s="31"/>
      <c r="G11" s="29" t="s">
        <v>154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155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156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/>
      <c r="B12" s="30"/>
      <c r="C12" s="30"/>
      <c r="D12" s="30"/>
      <c r="E12" s="30"/>
      <c r="F12" s="31"/>
      <c r="G12" s="29"/>
      <c r="H12" s="30"/>
      <c r="I12" s="30"/>
      <c r="J12" s="30"/>
      <c r="K12" s="30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0"/>
      <c r="Y12" s="30"/>
      <c r="Z12" s="31"/>
      <c r="AA12" s="29"/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4" spans="1:53">
      <c r="A14" s="33" t="s">
        <v>25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44" t="s">
        <v>24</v>
      </c>
      <c r="B15" s="43"/>
      <c r="C15" s="43"/>
      <c r="D15" s="43"/>
      <c r="E15" s="43"/>
      <c r="F15" s="45"/>
      <c r="G15" s="44" t="s">
        <v>17</v>
      </c>
      <c r="H15" s="43"/>
      <c r="I15" s="43"/>
      <c r="J15" s="43"/>
      <c r="K15" s="43"/>
      <c r="L15" s="43"/>
      <c r="M15" s="43"/>
      <c r="N15" s="43"/>
      <c r="O15" s="43"/>
      <c r="P15" s="45"/>
      <c r="Q15" s="44" t="s">
        <v>16</v>
      </c>
      <c r="R15" s="43"/>
      <c r="S15" s="43"/>
      <c r="T15" s="43"/>
      <c r="U15" s="43"/>
      <c r="V15" s="43"/>
      <c r="W15" s="43"/>
      <c r="X15" s="43"/>
      <c r="Y15" s="43"/>
      <c r="Z15" s="45"/>
      <c r="AA15" s="44" t="s">
        <v>20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4" t="s">
        <v>21</v>
      </c>
      <c r="AW15" s="43"/>
      <c r="AX15" s="43"/>
      <c r="AY15" s="43"/>
      <c r="AZ15" s="43"/>
      <c r="BA15" s="45"/>
    </row>
    <row r="16" spans="1:53">
      <c r="A16" s="44" t="s">
        <v>37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29" t="s">
        <v>52</v>
      </c>
      <c r="B17" s="30"/>
      <c r="C17" s="30"/>
      <c r="D17" s="30"/>
      <c r="E17" s="30"/>
      <c r="F17" s="31"/>
      <c r="G17" s="29" t="s">
        <v>53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67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54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/>
      <c r="AV17" s="29" t="s">
        <v>54</v>
      </c>
      <c r="AW17" s="30"/>
      <c r="AX17" s="30"/>
      <c r="AY17" s="30"/>
      <c r="AZ17" s="30"/>
      <c r="BA17" s="31"/>
    </row>
    <row r="18" spans="1:53">
      <c r="A18" s="2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53">
      <c r="A19" s="25"/>
      <c r="B19" s="28" t="s">
        <v>55</v>
      </c>
      <c r="C19" s="21" t="s">
        <v>56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 t="s">
        <v>57</v>
      </c>
      <c r="C21" s="39" t="s">
        <v>61</v>
      </c>
      <c r="F21" s="21"/>
      <c r="G21" s="21"/>
      <c r="H21" s="21"/>
      <c r="I21" s="21"/>
      <c r="J21" s="21"/>
      <c r="K21" s="21"/>
      <c r="L21" s="21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 t="s">
        <v>58</v>
      </c>
      <c r="D22" s="21"/>
      <c r="E22" s="21"/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59</v>
      </c>
      <c r="E23" s="21" t="s">
        <v>157</v>
      </c>
      <c r="F23" s="21"/>
      <c r="G23" s="21"/>
      <c r="H23" s="21"/>
      <c r="I23" s="21"/>
      <c r="J23" s="21"/>
      <c r="K23" s="21"/>
      <c r="L23" s="28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 t="s">
        <v>59</v>
      </c>
      <c r="E24" s="21" t="s">
        <v>158</v>
      </c>
      <c r="F24" s="21"/>
      <c r="G24" s="21"/>
      <c r="H24" s="21"/>
      <c r="I24" s="21"/>
      <c r="J24" s="21"/>
      <c r="K24" s="21"/>
      <c r="L24" s="21"/>
      <c r="M24" s="21"/>
      <c r="N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59</v>
      </c>
      <c r="E25" s="21" t="s">
        <v>159</v>
      </c>
      <c r="F25" s="21"/>
      <c r="G25" s="21"/>
      <c r="H25" s="21"/>
      <c r="I25" s="21"/>
      <c r="J25" s="21"/>
      <c r="K25" s="21"/>
      <c r="L25" s="21"/>
      <c r="M25" s="28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180</v>
      </c>
      <c r="C27" s="21"/>
      <c r="D27" s="21" t="s">
        <v>160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 t="s">
        <v>161</v>
      </c>
      <c r="D28" s="21" t="s">
        <v>162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 t="s">
        <v>164</v>
      </c>
      <c r="E29" s="21" t="s">
        <v>165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 t="s">
        <v>166</v>
      </c>
      <c r="G30" s="21"/>
      <c r="H30" s="21" t="s">
        <v>167</v>
      </c>
      <c r="I30" s="21" t="s">
        <v>168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/>
      <c r="D32" s="21" t="s">
        <v>163</v>
      </c>
      <c r="E32" s="21" t="s">
        <v>169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/>
      <c r="D33" s="21"/>
      <c r="E33" s="21"/>
      <c r="F33" s="21" t="s">
        <v>166</v>
      </c>
      <c r="G33" s="21"/>
      <c r="H33" s="21" t="s">
        <v>167</v>
      </c>
      <c r="I33" s="21" t="s">
        <v>170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171</v>
      </c>
      <c r="E35" s="21" t="s">
        <v>172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/>
      <c r="E36" s="21"/>
      <c r="F36" s="21" t="s">
        <v>166</v>
      </c>
      <c r="G36" s="21"/>
      <c r="H36" s="21" t="s">
        <v>167</v>
      </c>
      <c r="I36" s="21" t="s">
        <v>173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 t="s">
        <v>174</v>
      </c>
      <c r="E38" s="21" t="s">
        <v>175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8" t="s">
        <v>181</v>
      </c>
      <c r="C41" s="21"/>
      <c r="D41" s="21" t="s">
        <v>182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8"/>
      <c r="C42" s="21" t="s">
        <v>161</v>
      </c>
      <c r="D42" s="21" t="s">
        <v>162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 t="s">
        <v>164</v>
      </c>
      <c r="E43" s="21" t="s">
        <v>176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/>
      <c r="C44" s="21"/>
      <c r="D44" s="21"/>
      <c r="E44" s="21"/>
      <c r="F44" s="21" t="s">
        <v>166</v>
      </c>
      <c r="G44" s="21"/>
      <c r="H44" s="21" t="s">
        <v>167</v>
      </c>
      <c r="I44" s="21" t="s">
        <v>168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/>
      <c r="C46" s="21"/>
      <c r="D46" s="21" t="s">
        <v>163</v>
      </c>
      <c r="E46" s="21" t="s">
        <v>177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/>
      <c r="D47" s="21"/>
      <c r="E47" s="21"/>
      <c r="F47" s="21" t="s">
        <v>166</v>
      </c>
      <c r="G47" s="21"/>
      <c r="H47" s="21" t="s">
        <v>167</v>
      </c>
      <c r="I47" s="21" t="s">
        <v>170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 t="s">
        <v>171</v>
      </c>
      <c r="E49" s="21" t="s">
        <v>178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 t="s">
        <v>166</v>
      </c>
      <c r="G50" s="21"/>
      <c r="H50" s="21" t="s">
        <v>167</v>
      </c>
      <c r="I50" s="21" t="s">
        <v>173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174</v>
      </c>
      <c r="E52" s="21" t="s">
        <v>179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</row>
    <row r="55" spans="1:53">
      <c r="A55" s="29" t="s">
        <v>49</v>
      </c>
      <c r="B55" s="30"/>
      <c r="C55" s="30"/>
      <c r="D55" s="30"/>
      <c r="E55" s="30"/>
      <c r="F55" s="31"/>
      <c r="G55" s="29" t="s">
        <v>183</v>
      </c>
      <c r="H55" s="30"/>
      <c r="I55" s="30"/>
      <c r="J55" s="30"/>
      <c r="K55" s="30"/>
      <c r="L55" s="30"/>
      <c r="M55" s="30"/>
      <c r="N55" s="30"/>
      <c r="O55" s="30"/>
      <c r="P55" s="31"/>
      <c r="Q55" s="29" t="s">
        <v>184</v>
      </c>
      <c r="R55" s="30"/>
      <c r="S55" s="30"/>
      <c r="T55" s="30"/>
      <c r="U55" s="30"/>
      <c r="V55" s="30"/>
      <c r="W55" s="30"/>
      <c r="X55" s="30"/>
      <c r="Y55" s="30"/>
      <c r="Z55" s="31"/>
      <c r="AA55" s="29" t="s">
        <v>33</v>
      </c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1"/>
      <c r="AV55" s="29" t="s">
        <v>33</v>
      </c>
      <c r="AW55" s="30"/>
      <c r="AX55" s="30"/>
      <c r="AY55" s="30"/>
      <c r="AZ55" s="30"/>
      <c r="BA55" s="31"/>
    </row>
    <row r="56" spans="1:5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>
      <c r="A57" s="25"/>
      <c r="B57" s="28" t="s">
        <v>34</v>
      </c>
      <c r="C57" s="21" t="s">
        <v>185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 t="s">
        <v>36</v>
      </c>
      <c r="D58" s="21" t="s">
        <v>186</v>
      </c>
      <c r="E58" s="21"/>
      <c r="F58" s="21"/>
      <c r="G58" s="21"/>
      <c r="H58" s="21"/>
      <c r="I58" s="21"/>
      <c r="J58" s="21"/>
      <c r="K58" s="21" t="s">
        <v>38</v>
      </c>
      <c r="L58" s="28" t="s">
        <v>188</v>
      </c>
      <c r="M58" s="21"/>
      <c r="N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 t="s">
        <v>36</v>
      </c>
      <c r="D59" s="21" t="s">
        <v>187</v>
      </c>
      <c r="E59" s="21"/>
      <c r="F59" s="21"/>
      <c r="G59" s="21"/>
      <c r="H59" s="21"/>
      <c r="I59" s="21"/>
      <c r="J59" s="21"/>
      <c r="K59" s="21" t="s">
        <v>38</v>
      </c>
      <c r="L59" s="21" t="s">
        <v>189</v>
      </c>
      <c r="M59" s="21"/>
      <c r="N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8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8" t="s">
        <v>39</v>
      </c>
      <c r="C61" s="21" t="s">
        <v>190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</row>
    <row r="64" spans="1:53">
      <c r="A64" s="29" t="s">
        <v>50</v>
      </c>
      <c r="B64" s="30"/>
      <c r="C64" s="30"/>
      <c r="D64" s="30"/>
      <c r="E64" s="30"/>
      <c r="F64" s="31"/>
      <c r="G64" s="29" t="s">
        <v>193</v>
      </c>
      <c r="H64" s="30"/>
      <c r="I64" s="30"/>
      <c r="J64" s="30"/>
      <c r="K64" s="30"/>
      <c r="L64" s="30"/>
      <c r="M64" s="30"/>
      <c r="N64" s="30"/>
      <c r="O64" s="30"/>
      <c r="P64" s="31"/>
      <c r="Q64" s="29" t="s">
        <v>194</v>
      </c>
      <c r="R64" s="30"/>
      <c r="S64" s="30"/>
      <c r="T64" s="30"/>
      <c r="U64" s="30"/>
      <c r="V64" s="30"/>
      <c r="W64" s="30"/>
      <c r="X64" s="30"/>
      <c r="Y64" s="30"/>
      <c r="Z64" s="31"/>
      <c r="AA64" s="29" t="s">
        <v>195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1"/>
      <c r="AV64" s="29" t="s">
        <v>33</v>
      </c>
      <c r="AW64" s="30"/>
      <c r="AX64" s="30"/>
      <c r="AY64" s="30"/>
      <c r="AZ64" s="30"/>
      <c r="BA64" s="31"/>
    </row>
    <row r="65" spans="1:53">
      <c r="A65" s="23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>
      <c r="A66" s="25"/>
      <c r="B66" s="28" t="s">
        <v>55</v>
      </c>
      <c r="C66" s="21" t="s">
        <v>196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8"/>
      <c r="C67" s="21"/>
      <c r="D67" s="21" t="s">
        <v>197</v>
      </c>
      <c r="E67" s="21"/>
      <c r="F67" s="21" t="s">
        <v>198</v>
      </c>
      <c r="G67" s="21" t="s">
        <v>199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 t="s">
        <v>200</v>
      </c>
      <c r="C69" s="21" t="s">
        <v>201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 t="s">
        <v>202</v>
      </c>
      <c r="D70" s="21" t="s">
        <v>203</v>
      </c>
      <c r="E70" s="21"/>
      <c r="F70" s="21"/>
      <c r="G70" s="21" t="s">
        <v>204</v>
      </c>
      <c r="H70" s="21" t="s">
        <v>206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 t="s">
        <v>202</v>
      </c>
      <c r="D71" s="21" t="s">
        <v>205</v>
      </c>
      <c r="E71" s="21"/>
      <c r="F71" s="21"/>
      <c r="G71" s="21" t="s">
        <v>204</v>
      </c>
      <c r="H71" s="28" t="s">
        <v>207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8" t="s">
        <v>208</v>
      </c>
      <c r="C73" s="21" t="s">
        <v>209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4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7"/>
    </row>
    <row r="76" spans="1:53">
      <c r="A76" s="29" t="s">
        <v>51</v>
      </c>
      <c r="B76" s="30"/>
      <c r="C76" s="30"/>
      <c r="D76" s="30"/>
      <c r="E76" s="30"/>
      <c r="F76" s="31"/>
      <c r="G76" s="29" t="s">
        <v>191</v>
      </c>
      <c r="H76" s="30"/>
      <c r="I76" s="30"/>
      <c r="J76" s="30"/>
      <c r="K76" s="30"/>
      <c r="L76" s="30"/>
      <c r="M76" s="30"/>
      <c r="N76" s="30"/>
      <c r="O76" s="30"/>
      <c r="P76" s="31"/>
      <c r="Q76" s="29" t="s">
        <v>192</v>
      </c>
      <c r="R76" s="30"/>
      <c r="S76" s="30"/>
      <c r="T76" s="30"/>
      <c r="U76" s="30"/>
      <c r="V76" s="30"/>
      <c r="W76" s="30"/>
      <c r="X76" s="30"/>
      <c r="Y76" s="30"/>
      <c r="Z76" s="31"/>
      <c r="AA76" s="29" t="s">
        <v>33</v>
      </c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1"/>
      <c r="AV76" s="29" t="s">
        <v>33</v>
      </c>
      <c r="AW76" s="30"/>
      <c r="AX76" s="30"/>
      <c r="AY76" s="30"/>
      <c r="AZ76" s="30"/>
      <c r="BA76" s="31"/>
    </row>
    <row r="77" spans="1:53">
      <c r="A77" s="23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20"/>
    </row>
    <row r="78" spans="1:53">
      <c r="A78" s="25"/>
      <c r="B78" s="28" t="s">
        <v>229</v>
      </c>
      <c r="C78" s="21" t="s">
        <v>220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1" t="s">
        <v>221</v>
      </c>
      <c r="E79" s="21" t="s">
        <v>196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1"/>
      <c r="E80" s="21"/>
      <c r="F80" s="21" t="s">
        <v>197</v>
      </c>
      <c r="G80" s="21"/>
      <c r="H80" s="21" t="s">
        <v>204</v>
      </c>
      <c r="I80" s="21" t="s">
        <v>230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8"/>
      <c r="C82" s="21"/>
      <c r="D82" s="21" t="s">
        <v>222</v>
      </c>
      <c r="E82" s="21" t="s">
        <v>209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8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8"/>
      <c r="C84" s="39" t="s">
        <v>223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8"/>
      <c r="C85" s="21"/>
      <c r="D85" s="21" t="s">
        <v>221</v>
      </c>
      <c r="E85" s="21" t="s">
        <v>196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8"/>
      <c r="C86" s="21"/>
      <c r="D86" s="21"/>
      <c r="E86" s="21"/>
      <c r="F86" s="21" t="s">
        <v>197</v>
      </c>
      <c r="G86" s="21"/>
      <c r="H86" s="21" t="s">
        <v>204</v>
      </c>
      <c r="I86" s="21" t="s">
        <v>234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8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8"/>
      <c r="C88" s="21"/>
      <c r="D88" s="21" t="s">
        <v>222</v>
      </c>
      <c r="E88" s="21" t="s">
        <v>201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8"/>
      <c r="C89" s="21"/>
      <c r="D89" s="21"/>
      <c r="E89" s="21" t="s">
        <v>202</v>
      </c>
      <c r="F89" s="21" t="s">
        <v>203</v>
      </c>
      <c r="G89" s="21"/>
      <c r="H89" s="21"/>
      <c r="I89" s="21" t="s">
        <v>204</v>
      </c>
      <c r="J89" s="21" t="s">
        <v>206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8"/>
      <c r="C90" s="21"/>
      <c r="D90" s="21"/>
      <c r="E90" s="21" t="s">
        <v>235</v>
      </c>
      <c r="F90" s="21" t="s">
        <v>205</v>
      </c>
      <c r="G90" s="21"/>
      <c r="H90" s="21"/>
      <c r="I90" s="21" t="s">
        <v>204</v>
      </c>
      <c r="J90" s="28" t="s">
        <v>236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8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8"/>
      <c r="D92" s="39" t="s">
        <v>222</v>
      </c>
      <c r="E92" s="21" t="s">
        <v>212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E93" s="21"/>
      <c r="F93" s="21" t="s">
        <v>197</v>
      </c>
      <c r="G93" s="21"/>
      <c r="H93" s="21" t="s">
        <v>204</v>
      </c>
      <c r="I93" s="21" t="s">
        <v>210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8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/>
      <c r="D95" s="39" t="s">
        <v>224</v>
      </c>
      <c r="E95" s="21" t="s">
        <v>211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E96" s="21"/>
      <c r="F96" s="21" t="s">
        <v>197</v>
      </c>
      <c r="G96" s="21"/>
      <c r="H96" s="21" t="s">
        <v>204</v>
      </c>
      <c r="I96" s="21" t="s">
        <v>213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8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8"/>
      <c r="D98" s="39" t="s">
        <v>225</v>
      </c>
      <c r="E98" s="21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E99" s="21"/>
      <c r="F99" s="21" t="s">
        <v>197</v>
      </c>
      <c r="G99" s="21"/>
      <c r="H99" s="21" t="s">
        <v>204</v>
      </c>
      <c r="I99" s="21" t="s">
        <v>215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8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D101" s="39" t="s">
        <v>226</v>
      </c>
      <c r="E101" s="21" t="s">
        <v>216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1"/>
      <c r="E102" s="21"/>
      <c r="F102" s="21" t="s">
        <v>197</v>
      </c>
      <c r="G102" s="21"/>
      <c r="H102" s="21" t="s">
        <v>204</v>
      </c>
      <c r="I102" s="21" t="s">
        <v>217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8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39" t="s">
        <v>231</v>
      </c>
      <c r="E104" s="21" t="s">
        <v>218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4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7"/>
    </row>
    <row r="106" spans="1:53">
      <c r="A106" s="29" t="s">
        <v>35</v>
      </c>
      <c r="B106" s="30"/>
      <c r="C106" s="30"/>
      <c r="D106" s="30"/>
      <c r="E106" s="30"/>
      <c r="F106" s="31"/>
      <c r="G106" s="29" t="s">
        <v>227</v>
      </c>
      <c r="H106" s="30"/>
      <c r="I106" s="30"/>
      <c r="J106" s="30"/>
      <c r="K106" s="30"/>
      <c r="L106" s="30"/>
      <c r="M106" s="30"/>
      <c r="N106" s="30"/>
      <c r="O106" s="30"/>
      <c r="P106" s="31"/>
      <c r="Q106" s="29" t="s">
        <v>228</v>
      </c>
      <c r="R106" s="30"/>
      <c r="S106" s="30"/>
      <c r="T106" s="30"/>
      <c r="U106" s="30"/>
      <c r="V106" s="30"/>
      <c r="W106" s="30"/>
      <c r="X106" s="30"/>
      <c r="Y106" s="30"/>
      <c r="Z106" s="31"/>
      <c r="AA106" s="29" t="s">
        <v>195</v>
      </c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1"/>
      <c r="AV106" s="29" t="s">
        <v>33</v>
      </c>
      <c r="AW106" s="30"/>
      <c r="AX106" s="30"/>
      <c r="AY106" s="30"/>
      <c r="AZ106" s="30"/>
      <c r="BA106" s="31"/>
    </row>
    <row r="107" spans="1:53">
      <c r="A107" s="23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20"/>
    </row>
    <row r="108" spans="1:53">
      <c r="A108" s="25"/>
      <c r="B108" s="28" t="s">
        <v>34</v>
      </c>
      <c r="C108" s="21" t="s">
        <v>232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8"/>
      <c r="M109" s="21"/>
      <c r="N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8" t="s">
        <v>219</v>
      </c>
      <c r="C110" s="21" t="s">
        <v>196</v>
      </c>
      <c r="D110" s="21"/>
      <c r="E110" s="21"/>
      <c r="F110" s="21"/>
      <c r="G110" s="21"/>
      <c r="H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 t="s">
        <v>197</v>
      </c>
      <c r="E111" s="21"/>
      <c r="F111" s="21" t="s">
        <v>204</v>
      </c>
      <c r="G111" s="21" t="s">
        <v>234</v>
      </c>
      <c r="H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1"/>
      <c r="C112" s="21"/>
      <c r="D112" s="21"/>
      <c r="E112" s="21"/>
      <c r="F112" s="21"/>
      <c r="G112" s="21"/>
      <c r="H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8" t="s">
        <v>208</v>
      </c>
      <c r="C113" s="21" t="s">
        <v>201</v>
      </c>
      <c r="D113" s="21"/>
      <c r="E113" s="21"/>
      <c r="F113" s="21"/>
      <c r="G113" s="21"/>
      <c r="H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1"/>
      <c r="C114" s="21" t="s">
        <v>202</v>
      </c>
      <c r="D114" s="21" t="s">
        <v>203</v>
      </c>
      <c r="E114" s="21"/>
      <c r="F114" s="21"/>
      <c r="G114" s="21" t="s">
        <v>204</v>
      </c>
      <c r="H114" s="21" t="s">
        <v>206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 t="s">
        <v>235</v>
      </c>
      <c r="D115" s="21" t="s">
        <v>205</v>
      </c>
      <c r="E115" s="21"/>
      <c r="F115" s="21"/>
      <c r="G115" s="21" t="s">
        <v>204</v>
      </c>
      <c r="H115" s="28" t="s">
        <v>236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8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8" t="s">
        <v>237</v>
      </c>
      <c r="C117" s="21" t="s">
        <v>233</v>
      </c>
      <c r="D117" s="21"/>
      <c r="E117" s="21"/>
      <c r="F117" s="21"/>
      <c r="G117" s="21"/>
      <c r="H117" s="21"/>
      <c r="I117" s="21"/>
      <c r="J117" s="21"/>
      <c r="K117" s="21"/>
      <c r="L117" s="28"/>
      <c r="M117" s="21"/>
      <c r="N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 t="s">
        <v>197</v>
      </c>
      <c r="E118" s="21"/>
      <c r="F118" s="21" t="s">
        <v>204</v>
      </c>
      <c r="G118" s="21" t="s">
        <v>206</v>
      </c>
      <c r="H118" s="21"/>
      <c r="I118" s="21"/>
      <c r="J118" s="21"/>
      <c r="K118" s="21"/>
      <c r="L118" s="21"/>
      <c r="M118" s="21"/>
      <c r="N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8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8" t="s">
        <v>43</v>
      </c>
      <c r="C120" s="21" t="s">
        <v>238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4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7"/>
    </row>
    <row r="123" spans="1:53">
      <c r="A123" s="29" t="s">
        <v>35</v>
      </c>
      <c r="B123" s="30"/>
      <c r="C123" s="30"/>
      <c r="D123" s="30"/>
      <c r="E123" s="30"/>
      <c r="F123" s="31"/>
      <c r="G123" s="29" t="s">
        <v>68</v>
      </c>
      <c r="H123" s="30"/>
      <c r="I123" s="30"/>
      <c r="J123" s="30"/>
      <c r="K123" s="30"/>
      <c r="L123" s="30"/>
      <c r="M123" s="30"/>
      <c r="N123" s="30"/>
      <c r="O123" s="30"/>
      <c r="P123" s="31"/>
      <c r="Q123" s="29" t="s">
        <v>69</v>
      </c>
      <c r="R123" s="30"/>
      <c r="S123" s="30"/>
      <c r="T123" s="30"/>
      <c r="U123" s="30"/>
      <c r="V123" s="30"/>
      <c r="W123" s="30"/>
      <c r="X123" s="30"/>
      <c r="Y123" s="30"/>
      <c r="Z123" s="31"/>
      <c r="AA123" s="29" t="s">
        <v>63</v>
      </c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1"/>
      <c r="AV123" s="29" t="s">
        <v>33</v>
      </c>
      <c r="AW123" s="30"/>
      <c r="AX123" s="30"/>
      <c r="AY123" s="30"/>
      <c r="AZ123" s="30"/>
      <c r="BA123" s="31"/>
    </row>
    <row r="124" spans="1:53">
      <c r="A124" s="23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20"/>
    </row>
    <row r="125" spans="1:53">
      <c r="A125" s="25"/>
      <c r="B125" s="28" t="s">
        <v>34</v>
      </c>
      <c r="C125" s="21" t="s">
        <v>109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8"/>
      <c r="C126" s="21"/>
      <c r="D126" s="21" t="s">
        <v>60</v>
      </c>
      <c r="E126" s="21"/>
      <c r="F126" s="39" t="s">
        <v>38</v>
      </c>
      <c r="G126" s="21" t="s">
        <v>70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4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7"/>
    </row>
    <row r="129" spans="1:53">
      <c r="A129" s="29" t="s">
        <v>35</v>
      </c>
      <c r="B129" s="30"/>
      <c r="C129" s="30"/>
      <c r="D129" s="30"/>
      <c r="E129" s="30"/>
      <c r="F129" s="31"/>
      <c r="G129" s="29" t="s">
        <v>71</v>
      </c>
      <c r="H129" s="30"/>
      <c r="I129" s="30"/>
      <c r="J129" s="30"/>
      <c r="K129" s="30"/>
      <c r="L129" s="30"/>
      <c r="M129" s="30"/>
      <c r="N129" s="30"/>
      <c r="O129" s="30"/>
      <c r="P129" s="31"/>
      <c r="Q129" s="29" t="s">
        <v>72</v>
      </c>
      <c r="R129" s="30"/>
      <c r="S129" s="30"/>
      <c r="T129" s="30"/>
      <c r="U129" s="30"/>
      <c r="V129" s="30"/>
      <c r="W129" s="30"/>
      <c r="X129" s="30"/>
      <c r="Y129" s="30"/>
      <c r="Z129" s="31"/>
      <c r="AA129" s="29" t="s">
        <v>63</v>
      </c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1"/>
      <c r="AV129" s="29" t="s">
        <v>33</v>
      </c>
      <c r="AW129" s="30"/>
      <c r="AX129" s="30"/>
      <c r="AY129" s="30"/>
      <c r="AZ129" s="30"/>
      <c r="BA129" s="31"/>
    </row>
    <row r="130" spans="1:53">
      <c r="A130" s="23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20"/>
    </row>
    <row r="131" spans="1:53">
      <c r="A131" s="25"/>
      <c r="B131" s="28" t="s">
        <v>34</v>
      </c>
      <c r="C131" s="21" t="s">
        <v>109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8"/>
      <c r="C132" s="21"/>
      <c r="D132" s="21" t="s">
        <v>60</v>
      </c>
      <c r="E132" s="21"/>
      <c r="F132" s="39" t="s">
        <v>38</v>
      </c>
      <c r="G132" s="21" t="s">
        <v>70</v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4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7"/>
    </row>
    <row r="135" spans="1:53">
      <c r="A135" s="29" t="s">
        <v>73</v>
      </c>
      <c r="B135" s="30"/>
      <c r="C135" s="30"/>
      <c r="D135" s="30"/>
      <c r="E135" s="30"/>
      <c r="F135" s="31"/>
      <c r="G135" s="29" t="s">
        <v>74</v>
      </c>
      <c r="H135" s="30"/>
      <c r="I135" s="30"/>
      <c r="J135" s="30"/>
      <c r="K135" s="30"/>
      <c r="L135" s="30"/>
      <c r="M135" s="30"/>
      <c r="N135" s="30"/>
      <c r="O135" s="30"/>
      <c r="P135" s="31"/>
      <c r="Q135" s="29" t="s">
        <v>75</v>
      </c>
      <c r="R135" s="30"/>
      <c r="S135" s="30"/>
      <c r="T135" s="30"/>
      <c r="U135" s="30"/>
      <c r="V135" s="30"/>
      <c r="W135" s="30"/>
      <c r="X135" s="30"/>
      <c r="Y135" s="30"/>
      <c r="Z135" s="31"/>
      <c r="AA135" s="29" t="s">
        <v>76</v>
      </c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1"/>
      <c r="AV135" s="29" t="s">
        <v>76</v>
      </c>
      <c r="AW135" s="30"/>
      <c r="AX135" s="30"/>
      <c r="AY135" s="30"/>
      <c r="AZ135" s="30"/>
      <c r="BA135" s="31"/>
    </row>
    <row r="136" spans="1:53">
      <c r="A136" s="23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20"/>
    </row>
    <row r="137" spans="1:53">
      <c r="A137" s="25"/>
      <c r="B137" s="28" t="s">
        <v>34</v>
      </c>
      <c r="C137" s="21" t="s">
        <v>116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8"/>
      <c r="C138" s="21"/>
      <c r="D138" s="21" t="s">
        <v>60</v>
      </c>
      <c r="E138" s="21"/>
      <c r="F138" s="39" t="s">
        <v>38</v>
      </c>
      <c r="G138" s="21" t="s">
        <v>129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4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7"/>
    </row>
    <row r="141" spans="1:53">
      <c r="A141" s="29" t="s">
        <v>73</v>
      </c>
      <c r="B141" s="30"/>
      <c r="C141" s="30"/>
      <c r="D141" s="30"/>
      <c r="E141" s="30"/>
      <c r="F141" s="31"/>
      <c r="G141" s="29" t="s">
        <v>77</v>
      </c>
      <c r="H141" s="30"/>
      <c r="I141" s="30"/>
      <c r="J141" s="30"/>
      <c r="K141" s="30"/>
      <c r="L141" s="30"/>
      <c r="M141" s="30"/>
      <c r="N141" s="30"/>
      <c r="O141" s="30"/>
      <c r="P141" s="31"/>
      <c r="Q141" s="29" t="s">
        <v>131</v>
      </c>
      <c r="R141" s="30"/>
      <c r="S141" s="30"/>
      <c r="T141" s="30"/>
      <c r="U141" s="30"/>
      <c r="V141" s="30"/>
      <c r="W141" s="30"/>
      <c r="X141" s="30"/>
      <c r="Y141" s="30"/>
      <c r="Z141" s="31"/>
      <c r="AA141" s="29" t="s">
        <v>78</v>
      </c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1"/>
      <c r="AV141" s="29" t="s">
        <v>76</v>
      </c>
      <c r="AW141" s="30"/>
      <c r="AX141" s="30"/>
      <c r="AY141" s="30"/>
      <c r="AZ141" s="30"/>
      <c r="BA141" s="31"/>
    </row>
    <row r="142" spans="1:53">
      <c r="A142" s="23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20"/>
    </row>
    <row r="143" spans="1:53">
      <c r="A143" s="25"/>
      <c r="B143" s="28" t="s">
        <v>34</v>
      </c>
      <c r="C143" s="21" t="s">
        <v>116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8"/>
      <c r="C144" s="21"/>
      <c r="D144" s="21" t="s">
        <v>60</v>
      </c>
      <c r="E144" s="21"/>
      <c r="F144" s="39" t="s">
        <v>38</v>
      </c>
      <c r="G144" s="21" t="s">
        <v>70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4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7"/>
    </row>
    <row r="147" spans="1:53">
      <c r="A147" s="29" t="s">
        <v>73</v>
      </c>
      <c r="B147" s="30"/>
      <c r="C147" s="30"/>
      <c r="D147" s="30"/>
      <c r="E147" s="30"/>
      <c r="F147" s="31"/>
      <c r="G147" s="29" t="s">
        <v>79</v>
      </c>
      <c r="H147" s="30"/>
      <c r="I147" s="30"/>
      <c r="J147" s="30"/>
      <c r="K147" s="30"/>
      <c r="L147" s="30"/>
      <c r="M147" s="30"/>
      <c r="N147" s="30"/>
      <c r="O147" s="30"/>
      <c r="P147" s="31"/>
      <c r="Q147" s="29" t="s">
        <v>80</v>
      </c>
      <c r="R147" s="30"/>
      <c r="S147" s="30"/>
      <c r="T147" s="30"/>
      <c r="U147" s="30"/>
      <c r="V147" s="30"/>
      <c r="W147" s="30"/>
      <c r="X147" s="30"/>
      <c r="Y147" s="30"/>
      <c r="Z147" s="31"/>
      <c r="AA147" s="29" t="s">
        <v>78</v>
      </c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1"/>
      <c r="AV147" s="29" t="s">
        <v>76</v>
      </c>
      <c r="AW147" s="30"/>
      <c r="AX147" s="30"/>
      <c r="AY147" s="30"/>
      <c r="AZ147" s="30"/>
      <c r="BA147" s="31"/>
    </row>
    <row r="148" spans="1:53">
      <c r="A148" s="23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20"/>
    </row>
    <row r="149" spans="1:53">
      <c r="A149" s="25"/>
      <c r="B149" s="28" t="s">
        <v>34</v>
      </c>
      <c r="C149" s="21" t="s">
        <v>116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8"/>
      <c r="C150" s="21"/>
      <c r="D150" s="21" t="s">
        <v>60</v>
      </c>
      <c r="E150" s="21"/>
      <c r="F150" s="39" t="s">
        <v>38</v>
      </c>
      <c r="G150" s="21" t="s">
        <v>70</v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4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7"/>
    </row>
    <row r="153" spans="1:53">
      <c r="A153" s="29" t="s">
        <v>73</v>
      </c>
      <c r="B153" s="30"/>
      <c r="C153" s="30"/>
      <c r="D153" s="30"/>
      <c r="E153" s="30"/>
      <c r="F153" s="31"/>
      <c r="G153" s="29" t="s">
        <v>81</v>
      </c>
      <c r="H153" s="30"/>
      <c r="I153" s="30"/>
      <c r="J153" s="30"/>
      <c r="K153" s="30"/>
      <c r="L153" s="30"/>
      <c r="M153" s="30"/>
      <c r="N153" s="30"/>
      <c r="O153" s="30"/>
      <c r="P153" s="31"/>
      <c r="Q153" s="29" t="s">
        <v>82</v>
      </c>
      <c r="R153" s="30"/>
      <c r="S153" s="30"/>
      <c r="T153" s="30"/>
      <c r="U153" s="30"/>
      <c r="V153" s="30"/>
      <c r="W153" s="30"/>
      <c r="X153" s="30"/>
      <c r="Y153" s="30"/>
      <c r="Z153" s="31"/>
      <c r="AA153" s="29" t="s">
        <v>76</v>
      </c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1"/>
      <c r="AV153" s="29" t="s">
        <v>76</v>
      </c>
      <c r="AW153" s="30"/>
      <c r="AX153" s="30"/>
      <c r="AY153" s="30"/>
      <c r="AZ153" s="30"/>
      <c r="BA153" s="31"/>
    </row>
    <row r="154" spans="1:53">
      <c r="A154" s="23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20"/>
    </row>
    <row r="155" spans="1:53">
      <c r="A155" s="25"/>
      <c r="B155" s="28" t="s">
        <v>134</v>
      </c>
      <c r="C155" s="21" t="s">
        <v>140</v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8"/>
      <c r="C156" s="21"/>
      <c r="D156" s="21" t="s">
        <v>137</v>
      </c>
      <c r="E156" s="21" t="s">
        <v>138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8"/>
      <c r="C157" s="21"/>
      <c r="D157" s="21" t="s">
        <v>137</v>
      </c>
      <c r="E157" s="21" t="s">
        <v>139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28" t="s">
        <v>40</v>
      </c>
      <c r="C159" s="21" t="s">
        <v>117</v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1"/>
      <c r="C160" s="21"/>
      <c r="D160" s="21" t="s">
        <v>60</v>
      </c>
      <c r="E160" s="21"/>
      <c r="F160" s="21" t="s">
        <v>38</v>
      </c>
      <c r="G160" s="21" t="s">
        <v>33</v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8" t="s">
        <v>41</v>
      </c>
      <c r="C162" s="21" t="s">
        <v>118</v>
      </c>
      <c r="D162" s="21"/>
      <c r="E162" s="21"/>
      <c r="F162" s="21"/>
      <c r="G162" s="21"/>
      <c r="H162" s="21"/>
      <c r="I162" s="21"/>
      <c r="J162" s="21"/>
      <c r="K162" s="21"/>
      <c r="L162" s="28"/>
      <c r="M162" s="21"/>
      <c r="N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8"/>
      <c r="C163" s="21"/>
      <c r="D163" s="21" t="s">
        <v>60</v>
      </c>
      <c r="E163" s="21"/>
      <c r="F163" s="21" t="s">
        <v>38</v>
      </c>
      <c r="G163" s="21" t="s">
        <v>133</v>
      </c>
      <c r="H163" s="21"/>
      <c r="I163" s="21"/>
      <c r="J163" s="21"/>
      <c r="K163" s="21"/>
      <c r="L163" s="28"/>
      <c r="M163" s="21"/>
      <c r="N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8" t="s">
        <v>42</v>
      </c>
      <c r="C165" s="21" t="s">
        <v>120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8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21" t="s">
        <v>60</v>
      </c>
      <c r="E166" s="21"/>
      <c r="F166" s="21" t="s">
        <v>119</v>
      </c>
      <c r="G166" s="21" t="s">
        <v>121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8"/>
      <c r="C167" s="21"/>
      <c r="D167" s="21"/>
      <c r="E167" s="21"/>
      <c r="F167" s="21"/>
      <c r="G167" s="21"/>
      <c r="H167" s="21"/>
      <c r="I167" s="21"/>
      <c r="J167" s="21"/>
      <c r="K167" s="21"/>
      <c r="L167" s="28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8" t="s">
        <v>43</v>
      </c>
      <c r="C168" s="21" t="s">
        <v>122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8"/>
      <c r="C169" s="21"/>
      <c r="D169" s="21" t="s">
        <v>60</v>
      </c>
      <c r="E169" s="21"/>
      <c r="F169" s="21" t="s">
        <v>38</v>
      </c>
      <c r="G169" s="21" t="s">
        <v>123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8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5"/>
      <c r="B171" s="28" t="s">
        <v>126</v>
      </c>
      <c r="C171" s="21" t="s">
        <v>124</v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28"/>
      <c r="C172" s="21"/>
      <c r="D172" s="21" t="s">
        <v>60</v>
      </c>
      <c r="E172" s="21"/>
      <c r="F172" s="21" t="s">
        <v>119</v>
      </c>
      <c r="G172" s="21" t="s">
        <v>125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8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8" t="s">
        <v>136</v>
      </c>
      <c r="C174" s="21" t="s">
        <v>127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8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8" t="s">
        <v>135</v>
      </c>
      <c r="C176" s="21" t="s">
        <v>128</v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4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7"/>
    </row>
    <row r="179" spans="1:53">
      <c r="A179" s="29" t="s">
        <v>83</v>
      </c>
      <c r="B179" s="30"/>
      <c r="C179" s="30"/>
      <c r="D179" s="30"/>
      <c r="E179" s="30"/>
      <c r="F179" s="31"/>
      <c r="G179" s="29" t="s">
        <v>101</v>
      </c>
      <c r="H179" s="30"/>
      <c r="I179" s="30"/>
      <c r="J179" s="30"/>
      <c r="K179" s="30"/>
      <c r="L179" s="30"/>
      <c r="M179" s="30"/>
      <c r="N179" s="30"/>
      <c r="O179" s="30"/>
      <c r="P179" s="31"/>
      <c r="Q179" s="29" t="s">
        <v>90</v>
      </c>
      <c r="R179" s="30"/>
      <c r="S179" s="30"/>
      <c r="T179" s="30"/>
      <c r="U179" s="30"/>
      <c r="V179" s="30"/>
      <c r="W179" s="30"/>
      <c r="X179" s="30"/>
      <c r="Y179" s="30"/>
      <c r="Z179" s="31"/>
      <c r="AA179" s="29" t="s">
        <v>78</v>
      </c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1"/>
      <c r="AV179" s="29" t="s">
        <v>76</v>
      </c>
      <c r="AW179" s="30"/>
      <c r="AX179" s="30"/>
      <c r="AY179" s="30"/>
      <c r="AZ179" s="30"/>
      <c r="BA179" s="31"/>
    </row>
    <row r="180" spans="1:53">
      <c r="A180" s="23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20"/>
    </row>
    <row r="181" spans="1:53">
      <c r="A181" s="25"/>
      <c r="B181" s="28" t="s">
        <v>55</v>
      </c>
      <c r="C181" s="21" t="s">
        <v>87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2"/>
    </row>
    <row r="182" spans="1:53">
      <c r="A182" s="25"/>
      <c r="B182" s="28"/>
      <c r="C182" s="21"/>
      <c r="D182" s="21" t="s">
        <v>60</v>
      </c>
      <c r="E182" s="21"/>
      <c r="F182" s="21" t="s">
        <v>38</v>
      </c>
      <c r="G182" s="21" t="s">
        <v>33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2"/>
    </row>
    <row r="183" spans="1:53">
      <c r="A183" s="25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8" t="s">
        <v>39</v>
      </c>
      <c r="C184" s="21" t="s">
        <v>88</v>
      </c>
      <c r="D184" s="21"/>
      <c r="E184" s="21"/>
      <c r="F184" s="21"/>
      <c r="G184" s="21"/>
      <c r="H184" s="21"/>
      <c r="I184" s="21"/>
      <c r="J184" s="21"/>
      <c r="K184" s="21"/>
      <c r="L184" s="28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8"/>
      <c r="C185" s="21"/>
      <c r="D185" s="21" t="s">
        <v>65</v>
      </c>
      <c r="E185" s="21"/>
      <c r="G185" s="21" t="s">
        <v>38</v>
      </c>
      <c r="H185" s="21" t="s">
        <v>66</v>
      </c>
      <c r="I185" s="21"/>
      <c r="J185" s="21"/>
      <c r="K185" s="21"/>
      <c r="L185" s="28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8"/>
      <c r="C186" s="21"/>
      <c r="D186" s="21" t="s">
        <v>64</v>
      </c>
      <c r="E186" s="21"/>
      <c r="G186" s="21" t="s">
        <v>38</v>
      </c>
      <c r="H186" s="21" t="s">
        <v>44</v>
      </c>
      <c r="I186" s="21"/>
      <c r="J186" s="21"/>
      <c r="K186" s="21"/>
      <c r="L186" s="28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8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8" t="s">
        <v>91</v>
      </c>
      <c r="C188" s="21" t="s">
        <v>92</v>
      </c>
      <c r="D188" s="21"/>
      <c r="E188" s="21"/>
      <c r="F188" s="21"/>
      <c r="G188" s="21"/>
      <c r="H188" s="21"/>
      <c r="I188" s="21"/>
      <c r="J188" s="21"/>
      <c r="K188" s="21"/>
      <c r="L188" s="28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1"/>
      <c r="C189" s="21"/>
      <c r="D189" s="21" t="s">
        <v>93</v>
      </c>
      <c r="E189" s="21" t="s">
        <v>94</v>
      </c>
      <c r="F189" s="21"/>
      <c r="G189" s="21"/>
      <c r="H189" s="21"/>
      <c r="I189" s="21"/>
      <c r="J189" s="21"/>
      <c r="K189" s="21"/>
      <c r="L189" s="28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8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 t="s">
        <v>95</v>
      </c>
      <c r="E191" s="21" t="s">
        <v>96</v>
      </c>
      <c r="F191" s="21"/>
      <c r="G191" s="21"/>
      <c r="H191" s="21"/>
      <c r="I191" s="21"/>
      <c r="J191" s="21"/>
      <c r="K191" s="21"/>
      <c r="L191" s="28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8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1"/>
      <c r="C193" s="21" t="s">
        <v>97</v>
      </c>
      <c r="D193" s="21"/>
      <c r="E193" s="21"/>
      <c r="F193" s="21"/>
      <c r="G193" s="21"/>
      <c r="H193" s="21"/>
      <c r="I193" s="21"/>
      <c r="J193" s="21"/>
      <c r="K193" s="21"/>
      <c r="L193" s="28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/>
      <c r="D194" s="21" t="s">
        <v>93</v>
      </c>
      <c r="E194" s="21" t="s">
        <v>98</v>
      </c>
      <c r="F194" s="21"/>
      <c r="G194" s="21"/>
      <c r="H194" s="21"/>
      <c r="I194" s="21"/>
      <c r="J194" s="21"/>
      <c r="K194" s="21"/>
      <c r="L194" s="28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8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1"/>
      <c r="C196" s="21"/>
      <c r="D196" s="21" t="s">
        <v>62</v>
      </c>
      <c r="E196" s="21" t="s">
        <v>99</v>
      </c>
      <c r="F196" s="21"/>
      <c r="G196" s="21"/>
      <c r="H196" s="21"/>
      <c r="I196" s="21"/>
      <c r="J196" s="21"/>
      <c r="K196" s="21"/>
      <c r="L196" s="28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4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7"/>
    </row>
    <row r="199" spans="1:53">
      <c r="A199" s="29" t="s">
        <v>83</v>
      </c>
      <c r="B199" s="30"/>
      <c r="C199" s="30"/>
      <c r="D199" s="30"/>
      <c r="E199" s="30"/>
      <c r="F199" s="31"/>
      <c r="G199" s="29" t="s">
        <v>102</v>
      </c>
      <c r="H199" s="30"/>
      <c r="I199" s="30"/>
      <c r="J199" s="30"/>
      <c r="K199" s="30"/>
      <c r="L199" s="30"/>
      <c r="M199" s="30"/>
      <c r="N199" s="30"/>
      <c r="O199" s="30"/>
      <c r="P199" s="31"/>
      <c r="Q199" s="29" t="s">
        <v>100</v>
      </c>
      <c r="R199" s="30"/>
      <c r="S199" s="30"/>
      <c r="T199" s="30"/>
      <c r="U199" s="30"/>
      <c r="V199" s="30"/>
      <c r="W199" s="30"/>
      <c r="X199" s="30"/>
      <c r="Y199" s="30"/>
      <c r="Z199" s="31"/>
      <c r="AA199" s="29" t="s">
        <v>78</v>
      </c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1"/>
      <c r="AV199" s="29" t="s">
        <v>76</v>
      </c>
      <c r="AW199" s="30"/>
      <c r="AX199" s="30"/>
      <c r="AY199" s="30"/>
      <c r="AZ199" s="30"/>
      <c r="BA199" s="31"/>
    </row>
    <row r="200" spans="1:53">
      <c r="A200" s="23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20"/>
    </row>
    <row r="201" spans="1:53">
      <c r="A201" s="25"/>
      <c r="B201" s="28" t="s">
        <v>55</v>
      </c>
      <c r="C201" s="21" t="s">
        <v>84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>
      <c r="A202" s="25"/>
      <c r="B202" s="28"/>
      <c r="C202" s="21"/>
      <c r="D202" s="21" t="s">
        <v>60</v>
      </c>
      <c r="E202" s="21"/>
      <c r="F202" s="21" t="s">
        <v>38</v>
      </c>
      <c r="G202" s="21" t="s">
        <v>33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5"/>
      <c r="B204" s="28" t="s">
        <v>39</v>
      </c>
      <c r="C204" s="21" t="s">
        <v>89</v>
      </c>
      <c r="D204" s="21"/>
      <c r="E204" s="21"/>
      <c r="F204" s="21"/>
      <c r="G204" s="21"/>
      <c r="H204" s="21"/>
      <c r="I204" s="21"/>
      <c r="J204" s="21"/>
      <c r="K204" s="21"/>
      <c r="L204" s="28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2"/>
    </row>
    <row r="205" spans="1:53">
      <c r="A205" s="25"/>
      <c r="B205" s="28"/>
      <c r="C205" s="21"/>
      <c r="D205" s="21" t="s">
        <v>65</v>
      </c>
      <c r="E205" s="21"/>
      <c r="G205" s="21" t="s">
        <v>38</v>
      </c>
      <c r="H205" s="21" t="s">
        <v>66</v>
      </c>
      <c r="I205" s="21"/>
      <c r="J205" s="21"/>
      <c r="K205" s="21"/>
      <c r="L205" s="28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2"/>
    </row>
    <row r="206" spans="1:53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8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2"/>
    </row>
    <row r="207" spans="1:53">
      <c r="A207" s="25"/>
      <c r="B207" s="28" t="s">
        <v>91</v>
      </c>
      <c r="C207" s="21" t="s">
        <v>103</v>
      </c>
      <c r="D207" s="21"/>
      <c r="E207" s="21"/>
      <c r="F207" s="21"/>
      <c r="G207" s="21"/>
      <c r="H207" s="21"/>
      <c r="I207" s="21"/>
      <c r="J207" s="21"/>
      <c r="K207" s="21"/>
      <c r="L207" s="28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21" t="s">
        <v>104</v>
      </c>
      <c r="E208" s="21" t="s">
        <v>105</v>
      </c>
      <c r="F208" s="21"/>
      <c r="G208" s="21"/>
      <c r="H208" s="21"/>
      <c r="I208" s="21"/>
      <c r="J208" s="21"/>
      <c r="K208" s="21"/>
      <c r="L208" s="28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8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5"/>
      <c r="B210" s="21"/>
      <c r="C210" s="21" t="s">
        <v>106</v>
      </c>
      <c r="D210" s="21"/>
      <c r="E210" s="21"/>
      <c r="F210" s="21"/>
      <c r="G210" s="21"/>
      <c r="H210" s="21"/>
      <c r="I210" s="21"/>
      <c r="J210" s="21"/>
      <c r="K210" s="21"/>
      <c r="L210" s="28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2"/>
    </row>
    <row r="211" spans="1:53">
      <c r="A211" s="25"/>
      <c r="B211" s="21"/>
      <c r="C211" s="21"/>
      <c r="D211" s="21" t="s">
        <v>93</v>
      </c>
      <c r="E211" s="21" t="s">
        <v>107</v>
      </c>
      <c r="F211" s="21"/>
      <c r="G211" s="21"/>
      <c r="H211" s="21"/>
      <c r="I211" s="21"/>
      <c r="J211" s="21"/>
      <c r="K211" s="21"/>
      <c r="L211" s="28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2"/>
    </row>
    <row r="212" spans="1:53">
      <c r="A212" s="25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8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2"/>
    </row>
    <row r="213" spans="1:53">
      <c r="A213" s="25"/>
      <c r="B213" s="21"/>
      <c r="C213" s="21"/>
      <c r="D213" s="21" t="s">
        <v>62</v>
      </c>
      <c r="E213" s="21" t="s">
        <v>108</v>
      </c>
      <c r="F213" s="21"/>
      <c r="G213" s="21"/>
      <c r="H213" s="21"/>
      <c r="I213" s="21"/>
      <c r="J213" s="21"/>
      <c r="K213" s="21"/>
      <c r="L213" s="28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2"/>
    </row>
    <row r="214" spans="1:53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2"/>
    </row>
    <row r="215" spans="1:53">
      <c r="A215" s="24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7"/>
    </row>
    <row r="216" spans="1:53">
      <c r="A216" s="29" t="s">
        <v>83</v>
      </c>
      <c r="B216" s="30"/>
      <c r="C216" s="30"/>
      <c r="D216" s="30"/>
      <c r="E216" s="30"/>
      <c r="F216" s="31"/>
      <c r="G216" s="29" t="s">
        <v>111</v>
      </c>
      <c r="H216" s="30"/>
      <c r="I216" s="30"/>
      <c r="J216" s="30"/>
      <c r="K216" s="30"/>
      <c r="L216" s="30"/>
      <c r="M216" s="30"/>
      <c r="N216" s="30"/>
      <c r="O216" s="30"/>
      <c r="P216" s="31"/>
      <c r="Q216" s="29" t="s">
        <v>110</v>
      </c>
      <c r="R216" s="30"/>
      <c r="S216" s="30"/>
      <c r="T216" s="30"/>
      <c r="U216" s="30"/>
      <c r="V216" s="30"/>
      <c r="W216" s="30"/>
      <c r="X216" s="30"/>
      <c r="Y216" s="30"/>
      <c r="Z216" s="31"/>
      <c r="AA216" s="29" t="s">
        <v>130</v>
      </c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1"/>
      <c r="AV216" s="29" t="s">
        <v>76</v>
      </c>
      <c r="AW216" s="30"/>
      <c r="AX216" s="30"/>
      <c r="AY216" s="30"/>
      <c r="AZ216" s="30"/>
      <c r="BA216" s="31"/>
    </row>
    <row r="217" spans="1:53">
      <c r="A217" s="23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20"/>
    </row>
    <row r="218" spans="1:53">
      <c r="A218" s="25"/>
      <c r="B218" s="28" t="s">
        <v>134</v>
      </c>
      <c r="C218" s="21" t="s">
        <v>141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2"/>
    </row>
    <row r="219" spans="1:53">
      <c r="A219" s="25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2"/>
    </row>
    <row r="220" spans="1:53">
      <c r="A220" s="25"/>
      <c r="B220" s="28" t="s">
        <v>40</v>
      </c>
      <c r="C220" s="21" t="s">
        <v>85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2"/>
    </row>
    <row r="221" spans="1:53">
      <c r="A221" s="25"/>
      <c r="B221" s="28"/>
      <c r="C221" s="21"/>
      <c r="D221" s="21" t="s">
        <v>60</v>
      </c>
      <c r="E221" s="21"/>
      <c r="F221" s="21" t="s">
        <v>38</v>
      </c>
      <c r="G221" s="21" t="s">
        <v>33</v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2"/>
    </row>
    <row r="222" spans="1:53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2"/>
    </row>
    <row r="223" spans="1:53">
      <c r="A223" s="25"/>
      <c r="B223" s="28" t="s">
        <v>41</v>
      </c>
      <c r="C223" s="21" t="s">
        <v>86</v>
      </c>
      <c r="D223" s="21"/>
      <c r="E223" s="21"/>
      <c r="F223" s="21"/>
      <c r="G223" s="21"/>
      <c r="H223" s="21"/>
      <c r="I223" s="21"/>
      <c r="J223" s="21"/>
      <c r="K223" s="21"/>
      <c r="L223" s="28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2"/>
    </row>
    <row r="224" spans="1:53">
      <c r="A224" s="25"/>
      <c r="B224" s="28"/>
      <c r="C224" s="21"/>
      <c r="D224" s="21" t="s">
        <v>65</v>
      </c>
      <c r="E224" s="21"/>
      <c r="G224" s="21" t="s">
        <v>38</v>
      </c>
      <c r="H224" s="21" t="s">
        <v>66</v>
      </c>
      <c r="I224" s="21"/>
      <c r="J224" s="21"/>
      <c r="K224" s="21"/>
      <c r="L224" s="28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2"/>
    </row>
    <row r="225" spans="1:53">
      <c r="A225" s="2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8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2"/>
    </row>
    <row r="226" spans="1:53">
      <c r="A226" s="25"/>
      <c r="B226" s="28" t="s">
        <v>42</v>
      </c>
      <c r="C226" s="21" t="s">
        <v>112</v>
      </c>
      <c r="D226" s="21"/>
      <c r="E226" s="21"/>
      <c r="F226" s="21"/>
      <c r="G226" s="21"/>
      <c r="H226" s="21"/>
      <c r="I226" s="21"/>
      <c r="J226" s="21"/>
      <c r="K226" s="21"/>
      <c r="L226" s="28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2"/>
    </row>
    <row r="227" spans="1:53">
      <c r="A227" s="25"/>
      <c r="B227" s="21"/>
      <c r="C227" s="21"/>
      <c r="D227" s="21" t="s">
        <v>104</v>
      </c>
      <c r="E227" s="21" t="s">
        <v>114</v>
      </c>
      <c r="F227" s="21"/>
      <c r="G227" s="21"/>
      <c r="H227" s="21"/>
      <c r="I227" s="21"/>
      <c r="J227" s="21"/>
      <c r="K227" s="21"/>
      <c r="L227" s="28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2"/>
    </row>
    <row r="228" spans="1:53">
      <c r="A228" s="25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8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2"/>
    </row>
    <row r="229" spans="1:53">
      <c r="A229" s="25"/>
      <c r="B229" s="21"/>
      <c r="C229" s="21"/>
      <c r="D229" s="21" t="s">
        <v>144</v>
      </c>
      <c r="E229" s="21" t="s">
        <v>145</v>
      </c>
      <c r="F229" s="21"/>
      <c r="G229" s="21"/>
      <c r="H229" s="21"/>
      <c r="I229" s="21"/>
      <c r="J229" s="21"/>
      <c r="K229" s="21"/>
      <c r="L229" s="28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2"/>
    </row>
    <row r="230" spans="1:53">
      <c r="A230" s="25"/>
      <c r="B230" s="21"/>
      <c r="C230" s="21"/>
      <c r="D230" s="21"/>
      <c r="E230" s="21"/>
      <c r="F230" s="21"/>
      <c r="G230" s="21"/>
      <c r="H230" s="21"/>
      <c r="I230" s="28" t="s">
        <v>142</v>
      </c>
      <c r="J230" s="21"/>
      <c r="K230" s="21"/>
      <c r="L230" s="28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2"/>
    </row>
    <row r="231" spans="1:53">
      <c r="A231" s="25"/>
      <c r="B231" s="21"/>
      <c r="C231" s="21"/>
      <c r="D231" s="21"/>
      <c r="E231" s="21"/>
      <c r="F231" s="21"/>
      <c r="G231" s="21"/>
      <c r="H231" s="21"/>
      <c r="I231" s="28" t="s">
        <v>146</v>
      </c>
      <c r="J231" s="21"/>
      <c r="K231" s="21"/>
      <c r="L231" s="28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2"/>
    </row>
    <row r="232" spans="1:53">
      <c r="A232" s="25"/>
      <c r="B232" s="21"/>
      <c r="C232" s="21"/>
      <c r="D232" s="21"/>
      <c r="E232" s="21"/>
      <c r="F232" s="21"/>
      <c r="G232" s="21"/>
      <c r="H232" s="21"/>
      <c r="I232" s="28" t="s">
        <v>147</v>
      </c>
      <c r="J232" s="21"/>
      <c r="K232" s="21"/>
      <c r="L232" s="28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2"/>
    </row>
    <row r="233" spans="1:53">
      <c r="A233" s="25"/>
      <c r="B233" s="21"/>
      <c r="C233" s="21"/>
      <c r="D233" s="21"/>
      <c r="E233" s="21"/>
      <c r="F233" s="21"/>
      <c r="G233" s="21"/>
      <c r="H233" s="21"/>
      <c r="I233" s="21" t="s">
        <v>143</v>
      </c>
      <c r="J233" s="21"/>
      <c r="K233" s="21"/>
      <c r="L233" s="28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2"/>
    </row>
    <row r="234" spans="1:53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8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2"/>
    </row>
    <row r="235" spans="1:53">
      <c r="A235" s="25"/>
      <c r="B235" s="21"/>
      <c r="C235" s="21" t="s">
        <v>132</v>
      </c>
      <c r="D235" s="21"/>
      <c r="E235" s="21"/>
      <c r="F235" s="21"/>
      <c r="G235" s="21"/>
      <c r="H235" s="21"/>
      <c r="I235" s="21"/>
      <c r="J235" s="21"/>
      <c r="K235" s="21"/>
      <c r="L235" s="28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2"/>
    </row>
    <row r="236" spans="1:53">
      <c r="A236" s="25"/>
      <c r="B236" s="21"/>
      <c r="C236" s="21"/>
      <c r="D236" s="21" t="s">
        <v>93</v>
      </c>
      <c r="E236" s="21" t="s">
        <v>115</v>
      </c>
      <c r="F236" s="21"/>
      <c r="G236" s="21"/>
      <c r="H236" s="21"/>
      <c r="I236" s="21"/>
      <c r="J236" s="21"/>
      <c r="K236" s="21"/>
      <c r="L236" s="28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2"/>
    </row>
    <row r="237" spans="1:53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8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2"/>
    </row>
    <row r="238" spans="1:53">
      <c r="A238" s="25"/>
      <c r="B238" s="21"/>
      <c r="C238" s="21"/>
      <c r="D238" s="21" t="s">
        <v>144</v>
      </c>
      <c r="E238" s="21" t="s">
        <v>145</v>
      </c>
      <c r="F238" s="21"/>
      <c r="G238" s="21"/>
      <c r="H238" s="21"/>
      <c r="I238" s="21"/>
      <c r="J238" s="21"/>
      <c r="K238" s="21"/>
      <c r="L238" s="28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2"/>
    </row>
    <row r="239" spans="1:53">
      <c r="A239" s="25"/>
      <c r="B239" s="21"/>
      <c r="C239" s="21"/>
      <c r="D239" s="21"/>
      <c r="E239" s="21"/>
      <c r="F239" s="21"/>
      <c r="G239" s="21"/>
      <c r="H239" s="21"/>
      <c r="I239" s="28" t="s">
        <v>142</v>
      </c>
      <c r="J239" s="21"/>
      <c r="K239" s="21"/>
      <c r="L239" s="28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2"/>
    </row>
    <row r="240" spans="1:53">
      <c r="A240" s="25"/>
      <c r="B240" s="21"/>
      <c r="C240" s="21"/>
      <c r="D240" s="21"/>
      <c r="E240" s="21"/>
      <c r="F240" s="21"/>
      <c r="G240" s="21"/>
      <c r="H240" s="21"/>
      <c r="I240" s="28" t="s">
        <v>146</v>
      </c>
      <c r="J240" s="21"/>
      <c r="K240" s="21"/>
      <c r="L240" s="28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2"/>
    </row>
    <row r="241" spans="1:53">
      <c r="A241" s="25"/>
      <c r="B241" s="21"/>
      <c r="C241" s="21"/>
      <c r="D241" s="21"/>
      <c r="E241" s="21"/>
      <c r="F241" s="21"/>
      <c r="G241" s="21"/>
      <c r="H241" s="21"/>
      <c r="I241" s="28" t="s">
        <v>147</v>
      </c>
      <c r="J241" s="21"/>
      <c r="K241" s="21"/>
      <c r="L241" s="28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2"/>
    </row>
    <row r="242" spans="1:53">
      <c r="A242" s="25"/>
      <c r="B242" s="21"/>
      <c r="C242" s="21"/>
      <c r="D242" s="21"/>
      <c r="E242" s="21"/>
      <c r="F242" s="21"/>
      <c r="G242" s="21"/>
      <c r="H242" s="21"/>
      <c r="I242" s="21" t="s">
        <v>143</v>
      </c>
      <c r="J242" s="21"/>
      <c r="K242" s="21"/>
      <c r="L242" s="28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2"/>
    </row>
    <row r="243" spans="1:53">
      <c r="A243" s="25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2"/>
    </row>
    <row r="244" spans="1:53">
      <c r="A244" s="25"/>
      <c r="B244" s="28" t="s">
        <v>43</v>
      </c>
      <c r="C244" s="21" t="s">
        <v>113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2"/>
    </row>
    <row r="245" spans="1:53">
      <c r="A245" s="25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2"/>
    </row>
    <row r="246" spans="1:53">
      <c r="A246" s="24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7"/>
    </row>
    <row r="247" spans="1:53">
      <c r="A247" s="29"/>
      <c r="B247" s="30"/>
      <c r="C247" s="30"/>
      <c r="D247" s="30"/>
      <c r="E247" s="30"/>
      <c r="F247" s="31"/>
      <c r="G247" s="29"/>
      <c r="H247" s="30"/>
      <c r="I247" s="30"/>
      <c r="J247" s="30"/>
      <c r="K247" s="30"/>
      <c r="L247" s="30"/>
      <c r="M247" s="30"/>
      <c r="N247" s="30"/>
      <c r="O247" s="30"/>
      <c r="P247" s="31"/>
      <c r="Q247" s="29"/>
      <c r="R247" s="30"/>
      <c r="S247" s="30"/>
      <c r="T247" s="30"/>
      <c r="U247" s="30"/>
      <c r="V247" s="30"/>
      <c r="W247" s="30"/>
      <c r="X247" s="30"/>
      <c r="Y247" s="30"/>
      <c r="Z247" s="31"/>
      <c r="AA247" s="29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1"/>
      <c r="AV247" s="29"/>
      <c r="AW247" s="30"/>
      <c r="AX247" s="30"/>
      <c r="AY247" s="30"/>
      <c r="AZ247" s="30"/>
      <c r="BA247" s="31"/>
    </row>
    <row r="248" spans="1:53">
      <c r="A248" s="23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20"/>
    </row>
    <row r="249" spans="1:53">
      <c r="A249" s="25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2"/>
    </row>
    <row r="250" spans="1:53">
      <c r="A250" s="25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2"/>
    </row>
    <row r="251" spans="1:53">
      <c r="A251" s="25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2"/>
    </row>
    <row r="252" spans="1:53">
      <c r="A252" s="25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2"/>
    </row>
    <row r="253" spans="1:53">
      <c r="A253" s="25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2"/>
    </row>
    <row r="254" spans="1:53">
      <c r="A254" s="25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2"/>
    </row>
    <row r="255" spans="1:53">
      <c r="A255" s="25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2"/>
    </row>
    <row r="256" spans="1:53">
      <c r="A256" s="25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2"/>
    </row>
    <row r="257" spans="1:53">
      <c r="A257" s="24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7"/>
    </row>
    <row r="258" spans="1:5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PostsController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2017-01-16T07:33:25Z</dcterms:modified>
</cp:coreProperties>
</file>