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User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<sst xmlns="http://schemas.openxmlformats.org/spreadsheetml/2006/main" count="345" uniqueCount="189">
  <si>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</si>
  <si>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</si>
  <si>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</si>
  <si>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</si>
  <si>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</si>
  <si>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</si>
  <si>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</si>
  <si>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</si>
  <si>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</si>
  <si>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</si>
  <si>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</si>
  <si>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</si>
  <si>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</si>
  <si>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</si>
  <si>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</si>
  <si>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</si>
  <si>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</si>
  <si>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</si>
  <si>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</si>
  <si>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</si>
  <si>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</si>
  <si>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</si>
  <si>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</si>
  <si>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</si>
  <si>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</si>
  <si>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</si>
  <si>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</si>
  <si>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</si>
  <si>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</si>
  <si>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</si>
  <si>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</si>
  <si>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</si>
  <si>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</si>
  <si>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</si>
  <si>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AppController</t>
    <phoneticPr fontId="3"/>
  </si>
  <si>
    <t>ユーザーコントローラ</t>
    <phoneticPr fontId="3"/>
  </si>
  <si>
    <t>UsersController</t>
    <phoneticPr fontId="3"/>
  </si>
  <si>
    <t>public</t>
    <phoneticPr fontId="3"/>
  </si>
  <si>
    <t>User</t>
    <phoneticPr fontId="3"/>
  </si>
  <si>
    <t>UsersテーブルのModel</t>
    <phoneticPr fontId="3"/>
  </si>
  <si>
    <t>public</t>
    <phoneticPr fontId="3"/>
  </si>
  <si>
    <t>ユーザー情報変更</t>
    <phoneticPr fontId="3"/>
  </si>
  <si>
    <t>なし</t>
    <phoneticPr fontId="3"/>
  </si>
  <si>
    <t>なし</t>
    <phoneticPr fontId="3"/>
  </si>
  <si>
    <t>LoginUser.setAccount 実行</t>
    <rPh sb="21" eb="23">
      <t>ジッコウ</t>
    </rPh>
    <phoneticPr fontId="3"/>
  </si>
  <si>
    <t>引数</t>
    <rPh sb="0" eb="2">
      <t>ヒキスウ</t>
    </rPh>
    <phoneticPr fontId="3"/>
  </si>
  <si>
    <t>：</t>
    <phoneticPr fontId="3"/>
  </si>
  <si>
    <t>2.</t>
    <phoneticPr fontId="3"/>
  </si>
  <si>
    <t>・</t>
    <phoneticPr fontId="3"/>
  </si>
  <si>
    <t>・</t>
    <phoneticPr fontId="3"/>
  </si>
  <si>
    <t>・</t>
    <phoneticPr fontId="3"/>
  </si>
  <si>
    <t>・</t>
    <phoneticPr fontId="3"/>
  </si>
  <si>
    <t>POST[full_name]</t>
    <phoneticPr fontId="3"/>
  </si>
  <si>
    <t>POST[full_name_kana]</t>
    <phoneticPr fontId="3"/>
  </si>
  <si>
    <t>POST[account]</t>
    <phoneticPr fontId="3"/>
  </si>
  <si>
    <t>POST[mail_address]</t>
    <phoneticPr fontId="3"/>
  </si>
  <si>
    <t>LoginUser.setFullName 実行</t>
    <rPh sb="22" eb="24">
      <t>ジッコウ</t>
    </rPh>
    <phoneticPr fontId="3"/>
  </si>
  <si>
    <t>3.</t>
    <phoneticPr fontId="3"/>
  </si>
  <si>
    <t>1.</t>
    <phoneticPr fontId="3"/>
  </si>
  <si>
    <t>LoginUser.setFullNameKana 実行</t>
    <rPh sb="26" eb="28">
      <t>ジッコウ</t>
    </rPh>
    <phoneticPr fontId="3"/>
  </si>
  <si>
    <t>以下のいずれかがセットされてない、または、空の場合処理終了</t>
    <rPh sb="0" eb="2">
      <t>イカ</t>
    </rPh>
    <rPh sb="21" eb="22">
      <t>カラ</t>
    </rPh>
    <rPh sb="23" eb="25">
      <t>バアイ</t>
    </rPh>
    <rPh sb="25" eb="27">
      <t>ショリ</t>
    </rPh>
    <rPh sb="27" eb="29">
      <t>シュウリョウ</t>
    </rPh>
    <phoneticPr fontId="3"/>
  </si>
  <si>
    <t>4.</t>
    <phoneticPr fontId="3"/>
  </si>
  <si>
    <t>5.</t>
    <phoneticPr fontId="3"/>
  </si>
  <si>
    <t>6.</t>
    <phoneticPr fontId="3"/>
  </si>
  <si>
    <t>LoginUser.setMailAddress 実行</t>
    <rPh sb="25" eb="27">
      <t>ジッコウ</t>
    </rPh>
    <phoneticPr fontId="3"/>
  </si>
  <si>
    <t>7.</t>
    <phoneticPr fontId="3"/>
  </si>
  <si>
    <t>LoginUser.registUserInfo 実行</t>
    <rPh sb="25" eb="27">
      <t>ジッコウ</t>
    </rPh>
    <phoneticPr fontId="3"/>
  </si>
  <si>
    <t>：</t>
    <phoneticPr fontId="3"/>
  </si>
  <si>
    <t>8.</t>
    <phoneticPr fontId="3"/>
  </si>
  <si>
    <t>ユーザー情報変更完了(changeUserInfoCompleted)へリダイレクト</t>
    <rPh sb="4" eb="6">
      <t>ジョウホウ</t>
    </rPh>
    <rPh sb="6" eb="8">
      <t>ヘンコウ</t>
    </rPh>
    <rPh sb="8" eb="10">
      <t>カンリョウ</t>
    </rPh>
    <phoneticPr fontId="3"/>
  </si>
  <si>
    <t>public</t>
    <phoneticPr fontId="3"/>
  </si>
  <si>
    <t>ユーザー情報変更完了</t>
    <phoneticPr fontId="3"/>
  </si>
  <si>
    <t>なし</t>
    <phoneticPr fontId="3"/>
  </si>
  <si>
    <t>なし</t>
    <phoneticPr fontId="3"/>
  </si>
  <si>
    <t>処理なし</t>
    <rPh sb="0" eb="2">
      <t>ショリ</t>
    </rPh>
    <phoneticPr fontId="3"/>
  </si>
  <si>
    <t>※</t>
    <phoneticPr fontId="3"/>
  </si>
  <si>
    <t>Viewの表示のみ</t>
    <rPh sb="5" eb="7">
      <t>ヒョウジ</t>
    </rPh>
    <phoneticPr fontId="3"/>
  </si>
  <si>
    <t>ユーザー一覧表示</t>
    <phoneticPr fontId="3"/>
  </si>
  <si>
    <t>なし</t>
    <phoneticPr fontId="3"/>
  </si>
  <si>
    <t>public</t>
    <phoneticPr fontId="3"/>
  </si>
  <si>
    <t>ユーザー登録</t>
    <phoneticPr fontId="3"/>
  </si>
  <si>
    <t>registUser</t>
    <phoneticPr fontId="3"/>
  </si>
  <si>
    <t>displayUserList</t>
    <phoneticPr fontId="3"/>
  </si>
  <si>
    <t>なし</t>
    <phoneticPr fontId="3"/>
  </si>
  <si>
    <t>POST[authority]</t>
    <phoneticPr fontId="3"/>
  </si>
  <si>
    <t>POST[password]</t>
    <phoneticPr fontId="3"/>
  </si>
  <si>
    <t>:</t>
    <phoneticPr fontId="3"/>
  </si>
  <si>
    <t>OrgUser生成</t>
    <rPh sb="7" eb="9">
      <t>セイセイ</t>
    </rPh>
    <phoneticPr fontId="3"/>
  </si>
  <si>
    <t>なし</t>
    <phoneticPr fontId="3"/>
  </si>
  <si>
    <t>OrgUser.setFullName 実行</t>
    <rPh sb="20" eb="22">
      <t>ジッコウ</t>
    </rPh>
    <phoneticPr fontId="3"/>
  </si>
  <si>
    <t>OrgUser.setFullNameKana 実行</t>
    <rPh sb="24" eb="26">
      <t>ジッコウ</t>
    </rPh>
    <phoneticPr fontId="3"/>
  </si>
  <si>
    <t>OrgUser.setAccount 実行</t>
    <rPh sb="19" eb="21">
      <t>ジッコウ</t>
    </rPh>
    <phoneticPr fontId="3"/>
  </si>
  <si>
    <t>OrgUser.setMailAddress 実行</t>
    <rPh sb="23" eb="25">
      <t>ジッコウ</t>
    </rPh>
    <phoneticPr fontId="3"/>
  </si>
  <si>
    <t>OrgUser.registUserInfo 実行</t>
    <rPh sb="23" eb="25">
      <t>ジッコウ</t>
    </rPh>
    <phoneticPr fontId="3"/>
  </si>
  <si>
    <t>8.</t>
    <phoneticPr fontId="3"/>
  </si>
  <si>
    <t>4.</t>
    <phoneticPr fontId="3"/>
  </si>
  <si>
    <t>5.</t>
    <phoneticPr fontId="3"/>
  </si>
  <si>
    <t>6.</t>
    <phoneticPr fontId="3"/>
  </si>
  <si>
    <t>OrgUser.setPassword 実行</t>
    <rPh sb="20" eb="22">
      <t>ジッコウ</t>
    </rPh>
    <phoneticPr fontId="3"/>
  </si>
  <si>
    <t>POST[password]</t>
    <phoneticPr fontId="3"/>
  </si>
  <si>
    <t>7.</t>
    <phoneticPr fontId="3"/>
  </si>
  <si>
    <t>9.</t>
    <phoneticPr fontId="3"/>
  </si>
  <si>
    <t>OrgUser.setAuthority 実行</t>
    <rPh sb="21" eb="23">
      <t>ジッコウ</t>
    </rPh>
    <phoneticPr fontId="3"/>
  </si>
  <si>
    <t>POST[authority]</t>
    <phoneticPr fontId="3"/>
  </si>
  <si>
    <t>ユーザー一覧表示(displayUserList)へリダイレクト</t>
    <rPh sb="4" eb="6">
      <t>イチラン</t>
    </rPh>
    <rPh sb="6" eb="8">
      <t>ヒョウジ</t>
    </rPh>
    <phoneticPr fontId="3"/>
  </si>
  <si>
    <t>POST呼出以外の場合、以下を処理して、処理終了</t>
    <rPh sb="4" eb="6">
      <t>ヨビダ</t>
    </rPh>
    <rPh sb="6" eb="8">
      <t>イガイ</t>
    </rPh>
    <rPh sb="9" eb="11">
      <t>バアイ</t>
    </rPh>
    <rPh sb="12" eb="14">
      <t>イカ</t>
    </rPh>
    <rPh sb="15" eb="17">
      <t>ショリ</t>
    </rPh>
    <phoneticPr fontId="3"/>
  </si>
  <si>
    <t>①</t>
    <phoneticPr fontId="3"/>
  </si>
  <si>
    <t>：</t>
    <phoneticPr fontId="3"/>
  </si>
  <si>
    <t>②</t>
    <phoneticPr fontId="3"/>
  </si>
  <si>
    <t>①で生成したOrgUserをViewに渡す($User)</t>
    <rPh sb="2" eb="4">
      <t>セイセイ</t>
    </rPh>
    <rPh sb="19" eb="20">
      <t>ワタ</t>
    </rPh>
    <phoneticPr fontId="3"/>
  </si>
  <si>
    <t>public</t>
    <phoneticPr fontId="3"/>
  </si>
  <si>
    <t>ユーザー情報編集</t>
    <phoneticPr fontId="3"/>
  </si>
  <si>
    <t>editUserInfo</t>
    <phoneticPr fontId="3"/>
  </si>
  <si>
    <t>id:integer</t>
    <phoneticPr fontId="3"/>
  </si>
  <si>
    <t>UserList.getUserList 実行</t>
    <rPh sb="21" eb="23">
      <t>ジッコウ</t>
    </rPh>
    <phoneticPr fontId="3"/>
  </si>
  <si>
    <t>①の戻り値[0]をViewに渡す($User)</t>
    <rPh sb="2" eb="3">
      <t>モド</t>
    </rPh>
    <rPh sb="4" eb="5">
      <t>チ</t>
    </rPh>
    <rPh sb="14" eb="15">
      <t>ワタ</t>
    </rPh>
    <phoneticPr fontId="3"/>
  </si>
  <si>
    <t>POST[id]</t>
    <phoneticPr fontId="3"/>
  </si>
  <si>
    <t>array(POST[id])</t>
    <phoneticPr fontId="3"/>
  </si>
  <si>
    <t>array(メソッド引数：id)</t>
    <rPh sb="10" eb="12">
      <t>ヒキスウ</t>
    </rPh>
    <phoneticPr fontId="3"/>
  </si>
  <si>
    <t>public</t>
    <phoneticPr fontId="3"/>
  </si>
  <si>
    <t>ユーザー削除</t>
    <phoneticPr fontId="3"/>
  </si>
  <si>
    <t>deleteUser</t>
    <phoneticPr fontId="3"/>
  </si>
  <si>
    <t>id:integer</t>
    <phoneticPr fontId="3"/>
  </si>
  <si>
    <t>1.</t>
    <phoneticPr fontId="3"/>
  </si>
  <si>
    <t>2.</t>
    <phoneticPr fontId="3"/>
  </si>
  <si>
    <t>1.の戻り値[0].deleteUser 実行</t>
    <rPh sb="3" eb="4">
      <t>モド</t>
    </rPh>
    <rPh sb="5" eb="6">
      <t>チ</t>
    </rPh>
    <rPh sb="21" eb="23">
      <t>ジッコウ</t>
    </rPh>
    <phoneticPr fontId="3"/>
  </si>
  <si>
    <t>：</t>
    <phoneticPr fontId="3"/>
  </si>
  <si>
    <t xml:space="preserve"> changeUserProfile</t>
    <phoneticPr fontId="3"/>
  </si>
  <si>
    <t>changeUserProfileCompleted</t>
    <phoneticPr fontId="3"/>
  </si>
  <si>
    <t>9.</t>
    <phoneticPr fontId="3"/>
  </si>
  <si>
    <t>以下のいずれかがセットされてない、または、空の場合、ユーザー一覧表示(displayUserList)へリダイレクト</t>
    <rPh sb="0" eb="2">
      <t>イカ</t>
    </rPh>
    <rPh sb="21" eb="22">
      <t>カラ</t>
    </rPh>
    <rPh sb="23" eb="25">
      <t>バアイ</t>
    </rPh>
    <rPh sb="30" eb="32">
      <t>イチラン</t>
    </rPh>
    <rPh sb="32" eb="34">
      <t>ヒョウジ</t>
    </rPh>
    <phoneticPr fontId="3"/>
  </si>
  <si>
    <t>OrgUser.id = LoginUser.id の場合、以下を実行</t>
    <rPh sb="27" eb="29">
      <t>バアイ</t>
    </rPh>
    <rPh sb="30" eb="32">
      <t>イカ</t>
    </rPh>
    <rPh sb="33" eb="35">
      <t>ジッコウ</t>
    </rPh>
    <phoneticPr fontId="3"/>
  </si>
  <si>
    <t>①</t>
    <phoneticPr fontId="3"/>
  </si>
  <si>
    <t>OrgUser.setLoginUser 実行</t>
    <rPh sb="21" eb="23">
      <t>ジッコウ</t>
    </rPh>
    <phoneticPr fontId="3"/>
  </si>
  <si>
    <t>1.</t>
    <phoneticPr fontId="3"/>
  </si>
  <si>
    <t>=</t>
    <phoneticPr fontId="3"/>
  </si>
  <si>
    <t>$errorMsg</t>
    <phoneticPr fontId="3"/>
  </si>
  <si>
    <t>10.</t>
    <phoneticPr fontId="3"/>
  </si>
  <si>
    <t>引数</t>
    <rPh sb="0" eb="2">
      <t>ヒキスウ</t>
    </rPh>
    <phoneticPr fontId="3"/>
  </si>
  <si>
    <t>：</t>
    <phoneticPr fontId="3"/>
  </si>
  <si>
    <t>LoginUser</t>
    <phoneticPr fontId="3"/>
  </si>
  <si>
    <t>11.</t>
    <phoneticPr fontId="3"/>
  </si>
  <si>
    <t>13.</t>
    <phoneticPr fontId="3"/>
  </si>
  <si>
    <t>4.で生成したOrgUser</t>
    <rPh sb="3" eb="5">
      <t>セイセイ</t>
    </rPh>
    <phoneticPr fontId="3"/>
  </si>
  <si>
    <t>beforeFilter</t>
    <phoneticPr fontId="3"/>
  </si>
  <si>
    <t>beforeRender</t>
    <phoneticPr fontId="3"/>
  </si>
  <si>
    <t>アクション前処理</t>
    <rPh sb="5" eb="8">
      <t>マエショリ</t>
    </rPh>
    <phoneticPr fontId="3"/>
  </si>
  <si>
    <t>描画前処理</t>
    <rPh sb="0" eb="2">
      <t>ビョウガ</t>
    </rPh>
    <rPh sb="2" eb="5">
      <t>マエショリ</t>
    </rPh>
    <phoneticPr fontId="3"/>
  </si>
  <si>
    <t>public</t>
    <phoneticPr fontId="3"/>
  </si>
  <si>
    <t>public</t>
    <phoneticPr fontId="3"/>
  </si>
  <si>
    <t>なし</t>
    <phoneticPr fontId="3"/>
  </si>
  <si>
    <t>private</t>
    <phoneticPr fontId="3"/>
  </si>
  <si>
    <t>errorMsg</t>
    <phoneticPr fontId="3"/>
  </si>
  <si>
    <t>string</t>
    <phoneticPr fontId="3"/>
  </si>
  <si>
    <t>2.</t>
    <phoneticPr fontId="3"/>
  </si>
  <si>
    <t>errorMsg = ''(空) セット</t>
    <rPh sb="14" eb="15">
      <t>カラ</t>
    </rPh>
    <phoneticPr fontId="3"/>
  </si>
  <si>
    <t>errorMsgをViewに渡す($errorMsg)</t>
    <rPh sb="14" eb="15">
      <t>ワタ</t>
    </rPh>
    <phoneticPr fontId="3"/>
  </si>
  <si>
    <t>POST呼出以外の場合、処理終了</t>
    <rPh sb="4" eb="6">
      <t>ヨビダ</t>
    </rPh>
    <rPh sb="6" eb="8">
      <t>イガイ</t>
    </rPh>
    <rPh sb="9" eb="11">
      <t>バアイ</t>
    </rPh>
    <phoneticPr fontId="3"/>
  </si>
  <si>
    <t>3.で取得したOrgUser</t>
    <rPh sb="3" eb="5">
      <t>シュトク</t>
    </rPh>
    <phoneticPr fontId="3"/>
  </si>
  <si>
    <t>private</t>
    <phoneticPr fontId="3"/>
  </si>
  <si>
    <t>Target:OrgUser</t>
    <phoneticPr fontId="3"/>
  </si>
  <si>
    <t>boolean</t>
    <phoneticPr fontId="3"/>
  </si>
  <si>
    <t>メソッド引数：Target</t>
    <rPh sb="4" eb="6">
      <t>ヒキスウ</t>
    </rPh>
    <phoneticPr fontId="3"/>
  </si>
  <si>
    <t>3.</t>
    <phoneticPr fontId="3"/>
  </si>
  <si>
    <t>1の戻り値 = True の場合、以下のとおり、各プロパティをセットし、Trueをreturn</t>
    <rPh sb="2" eb="3">
      <t>モド</t>
    </rPh>
    <rPh sb="4" eb="5">
      <t>チ</t>
    </rPh>
    <rPh sb="14" eb="16">
      <t>バアイ</t>
    </rPh>
    <rPh sb="17" eb="19">
      <t>イカ</t>
    </rPh>
    <rPh sb="24" eb="25">
      <t>カク</t>
    </rPh>
    <phoneticPr fontId="3"/>
  </si>
  <si>
    <t>Falseをreturn</t>
    <phoneticPr fontId="3"/>
  </si>
  <si>
    <t>_isExistSameAccountUser</t>
    <phoneticPr fontId="3"/>
  </si>
  <si>
    <t>入力されたアカウントは他ユーザーにより使用されています。</t>
    <phoneticPr fontId="3"/>
  </si>
  <si>
    <t>UserList.isExistSameAccountUser実行</t>
    <rPh sb="31" eb="33">
      <t>ジッコウ</t>
    </rPh>
    <phoneticPr fontId="3"/>
  </si>
  <si>
    <t>_isExistSameAccountUser実行</t>
    <rPh sb="23" eb="25">
      <t>ジッコウ</t>
    </rPh>
    <phoneticPr fontId="3"/>
  </si>
  <si>
    <t>12.</t>
    <phoneticPr fontId="3"/>
  </si>
  <si>
    <t>14.</t>
    <phoneticPr fontId="3"/>
  </si>
  <si>
    <t>①</t>
    <phoneticPr fontId="3"/>
  </si>
  <si>
    <t>3.で取得したOrgUSerをViewに渡す($User)</t>
    <rPh sb="3" eb="5">
      <t>シュトク</t>
    </rPh>
    <rPh sb="20" eb="21">
      <t>ワタ</t>
    </rPh>
    <phoneticPr fontId="3"/>
  </si>
  <si>
    <t>4.で生成したOrgUserをViewに渡す($User)</t>
    <rPh sb="3" eb="5">
      <t>セイセイ</t>
    </rPh>
    <rPh sb="20" eb="21">
      <t>ワタ</t>
    </rPh>
    <phoneticPr fontId="3"/>
  </si>
  <si>
    <t>11.</t>
    <phoneticPr fontId="3"/>
  </si>
  <si>
    <t>LoginUser.setLoginUser実行</t>
    <rPh sb="22" eb="24">
      <t>ジッコウ</t>
    </rPh>
    <phoneticPr fontId="3"/>
  </si>
  <si>
    <t>③</t>
    <phoneticPr fontId="3"/>
  </si>
  <si>
    <t>ViewにregistUserを設定</t>
    <phoneticPr fontId="3"/>
  </si>
  <si>
    <t>②</t>
    <phoneticPr fontId="3"/>
  </si>
  <si>
    <t>1.</t>
    <phoneticPr fontId="3"/>
  </si>
  <si>
    <t>親の処理実行</t>
    <rPh sb="0" eb="1">
      <t>オヤ</t>
    </rPh>
    <rPh sb="2" eb="4">
      <t>ショリ</t>
    </rPh>
    <rPh sb="4" eb="6">
      <t>ジッコウ</t>
    </rPh>
    <phoneticPr fontId="3"/>
  </si>
  <si>
    <t>10.</t>
    <phoneticPr fontId="3"/>
  </si>
  <si>
    <t>10.の戻り値 = True の場合、以下を処理し、処理終了</t>
    <rPh sb="4" eb="5">
      <t>モド</t>
    </rPh>
    <rPh sb="6" eb="7">
      <t>チ</t>
    </rPh>
    <rPh sb="16" eb="18">
      <t>バアイ</t>
    </rPh>
    <rPh sb="19" eb="21">
      <t>イカ</t>
    </rPh>
    <rPh sb="22" eb="24">
      <t>ショリ</t>
    </rPh>
    <rPh sb="26" eb="28">
      <t>ショリ</t>
    </rPh>
    <rPh sb="28" eb="30">
      <t>シュウリョウ</t>
    </rPh>
    <phoneticPr fontId="3"/>
  </si>
  <si>
    <t>12.</t>
    <phoneticPr fontId="3"/>
  </si>
  <si>
    <t>7.の戻り値 = True の場合、処理終了</t>
    <rPh sb="3" eb="4">
      <t>モド</t>
    </rPh>
    <rPh sb="5" eb="6">
      <t>チ</t>
    </rPh>
    <rPh sb="15" eb="17">
      <t>バアイ</t>
    </rPh>
    <rPh sb="18" eb="20">
      <t>ショリ</t>
    </rPh>
    <rPh sb="20" eb="22">
      <t>シュウリョウ</t>
    </rPh>
    <phoneticPr fontId="3"/>
  </si>
  <si>
    <t>inputtedAccount</t>
    <phoneticPr fontId="3"/>
  </si>
  <si>
    <t>inputtedAccount = ''(空) セット</t>
    <rPh sb="21" eb="22">
      <t>カラ</t>
    </rPh>
    <phoneticPr fontId="3"/>
  </si>
  <si>
    <t>inputtedAccountをViewに渡す($inputtedAccount)</t>
    <rPh sb="21" eb="22">
      <t>ワタ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</si>
</sst>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1" t="s">
        <v>15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9" t="s">
        <v>0</v>
      </c>
      <c r="AG43" s="59"/>
      <c r="AH43" s="59"/>
      <c r="AI43" s="59"/>
      <c r="AJ43" s="59"/>
      <c r="AK43" s="59"/>
      <c r="AL43" s="60" t="s">
        <v>31</v>
      </c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9"/>
      <c r="AG44" s="5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9" t="s">
        <v>1</v>
      </c>
      <c r="AG45" s="59"/>
      <c r="AH45" s="59"/>
      <c r="AI45" s="59"/>
      <c r="AJ45" s="59"/>
      <c r="AK45" s="59"/>
      <c r="AL45" s="63">
        <v>2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9"/>
      <c r="AG46" s="59"/>
      <c r="AH46" s="59"/>
      <c r="AI46" s="59"/>
      <c r="AJ46" s="59"/>
      <c r="AK46" s="59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9" t="s">
        <v>2</v>
      </c>
      <c r="AG47" s="59"/>
      <c r="AH47" s="59"/>
      <c r="AI47" s="59"/>
      <c r="AJ47" s="59"/>
      <c r="AK47" s="59"/>
      <c r="AL47" s="64">
        <v>42551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9"/>
      <c r="AG48" s="59"/>
      <c r="AH48" s="59"/>
      <c r="AI48" s="59"/>
      <c r="AJ48" s="59"/>
      <c r="AK48" s="59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9" t="s">
        <v>3</v>
      </c>
      <c r="AG49" s="59"/>
      <c r="AH49" s="59"/>
      <c r="AI49" s="59"/>
      <c r="AJ49" s="59"/>
      <c r="AK49" s="59"/>
      <c r="AL49" s="60" t="s">
        <v>32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59"/>
      <c r="AH50" s="59"/>
      <c r="AI50" s="59"/>
      <c r="AJ50" s="59"/>
      <c r="AK50" s="59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IF(表紙!AL43&lt;&gt;"",表紙!AL43,"")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IF(表紙!AL45&lt;&gt;"",表紙!AL45,"")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12</v>
      </c>
      <c r="B4" s="82"/>
      <c r="C4" s="81" t="s">
        <v>7</v>
      </c>
      <c r="D4" s="83"/>
      <c r="E4" s="83"/>
      <c r="F4" s="82"/>
      <c r="G4" s="81" t="s">
        <v>8</v>
      </c>
      <c r="H4" s="83"/>
      <c r="I4" s="83"/>
      <c r="J4" s="82"/>
      <c r="K4" s="81" t="s">
        <v>9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10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42551</v>
      </c>
      <c r="D5" s="74"/>
      <c r="E5" s="74"/>
      <c r="F5" s="74"/>
      <c r="G5" s="75" t="s">
        <v>13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14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8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4" t="s">
        <v>5</v>
      </c>
      <c r="X1" s="84"/>
      <c r="Y1" s="84"/>
      <c r="Z1" s="84"/>
      <c r="AA1" s="85" t="str">
        <f>IF(表紙!AL43&lt;&gt;"",表紙!AL43,"")</f>
        <v>connectyee</v>
      </c>
      <c r="AB1" s="86"/>
      <c r="AC1" s="86"/>
      <c r="AD1" s="86"/>
      <c r="AE1" s="86"/>
      <c r="AF1" s="86"/>
      <c r="AG1" s="86"/>
      <c r="AH1" s="86"/>
      <c r="AI1" s="86"/>
      <c r="AJ1" s="87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4" t="s">
        <v>11</v>
      </c>
      <c r="X2" s="84"/>
      <c r="Y2" s="84"/>
      <c r="Z2" s="84"/>
      <c r="AA2" s="88">
        <f>IF(表紙!AL45&lt;&gt;"",表紙!AL45,"")</f>
        <v>2</v>
      </c>
      <c r="AB2" s="89"/>
      <c r="AC2" s="89"/>
      <c r="AD2" s="89"/>
      <c r="AE2" s="89"/>
      <c r="AF2" s="89"/>
      <c r="AG2" s="89"/>
      <c r="AH2" s="89"/>
      <c r="AI2" s="89"/>
      <c r="AJ2" s="90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38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39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56" t="s">
        <v>151</v>
      </c>
      <c r="B10" s="57"/>
      <c r="C10" s="57"/>
      <c r="D10" s="57"/>
      <c r="E10" s="57"/>
      <c r="F10" s="58"/>
      <c r="G10" s="56"/>
      <c r="H10" s="57"/>
      <c r="I10" s="57"/>
      <c r="J10" s="57"/>
      <c r="K10" s="57"/>
      <c r="L10" s="57"/>
      <c r="M10" s="57"/>
      <c r="N10" s="57"/>
      <c r="O10" s="57"/>
      <c r="P10" s="58"/>
      <c r="Q10" s="56" t="s">
        <v>152</v>
      </c>
      <c r="R10" s="57"/>
      <c r="S10" s="57"/>
      <c r="T10" s="57"/>
      <c r="U10" s="57"/>
      <c r="V10" s="57"/>
      <c r="W10" s="57"/>
      <c r="X10" s="57"/>
      <c r="Y10" s="57"/>
      <c r="Z10" s="58"/>
      <c r="AA10" s="56" t="s">
        <v>153</v>
      </c>
      <c r="AB10" s="57"/>
      <c r="AC10" s="57"/>
      <c r="AD10" s="57"/>
      <c r="AE10" s="57"/>
      <c r="AF10" s="58"/>
      <c r="AG10" s="56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8"/>
    </row>
    <row r="11" spans="1:53">
      <c r="A11" s="56" t="s">
        <v>151</v>
      </c>
      <c r="B11" s="57"/>
      <c r="C11" s="57"/>
      <c r="D11" s="57"/>
      <c r="E11" s="57"/>
      <c r="F11" s="58"/>
      <c r="G11" s="56"/>
      <c r="H11" s="57"/>
      <c r="I11" s="57"/>
      <c r="J11" s="57"/>
      <c r="K11" s="57"/>
      <c r="L11" s="57"/>
      <c r="M11" s="57"/>
      <c r="N11" s="57"/>
      <c r="O11" s="57"/>
      <c r="P11" s="58"/>
      <c r="Q11" s="56" t="s">
        <v>186</v>
      </c>
      <c r="R11" s="57"/>
      <c r="S11" s="57"/>
      <c r="T11" s="57"/>
      <c r="U11" s="57"/>
      <c r="V11" s="57"/>
      <c r="W11" s="57"/>
      <c r="X11" s="57"/>
      <c r="Y11" s="57"/>
      <c r="Z11" s="58"/>
      <c r="AA11" s="56" t="s">
        <v>153</v>
      </c>
      <c r="AB11" s="57"/>
      <c r="AC11" s="57"/>
      <c r="AD11" s="57"/>
      <c r="AE11" s="57"/>
      <c r="AF11" s="58"/>
      <c r="AG11" s="56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8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56" t="s">
        <v>148</v>
      </c>
      <c r="B17" s="57"/>
      <c r="C17" s="57"/>
      <c r="D17" s="57"/>
      <c r="E17" s="57"/>
      <c r="F17" s="58"/>
      <c r="G17" s="56" t="s">
        <v>146</v>
      </c>
      <c r="H17" s="57"/>
      <c r="I17" s="57"/>
      <c r="J17" s="57"/>
      <c r="K17" s="57"/>
      <c r="L17" s="57"/>
      <c r="M17" s="57"/>
      <c r="N17" s="57"/>
      <c r="O17" s="57"/>
      <c r="P17" s="58"/>
      <c r="Q17" s="56" t="s">
        <v>144</v>
      </c>
      <c r="R17" s="57"/>
      <c r="S17" s="57"/>
      <c r="T17" s="57"/>
      <c r="U17" s="57"/>
      <c r="V17" s="57"/>
      <c r="W17" s="57"/>
      <c r="X17" s="57"/>
      <c r="Y17" s="57"/>
      <c r="Z17" s="58"/>
      <c r="AA17" s="56" t="s">
        <v>150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8"/>
      <c r="AV17" s="56" t="s">
        <v>150</v>
      </c>
      <c r="AW17" s="57"/>
      <c r="AX17" s="57"/>
      <c r="AY17" s="57"/>
      <c r="AZ17" s="57"/>
      <c r="BA17" s="58"/>
    </row>
    <row r="18" spans="1:53">
      <c r="A18" s="50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7"/>
    </row>
    <row r="19" spans="1:53">
      <c r="A19" s="52"/>
      <c r="B19" s="55" t="s">
        <v>180</v>
      </c>
      <c r="C19" s="48" t="s">
        <v>181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9"/>
    </row>
    <row r="20" spans="1:53">
      <c r="A20" s="52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9"/>
    </row>
    <row r="21" spans="1:53">
      <c r="A21" s="52"/>
      <c r="B21" s="55" t="s">
        <v>47</v>
      </c>
      <c r="C21" s="48" t="s">
        <v>155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</row>
    <row r="22" spans="1:53">
      <c r="A22" s="52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9"/>
    </row>
    <row r="23" spans="1:53">
      <c r="A23" s="52"/>
      <c r="B23" s="55" t="s">
        <v>57</v>
      </c>
      <c r="C23" s="48" t="s">
        <v>187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9"/>
    </row>
    <row r="24" spans="1:53">
      <c r="A24" s="5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9"/>
    </row>
    <row r="25" spans="1:53">
      <c r="A25" s="51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4"/>
    </row>
    <row r="26" spans="1:53">
      <c r="A26" s="56" t="s">
        <v>149</v>
      </c>
      <c r="B26" s="57"/>
      <c r="C26" s="57"/>
      <c r="D26" s="57"/>
      <c r="E26" s="57"/>
      <c r="F26" s="58"/>
      <c r="G26" s="56" t="s">
        <v>147</v>
      </c>
      <c r="H26" s="57"/>
      <c r="I26" s="57"/>
      <c r="J26" s="57"/>
      <c r="K26" s="57"/>
      <c r="L26" s="57"/>
      <c r="M26" s="57"/>
      <c r="N26" s="57"/>
      <c r="O26" s="57"/>
      <c r="P26" s="58"/>
      <c r="Q26" s="56" t="s">
        <v>145</v>
      </c>
      <c r="R26" s="57"/>
      <c r="S26" s="57"/>
      <c r="T26" s="57"/>
      <c r="U26" s="57"/>
      <c r="V26" s="57"/>
      <c r="W26" s="57"/>
      <c r="X26" s="57"/>
      <c r="Y26" s="57"/>
      <c r="Z26" s="58"/>
      <c r="AA26" s="56" t="s">
        <v>150</v>
      </c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8"/>
      <c r="AV26" s="56" t="s">
        <v>150</v>
      </c>
      <c r="AW26" s="57"/>
      <c r="AX26" s="57"/>
      <c r="AY26" s="57"/>
      <c r="AZ26" s="57"/>
      <c r="BA26" s="58"/>
    </row>
    <row r="27" spans="1:53">
      <c r="A27" s="52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9"/>
    </row>
    <row r="28" spans="1:53">
      <c r="A28" s="52"/>
      <c r="B28" s="55" t="s">
        <v>180</v>
      </c>
      <c r="C28" s="48" t="s">
        <v>181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9"/>
    </row>
    <row r="29" spans="1:53">
      <c r="A29" s="5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1:53">
      <c r="A30" s="52"/>
      <c r="B30" s="55" t="s">
        <v>47</v>
      </c>
      <c r="C30" s="48" t="s">
        <v>156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9"/>
    </row>
    <row r="31" spans="1:53">
      <c r="A31" s="52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1:53">
      <c r="A32" s="52"/>
      <c r="B32" s="55" t="s">
        <v>57</v>
      </c>
      <c r="C32" s="48" t="s">
        <v>188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9"/>
    </row>
    <row r="33" spans="1:53">
      <c r="A33" s="5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>
      <c r="A34" s="51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4"/>
    </row>
    <row r="35" spans="1:53">
      <c r="A35" s="29" t="s">
        <v>40</v>
      </c>
      <c r="B35" s="30"/>
      <c r="C35" s="30"/>
      <c r="D35" s="30"/>
      <c r="E35" s="30"/>
      <c r="F35" s="31"/>
      <c r="G35" s="29" t="s">
        <v>41</v>
      </c>
      <c r="H35" s="30"/>
      <c r="I35" s="30"/>
      <c r="J35" s="30"/>
      <c r="K35" s="30"/>
      <c r="L35" s="30"/>
      <c r="M35" s="30"/>
      <c r="N35" s="30"/>
      <c r="O35" s="30"/>
      <c r="P35" s="31"/>
      <c r="Q35" s="29" t="s">
        <v>127</v>
      </c>
      <c r="R35" s="30"/>
      <c r="S35" s="30"/>
      <c r="T35" s="30"/>
      <c r="U35" s="30"/>
      <c r="V35" s="30"/>
      <c r="W35" s="30"/>
      <c r="X35" s="30"/>
      <c r="Y35" s="30"/>
      <c r="Z35" s="31"/>
      <c r="AA35" s="29" t="s">
        <v>42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 t="s">
        <v>43</v>
      </c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55" t="s">
        <v>58</v>
      </c>
      <c r="C37" s="21" t="s">
        <v>157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52"/>
      <c r="B39" s="55" t="s">
        <v>47</v>
      </c>
      <c r="C39" s="48" t="s">
        <v>60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9"/>
    </row>
    <row r="40" spans="1:53">
      <c r="A40" s="52"/>
      <c r="B40" s="55"/>
      <c r="C40" s="48"/>
      <c r="D40" s="48" t="s">
        <v>48</v>
      </c>
      <c r="E40" s="48" t="s">
        <v>52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9"/>
    </row>
    <row r="41" spans="1:53">
      <c r="A41" s="52"/>
      <c r="B41" s="55"/>
      <c r="C41" s="48"/>
      <c r="D41" s="48" t="s">
        <v>49</v>
      </c>
      <c r="E41" s="48" t="s">
        <v>53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9"/>
    </row>
    <row r="42" spans="1:53">
      <c r="A42" s="52"/>
      <c r="B42" s="55"/>
      <c r="C42" s="48"/>
      <c r="D42" s="48" t="s">
        <v>50</v>
      </c>
      <c r="E42" s="48" t="s">
        <v>54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9"/>
    </row>
    <row r="43" spans="1:53">
      <c r="A43" s="52"/>
      <c r="B43" s="48"/>
      <c r="C43" s="48"/>
      <c r="D43" s="48" t="s">
        <v>51</v>
      </c>
      <c r="E43" s="48" t="s">
        <v>55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53">
      <c r="A44" s="52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9"/>
    </row>
    <row r="45" spans="1:53">
      <c r="A45" s="25"/>
      <c r="B45" s="55" t="s">
        <v>57</v>
      </c>
      <c r="C45" s="21" t="s">
        <v>56</v>
      </c>
      <c r="D45" s="21"/>
      <c r="E45" s="21"/>
      <c r="F45" s="21"/>
      <c r="G45" s="21"/>
      <c r="H45" s="21"/>
      <c r="I45" s="21"/>
      <c r="J45" s="21"/>
      <c r="K45" s="21"/>
      <c r="L45" s="28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 t="s">
        <v>45</v>
      </c>
      <c r="E46" s="21"/>
      <c r="F46" s="21" t="s">
        <v>46</v>
      </c>
      <c r="G46" s="48" t="s">
        <v>52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55" t="s">
        <v>61</v>
      </c>
      <c r="C48" s="21" t="s">
        <v>59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52"/>
      <c r="B49" s="48"/>
      <c r="C49" s="48"/>
      <c r="D49" s="48" t="s">
        <v>45</v>
      </c>
      <c r="E49" s="48"/>
      <c r="F49" s="48" t="s">
        <v>46</v>
      </c>
      <c r="G49" s="48" t="s">
        <v>53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9"/>
    </row>
    <row r="50" spans="1:53">
      <c r="A50" s="52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9"/>
    </row>
    <row r="51" spans="1:53">
      <c r="A51" s="52"/>
      <c r="B51" s="55" t="s">
        <v>62</v>
      </c>
      <c r="C51" s="48" t="s">
        <v>44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9"/>
    </row>
    <row r="52" spans="1:53">
      <c r="A52" s="52"/>
      <c r="B52" s="48"/>
      <c r="C52" s="48"/>
      <c r="D52" s="48" t="s">
        <v>45</v>
      </c>
      <c r="E52" s="48"/>
      <c r="F52" s="48" t="s">
        <v>46</v>
      </c>
      <c r="G52" s="48" t="s">
        <v>54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9"/>
    </row>
    <row r="53" spans="1:53">
      <c r="A53" s="52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9"/>
    </row>
    <row r="54" spans="1:53">
      <c r="A54" s="52"/>
      <c r="B54" s="55" t="s">
        <v>63</v>
      </c>
      <c r="C54" s="48" t="s">
        <v>64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9"/>
    </row>
    <row r="55" spans="1:53">
      <c r="A55" s="52"/>
      <c r="B55" s="48"/>
      <c r="C55" s="48"/>
      <c r="D55" s="48" t="s">
        <v>45</v>
      </c>
      <c r="E55" s="48"/>
      <c r="F55" s="48" t="s">
        <v>46</v>
      </c>
      <c r="G55" s="48" t="s">
        <v>55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9"/>
    </row>
    <row r="56" spans="1:53">
      <c r="A56" s="52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9"/>
    </row>
    <row r="57" spans="1:53">
      <c r="A57" s="52"/>
      <c r="B57" s="55" t="s">
        <v>65</v>
      </c>
      <c r="C57" s="48" t="s">
        <v>169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9"/>
    </row>
    <row r="58" spans="1:53">
      <c r="A58" s="52"/>
      <c r="B58" s="55"/>
      <c r="C58" s="48"/>
      <c r="D58" s="48" t="s">
        <v>138</v>
      </c>
      <c r="E58" s="48"/>
      <c r="F58" s="48" t="s">
        <v>139</v>
      </c>
      <c r="G58" s="48" t="s">
        <v>140</v>
      </c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9"/>
    </row>
    <row r="59" spans="1:53">
      <c r="A59" s="52"/>
      <c r="B59" s="55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9"/>
    </row>
    <row r="60" spans="1:53">
      <c r="A60" s="52"/>
      <c r="B60" s="55" t="s">
        <v>68</v>
      </c>
      <c r="C60" s="48" t="s">
        <v>185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9"/>
    </row>
    <row r="61" spans="1:53">
      <c r="A61" s="52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3">
      <c r="A62" s="52"/>
      <c r="B62" s="55" t="s">
        <v>129</v>
      </c>
      <c r="C62" s="48" t="s">
        <v>66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9"/>
    </row>
    <row r="63" spans="1:53">
      <c r="A63" s="52"/>
      <c r="B63" s="48"/>
      <c r="C63" s="48"/>
      <c r="D63" s="48" t="s">
        <v>45</v>
      </c>
      <c r="E63" s="48"/>
      <c r="F63" s="48" t="s">
        <v>67</v>
      </c>
      <c r="G63" s="48" t="s">
        <v>42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9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52"/>
      <c r="B65" s="55" t="s">
        <v>175</v>
      </c>
      <c r="C65" s="48" t="s">
        <v>176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9"/>
    </row>
    <row r="66" spans="1:53">
      <c r="A66" s="52"/>
      <c r="B66" s="48"/>
      <c r="C66" s="48"/>
      <c r="D66" s="48" t="s">
        <v>45</v>
      </c>
      <c r="E66" s="48"/>
      <c r="F66" s="48" t="s">
        <v>46</v>
      </c>
      <c r="G66" s="48" t="s">
        <v>42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9"/>
    </row>
    <row r="67" spans="1:53">
      <c r="A67" s="52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9"/>
    </row>
    <row r="68" spans="1:53">
      <c r="A68" s="52"/>
      <c r="B68" s="55" t="s">
        <v>170</v>
      </c>
      <c r="C68" s="48" t="s">
        <v>69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9"/>
    </row>
    <row r="69" spans="1:53">
      <c r="A69" s="52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9"/>
    </row>
    <row r="70" spans="1:53">
      <c r="A70" s="24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7"/>
    </row>
    <row r="71" spans="1:53">
      <c r="A71" s="56" t="s">
        <v>70</v>
      </c>
      <c r="B71" s="57"/>
      <c r="C71" s="57"/>
      <c r="D71" s="57"/>
      <c r="E71" s="57"/>
      <c r="F71" s="58"/>
      <c r="G71" s="56" t="s">
        <v>71</v>
      </c>
      <c r="H71" s="57"/>
      <c r="I71" s="57"/>
      <c r="J71" s="57"/>
      <c r="K71" s="57"/>
      <c r="L71" s="57"/>
      <c r="M71" s="57"/>
      <c r="N71" s="57"/>
      <c r="O71" s="57"/>
      <c r="P71" s="58"/>
      <c r="Q71" s="56" t="s">
        <v>128</v>
      </c>
      <c r="R71" s="57"/>
      <c r="S71" s="57"/>
      <c r="T71" s="57"/>
      <c r="U71" s="57"/>
      <c r="V71" s="57"/>
      <c r="W71" s="57"/>
      <c r="X71" s="57"/>
      <c r="Y71" s="57"/>
      <c r="Z71" s="58"/>
      <c r="AA71" s="56" t="s">
        <v>72</v>
      </c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8"/>
      <c r="AV71" s="56" t="s">
        <v>73</v>
      </c>
      <c r="AW71" s="57"/>
      <c r="AX71" s="57"/>
      <c r="AY71" s="57"/>
      <c r="AZ71" s="57"/>
      <c r="BA71" s="58"/>
    </row>
    <row r="72" spans="1:53">
      <c r="A72" s="50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7"/>
    </row>
    <row r="73" spans="1:53">
      <c r="A73" s="52"/>
      <c r="B73" s="48" t="s">
        <v>74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9"/>
    </row>
    <row r="74" spans="1:53">
      <c r="A74" s="52"/>
      <c r="B74" s="48"/>
      <c r="C74" s="48" t="s">
        <v>75</v>
      </c>
      <c r="D74" s="48" t="s">
        <v>76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9"/>
    </row>
    <row r="75" spans="1:53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9"/>
    </row>
    <row r="76" spans="1:53">
      <c r="A76" s="5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4"/>
    </row>
    <row r="77" spans="1:53">
      <c r="A77" s="56" t="s">
        <v>37</v>
      </c>
      <c r="B77" s="57"/>
      <c r="C77" s="57"/>
      <c r="D77" s="57"/>
      <c r="E77" s="57"/>
      <c r="F77" s="58"/>
      <c r="G77" s="56" t="s">
        <v>77</v>
      </c>
      <c r="H77" s="57"/>
      <c r="I77" s="57"/>
      <c r="J77" s="57"/>
      <c r="K77" s="57"/>
      <c r="L77" s="57"/>
      <c r="M77" s="57"/>
      <c r="N77" s="57"/>
      <c r="O77" s="57"/>
      <c r="P77" s="58"/>
      <c r="Q77" s="56" t="s">
        <v>82</v>
      </c>
      <c r="R77" s="57"/>
      <c r="S77" s="57"/>
      <c r="T77" s="57"/>
      <c r="U77" s="57"/>
      <c r="V77" s="57"/>
      <c r="W77" s="57"/>
      <c r="X77" s="57"/>
      <c r="Y77" s="57"/>
      <c r="Z77" s="58"/>
      <c r="AA77" s="56" t="s">
        <v>78</v>
      </c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8"/>
      <c r="AV77" s="56" t="s">
        <v>42</v>
      </c>
      <c r="AW77" s="57"/>
      <c r="AX77" s="57"/>
      <c r="AY77" s="57"/>
      <c r="AZ77" s="57"/>
      <c r="BA77" s="58"/>
    </row>
    <row r="78" spans="1:53">
      <c r="A78" s="50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7"/>
    </row>
    <row r="79" spans="1:53">
      <c r="A79" s="52"/>
      <c r="B79" s="48" t="s">
        <v>74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</row>
    <row r="80" spans="1:53">
      <c r="A80" s="52"/>
      <c r="B80" s="48"/>
      <c r="C80" s="48" t="s">
        <v>75</v>
      </c>
      <c r="D80" s="48" t="s">
        <v>76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</row>
    <row r="81" spans="1:53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9"/>
    </row>
    <row r="82" spans="1:53">
      <c r="A82" s="51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4"/>
    </row>
    <row r="83" spans="1:53">
      <c r="A83" s="56" t="s">
        <v>79</v>
      </c>
      <c r="B83" s="57"/>
      <c r="C83" s="57"/>
      <c r="D83" s="57"/>
      <c r="E83" s="57"/>
      <c r="F83" s="58"/>
      <c r="G83" s="56" t="s">
        <v>80</v>
      </c>
      <c r="H83" s="57"/>
      <c r="I83" s="57"/>
      <c r="J83" s="57"/>
      <c r="K83" s="57"/>
      <c r="L83" s="57"/>
      <c r="M83" s="57"/>
      <c r="N83" s="57"/>
      <c r="O83" s="57"/>
      <c r="P83" s="58"/>
      <c r="Q83" s="56" t="s">
        <v>81</v>
      </c>
      <c r="R83" s="57"/>
      <c r="S83" s="57"/>
      <c r="T83" s="57"/>
      <c r="U83" s="57"/>
      <c r="V83" s="57"/>
      <c r="W83" s="57"/>
      <c r="X83" s="57"/>
      <c r="Y83" s="57"/>
      <c r="Z83" s="58"/>
      <c r="AA83" s="56" t="s">
        <v>42</v>
      </c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8"/>
      <c r="AV83" s="56" t="s">
        <v>83</v>
      </c>
      <c r="AW83" s="57"/>
      <c r="AX83" s="57"/>
      <c r="AY83" s="57"/>
      <c r="AZ83" s="57"/>
      <c r="BA83" s="58"/>
    </row>
    <row r="84" spans="1:53">
      <c r="A84" s="50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7"/>
    </row>
    <row r="85" spans="1:53">
      <c r="A85" s="52"/>
      <c r="B85" s="55" t="s">
        <v>58</v>
      </c>
      <c r="C85" s="48" t="s">
        <v>105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</row>
    <row r="86" spans="1:53">
      <c r="A86" s="52"/>
      <c r="B86" s="55"/>
      <c r="C86" s="48"/>
      <c r="D86" s="48" t="s">
        <v>106</v>
      </c>
      <c r="E86" s="48" t="s">
        <v>87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9"/>
    </row>
    <row r="87" spans="1:53">
      <c r="A87" s="52"/>
      <c r="B87" s="55"/>
      <c r="C87" s="48"/>
      <c r="D87" s="48"/>
      <c r="E87" s="48"/>
      <c r="F87" s="48" t="s">
        <v>45</v>
      </c>
      <c r="G87" s="48"/>
      <c r="H87" s="48" t="s">
        <v>107</v>
      </c>
      <c r="I87" s="48" t="s">
        <v>83</v>
      </c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9"/>
    </row>
    <row r="88" spans="1:53">
      <c r="A88" s="52"/>
      <c r="B88" s="55"/>
      <c r="C88" s="48"/>
      <c r="D88" s="48" t="s">
        <v>108</v>
      </c>
      <c r="E88" s="48" t="s">
        <v>109</v>
      </c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9"/>
    </row>
    <row r="89" spans="1:53">
      <c r="A89" s="52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</row>
    <row r="90" spans="1:53">
      <c r="A90" s="52"/>
      <c r="B90" s="55" t="s">
        <v>47</v>
      </c>
      <c r="C90" s="48" t="s">
        <v>130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9"/>
    </row>
    <row r="91" spans="1:53">
      <c r="A91" s="52"/>
      <c r="B91" s="55"/>
      <c r="C91" s="48"/>
      <c r="D91" s="48" t="s">
        <v>48</v>
      </c>
      <c r="E91" s="48" t="s">
        <v>52</v>
      </c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9"/>
    </row>
    <row r="92" spans="1:53">
      <c r="A92" s="52"/>
      <c r="B92" s="55"/>
      <c r="C92" s="48"/>
      <c r="D92" s="48" t="s">
        <v>49</v>
      </c>
      <c r="E92" s="48" t="s">
        <v>53</v>
      </c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9"/>
    </row>
    <row r="93" spans="1:53">
      <c r="A93" s="52"/>
      <c r="B93" s="55"/>
      <c r="C93" s="48"/>
      <c r="D93" s="48" t="s">
        <v>50</v>
      </c>
      <c r="E93" s="48" t="s">
        <v>54</v>
      </c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9"/>
    </row>
    <row r="94" spans="1:53">
      <c r="A94" s="52"/>
      <c r="B94" s="55"/>
      <c r="C94" s="48"/>
      <c r="D94" s="48" t="s">
        <v>50</v>
      </c>
      <c r="E94" s="48" t="s">
        <v>85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9"/>
    </row>
    <row r="95" spans="1:53">
      <c r="A95" s="52"/>
      <c r="B95" s="48"/>
      <c r="C95" s="48"/>
      <c r="D95" s="48" t="s">
        <v>51</v>
      </c>
      <c r="E95" s="48" t="s">
        <v>55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9"/>
    </row>
    <row r="96" spans="1:53">
      <c r="A96" s="52"/>
      <c r="B96" s="48"/>
      <c r="C96" s="48"/>
      <c r="D96" s="48" t="s">
        <v>51</v>
      </c>
      <c r="E96" s="48" t="s">
        <v>84</v>
      </c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9"/>
    </row>
    <row r="97" spans="1:53">
      <c r="A97" s="52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9"/>
    </row>
    <row r="98" spans="1:53">
      <c r="A98" s="52"/>
      <c r="B98" s="55" t="s">
        <v>57</v>
      </c>
      <c r="C98" s="48" t="s">
        <v>87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9"/>
    </row>
    <row r="99" spans="1:53">
      <c r="A99" s="52"/>
      <c r="B99" s="48"/>
      <c r="C99" s="48"/>
      <c r="D99" s="48" t="s">
        <v>45</v>
      </c>
      <c r="E99" s="48"/>
      <c r="F99" s="48" t="s">
        <v>86</v>
      </c>
      <c r="G99" s="48" t="s">
        <v>88</v>
      </c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9"/>
    </row>
    <row r="100" spans="1:53">
      <c r="A100" s="52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9"/>
    </row>
    <row r="101" spans="1:53">
      <c r="A101" s="52"/>
      <c r="B101" s="55" t="s">
        <v>61</v>
      </c>
      <c r="C101" s="48" t="s">
        <v>89</v>
      </c>
      <c r="D101" s="48"/>
      <c r="E101" s="48"/>
      <c r="F101" s="48"/>
      <c r="G101" s="48"/>
      <c r="H101" s="48"/>
      <c r="I101" s="48"/>
      <c r="J101" s="48"/>
      <c r="K101" s="48"/>
      <c r="L101" s="55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9"/>
    </row>
    <row r="102" spans="1:53">
      <c r="A102" s="52"/>
      <c r="B102" s="48"/>
      <c r="C102" s="48"/>
      <c r="D102" s="48" t="s">
        <v>45</v>
      </c>
      <c r="E102" s="48"/>
      <c r="F102" s="48" t="s">
        <v>46</v>
      </c>
      <c r="G102" s="48" t="s">
        <v>52</v>
      </c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9"/>
    </row>
    <row r="103" spans="1:53">
      <c r="A103" s="52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9"/>
    </row>
    <row r="104" spans="1:53">
      <c r="A104" s="52"/>
      <c r="B104" s="55" t="s">
        <v>62</v>
      </c>
      <c r="C104" s="48" t="s">
        <v>90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</row>
    <row r="105" spans="1:53">
      <c r="A105" s="52"/>
      <c r="B105" s="48"/>
      <c r="C105" s="48"/>
      <c r="D105" s="48" t="s">
        <v>45</v>
      </c>
      <c r="E105" s="48"/>
      <c r="F105" s="48" t="s">
        <v>46</v>
      </c>
      <c r="G105" s="48" t="s">
        <v>53</v>
      </c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9"/>
    </row>
    <row r="106" spans="1:53">
      <c r="A106" s="52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9"/>
    </row>
    <row r="107" spans="1:53">
      <c r="A107" s="52"/>
      <c r="B107" s="55" t="s">
        <v>63</v>
      </c>
      <c r="C107" s="48" t="s">
        <v>91</v>
      </c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9"/>
    </row>
    <row r="108" spans="1:53">
      <c r="A108" s="52"/>
      <c r="B108" s="48"/>
      <c r="C108" s="48"/>
      <c r="D108" s="48" t="s">
        <v>45</v>
      </c>
      <c r="E108" s="48"/>
      <c r="F108" s="48" t="s">
        <v>46</v>
      </c>
      <c r="G108" s="48" t="s">
        <v>54</v>
      </c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</row>
    <row r="109" spans="1:53">
      <c r="A109" s="52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9"/>
    </row>
    <row r="110" spans="1:53">
      <c r="A110" s="52"/>
      <c r="B110" s="55" t="s">
        <v>65</v>
      </c>
      <c r="C110" s="48" t="s">
        <v>98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9"/>
    </row>
    <row r="111" spans="1:53">
      <c r="A111" s="52"/>
      <c r="B111" s="48"/>
      <c r="C111" s="48"/>
      <c r="D111" s="48" t="s">
        <v>45</v>
      </c>
      <c r="E111" s="48"/>
      <c r="F111" s="48" t="s">
        <v>46</v>
      </c>
      <c r="G111" s="48" t="s">
        <v>99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9"/>
    </row>
    <row r="112" spans="1:53">
      <c r="A112" s="52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9"/>
    </row>
    <row r="113" spans="1:53">
      <c r="A113" s="52"/>
      <c r="B113" s="55" t="s">
        <v>68</v>
      </c>
      <c r="C113" s="48" t="s">
        <v>92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9"/>
    </row>
    <row r="114" spans="1:53">
      <c r="A114" s="52"/>
      <c r="B114" s="48"/>
      <c r="C114" s="48"/>
      <c r="D114" s="48" t="s">
        <v>45</v>
      </c>
      <c r="E114" s="48"/>
      <c r="F114" s="48" t="s">
        <v>46</v>
      </c>
      <c r="G114" s="48" t="s">
        <v>55</v>
      </c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9"/>
    </row>
    <row r="115" spans="1:53">
      <c r="A115" s="52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9"/>
    </row>
    <row r="116" spans="1:53">
      <c r="A116" s="52"/>
      <c r="B116" s="55" t="s">
        <v>129</v>
      </c>
      <c r="C116" s="48" t="s">
        <v>102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9"/>
    </row>
    <row r="117" spans="1:53">
      <c r="A117" s="52"/>
      <c r="B117" s="48"/>
      <c r="C117" s="48"/>
      <c r="D117" s="48" t="s">
        <v>45</v>
      </c>
      <c r="E117" s="48"/>
      <c r="F117" s="48" t="s">
        <v>46</v>
      </c>
      <c r="G117" s="48" t="s">
        <v>103</v>
      </c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9"/>
    </row>
    <row r="118" spans="1:53">
      <c r="A118" s="52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9"/>
    </row>
    <row r="119" spans="1:53">
      <c r="A119" s="52"/>
      <c r="B119" s="55" t="s">
        <v>182</v>
      </c>
      <c r="C119" s="48" t="s">
        <v>169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9"/>
    </row>
    <row r="120" spans="1:53">
      <c r="A120" s="52"/>
      <c r="B120" s="55"/>
      <c r="C120" s="48"/>
      <c r="D120" s="48" t="s">
        <v>138</v>
      </c>
      <c r="E120" s="48"/>
      <c r="F120" s="48" t="s">
        <v>139</v>
      </c>
      <c r="G120" s="48" t="s">
        <v>143</v>
      </c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9"/>
    </row>
    <row r="121" spans="1:53">
      <c r="A121" s="52"/>
      <c r="B121" s="55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9"/>
    </row>
    <row r="122" spans="1:53">
      <c r="A122" s="52"/>
      <c r="B122" s="55" t="s">
        <v>141</v>
      </c>
      <c r="C122" s="48" t="s">
        <v>183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9"/>
    </row>
    <row r="123" spans="1:53">
      <c r="A123" s="52"/>
      <c r="B123" s="55"/>
      <c r="C123" s="48"/>
      <c r="D123" s="48" t="s">
        <v>172</v>
      </c>
      <c r="E123" s="48" t="s">
        <v>174</v>
      </c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9"/>
    </row>
    <row r="124" spans="1:53">
      <c r="A124" s="52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9"/>
    </row>
    <row r="125" spans="1:53">
      <c r="A125" s="52"/>
      <c r="B125" s="55" t="s">
        <v>184</v>
      </c>
      <c r="C125" s="48" t="s">
        <v>93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9"/>
    </row>
    <row r="126" spans="1:53">
      <c r="A126" s="52"/>
      <c r="B126" s="48"/>
      <c r="C126" s="48"/>
      <c r="D126" s="48" t="s">
        <v>45</v>
      </c>
      <c r="E126" s="48"/>
      <c r="F126" s="48" t="s">
        <v>67</v>
      </c>
      <c r="G126" s="48" t="s">
        <v>42</v>
      </c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9"/>
    </row>
    <row r="127" spans="1:53">
      <c r="A127" s="52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9"/>
    </row>
    <row r="128" spans="1:53">
      <c r="A128" s="52"/>
      <c r="B128" s="55" t="s">
        <v>142</v>
      </c>
      <c r="C128" s="48" t="s">
        <v>104</v>
      </c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9"/>
    </row>
    <row r="129" spans="1:53">
      <c r="A129" s="52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9"/>
    </row>
    <row r="130" spans="1:53">
      <c r="A130" s="51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4"/>
    </row>
    <row r="131" spans="1:53">
      <c r="A131" s="56" t="s">
        <v>110</v>
      </c>
      <c r="B131" s="57"/>
      <c r="C131" s="57"/>
      <c r="D131" s="57"/>
      <c r="E131" s="57"/>
      <c r="F131" s="58"/>
      <c r="G131" s="56" t="s">
        <v>111</v>
      </c>
      <c r="H131" s="57"/>
      <c r="I131" s="57"/>
      <c r="J131" s="57"/>
      <c r="K131" s="57"/>
      <c r="L131" s="57"/>
      <c r="M131" s="57"/>
      <c r="N131" s="57"/>
      <c r="O131" s="57"/>
      <c r="P131" s="58"/>
      <c r="Q131" s="56" t="s">
        <v>112</v>
      </c>
      <c r="R131" s="57"/>
      <c r="S131" s="57"/>
      <c r="T131" s="57"/>
      <c r="U131" s="57"/>
      <c r="V131" s="57"/>
      <c r="W131" s="57"/>
      <c r="X131" s="57"/>
      <c r="Y131" s="57"/>
      <c r="Z131" s="58"/>
      <c r="AA131" s="56" t="s">
        <v>113</v>
      </c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8"/>
      <c r="AV131" s="56"/>
      <c r="AW131" s="57"/>
      <c r="AX131" s="57"/>
      <c r="AY131" s="57"/>
      <c r="AZ131" s="57"/>
      <c r="BA131" s="58"/>
    </row>
    <row r="132" spans="1:53">
      <c r="A132" s="50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7"/>
    </row>
    <row r="133" spans="1:53">
      <c r="A133" s="52"/>
      <c r="B133" s="55" t="s">
        <v>58</v>
      </c>
      <c r="C133" s="48" t="s">
        <v>105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9"/>
    </row>
    <row r="134" spans="1:53">
      <c r="A134" s="52"/>
      <c r="B134" s="55"/>
      <c r="C134" s="48"/>
      <c r="D134" s="48" t="s">
        <v>106</v>
      </c>
      <c r="E134" s="48" t="s">
        <v>114</v>
      </c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9"/>
    </row>
    <row r="135" spans="1:53">
      <c r="A135" s="52"/>
      <c r="B135" s="55"/>
      <c r="C135" s="48"/>
      <c r="D135" s="48"/>
      <c r="E135" s="48"/>
      <c r="F135" s="48" t="s">
        <v>45</v>
      </c>
      <c r="G135" s="48"/>
      <c r="H135" s="48" t="s">
        <v>107</v>
      </c>
      <c r="I135" s="48" t="s">
        <v>118</v>
      </c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9"/>
    </row>
    <row r="136" spans="1:53">
      <c r="A136" s="52"/>
      <c r="B136" s="55"/>
      <c r="C136" s="48"/>
      <c r="D136" s="48" t="s">
        <v>108</v>
      </c>
      <c r="E136" s="48" t="s">
        <v>115</v>
      </c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9"/>
    </row>
    <row r="137" spans="1:53">
      <c r="A137" s="52"/>
      <c r="B137" s="55"/>
      <c r="C137" s="48"/>
      <c r="D137" s="48" t="s">
        <v>177</v>
      </c>
      <c r="E137" s="48" t="s">
        <v>178</v>
      </c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9"/>
    </row>
    <row r="138" spans="1:53">
      <c r="A138" s="52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9"/>
    </row>
    <row r="139" spans="1:53">
      <c r="A139" s="52"/>
      <c r="B139" s="55" t="s">
        <v>47</v>
      </c>
      <c r="C139" s="48" t="s">
        <v>130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9"/>
    </row>
    <row r="140" spans="1:53">
      <c r="A140" s="52"/>
      <c r="B140" s="55"/>
      <c r="C140" s="48"/>
      <c r="D140" s="48" t="s">
        <v>48</v>
      </c>
      <c r="E140" s="48" t="s">
        <v>116</v>
      </c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9"/>
    </row>
    <row r="141" spans="1:53">
      <c r="A141" s="52"/>
      <c r="B141" s="55"/>
      <c r="C141" s="48"/>
      <c r="D141" s="48" t="s">
        <v>48</v>
      </c>
      <c r="E141" s="48" t="s">
        <v>52</v>
      </c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9"/>
    </row>
    <row r="142" spans="1:53">
      <c r="A142" s="52"/>
      <c r="B142" s="55"/>
      <c r="C142" s="48"/>
      <c r="D142" s="48" t="s">
        <v>49</v>
      </c>
      <c r="E142" s="48" t="s">
        <v>53</v>
      </c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9"/>
    </row>
    <row r="143" spans="1:53">
      <c r="A143" s="52"/>
      <c r="B143" s="55"/>
      <c r="C143" s="48"/>
      <c r="D143" s="48" t="s">
        <v>50</v>
      </c>
      <c r="E143" s="48" t="s">
        <v>54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9"/>
    </row>
    <row r="144" spans="1:53">
      <c r="A144" s="52"/>
      <c r="B144" s="55"/>
      <c r="C144" s="48"/>
      <c r="D144" s="48" t="s">
        <v>50</v>
      </c>
      <c r="E144" s="48" t="s">
        <v>85</v>
      </c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9"/>
    </row>
    <row r="145" spans="1:53">
      <c r="A145" s="52"/>
      <c r="B145" s="48"/>
      <c r="C145" s="48"/>
      <c r="D145" s="48" t="s">
        <v>51</v>
      </c>
      <c r="E145" s="48" t="s">
        <v>55</v>
      </c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9"/>
    </row>
    <row r="146" spans="1:53">
      <c r="A146" s="52"/>
      <c r="B146" s="48"/>
      <c r="C146" s="48"/>
      <c r="D146" s="48" t="s">
        <v>51</v>
      </c>
      <c r="E146" s="48" t="s">
        <v>84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9"/>
    </row>
    <row r="147" spans="1:53">
      <c r="A147" s="52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9"/>
    </row>
    <row r="148" spans="1:53">
      <c r="A148" s="52"/>
      <c r="B148" s="55" t="s">
        <v>57</v>
      </c>
      <c r="C148" s="48" t="s">
        <v>114</v>
      </c>
      <c r="D148" s="48"/>
      <c r="E148" s="48"/>
      <c r="F148" s="48"/>
      <c r="G148" s="48"/>
      <c r="H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9"/>
    </row>
    <row r="149" spans="1:53">
      <c r="A149" s="52"/>
      <c r="B149" s="48"/>
      <c r="C149" s="48"/>
      <c r="D149" s="48" t="s">
        <v>45</v>
      </c>
      <c r="E149" s="48"/>
      <c r="F149" s="48" t="s">
        <v>107</v>
      </c>
      <c r="G149" s="48" t="s">
        <v>117</v>
      </c>
      <c r="H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9"/>
    </row>
    <row r="150" spans="1:53">
      <c r="A150" s="52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9"/>
    </row>
    <row r="151" spans="1:53">
      <c r="A151" s="52"/>
      <c r="B151" s="55" t="s">
        <v>95</v>
      </c>
      <c r="C151" s="48" t="s">
        <v>89</v>
      </c>
      <c r="D151" s="48"/>
      <c r="E151" s="48"/>
      <c r="F151" s="48"/>
      <c r="G151" s="48"/>
      <c r="H151" s="48"/>
      <c r="I151" s="48"/>
      <c r="J151" s="48"/>
      <c r="K151" s="48"/>
      <c r="L151" s="55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9"/>
    </row>
    <row r="152" spans="1:53">
      <c r="A152" s="52"/>
      <c r="B152" s="48"/>
      <c r="C152" s="48"/>
      <c r="D152" s="48" t="s">
        <v>45</v>
      </c>
      <c r="E152" s="48"/>
      <c r="F152" s="48" t="s">
        <v>46</v>
      </c>
      <c r="G152" s="48" t="s">
        <v>52</v>
      </c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9"/>
    </row>
    <row r="153" spans="1:53">
      <c r="A153" s="52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9"/>
    </row>
    <row r="154" spans="1:53">
      <c r="A154" s="52"/>
      <c r="B154" s="55" t="s">
        <v>96</v>
      </c>
      <c r="C154" s="48" t="s">
        <v>90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9"/>
    </row>
    <row r="155" spans="1:53">
      <c r="A155" s="52"/>
      <c r="B155" s="48"/>
      <c r="C155" s="48"/>
      <c r="D155" s="48" t="s">
        <v>45</v>
      </c>
      <c r="E155" s="48"/>
      <c r="F155" s="48" t="s">
        <v>46</v>
      </c>
      <c r="G155" s="48" t="s">
        <v>53</v>
      </c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9"/>
    </row>
    <row r="156" spans="1:53">
      <c r="A156" s="52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9"/>
    </row>
    <row r="157" spans="1:53">
      <c r="A157" s="52"/>
      <c r="B157" s="55" t="s">
        <v>97</v>
      </c>
      <c r="C157" s="48" t="s">
        <v>91</v>
      </c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9"/>
    </row>
    <row r="158" spans="1:53">
      <c r="A158" s="52"/>
      <c r="B158" s="48"/>
      <c r="C158" s="48"/>
      <c r="D158" s="48" t="s">
        <v>45</v>
      </c>
      <c r="E158" s="48"/>
      <c r="F158" s="48" t="s">
        <v>46</v>
      </c>
      <c r="G158" s="48" t="s">
        <v>54</v>
      </c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9"/>
    </row>
    <row r="159" spans="1:53">
      <c r="A159" s="52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9"/>
    </row>
    <row r="160" spans="1:53">
      <c r="A160" s="52"/>
      <c r="B160" s="55" t="s">
        <v>100</v>
      </c>
      <c r="C160" s="48" t="s">
        <v>98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9"/>
    </row>
    <row r="161" spans="1:53">
      <c r="A161" s="52"/>
      <c r="B161" s="48"/>
      <c r="C161" s="48"/>
      <c r="D161" s="48" t="s">
        <v>45</v>
      </c>
      <c r="E161" s="48"/>
      <c r="F161" s="48" t="s">
        <v>46</v>
      </c>
      <c r="G161" s="48" t="s">
        <v>99</v>
      </c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9"/>
    </row>
    <row r="162" spans="1:53">
      <c r="A162" s="52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9"/>
    </row>
    <row r="163" spans="1:53">
      <c r="A163" s="52"/>
      <c r="B163" s="55" t="s">
        <v>94</v>
      </c>
      <c r="C163" s="48" t="s">
        <v>92</v>
      </c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9"/>
    </row>
    <row r="164" spans="1:53">
      <c r="A164" s="52"/>
      <c r="B164" s="48"/>
      <c r="C164" s="48"/>
      <c r="D164" s="48" t="s">
        <v>45</v>
      </c>
      <c r="E164" s="48"/>
      <c r="F164" s="48" t="s">
        <v>46</v>
      </c>
      <c r="G164" s="48" t="s">
        <v>55</v>
      </c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9"/>
    </row>
    <row r="165" spans="1:53">
      <c r="A165" s="52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9"/>
    </row>
    <row r="166" spans="1:53">
      <c r="A166" s="52"/>
      <c r="B166" s="55" t="s">
        <v>101</v>
      </c>
      <c r="C166" s="48" t="s">
        <v>102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9"/>
    </row>
    <row r="167" spans="1:53">
      <c r="A167" s="52"/>
      <c r="B167" s="48"/>
      <c r="C167" s="48"/>
      <c r="D167" s="48" t="s">
        <v>45</v>
      </c>
      <c r="E167" s="48"/>
      <c r="F167" s="48" t="s">
        <v>46</v>
      </c>
      <c r="G167" s="48" t="s">
        <v>103</v>
      </c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9"/>
    </row>
    <row r="168" spans="1:53">
      <c r="A168" s="52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9"/>
    </row>
    <row r="169" spans="1:53">
      <c r="A169" s="52"/>
      <c r="B169" s="55" t="s">
        <v>137</v>
      </c>
      <c r="C169" s="48" t="s">
        <v>169</v>
      </c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9"/>
    </row>
    <row r="170" spans="1:53">
      <c r="A170" s="52"/>
      <c r="B170" s="55"/>
      <c r="C170" s="48"/>
      <c r="D170" s="48" t="s">
        <v>138</v>
      </c>
      <c r="E170" s="48"/>
      <c r="F170" s="48" t="s">
        <v>139</v>
      </c>
      <c r="G170" s="48" t="s">
        <v>158</v>
      </c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9"/>
    </row>
    <row r="171" spans="1:53">
      <c r="A171" s="52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9"/>
    </row>
    <row r="172" spans="1:53">
      <c r="A172" s="52"/>
      <c r="B172" s="55" t="s">
        <v>141</v>
      </c>
      <c r="C172" s="48" t="s">
        <v>183</v>
      </c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9"/>
    </row>
    <row r="173" spans="1:53">
      <c r="A173" s="52"/>
      <c r="B173" s="55"/>
      <c r="C173" s="48"/>
      <c r="D173" s="48" t="s">
        <v>132</v>
      </c>
      <c r="E173" s="48" t="s">
        <v>173</v>
      </c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9"/>
    </row>
    <row r="174" spans="1:53">
      <c r="A174" s="52"/>
      <c r="B174" s="55"/>
      <c r="C174" s="48"/>
      <c r="D174" s="48" t="s">
        <v>179</v>
      </c>
      <c r="E174" s="48" t="s">
        <v>178</v>
      </c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9"/>
    </row>
    <row r="175" spans="1:53">
      <c r="A175" s="52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9"/>
    </row>
    <row r="176" spans="1:53">
      <c r="A176" s="52"/>
      <c r="B176" s="55" t="s">
        <v>184</v>
      </c>
      <c r="C176" s="48" t="s">
        <v>93</v>
      </c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9"/>
    </row>
    <row r="177" spans="1:53">
      <c r="A177" s="52"/>
      <c r="B177" s="48"/>
      <c r="C177" s="48"/>
      <c r="D177" s="48" t="s">
        <v>45</v>
      </c>
      <c r="E177" s="48"/>
      <c r="F177" s="48" t="s">
        <v>67</v>
      </c>
      <c r="G177" s="48" t="s">
        <v>42</v>
      </c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9"/>
    </row>
    <row r="178" spans="1:53">
      <c r="A178" s="52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9"/>
    </row>
    <row r="179" spans="1:53">
      <c r="A179" s="52"/>
      <c r="B179" s="55" t="s">
        <v>142</v>
      </c>
      <c r="C179" s="48" t="s">
        <v>131</v>
      </c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9"/>
    </row>
    <row r="180" spans="1:53">
      <c r="A180" s="52"/>
      <c r="B180" s="48"/>
      <c r="C180" s="48"/>
      <c r="D180" s="48" t="s">
        <v>132</v>
      </c>
      <c r="E180" s="48" t="s">
        <v>133</v>
      </c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9"/>
    </row>
    <row r="181" spans="1:53">
      <c r="A181" s="52"/>
      <c r="B181" s="48"/>
      <c r="C181" s="48"/>
      <c r="D181" s="48"/>
      <c r="E181" s="48"/>
      <c r="F181" s="48" t="s">
        <v>45</v>
      </c>
      <c r="G181" s="48"/>
      <c r="H181" s="48" t="s">
        <v>46</v>
      </c>
      <c r="I181" s="48" t="s">
        <v>42</v>
      </c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9"/>
    </row>
    <row r="182" spans="1:53">
      <c r="A182" s="52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9"/>
    </row>
    <row r="183" spans="1:53">
      <c r="A183" s="52"/>
      <c r="B183" s="55" t="s">
        <v>171</v>
      </c>
      <c r="C183" s="48" t="s">
        <v>104</v>
      </c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9"/>
    </row>
    <row r="184" spans="1:53">
      <c r="A184" s="52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9"/>
    </row>
    <row r="185" spans="1:53">
      <c r="A185" s="5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4"/>
    </row>
    <row r="186" spans="1:53">
      <c r="A186" s="56" t="s">
        <v>119</v>
      </c>
      <c r="B186" s="57"/>
      <c r="C186" s="57"/>
      <c r="D186" s="57"/>
      <c r="E186" s="57"/>
      <c r="F186" s="58"/>
      <c r="G186" s="56" t="s">
        <v>120</v>
      </c>
      <c r="H186" s="57"/>
      <c r="I186" s="57"/>
      <c r="J186" s="57"/>
      <c r="K186" s="57"/>
      <c r="L186" s="57"/>
      <c r="M186" s="57"/>
      <c r="N186" s="57"/>
      <c r="O186" s="57"/>
      <c r="P186" s="58"/>
      <c r="Q186" s="56" t="s">
        <v>121</v>
      </c>
      <c r="R186" s="57"/>
      <c r="S186" s="57"/>
      <c r="T186" s="57"/>
      <c r="U186" s="57"/>
      <c r="V186" s="57"/>
      <c r="W186" s="57"/>
      <c r="X186" s="57"/>
      <c r="Y186" s="57"/>
      <c r="Z186" s="58"/>
      <c r="AA186" s="56" t="s">
        <v>122</v>
      </c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8"/>
      <c r="AV186" s="56"/>
      <c r="AW186" s="57"/>
      <c r="AX186" s="57"/>
      <c r="AY186" s="57"/>
      <c r="AZ186" s="57"/>
      <c r="BA186" s="58"/>
    </row>
    <row r="187" spans="1:53">
      <c r="A187" s="50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7"/>
    </row>
    <row r="188" spans="1:53">
      <c r="A188" s="52"/>
      <c r="B188" s="55" t="s">
        <v>123</v>
      </c>
      <c r="C188" s="48" t="s">
        <v>114</v>
      </c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9"/>
    </row>
    <row r="189" spans="1:53">
      <c r="A189" s="52"/>
      <c r="B189" s="48"/>
      <c r="C189" s="48"/>
      <c r="D189" s="48" t="s">
        <v>45</v>
      </c>
      <c r="E189" s="48"/>
      <c r="F189" s="48" t="s">
        <v>107</v>
      </c>
      <c r="G189" s="48" t="s">
        <v>118</v>
      </c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9"/>
    </row>
    <row r="190" spans="1:53">
      <c r="A190" s="52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9"/>
    </row>
    <row r="191" spans="1:53">
      <c r="A191" s="52"/>
      <c r="B191" s="55" t="s">
        <v>124</v>
      </c>
      <c r="C191" s="48" t="s">
        <v>125</v>
      </c>
      <c r="D191" s="48"/>
      <c r="E191" s="48"/>
      <c r="F191" s="48"/>
      <c r="G191" s="48"/>
      <c r="H191" s="48"/>
      <c r="I191" s="48"/>
      <c r="J191" s="48"/>
      <c r="K191" s="48"/>
      <c r="L191" s="55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9"/>
    </row>
    <row r="192" spans="1:53">
      <c r="A192" s="52"/>
      <c r="B192" s="48"/>
      <c r="C192" s="48"/>
      <c r="D192" s="48" t="s">
        <v>45</v>
      </c>
      <c r="E192" s="48"/>
      <c r="F192" s="48" t="s">
        <v>126</v>
      </c>
      <c r="G192" s="48" t="s">
        <v>83</v>
      </c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9"/>
    </row>
    <row r="193" spans="1:53">
      <c r="A193" s="52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9"/>
    </row>
    <row r="194" spans="1:53">
      <c r="A194" s="52"/>
      <c r="B194" s="55" t="s">
        <v>57</v>
      </c>
      <c r="C194" s="48" t="s">
        <v>104</v>
      </c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9"/>
    </row>
    <row r="195" spans="1:53">
      <c r="A195" s="52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9"/>
    </row>
    <row r="196" spans="1:53">
      <c r="A196" s="5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4"/>
    </row>
    <row r="197" spans="1:53">
      <c r="A197" s="56" t="s">
        <v>159</v>
      </c>
      <c r="B197" s="57"/>
      <c r="C197" s="57"/>
      <c r="D197" s="57"/>
      <c r="E197" s="57"/>
      <c r="F197" s="58"/>
      <c r="G197" s="56"/>
      <c r="H197" s="57"/>
      <c r="I197" s="57"/>
      <c r="J197" s="57"/>
      <c r="K197" s="57"/>
      <c r="L197" s="57"/>
      <c r="M197" s="57"/>
      <c r="N197" s="57"/>
      <c r="O197" s="57"/>
      <c r="P197" s="58"/>
      <c r="Q197" s="56" t="s">
        <v>166</v>
      </c>
      <c r="R197" s="57"/>
      <c r="S197" s="57"/>
      <c r="T197" s="57"/>
      <c r="U197" s="57"/>
      <c r="V197" s="57"/>
      <c r="W197" s="57"/>
      <c r="X197" s="57"/>
      <c r="Y197" s="57"/>
      <c r="Z197" s="58"/>
      <c r="AA197" s="56" t="s">
        <v>160</v>
      </c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8"/>
      <c r="AV197" s="56" t="s">
        <v>161</v>
      </c>
      <c r="AW197" s="57"/>
      <c r="AX197" s="57"/>
      <c r="AY197" s="57"/>
      <c r="AZ197" s="57"/>
      <c r="BA197" s="58"/>
    </row>
    <row r="198" spans="1:53">
      <c r="A198" s="50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7"/>
    </row>
    <row r="199" spans="1:53">
      <c r="A199" s="52"/>
      <c r="B199" s="55" t="s">
        <v>134</v>
      </c>
      <c r="C199" s="48" t="s">
        <v>168</v>
      </c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9"/>
    </row>
    <row r="200" spans="1:53">
      <c r="A200" s="52"/>
      <c r="B200" s="48"/>
      <c r="C200" s="48"/>
      <c r="D200" s="48" t="s">
        <v>138</v>
      </c>
      <c r="E200" s="48"/>
      <c r="F200" s="48" t="s">
        <v>139</v>
      </c>
      <c r="G200" s="48" t="s">
        <v>162</v>
      </c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9"/>
    </row>
    <row r="201" spans="1:53">
      <c r="A201" s="52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9"/>
    </row>
    <row r="202" spans="1:53">
      <c r="A202" s="52"/>
      <c r="B202" s="55" t="s">
        <v>154</v>
      </c>
      <c r="C202" s="48" t="s">
        <v>164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9"/>
    </row>
    <row r="203" spans="1:53">
      <c r="A203" s="52"/>
      <c r="B203" s="48"/>
      <c r="C203" s="48"/>
      <c r="D203" s="48"/>
      <c r="E203" s="48" t="s">
        <v>136</v>
      </c>
      <c r="F203" s="48"/>
      <c r="G203" s="48"/>
      <c r="H203" s="48" t="s">
        <v>135</v>
      </c>
      <c r="I203" s="48" t="s">
        <v>167</v>
      </c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9"/>
    </row>
    <row r="204" spans="1:53">
      <c r="A204" s="52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9"/>
    </row>
    <row r="205" spans="1:53">
      <c r="A205" s="52"/>
      <c r="B205" s="55" t="s">
        <v>163</v>
      </c>
      <c r="C205" s="48" t="s">
        <v>165</v>
      </c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9"/>
    </row>
    <row r="206" spans="1:53">
      <c r="A206" s="52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9"/>
    </row>
    <row r="207" spans="1:53">
      <c r="A207" s="5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4"/>
    </row>
    <row r="208" spans="1:53">
      <c r="A208" s="56"/>
      <c r="B208" s="57"/>
      <c r="C208" s="57"/>
      <c r="D208" s="57"/>
      <c r="E208" s="57"/>
      <c r="F208" s="58"/>
      <c r="G208" s="56"/>
      <c r="H208" s="57"/>
      <c r="I208" s="57"/>
      <c r="J208" s="57"/>
      <c r="K208" s="57"/>
      <c r="L208" s="57"/>
      <c r="M208" s="57"/>
      <c r="N208" s="57"/>
      <c r="O208" s="57"/>
      <c r="P208" s="58"/>
      <c r="Q208" s="56"/>
      <c r="R208" s="57"/>
      <c r="S208" s="57"/>
      <c r="T208" s="57"/>
      <c r="U208" s="57"/>
      <c r="V208" s="57"/>
      <c r="W208" s="57"/>
      <c r="X208" s="57"/>
      <c r="Y208" s="57"/>
      <c r="Z208" s="58"/>
      <c r="AA208" s="56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8"/>
      <c r="AV208" s="56"/>
      <c r="AW208" s="57"/>
      <c r="AX208" s="57"/>
      <c r="AY208" s="57"/>
      <c r="AZ208" s="57"/>
      <c r="BA208" s="58"/>
    </row>
    <row r="209" spans="1:53">
      <c r="A209" s="50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7"/>
    </row>
    <row r="210" spans="1:53">
      <c r="A210" s="52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9"/>
    </row>
    <row r="211" spans="1:53">
      <c r="A211" s="52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9"/>
    </row>
    <row r="212" spans="1:53">
      <c r="A212" s="52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9"/>
    </row>
    <row r="213" spans="1:53">
      <c r="A213" s="52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55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9"/>
    </row>
    <row r="214" spans="1:53">
      <c r="A214" s="52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9"/>
    </row>
    <row r="215" spans="1:53">
      <c r="A215" s="52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9"/>
    </row>
    <row r="216" spans="1:53">
      <c r="A216" s="52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9"/>
    </row>
    <row r="217" spans="1:53">
      <c r="A217" s="52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9"/>
    </row>
    <row r="218" spans="1:53">
      <c r="A218" s="5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4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UsersController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2016-08-31T07:39:29Z</dcterms:modified>
</cp:coreProperties>
</file>