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00" yWindow="375" windowWidth="13980" windowHeight="12900" activeTab="2"/>
  </bookViews>
  <sheets>
    <sheet name="表紙" sheetId="2" r:id="rId1"/>
    <sheet name="改訂履歴" sheetId="3" r:id="rId2"/>
    <sheet name="OrgUser" sheetId="32" r:id="rId3"/>
  </sheets>
  <calcPr calcId="145621"/>
</workbook>
</file>

<file path=xl/calcChain.xml><?xml version="1.0" encoding="utf-8"?>
<calcChain xmlns="http://schemas.openxmlformats.org/spreadsheetml/2006/main">
  <c r="AA2" i="32" l="1"/>
  <c r="AA1" i="32"/>
  <c r="AQ2" i="3" l="1"/>
  <c r="AQ1" i="3"/>
</calcChain>
</file>

<file path=xl/sharedStrings.xml><?xml version="1.0" encoding="utf-8"?>
<sst xmlns="http://schemas.openxmlformats.org/spreadsheetml/2006/main" count="495" uniqueCount="348">
  <si>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</si>
  <si>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</si>
  <si>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</si>
  <si>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</si>
  <si>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</si>
  <si>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</si>
  <si>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</si>
  <si>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</si>
  <si>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</si>
  <si>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</si>
  <si>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</si>
  <si>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</si>
  <si>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</si>
  <si>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</si>
  <si>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</si>
  <si>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</si>
  <si>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</si>
  <si>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</si>
  <si>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</si>
  <si>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</si>
  <si>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</si>
  <si>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</si>
  <si>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</si>
  <si>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</si>
  <si>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</si>
  <si>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</si>
  <si>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</si>
  <si>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</si>
  <si>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</si>
  <si>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</si>
  <si>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</si>
  <si>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</si>
  <si>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</si>
  <si>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</si>
  <si>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</si>
  <si>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</si>
  <si>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</si>
  <si>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</si>
  <si>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private</t>
    <phoneticPr fontId="3"/>
  </si>
  <si>
    <t>string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</si>
  <si>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</si>
  <si>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=</t>
    <phoneticPr fontId="3"/>
  </si>
  <si>
    <t>string</t>
    <phoneticPr fontId="3"/>
  </si>
  <si>
    <t>ユーザー</t>
    <phoneticPr fontId="3"/>
  </si>
  <si>
    <t>OrgUser</t>
    <phoneticPr fontId="3"/>
  </si>
  <si>
    <t>id</t>
    <phoneticPr fontId="3"/>
  </si>
  <si>
    <t>integer</t>
    <phoneticPr fontId="3"/>
  </si>
  <si>
    <t>private</t>
    <phoneticPr fontId="3"/>
  </si>
  <si>
    <t>アカウント</t>
    <phoneticPr fontId="3"/>
  </si>
  <si>
    <t>パスワード</t>
    <phoneticPr fontId="3"/>
  </si>
  <si>
    <t>account</t>
    <phoneticPr fontId="3"/>
  </si>
  <si>
    <t>string</t>
    <phoneticPr fontId="3"/>
  </si>
  <si>
    <t>password</t>
    <phoneticPr fontId="3"/>
  </si>
  <si>
    <t>string</t>
    <phoneticPr fontId="3"/>
  </si>
  <si>
    <t>氏名</t>
    <rPh sb="0" eb="2">
      <t>シメイ</t>
    </rPh>
    <phoneticPr fontId="3"/>
  </si>
  <si>
    <t>fullName</t>
    <phoneticPr fontId="3"/>
  </si>
  <si>
    <t>public</t>
    <phoneticPr fontId="3"/>
  </si>
  <si>
    <t>コンストラクタ</t>
    <phoneticPr fontId="3"/>
  </si>
  <si>
    <t>ユーザー情報(userInfo):array</t>
    <rPh sb="4" eb="6">
      <t>ジョウホウ</t>
    </rPh>
    <phoneticPr fontId="3"/>
  </si>
  <si>
    <t>なし</t>
    <phoneticPr fontId="3"/>
  </si>
  <si>
    <t>userInfo !== NULL の場合、userInfoの各値を、以下のとおり、プロパティにセット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</si>
  <si>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fullName</t>
    <phoneticPr fontId="3"/>
  </si>
  <si>
    <t>=</t>
    <phoneticPr fontId="3"/>
  </si>
  <si>
    <t>id</t>
    <phoneticPr fontId="3"/>
  </si>
  <si>
    <t>2.</t>
    <phoneticPr fontId="3"/>
  </si>
  <si>
    <t>User</t>
    <phoneticPr fontId="3"/>
  </si>
  <si>
    <t>Model</t>
    <phoneticPr fontId="3"/>
  </si>
  <si>
    <t>UsersテーブルのModel</t>
    <phoneticPr fontId="3"/>
  </si>
  <si>
    <t>public</t>
    <phoneticPr fontId="3"/>
  </si>
  <si>
    <t>login</t>
    <phoneticPr fontId="3"/>
  </si>
  <si>
    <t>アカウント(account):string、パスワード(password):string</t>
    <phoneticPr fontId="3"/>
  </si>
  <si>
    <t>セッションスタート</t>
    <phoneticPr fontId="3"/>
  </si>
  <si>
    <t>処理中断</t>
    <rPh sb="0" eb="2">
      <t>ショリ</t>
    </rPh>
    <rPh sb="2" eb="4">
      <t>チュウダン</t>
    </rPh>
    <phoneticPr fontId="3"/>
  </si>
  <si>
    <t>1.のレコードが存在した場合、取得結果の配列の各値を、以下のとおり、プロパティにセット</t>
    <rPh sb="8" eb="10">
      <t>ソンザイ</t>
    </rPh>
    <rPh sb="12" eb="14">
      <t>バアイ</t>
    </rPh>
    <rPh sb="15" eb="17">
      <t>シュトク</t>
    </rPh>
    <rPh sb="17" eb="19">
      <t>ケッカ</t>
    </rPh>
    <rPh sb="20" eb="22">
      <t>ハイレツ</t>
    </rPh>
    <rPh sb="23" eb="25">
      <t>カクアタイ</t>
    </rPh>
    <rPh sb="27" eb="29">
      <t>イカ</t>
    </rPh>
    <phoneticPr fontId="3"/>
  </si>
  <si>
    <t>isExist</t>
    <phoneticPr fontId="3"/>
  </si>
  <si>
    <t>boolean</t>
    <phoneticPr fontId="3"/>
  </si>
  <si>
    <t>false をreturn</t>
    <phoneticPr fontId="3"/>
  </si>
  <si>
    <t>idプロパティ &lt;= 0 の場合</t>
    <rPh sb="14" eb="16">
      <t>バアイ</t>
    </rPh>
    <phoneticPr fontId="3"/>
  </si>
  <si>
    <t>true をreturn</t>
    <phoneticPr fontId="3"/>
  </si>
  <si>
    <t>getFullName</t>
    <phoneticPr fontId="3"/>
  </si>
  <si>
    <t>上記以外の場合、以下の各値を、プロパティにセット</t>
    <rPh sb="0" eb="2">
      <t>ジョウキ</t>
    </rPh>
    <rPh sb="2" eb="4">
      <t>イガイ</t>
    </rPh>
    <rPh sb="5" eb="7">
      <t>バアイ</t>
    </rPh>
    <rPh sb="8" eb="10">
      <t>イカ</t>
    </rPh>
    <rPh sb="11" eb="12">
      <t>カク</t>
    </rPh>
    <rPh sb="12" eb="13">
      <t>チ</t>
    </rPh>
    <phoneticPr fontId="3"/>
  </si>
  <si>
    <t>''(空)</t>
    <rPh sb="3" eb="4">
      <t>カラ</t>
    </rPh>
    <phoneticPr fontId="3"/>
  </si>
  <si>
    <t>-1</t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</si>
  <si>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</si>
  <si>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</si>
  <si>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</si>
  <si>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</si>
  <si>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</si>
  <si>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ログイン</t>
    <phoneticPr fontId="3"/>
  </si>
  <si>
    <t>4</t>
    <phoneticPr fontId="3"/>
  </si>
  <si>
    <t>3</t>
    <phoneticPr fontId="3"/>
  </si>
  <si>
    <t>セッション破棄</t>
    <rPh sb="5" eb="7">
      <t>ハキ</t>
    </rPh>
    <phoneticPr fontId="3"/>
  </si>
  <si>
    <t>fullName</t>
    <phoneticPr fontId="3"/>
  </si>
  <si>
    <t>integer</t>
    <phoneticPr fontId="3"/>
  </si>
  <si>
    <t>getUserId</t>
    <phoneticPr fontId="3"/>
  </si>
  <si>
    <t>idプロパティをreturn</t>
    <phoneticPr fontId="3"/>
  </si>
  <si>
    <t>エスケープフラグ(escape) = false</t>
    <phoneticPr fontId="3"/>
  </si>
  <si>
    <t>escape === true の場合</t>
    <rPh sb="17" eb="19">
      <t>バアイ</t>
    </rPh>
    <phoneticPr fontId="3"/>
  </si>
  <si>
    <t>fullNameプロパティをreturn</t>
    <phoneticPr fontId="3"/>
  </si>
  <si>
    <t>htmlentities関数を実行したfullNameプロパティをreturn</t>
    <rPh sb="12" eb="14">
      <t>カンスウ</t>
    </rPh>
    <rPh sb="15" eb="17">
      <t>ジッコウ</t>
    </rPh>
    <phoneticPr fontId="3"/>
  </si>
  <si>
    <t>private</t>
    <phoneticPr fontId="3"/>
  </si>
  <si>
    <t>メールアドレス</t>
    <phoneticPr fontId="3"/>
  </si>
  <si>
    <t>string</t>
    <phoneticPr fontId="3"/>
  </si>
  <si>
    <t>mailAddress</t>
    <phoneticPr fontId="3"/>
  </si>
  <si>
    <t>account</t>
    <phoneticPr fontId="3"/>
  </si>
  <si>
    <t>=</t>
    <phoneticPr fontId="3"/>
  </si>
  <si>
    <t>password</t>
    <phoneticPr fontId="3"/>
  </si>
  <si>
    <t>=</t>
    <phoneticPr fontId="3"/>
  </si>
  <si>
    <t>mailAddress</t>
    <phoneticPr fontId="3"/>
  </si>
  <si>
    <t>userInfo[User][id]</t>
    <phoneticPr fontId="3"/>
  </si>
  <si>
    <t>userInfo[User][account]</t>
    <phoneticPr fontId="3"/>
  </si>
  <si>
    <t>userInfo[User][password]</t>
    <phoneticPr fontId="3"/>
  </si>
  <si>
    <t>userInfo[User][full_name]</t>
    <phoneticPr fontId="3"/>
  </si>
  <si>
    <t>userInfo[User][mail_address]</t>
    <phoneticPr fontId="3"/>
  </si>
  <si>
    <t>UsersテーブルのModelを取得(ClassRegistry::init(User))し、Userプロパティにセット</t>
    <phoneticPr fontId="3"/>
  </si>
  <si>
    <t>users.account = メソッド引数：account AND users.password = ハッシュ化(メソッド引数：password)を条件にUsersテーブル読込</t>
    <rPh sb="20" eb="22">
      <t>ヒキスウ</t>
    </rPh>
    <rPh sb="56" eb="57">
      <t>カ</t>
    </rPh>
    <rPh sb="62" eb="64">
      <t>ヒキスウ</t>
    </rPh>
    <rPh sb="75" eb="77">
      <t>ジョウケン</t>
    </rPh>
    <rPh sb="87" eb="89">
      <t>ヨミコミ</t>
    </rPh>
    <phoneticPr fontId="3"/>
  </si>
  <si>
    <t>array[User][id]</t>
    <phoneticPr fontId="3"/>
  </si>
  <si>
    <t>array[User][account]</t>
    <phoneticPr fontId="3"/>
  </si>
  <si>
    <t>array[User][password]</t>
    <phoneticPr fontId="3"/>
  </si>
  <si>
    <t>array[User][full_name]</t>
    <phoneticPr fontId="3"/>
  </si>
  <si>
    <t>array[User][mail_address]</t>
    <phoneticPr fontId="3"/>
  </si>
  <si>
    <t>自身をシリアライズし、login_userをキーに、セッションに登録</t>
    <rPh sb="0" eb="2">
      <t>ジシン</t>
    </rPh>
    <rPh sb="32" eb="34">
      <t>トウロク</t>
    </rPh>
    <phoneticPr fontId="3"/>
  </si>
  <si>
    <t>氏名カナ</t>
    <rPh sb="0" eb="2">
      <t>シメイ</t>
    </rPh>
    <phoneticPr fontId="3"/>
  </si>
  <si>
    <t>fullNameKana</t>
    <phoneticPr fontId="3"/>
  </si>
  <si>
    <t>public</t>
    <phoneticPr fontId="3"/>
  </si>
  <si>
    <t>get ユーザーid</t>
    <phoneticPr fontId="3"/>
  </si>
  <si>
    <t>get 氏名</t>
    <phoneticPr fontId="3"/>
  </si>
  <si>
    <t>get 氏名カナ</t>
    <rPh sb="4" eb="6">
      <t>シメイ</t>
    </rPh>
    <phoneticPr fontId="3"/>
  </si>
  <si>
    <t>getFullNameKana</t>
    <phoneticPr fontId="3"/>
  </si>
  <si>
    <t>string</t>
    <phoneticPr fontId="3"/>
  </si>
  <si>
    <t>htmlentities関数を実行したfullNameKanaプロパティをreturn</t>
    <rPh sb="12" eb="14">
      <t>カンスウ</t>
    </rPh>
    <rPh sb="15" eb="17">
      <t>ジッコウ</t>
    </rPh>
    <phoneticPr fontId="3"/>
  </si>
  <si>
    <t>fullNameKanaプロパティをreturn</t>
    <phoneticPr fontId="3"/>
  </si>
  <si>
    <t>public</t>
    <phoneticPr fontId="3"/>
  </si>
  <si>
    <t>get メールアドレス</t>
    <phoneticPr fontId="3"/>
  </si>
  <si>
    <t>getMailAddress</t>
    <phoneticPr fontId="3"/>
  </si>
  <si>
    <t>string</t>
    <phoneticPr fontId="3"/>
  </si>
  <si>
    <t>htmlentities関数を実行したmailAddressプロパティをreturn</t>
    <rPh sb="12" eb="14">
      <t>カンスウ</t>
    </rPh>
    <rPh sb="15" eb="17">
      <t>ジッコウ</t>
    </rPh>
    <phoneticPr fontId="3"/>
  </si>
  <si>
    <t>mailAddressプロパティをreturn</t>
    <phoneticPr fontId="3"/>
  </si>
  <si>
    <t>fullNameKana</t>
    <phoneticPr fontId="3"/>
  </si>
  <si>
    <t>userInfo[User][full_name_kana]</t>
    <phoneticPr fontId="3"/>
  </si>
  <si>
    <t>fullNameKana</t>
    <phoneticPr fontId="3"/>
  </si>
  <si>
    <t>array[User][full_name_kana]</t>
    <phoneticPr fontId="3"/>
  </si>
  <si>
    <t>public</t>
    <phoneticPr fontId="3"/>
  </si>
  <si>
    <t>get イニシャル</t>
    <phoneticPr fontId="3"/>
  </si>
  <si>
    <t>getInitial</t>
    <phoneticPr fontId="3"/>
  </si>
  <si>
    <t>なし</t>
    <phoneticPr fontId="3"/>
  </si>
  <si>
    <t>string</t>
    <phoneticPr fontId="3"/>
  </si>
  <si>
    <t>1.</t>
    <phoneticPr fontId="3"/>
  </si>
  <si>
    <t>fullNameKanaプロパティの1文字目を取得</t>
    <rPh sb="19" eb="22">
      <t>モジメ</t>
    </rPh>
    <rPh sb="23" eb="25">
      <t>シュトク</t>
    </rPh>
    <phoneticPr fontId="3"/>
  </si>
  <si>
    <t>2.</t>
    <phoneticPr fontId="3"/>
  </si>
  <si>
    <t>1で取得した値に応じて、以下を、return</t>
    <rPh sb="2" eb="4">
      <t>シュトク</t>
    </rPh>
    <rPh sb="6" eb="7">
      <t>アタイ</t>
    </rPh>
    <rPh sb="8" eb="9">
      <t>オウ</t>
    </rPh>
    <rPh sb="12" eb="14">
      <t>イカ</t>
    </rPh>
    <phoneticPr fontId="3"/>
  </si>
  <si>
    <t>ｱ = A</t>
    <phoneticPr fontId="3"/>
  </si>
  <si>
    <t>ｲ = I</t>
    <phoneticPr fontId="3"/>
  </si>
  <si>
    <t>ｳ = U</t>
    <phoneticPr fontId="3"/>
  </si>
  <si>
    <t>ｴ = E</t>
    <phoneticPr fontId="3"/>
  </si>
  <si>
    <t>ｵ = O</t>
    <phoneticPr fontId="3"/>
  </si>
  <si>
    <t>ｶ = K</t>
  </si>
  <si>
    <t>ｷ = K</t>
  </si>
  <si>
    <t>ｸ = K</t>
  </si>
  <si>
    <t>ｹ = K</t>
  </si>
  <si>
    <t>ｺ = K</t>
  </si>
  <si>
    <t>ｻ = S</t>
  </si>
  <si>
    <t>ｼ = S</t>
  </si>
  <si>
    <t>ｽ = S</t>
  </si>
  <si>
    <t>ｾ = S</t>
  </si>
  <si>
    <t>ｿ = S</t>
  </si>
  <si>
    <t>ﾀ = T</t>
  </si>
  <si>
    <t>ﾁ = T</t>
  </si>
  <si>
    <t>ﾂ = T</t>
  </si>
  <si>
    <t>ﾃ = T</t>
  </si>
  <si>
    <t>ﾄ = T</t>
  </si>
  <si>
    <t>ﾅ = N</t>
  </si>
  <si>
    <t>ﾆ = N</t>
  </si>
  <si>
    <t>ﾇ = N</t>
  </si>
  <si>
    <t>ﾈ = N</t>
  </si>
  <si>
    <t>ﾉ = N</t>
  </si>
  <si>
    <t>ﾊ = H</t>
  </si>
  <si>
    <t>ﾋ = H</t>
  </si>
  <si>
    <t>ﾌ = H</t>
  </si>
  <si>
    <t>ﾍ = H</t>
  </si>
  <si>
    <t>ﾎ = H</t>
  </si>
  <si>
    <t>ﾏ = M</t>
  </si>
  <si>
    <t>ﾐ = M</t>
  </si>
  <si>
    <t>ﾑ = M</t>
  </si>
  <si>
    <t>ﾒ = M</t>
  </si>
  <si>
    <t>ﾓ = M</t>
  </si>
  <si>
    <t>ﾔ = Y</t>
  </si>
  <si>
    <t>ﾕ = Y</t>
  </si>
  <si>
    <t>ﾖ = Y</t>
  </si>
  <si>
    <t>ﾗ = R</t>
  </si>
  <si>
    <t>ﾘ = R</t>
  </si>
  <si>
    <t>ﾙ = R</t>
  </si>
  <si>
    <t>ﾚ = R</t>
  </si>
  <si>
    <t>ﾛ = R</t>
  </si>
  <si>
    <t>ﾜ = W</t>
  </si>
  <si>
    <t>ｦ = W</t>
  </si>
  <si>
    <t>ﾝ = N</t>
  </si>
  <si>
    <t>ｶﾞ = G</t>
  </si>
  <si>
    <t>ｷﾞ = G</t>
  </si>
  <si>
    <t>ｸﾞ = G</t>
  </si>
  <si>
    <t>ｹﾞ = G</t>
  </si>
  <si>
    <t>ｺﾞ = G</t>
  </si>
  <si>
    <t>ｻﾞ = Z</t>
  </si>
  <si>
    <t>ｼﾞ = Z</t>
  </si>
  <si>
    <t>ｽﾞ = Z</t>
  </si>
  <si>
    <t>ｾﾞ = Z</t>
  </si>
  <si>
    <t>ｿﾞ = Z</t>
  </si>
  <si>
    <t>ﾀﾞ = D</t>
  </si>
  <si>
    <t>ﾁﾞ = D</t>
  </si>
  <si>
    <t>ﾂﾞ = D</t>
  </si>
  <si>
    <t>ﾃﾞ = D</t>
  </si>
  <si>
    <t>ﾄﾞ = D</t>
  </si>
  <si>
    <t>ﾊﾞ = B</t>
  </si>
  <si>
    <t>ﾋﾞ = B</t>
  </si>
  <si>
    <t>ﾌﾞ = B</t>
  </si>
  <si>
    <t>ﾍﾞ = B</t>
  </si>
  <si>
    <t>ﾎﾞ = B</t>
  </si>
  <si>
    <t>ﾊﾟ = P</t>
  </si>
  <si>
    <t>ﾋﾟ = P</t>
  </si>
  <si>
    <t>ﾌﾟ = P</t>
  </si>
  <si>
    <t>ﾍﾟ = P</t>
  </si>
  <si>
    <t>ﾎﾟ = P</t>
  </si>
  <si>
    <t>それ以外 = A</t>
    <phoneticPr fontId="3"/>
  </si>
  <si>
    <t>a,A = A</t>
    <phoneticPr fontId="3"/>
  </si>
  <si>
    <t>b,B = B</t>
    <phoneticPr fontId="3"/>
  </si>
  <si>
    <t>c,C = C</t>
    <phoneticPr fontId="3"/>
  </si>
  <si>
    <t>d,D = D</t>
    <phoneticPr fontId="3"/>
  </si>
  <si>
    <t>e,E = E</t>
    <phoneticPr fontId="3"/>
  </si>
  <si>
    <t>f,F = F</t>
    <phoneticPr fontId="3"/>
  </si>
  <si>
    <t>g,F = G</t>
    <phoneticPr fontId="3"/>
  </si>
  <si>
    <t>h,H = H</t>
    <phoneticPr fontId="3"/>
  </si>
  <si>
    <t>i,I = I</t>
    <phoneticPr fontId="3"/>
  </si>
  <si>
    <t>j,J = J</t>
    <phoneticPr fontId="3"/>
  </si>
  <si>
    <t>k, K = K</t>
    <phoneticPr fontId="3"/>
  </si>
  <si>
    <t>l,L= L</t>
    <phoneticPr fontId="3"/>
  </si>
  <si>
    <t>m,M = M</t>
    <phoneticPr fontId="3"/>
  </si>
  <si>
    <t>n,N = N</t>
    <phoneticPr fontId="3"/>
  </si>
  <si>
    <t>o,O = O</t>
    <phoneticPr fontId="3"/>
  </si>
  <si>
    <t>p,P = P</t>
    <phoneticPr fontId="3"/>
  </si>
  <si>
    <t>q,Q = Q</t>
    <phoneticPr fontId="3"/>
  </si>
  <si>
    <t>r,R = R</t>
    <phoneticPr fontId="3"/>
  </si>
  <si>
    <t>s,S = S</t>
    <phoneticPr fontId="3"/>
  </si>
  <si>
    <t>t,T = T</t>
    <phoneticPr fontId="3"/>
  </si>
  <si>
    <t>u,U = U</t>
    <phoneticPr fontId="3"/>
  </si>
  <si>
    <t>v,V = V</t>
    <phoneticPr fontId="3"/>
  </si>
  <si>
    <t>w,W = W</t>
    <phoneticPr fontId="3"/>
  </si>
  <si>
    <t>x,X = X</t>
    <phoneticPr fontId="3"/>
  </si>
  <si>
    <t>y,Y = Y</t>
    <phoneticPr fontId="3"/>
  </si>
  <si>
    <t>z,Z = Z</t>
    <phoneticPr fontId="3"/>
  </si>
  <si>
    <t>private</t>
    <phoneticPr fontId="3"/>
  </si>
  <si>
    <t>権限</t>
    <rPh sb="0" eb="2">
      <t>ケンゲン</t>
    </rPh>
    <phoneticPr fontId="3"/>
  </si>
  <si>
    <t>authority</t>
    <phoneticPr fontId="3"/>
  </si>
  <si>
    <t>integer</t>
    <phoneticPr fontId="3"/>
  </si>
  <si>
    <t>authority</t>
    <phoneticPr fontId="3"/>
  </si>
  <si>
    <t>=</t>
    <phoneticPr fontId="3"/>
  </si>
  <si>
    <t>userInfo[User][authority]</t>
    <phoneticPr fontId="3"/>
  </si>
  <si>
    <t>=</t>
    <phoneticPr fontId="3"/>
  </si>
  <si>
    <t>-1</t>
    <phoneticPr fontId="3"/>
  </si>
  <si>
    <t>array[User][authority]</t>
    <phoneticPr fontId="3"/>
  </si>
  <si>
    <t>get 権限</t>
    <rPh sb="4" eb="6">
      <t>ケンゲン</t>
    </rPh>
    <phoneticPr fontId="3"/>
  </si>
  <si>
    <t>getAuthority</t>
    <phoneticPr fontId="3"/>
  </si>
  <si>
    <t>authorityプロパティをreturn</t>
    <phoneticPr fontId="3"/>
  </si>
  <si>
    <t>削除フラグ</t>
    <rPh sb="0" eb="2">
      <t>サクジョ</t>
    </rPh>
    <phoneticPr fontId="3"/>
  </si>
  <si>
    <t>deleteKubun</t>
    <phoneticPr fontId="3"/>
  </si>
  <si>
    <t>deleteKubun</t>
    <phoneticPr fontId="3"/>
  </si>
  <si>
    <t>userInfo[User][delete_kubun]</t>
    <phoneticPr fontId="3"/>
  </si>
  <si>
    <t>deleteKubun</t>
    <phoneticPr fontId="3"/>
  </si>
  <si>
    <t>array[User][delete_kubun]</t>
    <phoneticPr fontId="3"/>
  </si>
  <si>
    <t>get 削除区分</t>
    <rPh sb="4" eb="6">
      <t>サクジョ</t>
    </rPh>
    <rPh sb="6" eb="8">
      <t>クブン</t>
    </rPh>
    <phoneticPr fontId="3"/>
  </si>
  <si>
    <t>getDeleteKubun</t>
    <phoneticPr fontId="3"/>
  </si>
  <si>
    <t>deleteKubunプロパティをreturn</t>
    <phoneticPr fontId="3"/>
  </si>
  <si>
    <t>public</t>
    <phoneticPr fontId="3"/>
  </si>
  <si>
    <t>set アカウント</t>
    <phoneticPr fontId="3"/>
  </si>
  <si>
    <t>account:string</t>
    <phoneticPr fontId="3"/>
  </si>
  <si>
    <t>なし</t>
    <phoneticPr fontId="3"/>
  </si>
  <si>
    <t>setAccount</t>
    <phoneticPr fontId="3"/>
  </si>
  <si>
    <t>1.</t>
    <phoneticPr fontId="3"/>
  </si>
  <si>
    <t>値</t>
    <rPh sb="0" eb="1">
      <t>アタイ</t>
    </rPh>
    <phoneticPr fontId="3"/>
  </si>
  <si>
    <t>：</t>
  </si>
  <si>
    <t>accountプロパティセット</t>
    <phoneticPr fontId="3"/>
  </si>
  <si>
    <t>メソッド引数：account</t>
    <rPh sb="4" eb="6">
      <t>ヒキスウ</t>
    </rPh>
    <phoneticPr fontId="3"/>
  </si>
  <si>
    <t>public</t>
    <phoneticPr fontId="3"/>
  </si>
  <si>
    <t>set パスワード</t>
    <phoneticPr fontId="3"/>
  </si>
  <si>
    <t>password:string</t>
    <phoneticPr fontId="3"/>
  </si>
  <si>
    <t>setPassword</t>
    <phoneticPr fontId="3"/>
  </si>
  <si>
    <t>passwordプロパティセット</t>
    <phoneticPr fontId="3"/>
  </si>
  <si>
    <t>メソッド引数：password</t>
    <rPh sb="4" eb="6">
      <t>ヒキスウ</t>
    </rPh>
    <phoneticPr fontId="3"/>
  </si>
  <si>
    <t>set 氏名</t>
    <phoneticPr fontId="3"/>
  </si>
  <si>
    <t>name:string</t>
    <phoneticPr fontId="3"/>
  </si>
  <si>
    <t>set 氏名カナ</t>
    <phoneticPr fontId="3"/>
  </si>
  <si>
    <t>nameKana:string</t>
    <phoneticPr fontId="3"/>
  </si>
  <si>
    <t>set メールアドレス</t>
    <phoneticPr fontId="3"/>
  </si>
  <si>
    <t>mailAddress:string</t>
    <phoneticPr fontId="3"/>
  </si>
  <si>
    <t>set 権限</t>
    <phoneticPr fontId="3"/>
  </si>
  <si>
    <t>authority:integer</t>
    <phoneticPr fontId="3"/>
  </si>
  <si>
    <t>regist ユーザー情報</t>
    <phoneticPr fontId="3"/>
  </si>
  <si>
    <t>delete ユーザー</t>
    <phoneticPr fontId="3"/>
  </si>
  <si>
    <t>setFullName</t>
    <phoneticPr fontId="3"/>
  </si>
  <si>
    <t>fullNameプロパティセット</t>
    <phoneticPr fontId="3"/>
  </si>
  <si>
    <t>メソッド引数：name</t>
    <rPh sb="4" eb="6">
      <t>ヒキスウ</t>
    </rPh>
    <phoneticPr fontId="3"/>
  </si>
  <si>
    <t>setFullNameKana</t>
    <phoneticPr fontId="3"/>
  </si>
  <si>
    <t>fullNameKanaプロパティセット</t>
    <phoneticPr fontId="3"/>
  </si>
  <si>
    <t>メソッド引数：nameKana</t>
    <rPh sb="4" eb="6">
      <t>ヒキスウ</t>
    </rPh>
    <phoneticPr fontId="3"/>
  </si>
  <si>
    <t>setMailAddress</t>
    <phoneticPr fontId="3"/>
  </si>
  <si>
    <t>mailAddressプロパティセット</t>
    <phoneticPr fontId="3"/>
  </si>
  <si>
    <t>メソッド引数：mailAddress</t>
    <rPh sb="4" eb="6">
      <t>ヒキスウ</t>
    </rPh>
    <phoneticPr fontId="3"/>
  </si>
  <si>
    <t>setAuthority</t>
    <phoneticPr fontId="3"/>
  </si>
  <si>
    <t>authorityプロパティセット</t>
    <phoneticPr fontId="3"/>
  </si>
  <si>
    <t>メソッド引数：authority</t>
    <rPh sb="4" eb="6">
      <t>ヒキスウ</t>
    </rPh>
    <phoneticPr fontId="3"/>
  </si>
  <si>
    <t>registUserInfo</t>
    <phoneticPr fontId="3"/>
  </si>
  <si>
    <t>deleteUser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</si>
  <si>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</si>
  <si>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</si>
  <si>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</si>
  <si>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account</t>
    <phoneticPr fontId="3"/>
  </si>
  <si>
    <t>password</t>
    <phoneticPr fontId="3"/>
  </si>
  <si>
    <t>full_name</t>
    <phoneticPr fontId="3"/>
  </si>
  <si>
    <t>full_name_kana</t>
    <phoneticPr fontId="3"/>
  </si>
  <si>
    <t>mail_address</t>
  </si>
  <si>
    <t>authority</t>
    <phoneticPr fontId="3"/>
  </si>
  <si>
    <t>delete_kubun</t>
    <phoneticPr fontId="3"/>
  </si>
  <si>
    <t>=</t>
    <phoneticPr fontId="3"/>
  </si>
  <si>
    <t>=</t>
    <phoneticPr fontId="3"/>
  </si>
  <si>
    <t>=</t>
    <phoneticPr fontId="3"/>
  </si>
  <si>
    <t>=</t>
    <phoneticPr fontId="3"/>
  </si>
  <si>
    <t>accountプロパティ</t>
    <phoneticPr fontId="3"/>
  </si>
  <si>
    <t>passwordプロパティ</t>
    <phoneticPr fontId="3"/>
  </si>
  <si>
    <t>fullNameプロパティ</t>
    <phoneticPr fontId="3"/>
  </si>
  <si>
    <t>fullNameKanaプロパティ</t>
    <phoneticPr fontId="3"/>
  </si>
  <si>
    <t>mailAddressプロパティ</t>
    <phoneticPr fontId="3"/>
  </si>
  <si>
    <t>authorityプロパティ</t>
    <phoneticPr fontId="3"/>
  </si>
  <si>
    <t>0</t>
    <phoneticPr fontId="3"/>
  </si>
  <si>
    <t>Users.id = idプロパティ</t>
    <phoneticPr fontId="3"/>
  </si>
  <si>
    <t>idプロパティ === -1 の場合、処理終了</t>
    <rPh sb="16" eb="18">
      <t>バアイ</t>
    </rPh>
    <rPh sb="19" eb="21">
      <t>ショリ</t>
    </rPh>
    <rPh sb="21" eb="23">
      <t>シュウリョウ</t>
    </rPh>
    <phoneticPr fontId="3"/>
  </si>
  <si>
    <t>2.</t>
    <phoneticPr fontId="3"/>
  </si>
  <si>
    <t>レコード更新</t>
    <rPh sb="4" eb="6">
      <t>コウシン</t>
    </rPh>
    <phoneticPr fontId="3"/>
  </si>
  <si>
    <t>1</t>
    <phoneticPr fontId="3"/>
  </si>
  <si>
    <t>get アカウント</t>
    <phoneticPr fontId="3"/>
  </si>
  <si>
    <t>getAccount</t>
    <phoneticPr fontId="3"/>
  </si>
  <si>
    <t>htmlentities関数を実行したaccountプロパティをreturn</t>
    <rPh sb="12" eb="14">
      <t>カンスウ</t>
    </rPh>
    <rPh sb="15" eb="17">
      <t>ジッコウ</t>
    </rPh>
    <phoneticPr fontId="3"/>
  </si>
  <si>
    <t>accountプロパティをreturn</t>
    <phoneticPr fontId="3"/>
  </si>
  <si>
    <t>get パスワード</t>
    <phoneticPr fontId="3"/>
  </si>
  <si>
    <t>getPassword</t>
    <phoneticPr fontId="3"/>
  </si>
  <si>
    <t>なし</t>
    <phoneticPr fontId="3"/>
  </si>
  <si>
    <t>passwordプロパティをreturn</t>
    <phoneticPr fontId="3"/>
  </si>
  <si>
    <t>補足</t>
    <rPh sb="0" eb="2">
      <t>ホソク</t>
    </rPh>
    <phoneticPr fontId="3"/>
  </si>
  <si>
    <t>：</t>
    <phoneticPr fontId="3"/>
  </si>
  <si>
    <t>passwordについては、現在DBに保存されている値と、passwordプロパティが異なる場合のみ更新する</t>
    <rPh sb="14" eb="16">
      <t>ゲンザイ</t>
    </rPh>
    <rPh sb="19" eb="21">
      <t>ホゾン</t>
    </rPh>
    <rPh sb="26" eb="27">
      <t>アタイ</t>
    </rPh>
    <rPh sb="43" eb="44">
      <t>コト</t>
    </rPh>
    <rPh sb="46" eb="48">
      <t>バアイ</t>
    </rPh>
    <rPh sb="50" eb="52">
      <t>コウシン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</si>
</sst>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12" fillId="0" borderId="2" xfId="2" applyFont="1" applyBorder="1"/>
    <xf numFmtId="0" fontId="12" fillId="0" borderId="0" xfId="2" applyFont="1" applyBorder="1"/>
    <xf numFmtId="0" fontId="12" fillId="0" borderId="8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6" t="s">
        <v>15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4" t="s">
        <v>0</v>
      </c>
      <c r="AG43" s="64"/>
      <c r="AH43" s="64"/>
      <c r="AI43" s="64"/>
      <c r="AJ43" s="64"/>
      <c r="AK43" s="64"/>
      <c r="AL43" s="65" t="s">
        <v>31</v>
      </c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4"/>
      <c r="AG44" s="64"/>
      <c r="AH44" s="64"/>
      <c r="AI44" s="64"/>
      <c r="AJ44" s="64"/>
      <c r="AK44" s="64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4" t="s">
        <v>1</v>
      </c>
      <c r="AG45" s="64"/>
      <c r="AH45" s="64"/>
      <c r="AI45" s="64"/>
      <c r="AJ45" s="64"/>
      <c r="AK45" s="64"/>
      <c r="AL45" s="68">
        <v>2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4"/>
      <c r="AG46" s="64"/>
      <c r="AH46" s="64"/>
      <c r="AI46" s="64"/>
      <c r="AJ46" s="64"/>
      <c r="AK46" s="64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4" t="s">
        <v>2</v>
      </c>
      <c r="AG47" s="64"/>
      <c r="AH47" s="64"/>
      <c r="AI47" s="64"/>
      <c r="AJ47" s="64"/>
      <c r="AK47" s="64"/>
      <c r="AL47" s="69">
        <v>42293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4"/>
      <c r="AG48" s="64"/>
      <c r="AH48" s="64"/>
      <c r="AI48" s="64"/>
      <c r="AJ48" s="64"/>
      <c r="AK48" s="64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4" t="s">
        <v>3</v>
      </c>
      <c r="AG49" s="64"/>
      <c r="AH49" s="64"/>
      <c r="AI49" s="64"/>
      <c r="AJ49" s="64"/>
      <c r="AK49" s="64"/>
      <c r="AL49" s="65" t="s">
        <v>32</v>
      </c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4"/>
      <c r="AG50" s="64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82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 t="s">
        <v>5</v>
      </c>
      <c r="AN1" s="83"/>
      <c r="AO1" s="83"/>
      <c r="AP1" s="83"/>
      <c r="AQ1" s="84" t="str">
        <f>IF(表紙!AL43&lt;&gt;"",表紙!AL43,"")</f>
        <v>connectyee</v>
      </c>
      <c r="AR1" s="84"/>
      <c r="AS1" s="84"/>
      <c r="AT1" s="84"/>
      <c r="AU1" s="84"/>
      <c r="AV1" s="84"/>
      <c r="AW1" s="84"/>
      <c r="AX1" s="84"/>
      <c r="AY1" s="84"/>
      <c r="AZ1" s="84"/>
    </row>
    <row r="2" spans="1:5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3" t="s">
        <v>6</v>
      </c>
      <c r="AN2" s="83"/>
      <c r="AO2" s="83"/>
      <c r="AP2" s="83"/>
      <c r="AQ2" s="85">
        <f>IF(表紙!AL45&lt;&gt;"",表紙!AL45,"")</f>
        <v>2</v>
      </c>
      <c r="AR2" s="85"/>
      <c r="AS2" s="85"/>
      <c r="AT2" s="85"/>
      <c r="AU2" s="85"/>
      <c r="AV2" s="85"/>
      <c r="AW2" s="85"/>
      <c r="AX2" s="85"/>
      <c r="AY2" s="85"/>
      <c r="AZ2" s="85"/>
    </row>
    <row r="4" spans="1:52">
      <c r="A4" s="86" t="s">
        <v>12</v>
      </c>
      <c r="B4" s="87"/>
      <c r="C4" s="86" t="s">
        <v>7</v>
      </c>
      <c r="D4" s="88"/>
      <c r="E4" s="88"/>
      <c r="F4" s="87"/>
      <c r="G4" s="86" t="s">
        <v>8</v>
      </c>
      <c r="H4" s="88"/>
      <c r="I4" s="88"/>
      <c r="J4" s="87"/>
      <c r="K4" s="86" t="s">
        <v>9</v>
      </c>
      <c r="L4" s="88"/>
      <c r="M4" s="88"/>
      <c r="N4" s="88"/>
      <c r="O4" s="88"/>
      <c r="P4" s="88"/>
      <c r="Q4" s="88"/>
      <c r="R4" s="88"/>
      <c r="S4" s="88"/>
      <c r="T4" s="87"/>
      <c r="U4" s="86" t="s">
        <v>10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</row>
    <row r="5" spans="1:52">
      <c r="A5" s="78">
        <v>1</v>
      </c>
      <c r="B5" s="78"/>
      <c r="C5" s="79">
        <v>42293</v>
      </c>
      <c r="D5" s="79"/>
      <c r="E5" s="79"/>
      <c r="F5" s="79"/>
      <c r="G5" s="80" t="s">
        <v>13</v>
      </c>
      <c r="H5" s="80"/>
      <c r="I5" s="80"/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1" t="s">
        <v>14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70"/>
      <c r="B6" s="70"/>
      <c r="C6" s="71"/>
      <c r="D6" s="71"/>
      <c r="E6" s="71"/>
      <c r="F6" s="71"/>
      <c r="G6" s="72"/>
      <c r="H6" s="72"/>
      <c r="I6" s="72"/>
      <c r="J6" s="72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0"/>
      <c r="B7" s="70"/>
      <c r="C7" s="71"/>
      <c r="D7" s="71"/>
      <c r="E7" s="71"/>
      <c r="F7" s="71"/>
      <c r="G7" s="72"/>
      <c r="H7" s="72"/>
      <c r="I7" s="72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0"/>
      <c r="B8" s="70"/>
      <c r="C8" s="71"/>
      <c r="D8" s="71"/>
      <c r="E8" s="71"/>
      <c r="F8" s="71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0"/>
      <c r="B9" s="70"/>
      <c r="C9" s="71"/>
      <c r="D9" s="71"/>
      <c r="E9" s="71"/>
      <c r="F9" s="71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0"/>
      <c r="B10" s="70"/>
      <c r="C10" s="71"/>
      <c r="D10" s="71"/>
      <c r="E10" s="71"/>
      <c r="F10" s="71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0"/>
      <c r="B11" s="70"/>
      <c r="C11" s="71"/>
      <c r="D11" s="71"/>
      <c r="E11" s="71"/>
      <c r="F11" s="71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0"/>
      <c r="B12" s="70"/>
      <c r="C12" s="71"/>
      <c r="D12" s="71"/>
      <c r="E12" s="71"/>
      <c r="F12" s="71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0"/>
      <c r="B13" s="70"/>
      <c r="C13" s="71"/>
      <c r="D13" s="71"/>
      <c r="E13" s="71"/>
      <c r="F13" s="71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0"/>
      <c r="B14" s="70"/>
      <c r="C14" s="71"/>
      <c r="D14" s="71"/>
      <c r="E14" s="71"/>
      <c r="F14" s="71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0"/>
      <c r="B15" s="70"/>
      <c r="C15" s="71"/>
      <c r="D15" s="71"/>
      <c r="E15" s="71"/>
      <c r="F15" s="71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0"/>
      <c r="B16" s="70"/>
      <c r="C16" s="71"/>
      <c r="D16" s="71"/>
      <c r="E16" s="71"/>
      <c r="F16" s="71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0"/>
      <c r="B17" s="70"/>
      <c r="C17" s="71"/>
      <c r="D17" s="71"/>
      <c r="E17" s="71"/>
      <c r="F17" s="71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0"/>
      <c r="B18" s="70"/>
      <c r="C18" s="71"/>
      <c r="D18" s="71"/>
      <c r="E18" s="71"/>
      <c r="F18" s="71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0"/>
      <c r="B19" s="70"/>
      <c r="C19" s="71"/>
      <c r="D19" s="71"/>
      <c r="E19" s="71"/>
      <c r="F19" s="71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0"/>
      <c r="B20" s="70"/>
      <c r="C20" s="71"/>
      <c r="D20" s="71"/>
      <c r="E20" s="71"/>
      <c r="F20" s="71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0"/>
      <c r="B21" s="70"/>
      <c r="C21" s="71"/>
      <c r="D21" s="71"/>
      <c r="E21" s="71"/>
      <c r="F21" s="71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0"/>
      <c r="B22" s="70"/>
      <c r="C22" s="71"/>
      <c r="D22" s="71"/>
      <c r="E22" s="71"/>
      <c r="F22" s="71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0"/>
      <c r="B23" s="70"/>
      <c r="C23" s="71"/>
      <c r="D23" s="71"/>
      <c r="E23" s="71"/>
      <c r="F23" s="71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0"/>
      <c r="B24" s="70"/>
      <c r="C24" s="71"/>
      <c r="D24" s="71"/>
      <c r="E24" s="71"/>
      <c r="F24" s="71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0"/>
      <c r="B25" s="70"/>
      <c r="C25" s="71"/>
      <c r="D25" s="71"/>
      <c r="E25" s="71"/>
      <c r="F25" s="71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0"/>
      <c r="B26" s="70"/>
      <c r="C26" s="71"/>
      <c r="D26" s="71"/>
      <c r="E26" s="71"/>
      <c r="F26" s="71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0"/>
      <c r="B27" s="70"/>
      <c r="C27" s="71"/>
      <c r="D27" s="71"/>
      <c r="E27" s="71"/>
      <c r="F27" s="71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0"/>
      <c r="B28" s="70"/>
      <c r="C28" s="71"/>
      <c r="D28" s="71"/>
      <c r="E28" s="71"/>
      <c r="F28" s="71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0"/>
      <c r="B29" s="70"/>
      <c r="C29" s="71"/>
      <c r="D29" s="71"/>
      <c r="E29" s="71"/>
      <c r="F29" s="71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0"/>
      <c r="B30" s="70"/>
      <c r="C30" s="71"/>
      <c r="D30" s="71"/>
      <c r="E30" s="71"/>
      <c r="F30" s="71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0"/>
      <c r="B31" s="70"/>
      <c r="C31" s="71"/>
      <c r="D31" s="71"/>
      <c r="E31" s="71"/>
      <c r="F31" s="71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0"/>
      <c r="B32" s="70"/>
      <c r="C32" s="71"/>
      <c r="D32" s="71"/>
      <c r="E32" s="71"/>
      <c r="F32" s="71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0"/>
      <c r="B33" s="70"/>
      <c r="C33" s="71"/>
      <c r="D33" s="71"/>
      <c r="E33" s="71"/>
      <c r="F33" s="71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0"/>
      <c r="B34" s="70"/>
      <c r="C34" s="71"/>
      <c r="D34" s="71"/>
      <c r="E34" s="71"/>
      <c r="F34" s="71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0"/>
      <c r="B35" s="70"/>
      <c r="C35" s="71"/>
      <c r="D35" s="71"/>
      <c r="E35" s="71"/>
      <c r="F35" s="71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0"/>
      <c r="B36" s="70"/>
      <c r="C36" s="71"/>
      <c r="D36" s="71"/>
      <c r="E36" s="71"/>
      <c r="F36" s="71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0"/>
      <c r="B37" s="70"/>
      <c r="C37" s="71"/>
      <c r="D37" s="71"/>
      <c r="E37" s="71"/>
      <c r="F37" s="71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0"/>
      <c r="B38" s="70"/>
      <c r="C38" s="71"/>
      <c r="D38" s="71"/>
      <c r="E38" s="71"/>
      <c r="F38" s="71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0"/>
      <c r="B39" s="70"/>
      <c r="C39" s="71"/>
      <c r="D39" s="71"/>
      <c r="E39" s="71"/>
      <c r="F39" s="71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0"/>
      <c r="B40" s="70"/>
      <c r="C40" s="71"/>
      <c r="D40" s="71"/>
      <c r="E40" s="71"/>
      <c r="F40" s="71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0"/>
      <c r="B41" s="70"/>
      <c r="C41" s="71"/>
      <c r="D41" s="71"/>
      <c r="E41" s="71"/>
      <c r="F41" s="71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0"/>
      <c r="B42" s="70"/>
      <c r="C42" s="71"/>
      <c r="D42" s="71"/>
      <c r="E42" s="71"/>
      <c r="F42" s="71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0"/>
      <c r="B43" s="70"/>
      <c r="C43" s="71"/>
      <c r="D43" s="71"/>
      <c r="E43" s="71"/>
      <c r="F43" s="71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0"/>
      <c r="B44" s="70"/>
      <c r="C44" s="71"/>
      <c r="D44" s="71"/>
      <c r="E44" s="71"/>
      <c r="F44" s="71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0"/>
      <c r="B45" s="70"/>
      <c r="C45" s="71"/>
      <c r="D45" s="71"/>
      <c r="E45" s="71"/>
      <c r="F45" s="71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0"/>
      <c r="B46" s="70"/>
      <c r="C46" s="71"/>
      <c r="D46" s="71"/>
      <c r="E46" s="71"/>
      <c r="F46" s="71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0"/>
      <c r="B47" s="70"/>
      <c r="C47" s="71"/>
      <c r="D47" s="71"/>
      <c r="E47" s="71"/>
      <c r="F47" s="71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0"/>
      <c r="B48" s="70"/>
      <c r="C48" s="71"/>
      <c r="D48" s="71"/>
      <c r="E48" s="71"/>
      <c r="F48" s="71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0"/>
      <c r="B49" s="70"/>
      <c r="C49" s="71"/>
      <c r="D49" s="71"/>
      <c r="E49" s="71"/>
      <c r="F49" s="71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0"/>
      <c r="B50" s="70"/>
      <c r="C50" s="71"/>
      <c r="D50" s="71"/>
      <c r="E50" s="71"/>
      <c r="F50" s="71"/>
      <c r="G50" s="72"/>
      <c r="H50" s="72"/>
      <c r="I50" s="72"/>
      <c r="J50" s="72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0"/>
      <c r="B51" s="70"/>
      <c r="C51" s="71"/>
      <c r="D51" s="71"/>
      <c r="E51" s="71"/>
      <c r="F51" s="71"/>
      <c r="G51" s="72"/>
      <c r="H51" s="72"/>
      <c r="I51" s="72"/>
      <c r="J51" s="72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74"/>
      <c r="B52" s="74"/>
      <c r="C52" s="75"/>
      <c r="D52" s="75"/>
      <c r="E52" s="75"/>
      <c r="F52" s="75"/>
      <c r="G52" s="76"/>
      <c r="H52" s="76"/>
      <c r="I52" s="76"/>
      <c r="J52" s="76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9" t="s">
        <v>5</v>
      </c>
      <c r="X1" s="89"/>
      <c r="Y1" s="89"/>
      <c r="Z1" s="89"/>
      <c r="AA1" s="90" t="str">
        <f>IF(表紙!AL43&lt;&gt;"",表紙!AL43,"")</f>
        <v>connectyee</v>
      </c>
      <c r="AB1" s="91"/>
      <c r="AC1" s="91"/>
      <c r="AD1" s="91"/>
      <c r="AE1" s="91"/>
      <c r="AF1" s="91"/>
      <c r="AG1" s="91"/>
      <c r="AH1" s="91"/>
      <c r="AI1" s="91"/>
      <c r="AJ1" s="92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9" t="s">
        <v>11</v>
      </c>
      <c r="X2" s="89"/>
      <c r="Y2" s="89"/>
      <c r="Z2" s="89"/>
      <c r="AA2" s="93">
        <f>IF(表紙!AL45&lt;&gt;"",表紙!AL45,"")</f>
        <v>2</v>
      </c>
      <c r="AB2" s="94"/>
      <c r="AC2" s="94"/>
      <c r="AD2" s="94"/>
      <c r="AE2" s="94"/>
      <c r="AF2" s="94"/>
      <c r="AG2" s="94"/>
      <c r="AH2" s="94"/>
      <c r="AI2" s="94"/>
      <c r="AJ2" s="95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66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46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47</v>
      </c>
      <c r="B11" s="30"/>
      <c r="C11" s="30"/>
      <c r="D11" s="30"/>
      <c r="E11" s="30"/>
      <c r="F11" s="31"/>
      <c r="G11" s="29" t="s">
        <v>48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50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51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47</v>
      </c>
      <c r="B12" s="30"/>
      <c r="C12" s="30"/>
      <c r="D12" s="30"/>
      <c r="E12" s="30"/>
      <c r="F12" s="31"/>
      <c r="G12" s="29" t="s">
        <v>49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52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53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47</v>
      </c>
      <c r="B13" s="30"/>
      <c r="C13" s="30"/>
      <c r="D13" s="30"/>
      <c r="E13" s="30"/>
      <c r="F13" s="31"/>
      <c r="G13" s="29" t="s">
        <v>54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92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53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36</v>
      </c>
      <c r="B14" s="30"/>
      <c r="C14" s="30"/>
      <c r="D14" s="30"/>
      <c r="E14" s="30"/>
      <c r="F14" s="31"/>
      <c r="G14" s="29" t="s">
        <v>122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123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100</v>
      </c>
      <c r="B15" s="30"/>
      <c r="C15" s="30"/>
      <c r="D15" s="30"/>
      <c r="E15" s="30"/>
      <c r="F15" s="31"/>
      <c r="G15" s="29" t="s">
        <v>101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103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102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249</v>
      </c>
      <c r="B16" s="30"/>
      <c r="C16" s="30"/>
      <c r="D16" s="30"/>
      <c r="E16" s="30"/>
      <c r="F16" s="31"/>
      <c r="G16" s="29" t="s">
        <v>250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251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252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249</v>
      </c>
      <c r="B17" s="30"/>
      <c r="C17" s="30"/>
      <c r="D17" s="30"/>
      <c r="E17" s="30"/>
      <c r="F17" s="31"/>
      <c r="G17" s="29" t="s">
        <v>262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263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252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3" t="s">
        <v>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5"/>
    </row>
    <row r="21" spans="1:53">
      <c r="A21" s="44" t="s">
        <v>24</v>
      </c>
      <c r="B21" s="43"/>
      <c r="C21" s="43"/>
      <c r="D21" s="43"/>
      <c r="E21" s="43"/>
      <c r="F21" s="45"/>
      <c r="G21" s="44" t="s">
        <v>17</v>
      </c>
      <c r="H21" s="43"/>
      <c r="I21" s="43"/>
      <c r="J21" s="43"/>
      <c r="K21" s="43"/>
      <c r="L21" s="43"/>
      <c r="M21" s="43"/>
      <c r="N21" s="43"/>
      <c r="O21" s="43"/>
      <c r="P21" s="45"/>
      <c r="Q21" s="44" t="s">
        <v>16</v>
      </c>
      <c r="R21" s="43"/>
      <c r="S21" s="43"/>
      <c r="T21" s="43"/>
      <c r="U21" s="43"/>
      <c r="V21" s="43"/>
      <c r="W21" s="43"/>
      <c r="X21" s="43"/>
      <c r="Y21" s="43"/>
      <c r="Z21" s="45"/>
      <c r="AA21" s="44" t="s">
        <v>20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4" t="s">
        <v>21</v>
      </c>
      <c r="AW21" s="43"/>
      <c r="AX21" s="43"/>
      <c r="AY21" s="43"/>
      <c r="AZ21" s="43"/>
      <c r="BA21" s="45"/>
    </row>
    <row r="22" spans="1:53">
      <c r="A22" s="44" t="s">
        <v>37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5"/>
    </row>
    <row r="23" spans="1:53">
      <c r="A23" s="29" t="s">
        <v>56</v>
      </c>
      <c r="B23" s="30"/>
      <c r="C23" s="30"/>
      <c r="D23" s="30"/>
      <c r="E23" s="30"/>
      <c r="F23" s="31"/>
      <c r="G23" s="29" t="s">
        <v>57</v>
      </c>
      <c r="H23" s="30"/>
      <c r="I23" s="30"/>
      <c r="J23" s="30"/>
      <c r="K23" s="30"/>
      <c r="L23" s="30"/>
      <c r="M23" s="30"/>
      <c r="N23" s="30"/>
      <c r="O23" s="30"/>
      <c r="P23" s="31"/>
      <c r="Q23" s="29"/>
      <c r="R23" s="30"/>
      <c r="S23" s="30"/>
      <c r="T23" s="30"/>
      <c r="U23" s="30"/>
      <c r="V23" s="30"/>
      <c r="W23" s="30"/>
      <c r="X23" s="30"/>
      <c r="Y23" s="30"/>
      <c r="Z23" s="31"/>
      <c r="AA23" s="29" t="s">
        <v>58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59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34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63</v>
      </c>
      <c r="E26" s="21"/>
      <c r="F26" s="21"/>
      <c r="H26" s="21" t="s">
        <v>62</v>
      </c>
      <c r="I26" s="21" t="s">
        <v>109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104</v>
      </c>
      <c r="E27" s="21"/>
      <c r="F27" s="21"/>
      <c r="H27" s="21" t="s">
        <v>105</v>
      </c>
      <c r="I27" s="21" t="s">
        <v>110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106</v>
      </c>
      <c r="E28" s="21"/>
      <c r="F28" s="21"/>
      <c r="H28" s="21" t="s">
        <v>107</v>
      </c>
      <c r="I28" s="21" t="s">
        <v>111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61</v>
      </c>
      <c r="E29" s="21"/>
      <c r="F29" s="21"/>
      <c r="H29" s="21" t="s">
        <v>62</v>
      </c>
      <c r="I29" s="21" t="s">
        <v>112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138</v>
      </c>
      <c r="E30" s="21"/>
      <c r="F30" s="21"/>
      <c r="H30" s="21" t="s">
        <v>41</v>
      </c>
      <c r="I30" s="21" t="s">
        <v>139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108</v>
      </c>
      <c r="E31" s="21"/>
      <c r="F31" s="21"/>
      <c r="H31" s="21" t="s">
        <v>105</v>
      </c>
      <c r="I31" s="21" t="s">
        <v>113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 t="s">
        <v>253</v>
      </c>
      <c r="E32" s="21"/>
      <c r="F32" s="21"/>
      <c r="H32" s="21" t="s">
        <v>254</v>
      </c>
      <c r="I32" s="21" t="s">
        <v>255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 t="s">
        <v>264</v>
      </c>
      <c r="E33" s="21"/>
      <c r="F33" s="21"/>
      <c r="H33" s="21" t="s">
        <v>254</v>
      </c>
      <c r="I33" s="21" t="s">
        <v>265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80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45</v>
      </c>
      <c r="E35" s="21"/>
      <c r="F35" s="21"/>
      <c r="H35" s="21" t="s">
        <v>41</v>
      </c>
      <c r="I35" s="28" t="s">
        <v>82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 t="s">
        <v>104</v>
      </c>
      <c r="E36" s="21"/>
      <c r="F36" s="21"/>
      <c r="H36" s="21" t="s">
        <v>105</v>
      </c>
      <c r="I36" s="28" t="s">
        <v>81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 t="s">
        <v>106</v>
      </c>
      <c r="E37" s="21"/>
      <c r="F37" s="21"/>
      <c r="H37" s="21" t="s">
        <v>107</v>
      </c>
      <c r="I37" s="28" t="s">
        <v>81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 t="s">
        <v>55</v>
      </c>
      <c r="E38" s="21"/>
      <c r="F38" s="21"/>
      <c r="H38" s="21" t="s">
        <v>41</v>
      </c>
      <c r="I38" s="28" t="s">
        <v>81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140</v>
      </c>
      <c r="E39" s="21"/>
      <c r="F39" s="21"/>
      <c r="H39" s="21" t="s">
        <v>41</v>
      </c>
      <c r="I39" s="28" t="s">
        <v>81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 t="s">
        <v>108</v>
      </c>
      <c r="E40" s="21"/>
      <c r="F40" s="21"/>
      <c r="H40" s="21" t="s">
        <v>105</v>
      </c>
      <c r="I40" s="28" t="s">
        <v>81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253</v>
      </c>
      <c r="E41" s="21"/>
      <c r="F41" s="21"/>
      <c r="H41" s="21" t="s">
        <v>256</v>
      </c>
      <c r="I41" s="28" t="s">
        <v>257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264</v>
      </c>
      <c r="E42" s="21"/>
      <c r="F42" s="21"/>
      <c r="H42" s="21" t="s">
        <v>254</v>
      </c>
      <c r="I42" s="28" t="s">
        <v>257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64</v>
      </c>
      <c r="C44" s="21" t="s">
        <v>114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7"/>
    </row>
    <row r="47" spans="1:53">
      <c r="A47" s="29" t="s">
        <v>68</v>
      </c>
      <c r="B47" s="30"/>
      <c r="C47" s="30"/>
      <c r="D47" s="30"/>
      <c r="E47" s="30"/>
      <c r="F47" s="31"/>
      <c r="G47" s="29" t="s">
        <v>88</v>
      </c>
      <c r="H47" s="30"/>
      <c r="I47" s="30"/>
      <c r="J47" s="30"/>
      <c r="K47" s="30"/>
      <c r="L47" s="46"/>
      <c r="M47" s="30"/>
      <c r="N47" s="30"/>
      <c r="O47" s="30"/>
      <c r="P47" s="31"/>
      <c r="Q47" s="29" t="s">
        <v>69</v>
      </c>
      <c r="R47" s="30"/>
      <c r="S47" s="30"/>
      <c r="T47" s="30"/>
      <c r="U47" s="30"/>
      <c r="V47" s="30"/>
      <c r="W47" s="30"/>
      <c r="X47" s="30"/>
      <c r="Y47" s="30"/>
      <c r="Z47" s="31"/>
      <c r="AA47" s="29" t="s">
        <v>70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1"/>
      <c r="AV47" s="29" t="s">
        <v>33</v>
      </c>
      <c r="AW47" s="30"/>
      <c r="AX47" s="30"/>
      <c r="AY47" s="30"/>
      <c r="AZ47" s="30"/>
      <c r="BA47" s="31"/>
    </row>
    <row r="48" spans="1:53">
      <c r="A48" s="2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0"/>
    </row>
    <row r="49" spans="1:53">
      <c r="A49" s="25"/>
      <c r="B49" s="28" t="s">
        <v>34</v>
      </c>
      <c r="C49" s="21" t="s">
        <v>115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64</v>
      </c>
      <c r="C51" s="21" t="s">
        <v>73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45</v>
      </c>
      <c r="E52" s="21"/>
      <c r="F52" s="21"/>
      <c r="H52" s="21" t="s">
        <v>41</v>
      </c>
      <c r="I52" s="21" t="s">
        <v>116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 t="s">
        <v>104</v>
      </c>
      <c r="E53" s="21"/>
      <c r="F53" s="21"/>
      <c r="H53" s="21" t="s">
        <v>105</v>
      </c>
      <c r="I53" s="21" t="s">
        <v>117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21" t="s">
        <v>106</v>
      </c>
      <c r="E54" s="21"/>
      <c r="F54" s="21"/>
      <c r="H54" s="21" t="s">
        <v>107</v>
      </c>
      <c r="I54" s="21" t="s">
        <v>118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 t="s">
        <v>55</v>
      </c>
      <c r="E55" s="21"/>
      <c r="F55" s="21"/>
      <c r="H55" s="21" t="s">
        <v>41</v>
      </c>
      <c r="I55" s="21" t="s">
        <v>119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140</v>
      </c>
      <c r="E56" s="21"/>
      <c r="F56" s="21"/>
      <c r="H56" s="21" t="s">
        <v>41</v>
      </c>
      <c r="I56" s="21" t="s">
        <v>141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 t="s">
        <v>108</v>
      </c>
      <c r="E57" s="21"/>
      <c r="F57" s="21"/>
      <c r="H57" s="21" t="s">
        <v>105</v>
      </c>
      <c r="I57" s="21" t="s">
        <v>120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 t="s">
        <v>253</v>
      </c>
      <c r="E58" s="21"/>
      <c r="F58" s="21"/>
      <c r="H58" s="21" t="s">
        <v>105</v>
      </c>
      <c r="I58" s="21" t="s">
        <v>258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266</v>
      </c>
      <c r="E59" s="21"/>
      <c r="F59" s="21"/>
      <c r="H59" s="21" t="s">
        <v>105</v>
      </c>
      <c r="I59" s="21" t="s">
        <v>267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 t="s">
        <v>40</v>
      </c>
      <c r="D60" s="21"/>
      <c r="E60" s="21"/>
      <c r="F60" s="21"/>
      <c r="G60" s="21"/>
      <c r="H60" s="21"/>
      <c r="I60" s="21"/>
      <c r="J60" s="21"/>
      <c r="K60" s="21"/>
      <c r="L60" s="28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72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 t="s">
        <v>90</v>
      </c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89</v>
      </c>
      <c r="C65" s="21" t="s">
        <v>121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>
      <c r="A68" s="29" t="s">
        <v>83</v>
      </c>
      <c r="B68" s="30"/>
      <c r="C68" s="30"/>
      <c r="D68" s="30"/>
      <c r="E68" s="30"/>
      <c r="F68" s="31"/>
      <c r="G68" s="29" t="s">
        <v>84</v>
      </c>
      <c r="H68" s="30"/>
      <c r="I68" s="30"/>
      <c r="J68" s="30"/>
      <c r="K68" s="30"/>
      <c r="L68" s="30"/>
      <c r="M68" s="30"/>
      <c r="N68" s="30"/>
      <c r="O68" s="30"/>
      <c r="P68" s="31"/>
      <c r="Q68" s="29" t="s">
        <v>85</v>
      </c>
      <c r="R68" s="30"/>
      <c r="S68" s="30"/>
      <c r="T68" s="30"/>
      <c r="U68" s="30"/>
      <c r="V68" s="30"/>
      <c r="W68" s="30"/>
      <c r="X68" s="30"/>
      <c r="Y68" s="30"/>
      <c r="Z68" s="31"/>
      <c r="AA68" s="29" t="s">
        <v>86</v>
      </c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1"/>
      <c r="AV68" s="29" t="s">
        <v>86</v>
      </c>
      <c r="AW68" s="30"/>
      <c r="AX68" s="30"/>
      <c r="AY68" s="30"/>
      <c r="AZ68" s="30"/>
      <c r="BA68" s="31"/>
    </row>
    <row r="69" spans="1:53">
      <c r="A69" s="23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20"/>
    </row>
    <row r="70" spans="1:53">
      <c r="A70" s="25"/>
      <c r="B70" s="28" t="s">
        <v>87</v>
      </c>
      <c r="C70" s="21" t="s">
        <v>91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4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7"/>
    </row>
    <row r="73" spans="1:53">
      <c r="A73" s="29" t="s">
        <v>68</v>
      </c>
      <c r="B73" s="30"/>
      <c r="C73" s="30"/>
      <c r="D73" s="30"/>
      <c r="E73" s="30"/>
      <c r="F73" s="31"/>
      <c r="G73" s="29"/>
      <c r="H73" s="30"/>
      <c r="I73" s="30"/>
      <c r="J73" s="30"/>
      <c r="K73" s="30"/>
      <c r="L73" s="30"/>
      <c r="M73" s="30"/>
      <c r="N73" s="30"/>
      <c r="O73" s="30"/>
      <c r="P73" s="31"/>
      <c r="Q73" s="29" t="s">
        <v>74</v>
      </c>
      <c r="R73" s="30"/>
      <c r="S73" s="30"/>
      <c r="T73" s="30"/>
      <c r="U73" s="30"/>
      <c r="V73" s="30"/>
      <c r="W73" s="30"/>
      <c r="X73" s="30"/>
      <c r="Y73" s="30"/>
      <c r="Z73" s="31"/>
      <c r="AA73" s="29" t="s">
        <v>33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1"/>
      <c r="AV73" s="29" t="s">
        <v>75</v>
      </c>
      <c r="AW73" s="30"/>
      <c r="AX73" s="30"/>
      <c r="AY73" s="30"/>
      <c r="AZ73" s="30"/>
      <c r="BA73" s="31"/>
    </row>
    <row r="74" spans="1:53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</row>
    <row r="75" spans="1:53">
      <c r="A75" s="25"/>
      <c r="B75" s="28" t="s">
        <v>34</v>
      </c>
      <c r="C75" s="21" t="s">
        <v>77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 t="s">
        <v>76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 t="s">
        <v>40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 t="s">
        <v>78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9" t="s">
        <v>35</v>
      </c>
      <c r="B81" s="30"/>
      <c r="C81" s="30"/>
      <c r="D81" s="30"/>
      <c r="E81" s="30"/>
      <c r="F81" s="31"/>
      <c r="G81" s="29" t="s">
        <v>125</v>
      </c>
      <c r="H81" s="30"/>
      <c r="I81" s="30"/>
      <c r="J81" s="30"/>
      <c r="K81" s="30"/>
      <c r="L81" s="30"/>
      <c r="M81" s="30"/>
      <c r="N81" s="30"/>
      <c r="O81" s="30"/>
      <c r="P81" s="31"/>
      <c r="Q81" s="29" t="s">
        <v>94</v>
      </c>
      <c r="R81" s="30"/>
      <c r="S81" s="30"/>
      <c r="T81" s="30"/>
      <c r="U81" s="30"/>
      <c r="V81" s="30"/>
      <c r="W81" s="30"/>
      <c r="X81" s="30"/>
      <c r="Y81" s="30"/>
      <c r="Z81" s="31"/>
      <c r="AA81" s="29" t="s">
        <v>33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1"/>
      <c r="AV81" s="29" t="s">
        <v>93</v>
      </c>
      <c r="AW81" s="30"/>
      <c r="AX81" s="30"/>
      <c r="AY81" s="30"/>
      <c r="AZ81" s="30"/>
      <c r="BA81" s="31"/>
    </row>
    <row r="82" spans="1:64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64">
      <c r="A83" s="25"/>
      <c r="B83" s="28" t="s">
        <v>34</v>
      </c>
      <c r="C83" s="21" t="s">
        <v>95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64">
      <c r="A84" s="25"/>
      <c r="B84" s="28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64">
      <c r="A85" s="24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7"/>
    </row>
    <row r="86" spans="1:64" s="63" customFormat="1">
      <c r="A86" s="51" t="s">
        <v>68</v>
      </c>
      <c r="B86" s="52"/>
      <c r="C86" s="52"/>
      <c r="D86" s="52"/>
      <c r="E86" s="52"/>
      <c r="F86" s="53"/>
      <c r="G86" s="51" t="s">
        <v>337</v>
      </c>
      <c r="H86" s="52"/>
      <c r="I86" s="52"/>
      <c r="J86" s="52"/>
      <c r="K86" s="52"/>
      <c r="L86" s="52"/>
      <c r="M86" s="52"/>
      <c r="N86" s="52"/>
      <c r="O86" s="52"/>
      <c r="P86" s="53"/>
      <c r="Q86" s="51" t="s">
        <v>338</v>
      </c>
      <c r="R86" s="52"/>
      <c r="S86" s="52"/>
      <c r="T86" s="52"/>
      <c r="U86" s="52"/>
      <c r="V86" s="52"/>
      <c r="W86" s="52"/>
      <c r="X86" s="52"/>
      <c r="Y86" s="52"/>
      <c r="Z86" s="53"/>
      <c r="AA86" s="51" t="s">
        <v>96</v>
      </c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3"/>
      <c r="AV86" s="51" t="s">
        <v>39</v>
      </c>
      <c r="AW86" s="52"/>
      <c r="AX86" s="52"/>
      <c r="AY86" s="52"/>
      <c r="AZ86" s="52"/>
      <c r="BA86" s="53"/>
    </row>
    <row r="87" spans="1:64" s="63" customFormat="1">
      <c r="A87" s="2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20"/>
      <c r="BL87" s="59"/>
    </row>
    <row r="88" spans="1:64" s="63" customFormat="1">
      <c r="A88" s="61"/>
      <c r="B88" s="62" t="s">
        <v>34</v>
      </c>
      <c r="C88" s="59" t="s">
        <v>97</v>
      </c>
      <c r="D88" s="59"/>
      <c r="E88" s="59"/>
      <c r="F88" s="59"/>
      <c r="G88" s="59"/>
      <c r="H88" s="59"/>
      <c r="I88" s="59"/>
      <c r="J88" s="59"/>
      <c r="K88" s="59"/>
      <c r="L88" s="62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60"/>
      <c r="BL88" s="59"/>
    </row>
    <row r="89" spans="1:64" s="63" customFormat="1">
      <c r="A89" s="61"/>
      <c r="B89" s="59"/>
      <c r="C89" s="59"/>
      <c r="D89" s="59" t="s">
        <v>339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60"/>
      <c r="BL89" s="59"/>
    </row>
    <row r="90" spans="1:64" s="63" customFormat="1">
      <c r="A90" s="61"/>
      <c r="B90" s="59"/>
      <c r="C90" s="59" t="s">
        <v>40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60"/>
      <c r="BL90" s="59"/>
    </row>
    <row r="91" spans="1:64" s="63" customFormat="1">
      <c r="A91" s="61"/>
      <c r="B91" s="59"/>
      <c r="C91" s="59"/>
      <c r="D91" s="59" t="s">
        <v>340</v>
      </c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60"/>
      <c r="BJ91" s="59"/>
      <c r="BK91" s="59"/>
      <c r="BL91" s="59"/>
    </row>
    <row r="92" spans="1:64" s="63" customFormat="1">
      <c r="A92" s="61"/>
      <c r="B92" s="62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60"/>
    </row>
    <row r="93" spans="1:64" s="63" customFormat="1">
      <c r="A93" s="24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27"/>
    </row>
    <row r="94" spans="1:64" s="63" customFormat="1">
      <c r="A94" s="51" t="s">
        <v>68</v>
      </c>
      <c r="B94" s="52"/>
      <c r="C94" s="52"/>
      <c r="D94" s="52"/>
      <c r="E94" s="52"/>
      <c r="F94" s="53"/>
      <c r="G94" s="51" t="s">
        <v>341</v>
      </c>
      <c r="H94" s="52"/>
      <c r="I94" s="52"/>
      <c r="J94" s="52"/>
      <c r="K94" s="52"/>
      <c r="L94" s="52"/>
      <c r="M94" s="52"/>
      <c r="N94" s="52"/>
      <c r="O94" s="52"/>
      <c r="P94" s="53"/>
      <c r="Q94" s="51" t="s">
        <v>342</v>
      </c>
      <c r="R94" s="52"/>
      <c r="S94" s="52"/>
      <c r="T94" s="52"/>
      <c r="U94" s="52"/>
      <c r="V94" s="52"/>
      <c r="W94" s="52"/>
      <c r="X94" s="52"/>
      <c r="Y94" s="52"/>
      <c r="Z94" s="53"/>
      <c r="AA94" s="51" t="s">
        <v>343</v>
      </c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3"/>
      <c r="AV94" s="51" t="s">
        <v>42</v>
      </c>
      <c r="AW94" s="52"/>
      <c r="AX94" s="52"/>
      <c r="AY94" s="52"/>
      <c r="AZ94" s="52"/>
      <c r="BA94" s="53"/>
    </row>
    <row r="95" spans="1:64" s="63" customFormat="1">
      <c r="A95" s="2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20"/>
      <c r="BL95" s="59"/>
    </row>
    <row r="96" spans="1:64" s="63" customFormat="1">
      <c r="A96" s="61"/>
      <c r="B96" s="62" t="s">
        <v>34</v>
      </c>
      <c r="C96" s="59" t="s">
        <v>344</v>
      </c>
      <c r="D96" s="59"/>
      <c r="E96" s="59"/>
      <c r="F96" s="59"/>
      <c r="G96" s="59"/>
      <c r="H96" s="59"/>
      <c r="I96" s="59"/>
      <c r="J96" s="59"/>
      <c r="K96" s="59"/>
      <c r="L96" s="62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60"/>
      <c r="BL96" s="59"/>
    </row>
    <row r="97" spans="1:64" s="63" customFormat="1">
      <c r="A97" s="61"/>
      <c r="B97" s="62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60"/>
    </row>
    <row r="98" spans="1:64" s="63" customFormat="1">
      <c r="A98" s="24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27"/>
    </row>
    <row r="99" spans="1:64">
      <c r="A99" s="29" t="s">
        <v>68</v>
      </c>
      <c r="B99" s="30"/>
      <c r="C99" s="30"/>
      <c r="D99" s="30"/>
      <c r="E99" s="30"/>
      <c r="F99" s="31"/>
      <c r="G99" s="29" t="s">
        <v>126</v>
      </c>
      <c r="H99" s="30"/>
      <c r="I99" s="30"/>
      <c r="J99" s="30"/>
      <c r="K99" s="30"/>
      <c r="L99" s="30"/>
      <c r="M99" s="30"/>
      <c r="N99" s="30"/>
      <c r="O99" s="30"/>
      <c r="P99" s="31"/>
      <c r="Q99" s="29" t="s">
        <v>79</v>
      </c>
      <c r="R99" s="30"/>
      <c r="S99" s="30"/>
      <c r="T99" s="30"/>
      <c r="U99" s="30"/>
      <c r="V99" s="30"/>
      <c r="W99" s="30"/>
      <c r="X99" s="30"/>
      <c r="Y99" s="30"/>
      <c r="Z99" s="31"/>
      <c r="AA99" s="29" t="s">
        <v>96</v>
      </c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1"/>
      <c r="AV99" s="29" t="s">
        <v>42</v>
      </c>
      <c r="AW99" s="30"/>
      <c r="AX99" s="30"/>
      <c r="AY99" s="30"/>
      <c r="AZ99" s="30"/>
      <c r="BA99" s="31"/>
    </row>
    <row r="100" spans="1:64">
      <c r="A100" s="23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20"/>
      <c r="BL100" s="21"/>
    </row>
    <row r="101" spans="1:64">
      <c r="A101" s="25"/>
      <c r="B101" s="28" t="s">
        <v>34</v>
      </c>
      <c r="C101" s="21" t="s">
        <v>97</v>
      </c>
      <c r="D101" s="21"/>
      <c r="E101" s="21"/>
      <c r="F101" s="21"/>
      <c r="G101" s="21"/>
      <c r="H101" s="21"/>
      <c r="I101" s="21"/>
      <c r="J101" s="21"/>
      <c r="K101" s="21"/>
      <c r="L101" s="28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  <c r="BL101" s="21"/>
    </row>
    <row r="102" spans="1:64">
      <c r="A102" s="25"/>
      <c r="B102" s="21"/>
      <c r="C102" s="21"/>
      <c r="D102" s="21" t="s">
        <v>99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  <c r="BL102" s="21"/>
    </row>
    <row r="103" spans="1:64">
      <c r="A103" s="25"/>
      <c r="B103" s="21"/>
      <c r="C103" s="21" t="s">
        <v>40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  <c r="BL103" s="21"/>
    </row>
    <row r="104" spans="1:64">
      <c r="A104" s="25"/>
      <c r="B104" s="21"/>
      <c r="C104" s="21"/>
      <c r="D104" s="21" t="s">
        <v>98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  <c r="BJ104" s="21"/>
      <c r="BK104" s="21"/>
      <c r="BL104" s="21"/>
    </row>
    <row r="105" spans="1:64">
      <c r="A105" s="25"/>
      <c r="B105" s="2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64">
      <c r="A106" s="24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7"/>
    </row>
    <row r="107" spans="1:64">
      <c r="A107" s="29" t="s">
        <v>124</v>
      </c>
      <c r="B107" s="30"/>
      <c r="C107" s="30"/>
      <c r="D107" s="30"/>
      <c r="E107" s="30"/>
      <c r="F107" s="31"/>
      <c r="G107" s="29" t="s">
        <v>127</v>
      </c>
      <c r="H107" s="30"/>
      <c r="I107" s="30"/>
      <c r="J107" s="30"/>
      <c r="K107" s="30"/>
      <c r="L107" s="30"/>
      <c r="M107" s="30"/>
      <c r="N107" s="30"/>
      <c r="O107" s="30"/>
      <c r="P107" s="31"/>
      <c r="Q107" s="29" t="s">
        <v>128</v>
      </c>
      <c r="R107" s="30"/>
      <c r="S107" s="30"/>
      <c r="T107" s="30"/>
      <c r="U107" s="30"/>
      <c r="V107" s="30"/>
      <c r="W107" s="30"/>
      <c r="X107" s="30"/>
      <c r="Y107" s="30"/>
      <c r="Z107" s="31"/>
      <c r="AA107" s="29" t="s">
        <v>96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1"/>
      <c r="AV107" s="29" t="s">
        <v>129</v>
      </c>
      <c r="AW107" s="30"/>
      <c r="AX107" s="30"/>
      <c r="AY107" s="30"/>
      <c r="AZ107" s="30"/>
      <c r="BA107" s="31"/>
    </row>
    <row r="108" spans="1:64">
      <c r="A108" s="23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20"/>
    </row>
    <row r="109" spans="1:64">
      <c r="A109" s="25"/>
      <c r="B109" s="28" t="s">
        <v>34</v>
      </c>
      <c r="C109" s="21" t="s">
        <v>97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64">
      <c r="A110" s="25"/>
      <c r="B110" s="21"/>
      <c r="C110" s="21"/>
      <c r="D110" s="21" t="s">
        <v>130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64">
      <c r="A111" s="25"/>
      <c r="B111" s="21"/>
      <c r="C111" s="21" t="s">
        <v>40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64">
      <c r="A112" s="25"/>
      <c r="B112" s="21"/>
      <c r="C112" s="21"/>
      <c r="D112" s="21" t="s">
        <v>131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4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7"/>
    </row>
    <row r="115" spans="1:53">
      <c r="A115" s="29" t="s">
        <v>132</v>
      </c>
      <c r="B115" s="30"/>
      <c r="C115" s="30"/>
      <c r="D115" s="30"/>
      <c r="E115" s="30"/>
      <c r="F115" s="31"/>
      <c r="G115" s="29" t="s">
        <v>133</v>
      </c>
      <c r="H115" s="30"/>
      <c r="I115" s="30"/>
      <c r="J115" s="30"/>
      <c r="K115" s="30"/>
      <c r="L115" s="30"/>
      <c r="M115" s="30"/>
      <c r="N115" s="30"/>
      <c r="O115" s="30"/>
      <c r="P115" s="31"/>
      <c r="Q115" s="29" t="s">
        <v>134</v>
      </c>
      <c r="R115" s="30"/>
      <c r="S115" s="30"/>
      <c r="T115" s="30"/>
      <c r="U115" s="30"/>
      <c r="V115" s="30"/>
      <c r="W115" s="30"/>
      <c r="X115" s="30"/>
      <c r="Y115" s="30"/>
      <c r="Z115" s="31"/>
      <c r="AA115" s="29" t="s">
        <v>96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1"/>
      <c r="AV115" s="29" t="s">
        <v>135</v>
      </c>
      <c r="AW115" s="30"/>
      <c r="AX115" s="30"/>
      <c r="AY115" s="30"/>
      <c r="AZ115" s="30"/>
      <c r="BA115" s="31"/>
    </row>
    <row r="116" spans="1:53">
      <c r="A116" s="23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20"/>
    </row>
    <row r="117" spans="1:53">
      <c r="A117" s="25"/>
      <c r="B117" s="28" t="s">
        <v>34</v>
      </c>
      <c r="C117" s="21" t="s">
        <v>97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 t="s">
        <v>136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 t="s">
        <v>40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137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4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7"/>
    </row>
    <row r="123" spans="1:53">
      <c r="A123" s="29" t="s">
        <v>35</v>
      </c>
      <c r="B123" s="30"/>
      <c r="C123" s="30"/>
      <c r="D123" s="30"/>
      <c r="E123" s="30"/>
      <c r="F123" s="31"/>
      <c r="G123" s="29" t="s">
        <v>259</v>
      </c>
      <c r="H123" s="30"/>
      <c r="I123" s="30"/>
      <c r="J123" s="30"/>
      <c r="K123" s="30"/>
      <c r="L123" s="30"/>
      <c r="M123" s="30"/>
      <c r="N123" s="30"/>
      <c r="O123" s="30"/>
      <c r="P123" s="31"/>
      <c r="Q123" s="29" t="s">
        <v>260</v>
      </c>
      <c r="R123" s="30"/>
      <c r="S123" s="30"/>
      <c r="T123" s="30"/>
      <c r="U123" s="30"/>
      <c r="V123" s="30"/>
      <c r="W123" s="30"/>
      <c r="X123" s="30"/>
      <c r="Y123" s="30"/>
      <c r="Z123" s="31"/>
      <c r="AA123" s="29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1"/>
      <c r="AV123" s="29" t="s">
        <v>46</v>
      </c>
      <c r="AW123" s="30"/>
      <c r="AX123" s="30"/>
      <c r="AY123" s="30"/>
      <c r="AZ123" s="30"/>
      <c r="BA123" s="31"/>
    </row>
    <row r="124" spans="1:53">
      <c r="A124" s="23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20"/>
    </row>
    <row r="125" spans="1:53">
      <c r="A125" s="25"/>
      <c r="B125" s="28" t="s">
        <v>34</v>
      </c>
      <c r="C125" s="21" t="s">
        <v>261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 t="s">
        <v>35</v>
      </c>
      <c r="B128" s="30"/>
      <c r="C128" s="30"/>
      <c r="D128" s="30"/>
      <c r="E128" s="30"/>
      <c r="F128" s="31"/>
      <c r="G128" s="29" t="s">
        <v>268</v>
      </c>
      <c r="H128" s="30"/>
      <c r="I128" s="30"/>
      <c r="J128" s="30"/>
      <c r="K128" s="30"/>
      <c r="L128" s="30"/>
      <c r="M128" s="30"/>
      <c r="N128" s="30"/>
      <c r="O128" s="30"/>
      <c r="P128" s="31"/>
      <c r="Q128" s="29" t="s">
        <v>269</v>
      </c>
      <c r="R128" s="30"/>
      <c r="S128" s="30"/>
      <c r="T128" s="30"/>
      <c r="U128" s="30"/>
      <c r="V128" s="30"/>
      <c r="W128" s="30"/>
      <c r="X128" s="30"/>
      <c r="Y128" s="30"/>
      <c r="Z128" s="31"/>
      <c r="AA128" s="29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 t="s">
        <v>46</v>
      </c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8" t="s">
        <v>34</v>
      </c>
      <c r="C130" s="21" t="s">
        <v>270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4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7"/>
    </row>
    <row r="133" spans="1:53">
      <c r="A133" s="29" t="s">
        <v>142</v>
      </c>
      <c r="B133" s="30"/>
      <c r="C133" s="30"/>
      <c r="D133" s="30"/>
      <c r="E133" s="30"/>
      <c r="F133" s="31"/>
      <c r="G133" s="29" t="s">
        <v>143</v>
      </c>
      <c r="H133" s="30"/>
      <c r="I133" s="30"/>
      <c r="J133" s="30"/>
      <c r="K133" s="30"/>
      <c r="L133" s="30"/>
      <c r="M133" s="30"/>
      <c r="N133" s="30"/>
      <c r="O133" s="30"/>
      <c r="P133" s="31"/>
      <c r="Q133" s="29" t="s">
        <v>144</v>
      </c>
      <c r="R133" s="30"/>
      <c r="S133" s="30"/>
      <c r="T133" s="30"/>
      <c r="U133" s="30"/>
      <c r="V133" s="30"/>
      <c r="W133" s="30"/>
      <c r="X133" s="30"/>
      <c r="Y133" s="30"/>
      <c r="Z133" s="31"/>
      <c r="AA133" s="29" t="s">
        <v>145</v>
      </c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1"/>
      <c r="AV133" s="29" t="s">
        <v>146</v>
      </c>
      <c r="AW133" s="30"/>
      <c r="AX133" s="30"/>
      <c r="AY133" s="30"/>
      <c r="AZ133" s="30"/>
      <c r="BA133" s="31"/>
    </row>
    <row r="134" spans="1:53">
      <c r="A134" s="23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20"/>
    </row>
    <row r="135" spans="1:53">
      <c r="A135" s="25"/>
      <c r="B135" s="28" t="s">
        <v>147</v>
      </c>
      <c r="C135" s="21" t="s">
        <v>148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8" t="s">
        <v>149</v>
      </c>
      <c r="C137" s="21" t="s">
        <v>150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8" t="s">
        <v>151</v>
      </c>
      <c r="E139" s="21"/>
      <c r="F139" s="21" t="s">
        <v>156</v>
      </c>
      <c r="G139" s="21"/>
      <c r="H139" s="21" t="s">
        <v>161</v>
      </c>
      <c r="I139" s="21"/>
      <c r="J139" s="21" t="s">
        <v>166</v>
      </c>
      <c r="K139" s="21"/>
      <c r="L139" s="21" t="s">
        <v>171</v>
      </c>
      <c r="M139" s="21"/>
      <c r="N139" s="21" t="s">
        <v>176</v>
      </c>
      <c r="O139" s="21"/>
      <c r="P139" s="21" t="s">
        <v>181</v>
      </c>
      <c r="Q139" s="21"/>
      <c r="R139" s="21" t="s">
        <v>186</v>
      </c>
      <c r="S139" s="21"/>
      <c r="T139" s="21" t="s">
        <v>189</v>
      </c>
      <c r="U139" s="21"/>
      <c r="V139" s="21" t="s">
        <v>194</v>
      </c>
      <c r="W139" s="21"/>
      <c r="X139" s="21" t="s">
        <v>197</v>
      </c>
      <c r="Y139" s="21"/>
      <c r="Z139" s="21" t="s">
        <v>202</v>
      </c>
      <c r="AA139" s="21"/>
      <c r="AB139" s="21" t="s">
        <v>207</v>
      </c>
      <c r="AC139" s="21"/>
      <c r="AD139" s="21" t="s">
        <v>212</v>
      </c>
      <c r="AE139" s="21"/>
      <c r="AF139" s="21" t="s">
        <v>217</v>
      </c>
      <c r="AG139" s="21"/>
      <c r="AH139" s="21" t="s">
        <v>222</v>
      </c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8" t="s">
        <v>152</v>
      </c>
      <c r="E140" s="21"/>
      <c r="F140" s="21" t="s">
        <v>157</v>
      </c>
      <c r="G140" s="21"/>
      <c r="H140" s="21" t="s">
        <v>162</v>
      </c>
      <c r="I140" s="21"/>
      <c r="J140" s="21" t="s">
        <v>167</v>
      </c>
      <c r="K140" s="21"/>
      <c r="L140" s="21" t="s">
        <v>172</v>
      </c>
      <c r="M140" s="21"/>
      <c r="N140" s="21" t="s">
        <v>177</v>
      </c>
      <c r="O140" s="21"/>
      <c r="P140" s="21" t="s">
        <v>182</v>
      </c>
      <c r="Q140" s="21"/>
      <c r="R140" s="21" t="s">
        <v>187</v>
      </c>
      <c r="S140" s="21"/>
      <c r="T140" s="21" t="s">
        <v>190</v>
      </c>
      <c r="U140" s="21"/>
      <c r="V140" s="21" t="s">
        <v>195</v>
      </c>
      <c r="W140" s="21"/>
      <c r="X140" s="21" t="s">
        <v>198</v>
      </c>
      <c r="Y140" s="21"/>
      <c r="Z140" s="21" t="s">
        <v>203</v>
      </c>
      <c r="AA140" s="21"/>
      <c r="AB140" s="21" t="s">
        <v>208</v>
      </c>
      <c r="AC140" s="21"/>
      <c r="AD140" s="21" t="s">
        <v>213</v>
      </c>
      <c r="AE140" s="21"/>
      <c r="AF140" s="21" t="s">
        <v>218</v>
      </c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8" t="s">
        <v>153</v>
      </c>
      <c r="E141" s="21"/>
      <c r="F141" s="21" t="s">
        <v>158</v>
      </c>
      <c r="G141" s="21"/>
      <c r="H141" s="21" t="s">
        <v>163</v>
      </c>
      <c r="I141" s="21"/>
      <c r="J141" s="21" t="s">
        <v>168</v>
      </c>
      <c r="K141" s="21"/>
      <c r="L141" s="21" t="s">
        <v>173</v>
      </c>
      <c r="M141" s="21"/>
      <c r="N141" s="21" t="s">
        <v>178</v>
      </c>
      <c r="O141" s="21"/>
      <c r="P141" s="21" t="s">
        <v>183</v>
      </c>
      <c r="Q141" s="21"/>
      <c r="R141" s="21" t="s">
        <v>188</v>
      </c>
      <c r="S141" s="21"/>
      <c r="T141" s="21" t="s">
        <v>191</v>
      </c>
      <c r="U141" s="21"/>
      <c r="V141" s="21" t="s">
        <v>196</v>
      </c>
      <c r="W141" s="21"/>
      <c r="X141" s="21" t="s">
        <v>199</v>
      </c>
      <c r="Y141" s="21"/>
      <c r="Z141" s="21" t="s">
        <v>204</v>
      </c>
      <c r="AA141" s="21"/>
      <c r="AB141" s="21" t="s">
        <v>209</v>
      </c>
      <c r="AC141" s="21"/>
      <c r="AD141" s="21" t="s">
        <v>214</v>
      </c>
      <c r="AE141" s="21"/>
      <c r="AF141" s="21" t="s">
        <v>219</v>
      </c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8" t="s">
        <v>154</v>
      </c>
      <c r="E142" s="21"/>
      <c r="F142" s="21" t="s">
        <v>159</v>
      </c>
      <c r="G142" s="21"/>
      <c r="H142" s="21" t="s">
        <v>164</v>
      </c>
      <c r="I142" s="21"/>
      <c r="J142" s="21" t="s">
        <v>169</v>
      </c>
      <c r="K142" s="21"/>
      <c r="L142" s="21" t="s">
        <v>174</v>
      </c>
      <c r="M142" s="21"/>
      <c r="N142" s="21" t="s">
        <v>179</v>
      </c>
      <c r="O142" s="21"/>
      <c r="P142" s="21" t="s">
        <v>184</v>
      </c>
      <c r="Q142" s="21"/>
      <c r="R142" s="21"/>
      <c r="S142" s="21"/>
      <c r="T142" s="21" t="s">
        <v>192</v>
      </c>
      <c r="U142" s="21"/>
      <c r="V142" s="21"/>
      <c r="W142" s="21"/>
      <c r="X142" s="21" t="s">
        <v>200</v>
      </c>
      <c r="Y142" s="21"/>
      <c r="Z142" s="21" t="s">
        <v>205</v>
      </c>
      <c r="AA142" s="21"/>
      <c r="AB142" s="21" t="s">
        <v>210</v>
      </c>
      <c r="AC142" s="21"/>
      <c r="AD142" s="21" t="s">
        <v>215</v>
      </c>
      <c r="AE142" s="21"/>
      <c r="AF142" s="21" t="s">
        <v>220</v>
      </c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8" t="s">
        <v>155</v>
      </c>
      <c r="E143" s="21"/>
      <c r="F143" s="21" t="s">
        <v>160</v>
      </c>
      <c r="G143" s="21"/>
      <c r="H143" s="21" t="s">
        <v>165</v>
      </c>
      <c r="I143" s="21"/>
      <c r="J143" s="21" t="s">
        <v>170</v>
      </c>
      <c r="K143" s="21"/>
      <c r="L143" s="21" t="s">
        <v>175</v>
      </c>
      <c r="M143" s="21"/>
      <c r="N143" s="21" t="s">
        <v>180</v>
      </c>
      <c r="O143" s="21"/>
      <c r="P143" s="21" t="s">
        <v>185</v>
      </c>
      <c r="Q143" s="21"/>
      <c r="R143" s="21"/>
      <c r="S143" s="21"/>
      <c r="T143" s="21" t="s">
        <v>193</v>
      </c>
      <c r="U143" s="21"/>
      <c r="V143" s="21"/>
      <c r="W143" s="21"/>
      <c r="X143" s="21" t="s">
        <v>201</v>
      </c>
      <c r="Y143" s="21"/>
      <c r="Z143" s="21" t="s">
        <v>206</v>
      </c>
      <c r="AA143" s="21"/>
      <c r="AB143" s="21" t="s">
        <v>211</v>
      </c>
      <c r="AC143" s="21"/>
      <c r="AD143" s="21" t="s">
        <v>216</v>
      </c>
      <c r="AE143" s="21"/>
      <c r="AF143" s="21" t="s">
        <v>221</v>
      </c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 t="s">
        <v>223</v>
      </c>
      <c r="E145" s="21"/>
      <c r="G145" s="21" t="s">
        <v>228</v>
      </c>
      <c r="H145" s="21"/>
      <c r="J145" s="21" t="s">
        <v>233</v>
      </c>
      <c r="K145" s="21"/>
      <c r="M145" s="21" t="s">
        <v>238</v>
      </c>
      <c r="N145" s="21"/>
      <c r="P145" s="21" t="s">
        <v>243</v>
      </c>
      <c r="Q145" s="21"/>
      <c r="S145" s="21" t="s">
        <v>248</v>
      </c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 t="s">
        <v>224</v>
      </c>
      <c r="E146" s="21"/>
      <c r="G146" s="21" t="s">
        <v>229</v>
      </c>
      <c r="H146" s="21"/>
      <c r="J146" s="21" t="s">
        <v>234</v>
      </c>
      <c r="K146" s="21"/>
      <c r="M146" s="21" t="s">
        <v>239</v>
      </c>
      <c r="N146" s="21"/>
      <c r="P146" s="21" t="s">
        <v>244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 t="s">
        <v>225</v>
      </c>
      <c r="E147" s="21"/>
      <c r="G147" s="21" t="s">
        <v>230</v>
      </c>
      <c r="H147" s="21"/>
      <c r="J147" s="21" t="s">
        <v>235</v>
      </c>
      <c r="K147" s="21"/>
      <c r="M147" s="21" t="s">
        <v>240</v>
      </c>
      <c r="N147" s="21"/>
      <c r="P147" s="21" t="s">
        <v>245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226</v>
      </c>
      <c r="E148" s="21"/>
      <c r="G148" s="21" t="s">
        <v>231</v>
      </c>
      <c r="H148" s="21"/>
      <c r="J148" s="21" t="s">
        <v>236</v>
      </c>
      <c r="K148" s="21"/>
      <c r="M148" s="21" t="s">
        <v>241</v>
      </c>
      <c r="N148" s="21"/>
      <c r="P148" s="21" t="s">
        <v>246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 t="s">
        <v>227</v>
      </c>
      <c r="E149" s="21"/>
      <c r="G149" s="21" t="s">
        <v>232</v>
      </c>
      <c r="H149" s="21"/>
      <c r="J149" s="21" t="s">
        <v>237</v>
      </c>
      <c r="K149" s="21"/>
      <c r="M149" s="21" t="s">
        <v>242</v>
      </c>
      <c r="N149" s="21"/>
      <c r="P149" s="21" t="s">
        <v>247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4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</row>
    <row r="152" spans="1:53">
      <c r="A152" s="29" t="s">
        <v>271</v>
      </c>
      <c r="B152" s="30"/>
      <c r="C152" s="30"/>
      <c r="D152" s="30"/>
      <c r="E152" s="30"/>
      <c r="F152" s="31"/>
      <c r="G152" s="29" t="s">
        <v>272</v>
      </c>
      <c r="H152" s="30"/>
      <c r="I152" s="30"/>
      <c r="J152" s="30"/>
      <c r="K152" s="30"/>
      <c r="L152" s="30"/>
      <c r="M152" s="30"/>
      <c r="N152" s="30"/>
      <c r="O152" s="30"/>
      <c r="P152" s="31"/>
      <c r="Q152" s="29" t="s">
        <v>275</v>
      </c>
      <c r="R152" s="30"/>
      <c r="S152" s="30"/>
      <c r="T152" s="30"/>
      <c r="U152" s="30"/>
      <c r="V152" s="30"/>
      <c r="W152" s="30"/>
      <c r="X152" s="30"/>
      <c r="Y152" s="30"/>
      <c r="Z152" s="31"/>
      <c r="AA152" s="29" t="s">
        <v>273</v>
      </c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1"/>
      <c r="AV152" s="29" t="s">
        <v>274</v>
      </c>
      <c r="AW152" s="30"/>
      <c r="AX152" s="30"/>
      <c r="AY152" s="30"/>
      <c r="AZ152" s="30"/>
      <c r="BA152" s="31"/>
    </row>
    <row r="153" spans="1:53">
      <c r="A153" s="23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20"/>
    </row>
    <row r="154" spans="1:53">
      <c r="A154" s="25"/>
      <c r="B154" s="28" t="s">
        <v>276</v>
      </c>
      <c r="C154" s="48" t="s">
        <v>279</v>
      </c>
      <c r="D154" s="48"/>
      <c r="E154" s="48"/>
      <c r="F154" s="48"/>
      <c r="G154" s="48"/>
      <c r="H154" s="48"/>
      <c r="I154" s="48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48"/>
      <c r="D155" s="48" t="s">
        <v>277</v>
      </c>
      <c r="E155" s="48" t="s">
        <v>278</v>
      </c>
      <c r="F155" s="48" t="s">
        <v>280</v>
      </c>
      <c r="G155" s="48"/>
      <c r="H155" s="48"/>
      <c r="I155" s="48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9" t="s">
        <v>281</v>
      </c>
      <c r="B158" s="30"/>
      <c r="C158" s="30"/>
      <c r="D158" s="30"/>
      <c r="E158" s="30"/>
      <c r="F158" s="31"/>
      <c r="G158" s="29" t="s">
        <v>282</v>
      </c>
      <c r="H158" s="30"/>
      <c r="I158" s="30"/>
      <c r="J158" s="30"/>
      <c r="K158" s="30"/>
      <c r="L158" s="30"/>
      <c r="M158" s="30"/>
      <c r="N158" s="30"/>
      <c r="O158" s="30"/>
      <c r="P158" s="31"/>
      <c r="Q158" s="29" t="s">
        <v>284</v>
      </c>
      <c r="R158" s="30"/>
      <c r="S158" s="30"/>
      <c r="T158" s="30"/>
      <c r="U158" s="30"/>
      <c r="V158" s="30"/>
      <c r="W158" s="30"/>
      <c r="X158" s="30"/>
      <c r="Y158" s="30"/>
      <c r="Z158" s="31"/>
      <c r="AA158" s="29" t="s">
        <v>283</v>
      </c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1"/>
      <c r="AV158" s="29" t="s">
        <v>33</v>
      </c>
      <c r="AW158" s="30"/>
      <c r="AX158" s="30"/>
      <c r="AY158" s="30"/>
      <c r="AZ158" s="30"/>
      <c r="BA158" s="31"/>
    </row>
    <row r="159" spans="1:53">
      <c r="A159" s="23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20"/>
    </row>
    <row r="160" spans="1:53">
      <c r="A160" s="25"/>
      <c r="B160" s="50" t="s">
        <v>276</v>
      </c>
      <c r="C160" s="48" t="s">
        <v>285</v>
      </c>
      <c r="D160" s="48"/>
      <c r="E160" s="48"/>
      <c r="F160" s="48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48"/>
      <c r="C161" s="48"/>
      <c r="D161" s="48" t="s">
        <v>277</v>
      </c>
      <c r="E161" s="48" t="s">
        <v>278</v>
      </c>
      <c r="F161" s="48" t="s">
        <v>286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4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7"/>
    </row>
    <row r="164" spans="1:53">
      <c r="A164" s="51" t="s">
        <v>281</v>
      </c>
      <c r="B164" s="30"/>
      <c r="C164" s="30"/>
      <c r="D164" s="30"/>
      <c r="E164" s="30"/>
      <c r="F164" s="31"/>
      <c r="G164" s="29" t="s">
        <v>287</v>
      </c>
      <c r="H164" s="30"/>
      <c r="I164" s="30"/>
      <c r="J164" s="30"/>
      <c r="K164" s="30"/>
      <c r="L164" s="30"/>
      <c r="M164" s="30"/>
      <c r="N164" s="30"/>
      <c r="O164" s="30"/>
      <c r="P164" s="31"/>
      <c r="Q164" s="29" t="s">
        <v>297</v>
      </c>
      <c r="R164" s="30"/>
      <c r="S164" s="30"/>
      <c r="T164" s="30"/>
      <c r="U164" s="30"/>
      <c r="V164" s="30"/>
      <c r="W164" s="30"/>
      <c r="X164" s="30"/>
      <c r="Y164" s="30"/>
      <c r="Z164" s="31"/>
      <c r="AA164" s="29" t="s">
        <v>288</v>
      </c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1"/>
      <c r="AV164" s="51" t="s">
        <v>33</v>
      </c>
      <c r="AW164" s="30"/>
      <c r="AX164" s="30"/>
      <c r="AY164" s="30"/>
      <c r="AZ164" s="30"/>
      <c r="BA164" s="31"/>
    </row>
    <row r="165" spans="1:53">
      <c r="A165" s="23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20"/>
    </row>
    <row r="166" spans="1:53">
      <c r="A166" s="25"/>
      <c r="B166" s="50" t="s">
        <v>276</v>
      </c>
      <c r="C166" s="48" t="s">
        <v>298</v>
      </c>
      <c r="D166" s="48"/>
      <c r="E166" s="48"/>
      <c r="F166" s="48"/>
      <c r="G166" s="48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48"/>
      <c r="C167" s="48"/>
      <c r="D167" s="48" t="s">
        <v>277</v>
      </c>
      <c r="E167" s="48" t="s">
        <v>278</v>
      </c>
      <c r="F167" s="48" t="s">
        <v>299</v>
      </c>
      <c r="G167" s="48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4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7"/>
    </row>
    <row r="170" spans="1:53">
      <c r="A170" s="51" t="s">
        <v>281</v>
      </c>
      <c r="B170" s="30"/>
      <c r="C170" s="30"/>
      <c r="D170" s="30"/>
      <c r="E170" s="30"/>
      <c r="F170" s="31"/>
      <c r="G170" s="29" t="s">
        <v>289</v>
      </c>
      <c r="H170" s="30"/>
      <c r="I170" s="30"/>
      <c r="J170" s="30"/>
      <c r="K170" s="30"/>
      <c r="L170" s="30"/>
      <c r="M170" s="30"/>
      <c r="N170" s="30"/>
      <c r="O170" s="30"/>
      <c r="P170" s="31"/>
      <c r="Q170" s="29" t="s">
        <v>300</v>
      </c>
      <c r="R170" s="30"/>
      <c r="S170" s="30"/>
      <c r="T170" s="30"/>
      <c r="U170" s="30"/>
      <c r="V170" s="30"/>
      <c r="W170" s="30"/>
      <c r="X170" s="30"/>
      <c r="Y170" s="30"/>
      <c r="Z170" s="31"/>
      <c r="AA170" s="29" t="s">
        <v>290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1"/>
      <c r="AV170" s="51" t="s">
        <v>33</v>
      </c>
      <c r="AW170" s="30"/>
      <c r="AX170" s="30"/>
      <c r="AY170" s="30"/>
      <c r="AZ170" s="30"/>
      <c r="BA170" s="31"/>
    </row>
    <row r="171" spans="1:53">
      <c r="A171" s="23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20"/>
    </row>
    <row r="172" spans="1:53">
      <c r="A172" s="25"/>
      <c r="B172" s="50" t="s">
        <v>276</v>
      </c>
      <c r="C172" s="48" t="s">
        <v>301</v>
      </c>
      <c r="D172" s="48"/>
      <c r="E172" s="48"/>
      <c r="F172" s="48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48"/>
      <c r="C173" s="48"/>
      <c r="D173" s="48" t="s">
        <v>277</v>
      </c>
      <c r="E173" s="48" t="s">
        <v>278</v>
      </c>
      <c r="F173" s="48" t="s">
        <v>302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4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7"/>
    </row>
    <row r="176" spans="1:53">
      <c r="A176" s="51" t="s">
        <v>281</v>
      </c>
      <c r="B176" s="30"/>
      <c r="C176" s="30"/>
      <c r="D176" s="30"/>
      <c r="E176" s="30"/>
      <c r="F176" s="31"/>
      <c r="G176" s="29" t="s">
        <v>291</v>
      </c>
      <c r="H176" s="30"/>
      <c r="I176" s="30"/>
      <c r="J176" s="30"/>
      <c r="K176" s="30"/>
      <c r="L176" s="30"/>
      <c r="M176" s="30"/>
      <c r="N176" s="30"/>
      <c r="O176" s="30"/>
      <c r="P176" s="31"/>
      <c r="Q176" s="29" t="s">
        <v>303</v>
      </c>
      <c r="R176" s="30"/>
      <c r="S176" s="30"/>
      <c r="T176" s="30"/>
      <c r="U176" s="30"/>
      <c r="V176" s="30"/>
      <c r="W176" s="30"/>
      <c r="X176" s="30"/>
      <c r="Y176" s="30"/>
      <c r="Z176" s="31"/>
      <c r="AA176" s="29" t="s">
        <v>292</v>
      </c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1"/>
      <c r="AV176" s="51" t="s">
        <v>33</v>
      </c>
      <c r="AW176" s="30"/>
      <c r="AX176" s="30"/>
      <c r="AY176" s="30"/>
      <c r="AZ176" s="30"/>
      <c r="BA176" s="31"/>
    </row>
    <row r="177" spans="1:53">
      <c r="A177" s="23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20"/>
    </row>
    <row r="178" spans="1:53">
      <c r="A178" s="25"/>
      <c r="B178" s="50" t="s">
        <v>276</v>
      </c>
      <c r="C178" s="48" t="s">
        <v>304</v>
      </c>
      <c r="D178" s="48"/>
      <c r="E178" s="48"/>
      <c r="F178" s="48"/>
      <c r="G178" s="48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48"/>
      <c r="C179" s="48"/>
      <c r="D179" s="48" t="s">
        <v>277</v>
      </c>
      <c r="E179" s="48" t="s">
        <v>278</v>
      </c>
      <c r="F179" s="48" t="s">
        <v>305</v>
      </c>
      <c r="G179" s="48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4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7"/>
    </row>
    <row r="182" spans="1:53">
      <c r="A182" s="51" t="s">
        <v>281</v>
      </c>
      <c r="B182" s="30"/>
      <c r="C182" s="30"/>
      <c r="D182" s="30"/>
      <c r="E182" s="30"/>
      <c r="F182" s="31"/>
      <c r="G182" s="29" t="s">
        <v>293</v>
      </c>
      <c r="H182" s="30"/>
      <c r="I182" s="30"/>
      <c r="J182" s="30"/>
      <c r="K182" s="30"/>
      <c r="L182" s="30"/>
      <c r="M182" s="30"/>
      <c r="N182" s="30"/>
      <c r="O182" s="30"/>
      <c r="P182" s="31"/>
      <c r="Q182" s="29" t="s">
        <v>306</v>
      </c>
      <c r="R182" s="30"/>
      <c r="S182" s="30"/>
      <c r="T182" s="30"/>
      <c r="U182" s="30"/>
      <c r="V182" s="30"/>
      <c r="W182" s="30"/>
      <c r="X182" s="30"/>
      <c r="Y182" s="30"/>
      <c r="Z182" s="31"/>
      <c r="AA182" s="29" t="s">
        <v>294</v>
      </c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1"/>
      <c r="AV182" s="51" t="s">
        <v>33</v>
      </c>
      <c r="AW182" s="30"/>
      <c r="AX182" s="30"/>
      <c r="AY182" s="30"/>
      <c r="AZ182" s="30"/>
      <c r="BA182" s="31"/>
    </row>
    <row r="183" spans="1:53">
      <c r="A183" s="23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20"/>
    </row>
    <row r="184" spans="1:53">
      <c r="A184" s="25"/>
      <c r="B184" s="50" t="s">
        <v>276</v>
      </c>
      <c r="C184" s="48" t="s">
        <v>307</v>
      </c>
      <c r="D184" s="48"/>
      <c r="E184" s="48"/>
      <c r="F184" s="48"/>
      <c r="G184" s="48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48"/>
      <c r="C185" s="48"/>
      <c r="D185" s="48" t="s">
        <v>277</v>
      </c>
      <c r="E185" s="48" t="s">
        <v>278</v>
      </c>
      <c r="F185" s="48" t="s">
        <v>308</v>
      </c>
      <c r="G185" s="48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51" t="s">
        <v>281</v>
      </c>
      <c r="B188" s="30"/>
      <c r="C188" s="30"/>
      <c r="D188" s="30"/>
      <c r="E188" s="30"/>
      <c r="F188" s="31"/>
      <c r="G188" s="29" t="s">
        <v>295</v>
      </c>
      <c r="H188" s="30"/>
      <c r="I188" s="30"/>
      <c r="J188" s="30"/>
      <c r="K188" s="30"/>
      <c r="L188" s="30"/>
      <c r="M188" s="30"/>
      <c r="N188" s="30"/>
      <c r="O188" s="30"/>
      <c r="P188" s="31"/>
      <c r="Q188" s="29" t="s">
        <v>309</v>
      </c>
      <c r="R188" s="30"/>
      <c r="S188" s="30"/>
      <c r="T188" s="30"/>
      <c r="U188" s="30"/>
      <c r="V188" s="30"/>
      <c r="W188" s="30"/>
      <c r="X188" s="30"/>
      <c r="Y188" s="30"/>
      <c r="Z188" s="31"/>
      <c r="AA188" s="51" t="s">
        <v>33</v>
      </c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1"/>
      <c r="AV188" s="51" t="s">
        <v>33</v>
      </c>
      <c r="AW188" s="30"/>
      <c r="AX188" s="30"/>
      <c r="AY188" s="30"/>
      <c r="AZ188" s="30"/>
      <c r="BA188" s="31"/>
    </row>
    <row r="189" spans="1:53">
      <c r="A189" s="23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20"/>
    </row>
    <row r="190" spans="1:53">
      <c r="A190" s="25"/>
      <c r="B190" s="28" t="s">
        <v>276</v>
      </c>
      <c r="C190" s="59" t="s">
        <v>311</v>
      </c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 ht="13.5">
      <c r="A191" s="25"/>
      <c r="B191" s="21"/>
      <c r="C191" s="59"/>
      <c r="D191" s="59" t="s">
        <v>277</v>
      </c>
      <c r="E191" s="58"/>
      <c r="F191" s="59" t="s">
        <v>278</v>
      </c>
      <c r="G191" s="59" t="s">
        <v>314</v>
      </c>
      <c r="H191" s="59"/>
      <c r="I191" s="59"/>
      <c r="J191" s="59"/>
      <c r="K191" s="59" t="s">
        <v>321</v>
      </c>
      <c r="L191" s="59" t="s">
        <v>325</v>
      </c>
      <c r="M191" s="62"/>
      <c r="N191" s="59"/>
      <c r="O191" s="59"/>
      <c r="P191" s="21"/>
      <c r="Q191" s="21"/>
      <c r="R191" s="21"/>
      <c r="S191" s="21"/>
      <c r="T191" s="21"/>
      <c r="U191" s="21"/>
      <c r="V191" s="21"/>
      <c r="W191" s="21"/>
      <c r="X191" s="21"/>
      <c r="Y191" s="59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 ht="13.5">
      <c r="A192" s="25"/>
      <c r="B192" s="21"/>
      <c r="C192" s="59"/>
      <c r="D192" s="59"/>
      <c r="E192" s="58"/>
      <c r="F192" s="59"/>
      <c r="G192" s="59" t="s">
        <v>315</v>
      </c>
      <c r="H192" s="59"/>
      <c r="I192" s="59"/>
      <c r="J192" s="59"/>
      <c r="K192" s="59" t="s">
        <v>62</v>
      </c>
      <c r="L192" s="59" t="s">
        <v>326</v>
      </c>
      <c r="M192" s="59"/>
      <c r="N192" s="59"/>
      <c r="O192" s="59"/>
      <c r="P192" s="21"/>
      <c r="Q192" s="21"/>
      <c r="R192" s="21"/>
      <c r="S192" s="21"/>
      <c r="T192" s="21"/>
      <c r="U192" s="21"/>
      <c r="V192" s="21"/>
      <c r="W192" s="21"/>
      <c r="X192" s="21"/>
      <c r="Y192" s="59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 ht="13.5">
      <c r="A193" s="25"/>
      <c r="B193" s="21"/>
      <c r="C193" s="59"/>
      <c r="D193" s="59"/>
      <c r="E193" s="58"/>
      <c r="F193" s="59"/>
      <c r="G193" s="59" t="s">
        <v>316</v>
      </c>
      <c r="H193" s="59"/>
      <c r="I193" s="59"/>
      <c r="J193" s="59"/>
      <c r="K193" s="59" t="s">
        <v>62</v>
      </c>
      <c r="L193" s="59" t="s">
        <v>327</v>
      </c>
      <c r="M193" s="59"/>
      <c r="N193" s="59"/>
      <c r="O193" s="59"/>
      <c r="P193" s="21"/>
      <c r="Q193" s="21"/>
      <c r="R193" s="21"/>
      <c r="S193" s="21"/>
      <c r="T193" s="21"/>
      <c r="U193" s="21"/>
      <c r="V193" s="21"/>
      <c r="W193" s="21"/>
      <c r="X193" s="21"/>
      <c r="Y193" s="59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 s="57" customFormat="1" ht="13.5">
      <c r="A194" s="56"/>
      <c r="B194" s="54"/>
      <c r="C194" s="59"/>
      <c r="D194" s="59"/>
      <c r="E194" s="58"/>
      <c r="F194" s="59"/>
      <c r="G194" s="59" t="s">
        <v>317</v>
      </c>
      <c r="H194" s="59"/>
      <c r="I194" s="59"/>
      <c r="J194" s="59"/>
      <c r="K194" s="59" t="s">
        <v>62</v>
      </c>
      <c r="L194" s="59" t="s">
        <v>328</v>
      </c>
      <c r="M194" s="59"/>
      <c r="N194" s="59"/>
      <c r="O194" s="59"/>
      <c r="P194" s="54"/>
      <c r="Q194" s="54"/>
      <c r="R194" s="54"/>
      <c r="S194" s="54"/>
      <c r="T194" s="54"/>
      <c r="U194" s="54"/>
      <c r="V194" s="54"/>
      <c r="W194" s="54"/>
      <c r="X194" s="54"/>
      <c r="Y194" s="59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5"/>
    </row>
    <row r="195" spans="1:53" s="57" customFormat="1" ht="13.5">
      <c r="A195" s="56"/>
      <c r="B195" s="54"/>
      <c r="C195" s="59"/>
      <c r="D195" s="59"/>
      <c r="E195" s="58"/>
      <c r="F195" s="59"/>
      <c r="G195" s="59" t="s">
        <v>318</v>
      </c>
      <c r="H195" s="59"/>
      <c r="I195" s="59"/>
      <c r="J195" s="59"/>
      <c r="K195" s="59" t="s">
        <v>322</v>
      </c>
      <c r="L195" s="59" t="s">
        <v>329</v>
      </c>
      <c r="M195" s="59"/>
      <c r="N195" s="59"/>
      <c r="O195" s="59"/>
      <c r="P195" s="54"/>
      <c r="Q195" s="54"/>
      <c r="R195" s="54"/>
      <c r="S195" s="54"/>
      <c r="T195" s="54"/>
      <c r="U195" s="54"/>
      <c r="V195" s="54"/>
      <c r="W195" s="54"/>
      <c r="X195" s="54"/>
      <c r="Y195" s="59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5"/>
    </row>
    <row r="196" spans="1:53" s="63" customFormat="1" ht="13.5">
      <c r="A196" s="61"/>
      <c r="B196" s="59"/>
      <c r="C196" s="59"/>
      <c r="D196" s="59"/>
      <c r="E196" s="58"/>
      <c r="F196" s="59"/>
      <c r="G196" s="59" t="s">
        <v>319</v>
      </c>
      <c r="H196" s="59"/>
      <c r="I196" s="59"/>
      <c r="J196" s="59"/>
      <c r="K196" s="59" t="s">
        <v>323</v>
      </c>
      <c r="L196" s="59" t="s">
        <v>330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60"/>
    </row>
    <row r="197" spans="1:53" s="57" customFormat="1" ht="13.5">
      <c r="A197" s="56"/>
      <c r="B197" s="54"/>
      <c r="C197" s="59"/>
      <c r="D197" s="59"/>
      <c r="E197" s="58"/>
      <c r="F197" s="59"/>
      <c r="G197" s="59" t="s">
        <v>320</v>
      </c>
      <c r="H197" s="59"/>
      <c r="I197" s="59"/>
      <c r="J197" s="59"/>
      <c r="K197" s="59" t="s">
        <v>324</v>
      </c>
      <c r="L197" s="28" t="s">
        <v>331</v>
      </c>
      <c r="M197" s="59"/>
      <c r="N197" s="59"/>
      <c r="O197" s="59"/>
      <c r="P197" s="54"/>
      <c r="Q197" s="54"/>
      <c r="R197" s="54"/>
      <c r="S197" s="54"/>
      <c r="T197" s="54"/>
      <c r="U197" s="54"/>
      <c r="V197" s="54"/>
      <c r="W197" s="54"/>
      <c r="X197" s="54"/>
      <c r="Y197" s="59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5"/>
    </row>
    <row r="198" spans="1:53" s="57" customFormat="1">
      <c r="A198" s="56"/>
      <c r="B198" s="54"/>
      <c r="C198" s="59" t="s">
        <v>312</v>
      </c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4"/>
      <c r="Q198" s="54"/>
      <c r="R198" s="54"/>
      <c r="S198" s="54"/>
      <c r="T198" s="54"/>
      <c r="U198" s="54"/>
      <c r="V198" s="54"/>
      <c r="W198" s="54"/>
      <c r="X198" s="54"/>
      <c r="Y198" s="59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5"/>
    </row>
    <row r="199" spans="1:53" s="57" customFormat="1">
      <c r="A199" s="56"/>
      <c r="B199" s="54"/>
      <c r="C199" s="59"/>
      <c r="D199" s="59" t="s">
        <v>313</v>
      </c>
      <c r="E199" s="59"/>
      <c r="F199" s="59" t="s">
        <v>278</v>
      </c>
      <c r="G199" s="59" t="s">
        <v>332</v>
      </c>
      <c r="H199" s="59"/>
      <c r="I199" s="59"/>
      <c r="J199" s="59"/>
      <c r="K199" s="59"/>
      <c r="L199" s="59"/>
      <c r="M199" s="59"/>
      <c r="N199" s="59"/>
      <c r="O199" s="59"/>
      <c r="P199" s="54"/>
      <c r="Q199" s="54"/>
      <c r="R199" s="54"/>
      <c r="S199" s="54"/>
      <c r="T199" s="54"/>
      <c r="U199" s="54"/>
      <c r="V199" s="54"/>
      <c r="W199" s="54"/>
      <c r="X199" s="54"/>
      <c r="Y199" s="59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5"/>
    </row>
    <row r="200" spans="1:53" s="57" customFormat="1">
      <c r="A200" s="56"/>
      <c r="B200" s="54"/>
      <c r="C200" s="59"/>
      <c r="D200" s="59" t="s">
        <v>277</v>
      </c>
      <c r="E200" s="59"/>
      <c r="F200" s="59" t="s">
        <v>278</v>
      </c>
      <c r="G200" s="59" t="s">
        <v>314</v>
      </c>
      <c r="H200" s="59"/>
      <c r="I200" s="59"/>
      <c r="J200" s="59"/>
      <c r="K200" s="59" t="s">
        <v>321</v>
      </c>
      <c r="L200" s="59" t="s">
        <v>325</v>
      </c>
      <c r="M200" s="59"/>
      <c r="N200" s="59"/>
      <c r="O200" s="59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5"/>
    </row>
    <row r="201" spans="1:53" s="57" customFormat="1">
      <c r="A201" s="56"/>
      <c r="B201" s="54"/>
      <c r="C201" s="59"/>
      <c r="D201" s="59"/>
      <c r="E201" s="59"/>
      <c r="F201" s="59"/>
      <c r="G201" s="59" t="s">
        <v>315</v>
      </c>
      <c r="H201" s="59"/>
      <c r="I201" s="59"/>
      <c r="J201" s="59"/>
      <c r="K201" s="59" t="s">
        <v>62</v>
      </c>
      <c r="L201" s="59" t="s">
        <v>326</v>
      </c>
      <c r="M201" s="59"/>
      <c r="N201" s="59"/>
      <c r="O201" s="59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5"/>
    </row>
    <row r="202" spans="1:53" s="57" customFormat="1">
      <c r="A202" s="56"/>
      <c r="B202" s="54"/>
      <c r="C202" s="59"/>
      <c r="D202" s="59"/>
      <c r="E202" s="59"/>
      <c r="F202" s="59"/>
      <c r="G202" s="59" t="s">
        <v>316</v>
      </c>
      <c r="H202" s="59"/>
      <c r="I202" s="59"/>
      <c r="J202" s="59"/>
      <c r="K202" s="59" t="s">
        <v>62</v>
      </c>
      <c r="L202" s="59" t="s">
        <v>327</v>
      </c>
      <c r="M202" s="59"/>
      <c r="N202" s="59"/>
      <c r="O202" s="59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5"/>
    </row>
    <row r="203" spans="1:53" s="57" customFormat="1">
      <c r="A203" s="56"/>
      <c r="B203" s="54"/>
      <c r="C203" s="59"/>
      <c r="D203" s="59"/>
      <c r="E203" s="59"/>
      <c r="F203" s="59"/>
      <c r="G203" s="59" t="s">
        <v>317</v>
      </c>
      <c r="H203" s="59"/>
      <c r="I203" s="59"/>
      <c r="J203" s="59"/>
      <c r="K203" s="59" t="s">
        <v>62</v>
      </c>
      <c r="L203" s="59" t="s">
        <v>328</v>
      </c>
      <c r="M203" s="59"/>
      <c r="N203" s="59"/>
      <c r="O203" s="59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5"/>
    </row>
    <row r="204" spans="1:53" s="57" customFormat="1">
      <c r="A204" s="56"/>
      <c r="B204" s="54"/>
      <c r="C204" s="54"/>
      <c r="D204" s="54"/>
      <c r="E204" s="54"/>
      <c r="F204" s="54"/>
      <c r="G204" s="59" t="s">
        <v>318</v>
      </c>
      <c r="H204" s="59"/>
      <c r="I204" s="59"/>
      <c r="J204" s="59"/>
      <c r="K204" s="59" t="s">
        <v>322</v>
      </c>
      <c r="L204" s="59" t="s">
        <v>329</v>
      </c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5"/>
    </row>
    <row r="205" spans="1:53" s="57" customFormat="1">
      <c r="A205" s="56"/>
      <c r="B205" s="54"/>
      <c r="C205" s="54"/>
      <c r="D205" s="54"/>
      <c r="E205" s="54"/>
      <c r="F205" s="54"/>
      <c r="G205" s="59" t="s">
        <v>319</v>
      </c>
      <c r="H205" s="59"/>
      <c r="I205" s="59"/>
      <c r="J205" s="59"/>
      <c r="K205" s="59" t="s">
        <v>323</v>
      </c>
      <c r="L205" s="59" t="s">
        <v>330</v>
      </c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5"/>
    </row>
    <row r="206" spans="1:53" s="57" customFormat="1">
      <c r="A206" s="56"/>
      <c r="B206" s="54"/>
      <c r="C206" s="54"/>
      <c r="D206" s="54"/>
      <c r="E206" s="54"/>
      <c r="F206" s="54"/>
      <c r="G206" s="59" t="s">
        <v>320</v>
      </c>
      <c r="H206" s="59"/>
      <c r="I206" s="59"/>
      <c r="J206" s="59"/>
      <c r="K206" s="59" t="s">
        <v>324</v>
      </c>
      <c r="L206" s="62" t="s">
        <v>331</v>
      </c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5"/>
    </row>
    <row r="207" spans="1:53" s="63" customFormat="1">
      <c r="A207" s="61"/>
      <c r="B207" s="59"/>
      <c r="C207" s="59"/>
      <c r="D207" s="59" t="s">
        <v>345</v>
      </c>
      <c r="E207" s="59"/>
      <c r="F207" s="59" t="s">
        <v>346</v>
      </c>
      <c r="G207" s="59" t="s">
        <v>347</v>
      </c>
      <c r="H207" s="59"/>
      <c r="I207" s="59"/>
      <c r="J207" s="59"/>
      <c r="K207" s="59"/>
      <c r="L207" s="62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60"/>
    </row>
    <row r="208" spans="1:53">
      <c r="A208" s="25"/>
      <c r="B208" s="21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4"/>
      <c r="B209" s="26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7"/>
    </row>
    <row r="210" spans="1:53">
      <c r="A210" s="51" t="s">
        <v>281</v>
      </c>
      <c r="B210" s="30"/>
      <c r="C210" s="52"/>
      <c r="D210" s="52"/>
      <c r="E210" s="52"/>
      <c r="F210" s="53"/>
      <c r="G210" s="51" t="s">
        <v>296</v>
      </c>
      <c r="H210" s="52"/>
      <c r="I210" s="52"/>
      <c r="J210" s="52"/>
      <c r="K210" s="52"/>
      <c r="L210" s="52"/>
      <c r="M210" s="52"/>
      <c r="N210" s="52"/>
      <c r="O210" s="52"/>
      <c r="P210" s="31"/>
      <c r="Q210" s="29" t="s">
        <v>310</v>
      </c>
      <c r="R210" s="30"/>
      <c r="S210" s="30"/>
      <c r="T210" s="30"/>
      <c r="U210" s="30"/>
      <c r="V210" s="30"/>
      <c r="W210" s="30"/>
      <c r="X210" s="30"/>
      <c r="Y210" s="30"/>
      <c r="Z210" s="31"/>
      <c r="AA210" s="51" t="s">
        <v>33</v>
      </c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1"/>
      <c r="AV210" s="51" t="s">
        <v>33</v>
      </c>
      <c r="AW210" s="30"/>
      <c r="AX210" s="30"/>
      <c r="AY210" s="30"/>
      <c r="AZ210" s="30"/>
      <c r="BA210" s="31"/>
    </row>
    <row r="211" spans="1:53">
      <c r="A211" s="23"/>
      <c r="B211" s="19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20"/>
    </row>
    <row r="212" spans="1:53">
      <c r="A212" s="25"/>
      <c r="B212" s="28" t="s">
        <v>34</v>
      </c>
      <c r="C212" s="48" t="s">
        <v>333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2"/>
    </row>
    <row r="213" spans="1:53">
      <c r="A213" s="25"/>
      <c r="B213" s="21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8" t="s">
        <v>334</v>
      </c>
      <c r="C214" s="21" t="s">
        <v>335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5"/>
      <c r="B215" s="21"/>
      <c r="C215" s="21"/>
      <c r="D215" s="59" t="s">
        <v>313</v>
      </c>
      <c r="E215" s="59"/>
      <c r="F215" s="59" t="s">
        <v>278</v>
      </c>
      <c r="G215" s="59" t="s">
        <v>332</v>
      </c>
      <c r="H215" s="59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2"/>
    </row>
    <row r="216" spans="1:53">
      <c r="A216" s="25"/>
      <c r="B216" s="21"/>
      <c r="C216" s="21"/>
      <c r="D216" s="59" t="s">
        <v>277</v>
      </c>
      <c r="E216" s="59"/>
      <c r="F216" s="59" t="s">
        <v>278</v>
      </c>
      <c r="G216" s="59" t="s">
        <v>320</v>
      </c>
      <c r="H216" s="59"/>
      <c r="I216" s="59"/>
      <c r="J216" s="59"/>
      <c r="K216" s="59" t="s">
        <v>324</v>
      </c>
      <c r="L216" s="28" t="s">
        <v>336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2"/>
    </row>
    <row r="217" spans="1:53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2"/>
    </row>
    <row r="218" spans="1:53">
      <c r="A218" s="24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7"/>
    </row>
    <row r="219" spans="1:53">
      <c r="A219" s="29"/>
      <c r="B219" s="30"/>
      <c r="C219" s="30"/>
      <c r="D219" s="30"/>
      <c r="E219" s="30"/>
      <c r="F219" s="31"/>
      <c r="G219" s="29"/>
      <c r="H219" s="30"/>
      <c r="I219" s="30"/>
      <c r="J219" s="30"/>
      <c r="K219" s="30"/>
      <c r="L219" s="30"/>
      <c r="M219" s="30"/>
      <c r="N219" s="30"/>
      <c r="O219" s="30"/>
      <c r="P219" s="31"/>
      <c r="Q219" s="29"/>
      <c r="R219" s="30"/>
      <c r="S219" s="30"/>
      <c r="T219" s="30"/>
      <c r="U219" s="30"/>
      <c r="V219" s="30"/>
      <c r="W219" s="30"/>
      <c r="X219" s="30"/>
      <c r="Y219" s="30"/>
      <c r="Z219" s="31"/>
      <c r="AA219" s="29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1"/>
      <c r="AV219" s="29"/>
      <c r="AW219" s="30"/>
      <c r="AX219" s="30"/>
      <c r="AY219" s="30"/>
      <c r="AZ219" s="30"/>
      <c r="BA219" s="31"/>
    </row>
    <row r="220" spans="1:53">
      <c r="A220" s="23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20"/>
    </row>
    <row r="221" spans="1:53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2"/>
    </row>
    <row r="226" spans="1:53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2"/>
    </row>
    <row r="229" spans="1:53">
      <c r="A229" s="24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7"/>
    </row>
    <row r="230" spans="1:5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2016-08-09T10:04:31Z</dcterms:modified>
</cp:coreProperties>
</file>