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4385" yWindow="-30" windowWidth="13980" windowHeight="12900" activeTab="2"/>
  </bookViews>
  <sheets>
    <sheet name="表紙" sheetId="2" r:id="rId1"/>
    <sheet name="改訂履歴" sheetId="3" r:id="rId2"/>
    <sheet name="AttendancesController" sheetId="23" r:id="rId3"/>
  </sheets>
  <calcPr calcId="145621"/>
</workbook>
</file>

<file path=xl/calcChain.xml><?xml version="1.0" encoding="utf-8"?>
<calcChain xmlns="http://schemas.openxmlformats.org/spreadsheetml/2006/main">
  <c r="AA2" i="23" l="1"/>
  <c r="AA1" i="23"/>
  <c r="AQ2" i="3"/>
  <c r="AQ1" i="3"/>
</calcChain>
</file>

<file path=xl/sharedStrings.xml><?xml version="1.0" encoding="utf-8"?>
<sst xmlns="http://schemas.openxmlformats.org/spreadsheetml/2006/main" count="286" uniqueCount="188">
  <si>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</si>
  <si>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</si>
  <si>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</si>
  <si>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</si>
  <si>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</si>
  <si>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</si>
  <si>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</si>
  <si>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</si>
  <si>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</si>
  <si>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</si>
  <si>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</si>
  <si>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</si>
  <si>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№</t>
    <phoneticPr fontId="11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</si>
  <si>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</si>
  <si>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</si>
  <si>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クラス設計書</t>
    <rPh sb="3" eb="5">
      <t>セッケイ</t>
    </rPh>
    <rPh sb="5" eb="6">
      <t>ショ</t>
    </rPh>
    <phoneticPr fontId="5"/>
  </si>
  <si>
    <t>物理メソッド名</t>
    <rPh sb="0" eb="2">
      <t>ブツリ</t>
    </rPh>
    <rPh sb="6" eb="7">
      <t>メイ</t>
    </rPh>
    <phoneticPr fontId="3"/>
  </si>
  <si>
    <t>論理メソッド名</t>
    <rPh sb="0" eb="2">
      <t>ロンリ</t>
    </rPh>
    <rPh sb="6" eb="7">
      <t>メイ</t>
    </rPh>
    <phoneticPr fontId="3"/>
  </si>
  <si>
    <t>論理クラス名</t>
    <rPh sb="0" eb="2">
      <t>ロンリ</t>
    </rPh>
    <rPh sb="5" eb="6">
      <t>メイ</t>
    </rPh>
    <phoneticPr fontId="3"/>
  </si>
  <si>
    <t>物理クラス名</t>
    <rPh sb="0" eb="2">
      <t>ブツリ</t>
    </rPh>
    <rPh sb="5" eb="6">
      <t>メイ</t>
    </rPh>
    <phoneticPr fontId="3"/>
  </si>
  <si>
    <t>引数：データ型</t>
    <rPh sb="0" eb="2">
      <t>ヒキスウ</t>
    </rPh>
    <rPh sb="6" eb="7">
      <t>ガタ</t>
    </rPh>
    <phoneticPr fontId="3"/>
  </si>
  <si>
    <t>戻り値：データ型</t>
    <rPh sb="0" eb="1">
      <t>モド</t>
    </rPh>
    <rPh sb="2" eb="3">
      <t>チ</t>
    </rPh>
    <rPh sb="7" eb="8">
      <t>ガタ</t>
    </rPh>
    <phoneticPr fontId="3"/>
  </si>
  <si>
    <t>継承クラス</t>
    <rPh sb="0" eb="2">
      <t>ケイショウ</t>
    </rPh>
    <phoneticPr fontId="3"/>
  </si>
  <si>
    <t>インターフェース</t>
    <phoneticPr fontId="3"/>
  </si>
  <si>
    <t>可視性</t>
    <rPh sb="0" eb="3">
      <t>カシセイ</t>
    </rPh>
    <phoneticPr fontId="3"/>
  </si>
  <si>
    <t>メソッド</t>
    <phoneticPr fontId="3"/>
  </si>
  <si>
    <t>プロパティ</t>
    <phoneticPr fontId="3"/>
  </si>
  <si>
    <t>物理プロパティ名</t>
    <rPh sb="0" eb="2">
      <t>ブツリ</t>
    </rPh>
    <rPh sb="7" eb="8">
      <t>メイ</t>
    </rPh>
    <phoneticPr fontId="3"/>
  </si>
  <si>
    <t>論理プロパティ名</t>
    <rPh sb="0" eb="2">
      <t>ロンリ</t>
    </rPh>
    <rPh sb="7" eb="8">
      <t>メイ</t>
    </rPh>
    <phoneticPr fontId="3"/>
  </si>
  <si>
    <t>データ型</t>
    <rPh sb="3" eb="4">
      <t>ガタ</t>
    </rPh>
    <phoneticPr fontId="3"/>
  </si>
  <si>
    <t>備考</t>
    <rPh sb="0" eb="2">
      <t>ビコウ</t>
    </rPh>
    <phoneticPr fontId="3"/>
  </si>
  <si>
    <t>connectyee</t>
    <phoneticPr fontId="3"/>
  </si>
  <si>
    <t>山田</t>
    <rPh sb="0" eb="2">
      <t>ヤマダ</t>
    </rPh>
    <phoneticPr fontId="3"/>
  </si>
  <si>
    <t>前処理</t>
    <rPh sb="0" eb="3">
      <t>マエショリ</t>
    </rPh>
    <phoneticPr fontId="3"/>
  </si>
  <si>
    <t>なし</t>
    <phoneticPr fontId="3"/>
  </si>
  <si>
    <t>1.</t>
    <phoneticPr fontId="3"/>
  </si>
  <si>
    <t>public</t>
    <phoneticPr fontId="3"/>
  </si>
  <si>
    <t>・</t>
    <phoneticPr fontId="3"/>
  </si>
  <si>
    <t>PROCESS</t>
    <phoneticPr fontId="3"/>
  </si>
  <si>
    <t>第1引数(where句)</t>
    <rPh sb="0" eb="1">
      <t>ダイ</t>
    </rPh>
    <rPh sb="2" eb="4">
      <t>ヒキスウ</t>
    </rPh>
    <rPh sb="10" eb="11">
      <t>ク</t>
    </rPh>
    <phoneticPr fontId="3"/>
  </si>
  <si>
    <t>第2引数(order句)</t>
    <rPh sb="0" eb="1">
      <t>ダイ</t>
    </rPh>
    <rPh sb="2" eb="4">
      <t>ヒキスウ</t>
    </rPh>
    <rPh sb="10" eb="11">
      <t>ク</t>
    </rPh>
    <phoneticPr fontId="3"/>
  </si>
  <si>
    <t>第3引数(取得レコード数)</t>
    <rPh sb="0" eb="1">
      <t>ダイ</t>
    </rPh>
    <rPh sb="2" eb="4">
      <t>ヒキスウ</t>
    </rPh>
    <rPh sb="5" eb="7">
      <t>シュトク</t>
    </rPh>
    <rPh sb="11" eb="12">
      <t>スウ</t>
    </rPh>
    <phoneticPr fontId="3"/>
  </si>
  <si>
    <t>：</t>
    <phoneticPr fontId="3"/>
  </si>
  <si>
    <t>3.</t>
    <phoneticPr fontId="3"/>
  </si>
  <si>
    <t>0</t>
    <phoneticPr fontId="3"/>
  </si>
  <si>
    <t>4.</t>
    <phoneticPr fontId="3"/>
  </si>
  <si>
    <t>2.</t>
    <phoneticPr fontId="3"/>
  </si>
  <si>
    <t>LoginUser.id</t>
    <phoneticPr fontId="3"/>
  </si>
  <si>
    <t>・</t>
    <phoneticPr fontId="3"/>
  </si>
  <si>
    <t>：</t>
    <phoneticPr fontId="3"/>
  </si>
  <si>
    <t>親の beforeFilter 実行</t>
    <rPh sb="0" eb="1">
      <t>オヤ</t>
    </rPh>
    <rPh sb="16" eb="18">
      <t>ジッコウ</t>
    </rPh>
    <phoneticPr fontId="3"/>
  </si>
  <si>
    <t>アクションが、以下のいずれにも該当しない場合は、処理終了</t>
    <rPh sb="7" eb="9">
      <t>イカ</t>
    </rPh>
    <rPh sb="15" eb="17">
      <t>ガイトウ</t>
    </rPh>
    <rPh sb="20" eb="22">
      <t>バアイ</t>
    </rPh>
    <rPh sb="24" eb="26">
      <t>ショリ</t>
    </rPh>
    <rPh sb="26" eb="28">
      <t>シュウリョウ</t>
    </rPh>
    <phoneticPr fontId="3"/>
  </si>
  <si>
    <t>3.</t>
    <phoneticPr fontId="3"/>
  </si>
  <si>
    <t>引数</t>
    <rPh sb="0" eb="2">
      <t>ヒキスウ</t>
    </rPh>
    <phoneticPr fontId="3"/>
  </si>
  <si>
    <t>ログインユーザーの権限判定</t>
    <rPh sb="9" eb="11">
      <t>ケンゲン</t>
    </rPh>
    <rPh sb="11" eb="13">
      <t>ハンテイ</t>
    </rPh>
    <phoneticPr fontId="3"/>
  </si>
  <si>
    <t>処理実行判定</t>
    <rPh sb="0" eb="2">
      <t>ショリ</t>
    </rPh>
    <rPh sb="2" eb="4">
      <t>ジッコウ</t>
    </rPh>
    <rPh sb="4" eb="6">
      <t>ハンテイ</t>
    </rPh>
    <phoneticPr fontId="3"/>
  </si>
  <si>
    <t>①</t>
    <phoneticPr fontId="3"/>
  </si>
  <si>
    <t>②</t>
    <phoneticPr fontId="3"/>
  </si>
  <si>
    <t>③</t>
    <phoneticPr fontId="3"/>
  </si>
  <si>
    <t>④</t>
    <phoneticPr fontId="3"/>
  </si>
  <si>
    <t>beforeFilter</t>
    <phoneticPr fontId="3"/>
  </si>
  <si>
    <t>⑤</t>
    <phoneticPr fontId="3"/>
  </si>
  <si>
    <t>以下を引数にOrgAttendanceListオブジェクトを生成し、プロパティにセット</t>
    <rPh sb="0" eb="2">
      <t>イカ</t>
    </rPh>
    <rPh sb="3" eb="5">
      <t>ヒキスウ</t>
    </rPh>
    <rPh sb="30" eb="32">
      <t>セイセイ</t>
    </rPh>
    <phoneticPr fontId="3"/>
  </si>
  <si>
    <t>''(空)</t>
    <rPh sb="4" eb="5">
      <t>カラ</t>
    </rPh>
    <phoneticPr fontId="3"/>
  </si>
  <si>
    <t>勤怠コントローラ</t>
    <rPh sb="0" eb="2">
      <t>キンタイ</t>
    </rPh>
    <phoneticPr fontId="3"/>
  </si>
  <si>
    <t>AttendancesController</t>
    <phoneticPr fontId="3"/>
  </si>
  <si>
    <t>AppController</t>
    <phoneticPr fontId="3"/>
  </si>
  <si>
    <t>public</t>
    <phoneticPr fontId="3"/>
  </si>
  <si>
    <t>Attendance</t>
    <phoneticPr fontId="3"/>
  </si>
  <si>
    <t>Model</t>
    <phoneticPr fontId="3"/>
  </si>
  <si>
    <t>attendancesテーブルのModel</t>
    <phoneticPr fontId="3"/>
  </si>
  <si>
    <t>private</t>
    <phoneticPr fontId="3"/>
  </si>
  <si>
    <t>勤怠リストObj</t>
    <phoneticPr fontId="3"/>
  </si>
  <si>
    <t>OrgAttendancelList</t>
    <phoneticPr fontId="3"/>
  </si>
  <si>
    <t>AttendancelList</t>
    <phoneticPr fontId="3"/>
  </si>
  <si>
    <t>public</t>
    <phoneticPr fontId="3"/>
  </si>
  <si>
    <t xml:space="preserve">勤怠予定表示 </t>
    <phoneticPr fontId="3"/>
  </si>
  <si>
    <t>displayAttendanceList</t>
    <phoneticPr fontId="3"/>
  </si>
  <si>
    <t>なし</t>
    <phoneticPr fontId="3"/>
  </si>
  <si>
    <t>public</t>
    <phoneticPr fontId="3"/>
  </si>
  <si>
    <t>勤怠予定登録</t>
    <phoneticPr fontId="3"/>
  </si>
  <si>
    <t>registAttendance</t>
    <phoneticPr fontId="3"/>
  </si>
  <si>
    <t>勤怠予定編集</t>
    <phoneticPr fontId="3"/>
  </si>
  <si>
    <t>editAttendance</t>
    <phoneticPr fontId="3"/>
  </si>
  <si>
    <t>id:integer</t>
    <phoneticPr fontId="3"/>
  </si>
  <si>
    <t>public</t>
    <phoneticPr fontId="3"/>
  </si>
  <si>
    <t xml:space="preserve">勤怠予定削除 </t>
    <phoneticPr fontId="3"/>
  </si>
  <si>
    <t>deleteAttendance</t>
    <phoneticPr fontId="3"/>
  </si>
  <si>
    <t>勤怠予定編集(editAttendance)</t>
    <phoneticPr fontId="3"/>
  </si>
  <si>
    <t>勤怠予定削除(deleteAttendance)</t>
    <phoneticPr fontId="3"/>
  </si>
  <si>
    <t>OrgAttendance 生成</t>
    <rPh sb="14" eb="16">
      <t>セイセイ</t>
    </rPh>
    <phoneticPr fontId="3"/>
  </si>
  <si>
    <t>OrgAttendance.init 実行</t>
    <rPh sb="19" eb="21">
      <t>ジッコウ</t>
    </rPh>
    <phoneticPr fontId="3"/>
  </si>
  <si>
    <t>OrAttendancel.checkUser 実行</t>
    <rPh sb="24" eb="26">
      <t>ジッコウ</t>
    </rPh>
    <phoneticPr fontId="3"/>
  </si>
  <si>
    <t>OrgAttendance.checkUser = False の場合は、勤怠予定表示(displayAttendanceList)へリダイレクト</t>
    <rPh sb="33" eb="35">
      <t>バアイ</t>
    </rPh>
    <rPh sb="37" eb="39">
      <t>キンタイ</t>
    </rPh>
    <rPh sb="39" eb="41">
      <t>ヨテイ</t>
    </rPh>
    <rPh sb="41" eb="43">
      <t>ヒョウジ</t>
    </rPh>
    <phoneticPr fontId="3"/>
  </si>
  <si>
    <t>1.</t>
    <phoneticPr fontId="3"/>
  </si>
  <si>
    <t>なし</t>
    <phoneticPr fontId="3"/>
  </si>
  <si>
    <t>POST呼出の場合</t>
    <rPh sb="4" eb="6">
      <t>ヨビダシ</t>
    </rPh>
    <rPh sb="7" eb="9">
      <t>バアイ</t>
    </rPh>
    <phoneticPr fontId="3"/>
  </si>
  <si>
    <t>POST[target_date]</t>
    <phoneticPr fontId="3"/>
  </si>
  <si>
    <t>上記以外の場合</t>
    <rPh sb="0" eb="2">
      <t>ジョウキ</t>
    </rPh>
    <rPh sb="2" eb="4">
      <t>イガイ</t>
    </rPh>
    <rPh sb="5" eb="7">
      <t>バアイ</t>
    </rPh>
    <phoneticPr fontId="3"/>
  </si>
  <si>
    <t>2.</t>
    <phoneticPr fontId="3"/>
  </si>
  <si>
    <t>データの取得対象の日付文字列合成</t>
    <rPh sb="4" eb="6">
      <t>シュトク</t>
    </rPh>
    <rPh sb="6" eb="8">
      <t>タイショウ</t>
    </rPh>
    <rPh sb="9" eb="11">
      <t>ヒヅケ</t>
    </rPh>
    <rPh sb="11" eb="14">
      <t>モジレツ</t>
    </rPh>
    <rPh sb="14" eb="16">
      <t>ゴウセイ</t>
    </rPh>
    <phoneticPr fontId="3"/>
  </si>
  <si>
    <t>array(target_date =&gt; 1で合成した文字列)</t>
    <rPh sb="23" eb="25">
      <t>ゴウセイ</t>
    </rPh>
    <rPh sb="27" eb="30">
      <t>モジレツ</t>
    </rPh>
    <phoneticPr fontId="3"/>
  </si>
  <si>
    <t>3.</t>
    <phoneticPr fontId="3"/>
  </si>
  <si>
    <t>AttendanceList.ItemsをVIewに渡す($AttendanceList)</t>
    <rPh sb="26" eb="27">
      <t>ワタ</t>
    </rPh>
    <phoneticPr fontId="3"/>
  </si>
  <si>
    <t>当日の属する週の土曜日の日付(書式：Y-n-j)</t>
    <rPh sb="0" eb="2">
      <t>トウジツ</t>
    </rPh>
    <rPh sb="3" eb="4">
      <t>ゾク</t>
    </rPh>
    <rPh sb="6" eb="7">
      <t>シュウ</t>
    </rPh>
    <rPh sb="8" eb="11">
      <t>ドヨウビ</t>
    </rPh>
    <rPh sb="12" eb="14">
      <t>ヒヅケ</t>
    </rPh>
    <rPh sb="15" eb="17">
      <t>ショシキ</t>
    </rPh>
    <phoneticPr fontId="3"/>
  </si>
  <si>
    <t>1.</t>
    <phoneticPr fontId="3"/>
  </si>
  <si>
    <t>POST呼出以外の場合</t>
    <rPh sb="4" eb="6">
      <t>ヨビダシ</t>
    </rPh>
    <rPh sb="6" eb="8">
      <t>イガイ</t>
    </rPh>
    <rPh sb="9" eb="11">
      <t>バアイ</t>
    </rPh>
    <phoneticPr fontId="3"/>
  </si>
  <si>
    <t>①</t>
    <phoneticPr fontId="3"/>
  </si>
  <si>
    <t>OrgAttendance生成</t>
    <rPh sb="13" eb="15">
      <t>セイセイ</t>
    </rPh>
    <phoneticPr fontId="3"/>
  </si>
  <si>
    <t>引数</t>
    <rPh sb="0" eb="2">
      <t>ヒキスウ</t>
    </rPh>
    <phoneticPr fontId="3"/>
  </si>
  <si>
    <t>：</t>
    <phoneticPr fontId="3"/>
  </si>
  <si>
    <t>なし</t>
    <phoneticPr fontId="3"/>
  </si>
  <si>
    <t>②</t>
    <phoneticPr fontId="3"/>
  </si>
  <si>
    <t>①で生成したOrgAttendanceをVIewに渡す($Attendance)</t>
    <rPh sb="2" eb="4">
      <t>セイセイ</t>
    </rPh>
    <rPh sb="25" eb="26">
      <t>ワタ</t>
    </rPh>
    <phoneticPr fontId="3"/>
  </si>
  <si>
    <t>POST呼出の場合</t>
    <rPh sb="4" eb="6">
      <t>ヨビダシ</t>
    </rPh>
    <rPh sb="7" eb="9">
      <t>バアイ</t>
    </rPh>
    <phoneticPr fontId="3"/>
  </si>
  <si>
    <t>：</t>
    <phoneticPr fontId="3"/>
  </si>
  <si>
    <t>なし</t>
    <phoneticPr fontId="3"/>
  </si>
  <si>
    <t>②</t>
    <phoneticPr fontId="3"/>
  </si>
  <si>
    <t>⑥</t>
    <phoneticPr fontId="3"/>
  </si>
  <si>
    <t>⑦</t>
    <phoneticPr fontId="3"/>
  </si>
  <si>
    <t>OrgAttendance.setTargetUser実行</t>
    <rPh sb="27" eb="29">
      <t>ジッコウ</t>
    </rPh>
    <phoneticPr fontId="3"/>
  </si>
  <si>
    <t>：</t>
    <phoneticPr fontId="3"/>
  </si>
  <si>
    <t>POST[target_user]</t>
    <phoneticPr fontId="3"/>
  </si>
  <si>
    <t>OrgAttendance.setAttendanceKubun実行</t>
    <rPh sb="32" eb="34">
      <t>ジッコウ</t>
    </rPh>
    <phoneticPr fontId="3"/>
  </si>
  <si>
    <t>POST[attendance_kubun]</t>
    <phoneticPr fontId="3"/>
  </si>
  <si>
    <t>OrgAttendance.setMemo実行</t>
    <rPh sb="21" eb="23">
      <t>ジッコウ</t>
    </rPh>
    <phoneticPr fontId="3"/>
  </si>
  <si>
    <t>POST[memo]</t>
    <phoneticPr fontId="3"/>
  </si>
  <si>
    <t>OrgAttendance.setRegistrationUser実行</t>
    <rPh sb="33" eb="35">
      <t>ジッコウ</t>
    </rPh>
    <phoneticPr fontId="3"/>
  </si>
  <si>
    <t>LoginUser.id</t>
    <phoneticPr fontId="3"/>
  </si>
  <si>
    <t>アクション引数($this-&gt;params[pass][0] で取得)</t>
    <rPh sb="5" eb="7">
      <t>ヒキスウ</t>
    </rPh>
    <rPh sb="32" eb="34">
      <t>シュトク</t>
    </rPh>
    <phoneticPr fontId="3"/>
  </si>
  <si>
    <t>OrgAttendance.registAttendance実行</t>
    <rPh sb="30" eb="32">
      <t>ジッコウ</t>
    </rPh>
    <phoneticPr fontId="3"/>
  </si>
  <si>
    <t>⑧</t>
    <phoneticPr fontId="3"/>
  </si>
  <si>
    <t>勤怠予定表示(displayAttendanceList)へリダイレクト</t>
    <phoneticPr fontId="3"/>
  </si>
  <si>
    <t>以下の、いずれかに該当する場合、勤怠予定表示(displayAttendanceList)へリダイレクト</t>
    <rPh sb="0" eb="2">
      <t>イカ</t>
    </rPh>
    <rPh sb="9" eb="11">
      <t>ガイトウ</t>
    </rPh>
    <rPh sb="13" eb="15">
      <t>バアイ</t>
    </rPh>
    <phoneticPr fontId="3"/>
  </si>
  <si>
    <t>・</t>
    <phoneticPr fontId="3"/>
  </si>
  <si>
    <t>isset(POST[target_user]) === false</t>
    <phoneticPr fontId="3"/>
  </si>
  <si>
    <t>isset(POST[attendance_kubun]) === false</t>
    <phoneticPr fontId="3"/>
  </si>
  <si>
    <t>②</t>
  </si>
  <si>
    <t>OrgAttendance.init実行</t>
    <rPh sb="18" eb="20">
      <t>ジッコウ</t>
    </rPh>
    <phoneticPr fontId="3"/>
  </si>
  <si>
    <t>引数</t>
    <rPh sb="0" eb="2">
      <t>ヒキスウ</t>
    </rPh>
    <phoneticPr fontId="3"/>
  </si>
  <si>
    <t>：</t>
    <phoneticPr fontId="3"/>
  </si>
  <si>
    <t>①を実行したOrgAttendanceをVIewに渡す($Attendance)</t>
    <rPh sb="2" eb="4">
      <t>ジッコウ</t>
    </rPh>
    <rPh sb="25" eb="26">
      <t>ワタ</t>
    </rPh>
    <phoneticPr fontId="3"/>
  </si>
  <si>
    <t>③</t>
    <phoneticPr fontId="3"/>
  </si>
  <si>
    <t>POST[id]</t>
    <phoneticPr fontId="3"/>
  </si>
  <si>
    <t>メソッド引数：id</t>
    <rPh sb="4" eb="6">
      <t>ヒキスウ</t>
    </rPh>
    <phoneticPr fontId="3"/>
  </si>
  <si>
    <t>OrgAttendance.deleteAttendance実行</t>
    <rPh sb="30" eb="32">
      <t>ジッコウ</t>
    </rPh>
    <phoneticPr fontId="3"/>
  </si>
  <si>
    <t>なし</t>
    <phoneticPr fontId="3"/>
  </si>
  <si>
    <t>2.</t>
    <phoneticPr fontId="3"/>
  </si>
  <si>
    <t>OrgAttendance.setTargetDate実行</t>
    <rPh sb="27" eb="29">
      <t>ジッコウ</t>
    </rPh>
    <phoneticPr fontId="3"/>
  </si>
  <si>
    <t>POST[target_date]</t>
    <phoneticPr fontId="3"/>
  </si>
  <si>
    <t>⑨</t>
    <phoneticPr fontId="3"/>
  </si>
  <si>
    <t>⑥</t>
    <phoneticPr fontId="3"/>
  </si>
  <si>
    <t>⑦</t>
    <phoneticPr fontId="3"/>
  </si>
  <si>
    <t>④</t>
    <phoneticPr fontId="3"/>
  </si>
  <si>
    <t>⑤</t>
    <phoneticPr fontId="3"/>
  </si>
  <si>
    <t>⑧</t>
    <phoneticPr fontId="3"/>
  </si>
  <si>
    <t>1.</t>
  </si>
  <si>
    <t>autoRender = false をセット</t>
  </si>
  <si>
    <t>2.</t>
  </si>
  <si>
    <t>ajax通信ではない場合、処理終了</t>
    <rPh sb="4" eb="6">
      <t>ツウシン</t>
    </rPh>
    <rPh sb="10" eb="12">
      <t>バアイ</t>
    </rPh>
    <rPh sb="13" eb="15">
      <t>ショリ</t>
    </rPh>
    <rPh sb="15" eb="17">
      <t>シュウリョウ</t>
    </rPh>
    <phoneticPr fontId="3"/>
  </si>
  <si>
    <t>3.</t>
  </si>
  <si>
    <t>・</t>
  </si>
  <si>
    <t>：</t>
  </si>
  <si>
    <t>array(target_date =&gt; POST[target_date])</t>
  </si>
  <si>
    <t>0</t>
  </si>
  <si>
    <t>4.</t>
  </si>
  <si>
    <t>値</t>
    <rPh sb="0" eb="1">
      <t>アタイ</t>
    </rPh>
    <phoneticPr fontId="3"/>
  </si>
  <si>
    <t>TargetUser</t>
  </si>
  <si>
    <t>Result[n].TargetUser.fullName</t>
  </si>
  <si>
    <t>attendanceKubun</t>
  </si>
  <si>
    <t>Result[n].attendanceKubunName</t>
  </si>
  <si>
    <t>memo</t>
  </si>
  <si>
    <t>Result[n].memo</t>
  </si>
  <si>
    <t>Result[n].RegistrationUser.fullName</t>
  </si>
  <si>
    <t>RegistrationDate</t>
  </si>
  <si>
    <t>Result[n].RegistrationDate</t>
  </si>
  <si>
    <t>AttendanceList.getAllItems のResult、および、LoginUserを、以下のとおり、 json形式にして、出力</t>
    <rPh sb="50" eb="52">
      <t>イカ</t>
    </rPh>
    <rPh sb="62" eb="64">
      <t>ケイシキ</t>
    </rPh>
    <rPh sb="68" eb="70">
      <t>シュツリョク</t>
    </rPh>
    <phoneticPr fontId="3"/>
  </si>
  <si>
    <t>第1キー</t>
    <rPh sb="0" eb="1">
      <t>ダイ</t>
    </rPh>
    <phoneticPr fontId="3"/>
  </si>
  <si>
    <t>第2キー</t>
    <rPh sb="0" eb="1">
      <t>ダイ</t>
    </rPh>
    <phoneticPr fontId="3"/>
  </si>
  <si>
    <t>AttendanceList</t>
    <phoneticPr fontId="3"/>
  </si>
  <si>
    <t>RegistrationUserName</t>
    <phoneticPr fontId="3"/>
  </si>
  <si>
    <t>RegistrationUserId</t>
    <phoneticPr fontId="3"/>
  </si>
  <si>
    <t>Result[n].RegistrationUser.id</t>
    <phoneticPr fontId="3"/>
  </si>
  <si>
    <t>LoginUser</t>
    <phoneticPr fontId="3"/>
  </si>
  <si>
    <t>id</t>
    <phoneticPr fontId="3"/>
  </si>
  <si>
    <t>LoginUser.id</t>
    <phoneticPr fontId="3"/>
  </si>
  <si>
    <t>TargetUserId</t>
    <phoneticPr fontId="3"/>
  </si>
  <si>
    <t>Result[n].TargetUser.id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</si>
</sst>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sz val="8"/>
      <color indexed="9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93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2" fillId="0" borderId="0" xfId="1" quotePrefix="1" applyFont="1" applyBorder="1" applyAlignment="1">
      <alignment vertical="top"/>
    </xf>
    <xf numFmtId="0" fontId="13" fillId="3" borderId="13" xfId="2" applyFont="1" applyFill="1" applyBorder="1" applyAlignment="1">
      <alignment horizontal="left" vertical="center"/>
    </xf>
    <xf numFmtId="0" fontId="13" fillId="3" borderId="14" xfId="2" applyFont="1" applyFill="1" applyBorder="1" applyAlignment="1">
      <alignment horizontal="left" vertical="center"/>
    </xf>
    <xf numFmtId="0" fontId="13" fillId="3" borderId="15" xfId="2" applyFont="1" applyFill="1" applyBorder="1" applyAlignment="1">
      <alignment horizontal="left" vertical="center"/>
    </xf>
    <xf numFmtId="0" fontId="12" fillId="0" borderId="2" xfId="4" applyFont="1" applyBorder="1" applyAlignment="1">
      <alignment vertical="center"/>
    </xf>
    <xf numFmtId="0" fontId="14" fillId="0" borderId="2" xfId="4" applyFont="1" applyBorder="1" applyAlignment="1">
      <alignment vertical="center"/>
    </xf>
    <xf numFmtId="0" fontId="14" fillId="0" borderId="3" xfId="4" applyFont="1" applyBorder="1" applyAlignment="1">
      <alignment vertical="center"/>
    </xf>
    <xf numFmtId="0" fontId="12" fillId="0" borderId="0" xfId="2" applyFont="1"/>
    <xf numFmtId="0" fontId="12" fillId="0" borderId="13" xfId="4" applyFont="1" applyBorder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5" xfId="4" applyFont="1" applyBorder="1" applyAlignment="1">
      <alignment vertical="center"/>
    </xf>
    <xf numFmtId="0" fontId="13" fillId="3" borderId="14" xfId="2" applyFont="1" applyFill="1" applyBorder="1" applyAlignment="1">
      <alignment horizontal="centerContinuous" vertical="center"/>
    </xf>
    <xf numFmtId="0" fontId="13" fillId="3" borderId="13" xfId="2" applyFont="1" applyFill="1" applyBorder="1" applyAlignment="1">
      <alignment horizontal="centerContinuous" vertical="center"/>
    </xf>
    <xf numFmtId="0" fontId="13" fillId="3" borderId="15" xfId="2" applyFont="1" applyFill="1" applyBorder="1" applyAlignment="1">
      <alignment horizontal="centerContinuous" vertical="center"/>
    </xf>
    <xf numFmtId="0" fontId="12" fillId="0" borderId="0" xfId="2" quotePrefix="1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12" fillId="0" borderId="0" xfId="2" applyFont="1"/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0" fontId="15" fillId="2" borderId="6" xfId="4" applyFont="1" applyFill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177" fontId="12" fillId="0" borderId="13" xfId="2" applyNumberFormat="1" applyFont="1" applyBorder="1" applyAlignment="1">
      <alignment horizontal="center"/>
    </xf>
    <xf numFmtId="177" fontId="12" fillId="0" borderId="14" xfId="2" applyNumberFormat="1" applyFont="1" applyBorder="1" applyAlignment="1">
      <alignment horizontal="center"/>
    </xf>
    <xf numFmtId="177" fontId="1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63" t="s">
        <v>15</v>
      </c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32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32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1" t="s">
        <v>0</v>
      </c>
      <c r="AG43" s="61"/>
      <c r="AH43" s="61"/>
      <c r="AI43" s="61"/>
      <c r="AJ43" s="61"/>
      <c r="AK43" s="61"/>
      <c r="AL43" s="62" t="s">
        <v>31</v>
      </c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1"/>
      <c r="AG44" s="61"/>
      <c r="AH44" s="61"/>
      <c r="AI44" s="61"/>
      <c r="AJ44" s="61"/>
      <c r="AK44" s="61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1" t="s">
        <v>1</v>
      </c>
      <c r="AG45" s="61"/>
      <c r="AH45" s="61"/>
      <c r="AI45" s="61"/>
      <c r="AJ45" s="61"/>
      <c r="AK45" s="61"/>
      <c r="AL45" s="65">
        <v>2</v>
      </c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1"/>
      <c r="AG46" s="61"/>
      <c r="AH46" s="61"/>
      <c r="AI46" s="61"/>
      <c r="AJ46" s="61"/>
      <c r="AK46" s="61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1" t="s">
        <v>2</v>
      </c>
      <c r="AG47" s="61"/>
      <c r="AH47" s="61"/>
      <c r="AI47" s="61"/>
      <c r="AJ47" s="61"/>
      <c r="AK47" s="61"/>
      <c r="AL47" s="66">
        <v>42293</v>
      </c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1"/>
      <c r="AG48" s="61"/>
      <c r="AH48" s="61"/>
      <c r="AI48" s="61"/>
      <c r="AJ48" s="61"/>
      <c r="AK48" s="61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1" t="s">
        <v>3</v>
      </c>
      <c r="AG49" s="61"/>
      <c r="AH49" s="61"/>
      <c r="AI49" s="61"/>
      <c r="AJ49" s="61"/>
      <c r="AK49" s="61"/>
      <c r="AL49" s="62" t="s">
        <v>32</v>
      </c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1"/>
      <c r="AG50" s="61"/>
      <c r="AH50" s="61"/>
      <c r="AI50" s="61"/>
      <c r="AJ50" s="61"/>
      <c r="AK50" s="61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67" t="s">
        <v>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8" t="s">
        <v>5</v>
      </c>
      <c r="AN1" s="68"/>
      <c r="AO1" s="68"/>
      <c r="AP1" s="68"/>
      <c r="AQ1" s="69" t="str">
        <f>IF(表紙!AL43&lt;&gt;"",表紙!AL43,"")</f>
        <v>connectyee</v>
      </c>
      <c r="AR1" s="69"/>
      <c r="AS1" s="69"/>
      <c r="AT1" s="69"/>
      <c r="AU1" s="69"/>
      <c r="AV1" s="69"/>
      <c r="AW1" s="69"/>
      <c r="AX1" s="69"/>
      <c r="AY1" s="69"/>
      <c r="AZ1" s="69"/>
    </row>
    <row r="2" spans="1:52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8" t="s">
        <v>6</v>
      </c>
      <c r="AN2" s="68"/>
      <c r="AO2" s="68"/>
      <c r="AP2" s="68"/>
      <c r="AQ2" s="70">
        <f>IF(表紙!AL45&lt;&gt;"",表紙!AL45,"")</f>
        <v>2</v>
      </c>
      <c r="AR2" s="70"/>
      <c r="AS2" s="70"/>
      <c r="AT2" s="70"/>
      <c r="AU2" s="70"/>
      <c r="AV2" s="70"/>
      <c r="AW2" s="70"/>
      <c r="AX2" s="70"/>
      <c r="AY2" s="70"/>
      <c r="AZ2" s="70"/>
    </row>
    <row r="4" spans="1:52">
      <c r="A4" s="71" t="s">
        <v>12</v>
      </c>
      <c r="B4" s="72"/>
      <c r="C4" s="71" t="s">
        <v>7</v>
      </c>
      <c r="D4" s="73"/>
      <c r="E4" s="73"/>
      <c r="F4" s="72"/>
      <c r="G4" s="71" t="s">
        <v>8</v>
      </c>
      <c r="H4" s="73"/>
      <c r="I4" s="73"/>
      <c r="J4" s="72"/>
      <c r="K4" s="71" t="s">
        <v>9</v>
      </c>
      <c r="L4" s="73"/>
      <c r="M4" s="73"/>
      <c r="N4" s="73"/>
      <c r="O4" s="73"/>
      <c r="P4" s="73"/>
      <c r="Q4" s="73"/>
      <c r="R4" s="73"/>
      <c r="S4" s="73"/>
      <c r="T4" s="72"/>
      <c r="U4" s="71" t="s">
        <v>10</v>
      </c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</row>
    <row r="5" spans="1:52">
      <c r="A5" s="74">
        <v>1</v>
      </c>
      <c r="B5" s="74"/>
      <c r="C5" s="75">
        <v>42293</v>
      </c>
      <c r="D5" s="75"/>
      <c r="E5" s="75"/>
      <c r="F5" s="75"/>
      <c r="G5" s="76" t="s">
        <v>13</v>
      </c>
      <c r="H5" s="76"/>
      <c r="I5" s="76"/>
      <c r="J5" s="76"/>
      <c r="K5" s="77"/>
      <c r="L5" s="77"/>
      <c r="M5" s="77"/>
      <c r="N5" s="77"/>
      <c r="O5" s="77"/>
      <c r="P5" s="77"/>
      <c r="Q5" s="77"/>
      <c r="R5" s="77"/>
      <c r="S5" s="77"/>
      <c r="T5" s="77"/>
      <c r="U5" s="77" t="s">
        <v>14</v>
      </c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</row>
    <row r="6" spans="1:52">
      <c r="A6" s="78"/>
      <c r="B6" s="78"/>
      <c r="C6" s="79"/>
      <c r="D6" s="79"/>
      <c r="E6" s="79"/>
      <c r="F6" s="79"/>
      <c r="G6" s="80"/>
      <c r="H6" s="80"/>
      <c r="I6" s="80"/>
      <c r="J6" s="80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</row>
    <row r="7" spans="1:52">
      <c r="A7" s="78"/>
      <c r="B7" s="78"/>
      <c r="C7" s="79"/>
      <c r="D7" s="79"/>
      <c r="E7" s="79"/>
      <c r="F7" s="79"/>
      <c r="G7" s="80"/>
      <c r="H7" s="80"/>
      <c r="I7" s="80"/>
      <c r="J7" s="80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</row>
    <row r="8" spans="1:52">
      <c r="A8" s="78"/>
      <c r="B8" s="78"/>
      <c r="C8" s="79"/>
      <c r="D8" s="79"/>
      <c r="E8" s="79"/>
      <c r="F8" s="79"/>
      <c r="G8" s="80"/>
      <c r="H8" s="80"/>
      <c r="I8" s="80"/>
      <c r="J8" s="80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</row>
    <row r="9" spans="1:52">
      <c r="A9" s="78"/>
      <c r="B9" s="78"/>
      <c r="C9" s="79"/>
      <c r="D9" s="79"/>
      <c r="E9" s="79"/>
      <c r="F9" s="79"/>
      <c r="G9" s="80"/>
      <c r="H9" s="80"/>
      <c r="I9" s="80"/>
      <c r="J9" s="80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</row>
    <row r="10" spans="1:52">
      <c r="A10" s="78"/>
      <c r="B10" s="78"/>
      <c r="C10" s="79"/>
      <c r="D10" s="79"/>
      <c r="E10" s="79"/>
      <c r="F10" s="79"/>
      <c r="G10" s="80"/>
      <c r="H10" s="80"/>
      <c r="I10" s="80"/>
      <c r="J10" s="80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</row>
    <row r="11" spans="1:52">
      <c r="A11" s="78"/>
      <c r="B11" s="78"/>
      <c r="C11" s="79"/>
      <c r="D11" s="79"/>
      <c r="E11" s="79"/>
      <c r="F11" s="79"/>
      <c r="G11" s="80"/>
      <c r="H11" s="80"/>
      <c r="I11" s="80"/>
      <c r="J11" s="80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</row>
    <row r="12" spans="1:52">
      <c r="A12" s="78"/>
      <c r="B12" s="78"/>
      <c r="C12" s="79"/>
      <c r="D12" s="79"/>
      <c r="E12" s="79"/>
      <c r="F12" s="79"/>
      <c r="G12" s="80"/>
      <c r="H12" s="80"/>
      <c r="I12" s="80"/>
      <c r="J12" s="80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</row>
    <row r="13" spans="1:52">
      <c r="A13" s="78"/>
      <c r="B13" s="78"/>
      <c r="C13" s="79"/>
      <c r="D13" s="79"/>
      <c r="E13" s="79"/>
      <c r="F13" s="79"/>
      <c r="G13" s="80"/>
      <c r="H13" s="80"/>
      <c r="I13" s="80"/>
      <c r="J13" s="80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</row>
    <row r="14" spans="1:52">
      <c r="A14" s="78"/>
      <c r="B14" s="78"/>
      <c r="C14" s="79"/>
      <c r="D14" s="79"/>
      <c r="E14" s="79"/>
      <c r="F14" s="79"/>
      <c r="G14" s="80"/>
      <c r="H14" s="80"/>
      <c r="I14" s="80"/>
      <c r="J14" s="80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</row>
    <row r="15" spans="1:52">
      <c r="A15" s="78"/>
      <c r="B15" s="78"/>
      <c r="C15" s="79"/>
      <c r="D15" s="79"/>
      <c r="E15" s="79"/>
      <c r="F15" s="79"/>
      <c r="G15" s="80"/>
      <c r="H15" s="80"/>
      <c r="I15" s="80"/>
      <c r="J15" s="80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</row>
    <row r="16" spans="1:52">
      <c r="A16" s="78"/>
      <c r="B16" s="78"/>
      <c r="C16" s="79"/>
      <c r="D16" s="79"/>
      <c r="E16" s="79"/>
      <c r="F16" s="79"/>
      <c r="G16" s="80"/>
      <c r="H16" s="80"/>
      <c r="I16" s="80"/>
      <c r="J16" s="80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</row>
    <row r="17" spans="1:52">
      <c r="A17" s="78"/>
      <c r="B17" s="78"/>
      <c r="C17" s="79"/>
      <c r="D17" s="79"/>
      <c r="E17" s="79"/>
      <c r="F17" s="79"/>
      <c r="G17" s="80"/>
      <c r="H17" s="80"/>
      <c r="I17" s="80"/>
      <c r="J17" s="80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</row>
    <row r="18" spans="1:52">
      <c r="A18" s="78"/>
      <c r="B18" s="78"/>
      <c r="C18" s="79"/>
      <c r="D18" s="79"/>
      <c r="E18" s="79"/>
      <c r="F18" s="79"/>
      <c r="G18" s="80"/>
      <c r="H18" s="80"/>
      <c r="I18" s="80"/>
      <c r="J18" s="80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</row>
    <row r="19" spans="1:52">
      <c r="A19" s="78"/>
      <c r="B19" s="78"/>
      <c r="C19" s="79"/>
      <c r="D19" s="79"/>
      <c r="E19" s="79"/>
      <c r="F19" s="79"/>
      <c r="G19" s="80"/>
      <c r="H19" s="80"/>
      <c r="I19" s="80"/>
      <c r="J19" s="80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</row>
    <row r="20" spans="1:52">
      <c r="A20" s="78"/>
      <c r="B20" s="78"/>
      <c r="C20" s="79"/>
      <c r="D20" s="79"/>
      <c r="E20" s="79"/>
      <c r="F20" s="79"/>
      <c r="G20" s="80"/>
      <c r="H20" s="80"/>
      <c r="I20" s="80"/>
      <c r="J20" s="80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</row>
    <row r="21" spans="1:52">
      <c r="A21" s="78"/>
      <c r="B21" s="78"/>
      <c r="C21" s="79"/>
      <c r="D21" s="79"/>
      <c r="E21" s="79"/>
      <c r="F21" s="79"/>
      <c r="G21" s="80"/>
      <c r="H21" s="80"/>
      <c r="I21" s="80"/>
      <c r="J21" s="80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</row>
    <row r="22" spans="1:52">
      <c r="A22" s="78"/>
      <c r="B22" s="78"/>
      <c r="C22" s="79"/>
      <c r="D22" s="79"/>
      <c r="E22" s="79"/>
      <c r="F22" s="79"/>
      <c r="G22" s="80"/>
      <c r="H22" s="80"/>
      <c r="I22" s="80"/>
      <c r="J22" s="80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</row>
    <row r="23" spans="1:52">
      <c r="A23" s="78"/>
      <c r="B23" s="78"/>
      <c r="C23" s="79"/>
      <c r="D23" s="79"/>
      <c r="E23" s="79"/>
      <c r="F23" s="79"/>
      <c r="G23" s="80"/>
      <c r="H23" s="80"/>
      <c r="I23" s="80"/>
      <c r="J23" s="80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</row>
    <row r="24" spans="1:52">
      <c r="A24" s="78"/>
      <c r="B24" s="78"/>
      <c r="C24" s="79"/>
      <c r="D24" s="79"/>
      <c r="E24" s="79"/>
      <c r="F24" s="79"/>
      <c r="G24" s="80"/>
      <c r="H24" s="80"/>
      <c r="I24" s="80"/>
      <c r="J24" s="80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</row>
    <row r="25" spans="1:52">
      <c r="A25" s="78"/>
      <c r="B25" s="78"/>
      <c r="C25" s="79"/>
      <c r="D25" s="79"/>
      <c r="E25" s="79"/>
      <c r="F25" s="79"/>
      <c r="G25" s="80"/>
      <c r="H25" s="80"/>
      <c r="I25" s="80"/>
      <c r="J25" s="80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</row>
    <row r="26" spans="1:52">
      <c r="A26" s="78"/>
      <c r="B26" s="78"/>
      <c r="C26" s="79"/>
      <c r="D26" s="79"/>
      <c r="E26" s="79"/>
      <c r="F26" s="79"/>
      <c r="G26" s="80"/>
      <c r="H26" s="80"/>
      <c r="I26" s="80"/>
      <c r="J26" s="80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</row>
    <row r="27" spans="1:52">
      <c r="A27" s="78"/>
      <c r="B27" s="78"/>
      <c r="C27" s="79"/>
      <c r="D27" s="79"/>
      <c r="E27" s="79"/>
      <c r="F27" s="79"/>
      <c r="G27" s="80"/>
      <c r="H27" s="80"/>
      <c r="I27" s="80"/>
      <c r="J27" s="80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</row>
    <row r="28" spans="1:52">
      <c r="A28" s="78"/>
      <c r="B28" s="78"/>
      <c r="C28" s="79"/>
      <c r="D28" s="79"/>
      <c r="E28" s="79"/>
      <c r="F28" s="79"/>
      <c r="G28" s="80"/>
      <c r="H28" s="80"/>
      <c r="I28" s="80"/>
      <c r="J28" s="80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</row>
    <row r="29" spans="1:52">
      <c r="A29" s="78"/>
      <c r="B29" s="78"/>
      <c r="C29" s="79"/>
      <c r="D29" s="79"/>
      <c r="E29" s="79"/>
      <c r="F29" s="79"/>
      <c r="G29" s="80"/>
      <c r="H29" s="80"/>
      <c r="I29" s="80"/>
      <c r="J29" s="80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</row>
    <row r="30" spans="1:52">
      <c r="A30" s="78"/>
      <c r="B30" s="78"/>
      <c r="C30" s="79"/>
      <c r="D30" s="79"/>
      <c r="E30" s="79"/>
      <c r="F30" s="79"/>
      <c r="G30" s="80"/>
      <c r="H30" s="80"/>
      <c r="I30" s="80"/>
      <c r="J30" s="80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</row>
    <row r="31" spans="1:52">
      <c r="A31" s="78"/>
      <c r="B31" s="78"/>
      <c r="C31" s="79"/>
      <c r="D31" s="79"/>
      <c r="E31" s="79"/>
      <c r="F31" s="79"/>
      <c r="G31" s="80"/>
      <c r="H31" s="80"/>
      <c r="I31" s="80"/>
      <c r="J31" s="80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</row>
    <row r="32" spans="1:52">
      <c r="A32" s="78"/>
      <c r="B32" s="78"/>
      <c r="C32" s="79"/>
      <c r="D32" s="79"/>
      <c r="E32" s="79"/>
      <c r="F32" s="79"/>
      <c r="G32" s="80"/>
      <c r="H32" s="80"/>
      <c r="I32" s="80"/>
      <c r="J32" s="80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</row>
    <row r="33" spans="1:52">
      <c r="A33" s="78"/>
      <c r="B33" s="78"/>
      <c r="C33" s="79"/>
      <c r="D33" s="79"/>
      <c r="E33" s="79"/>
      <c r="F33" s="79"/>
      <c r="G33" s="80"/>
      <c r="H33" s="80"/>
      <c r="I33" s="80"/>
      <c r="J33" s="80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</row>
    <row r="34" spans="1:52">
      <c r="A34" s="78"/>
      <c r="B34" s="78"/>
      <c r="C34" s="79"/>
      <c r="D34" s="79"/>
      <c r="E34" s="79"/>
      <c r="F34" s="79"/>
      <c r="G34" s="80"/>
      <c r="H34" s="80"/>
      <c r="I34" s="80"/>
      <c r="J34" s="80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</row>
    <row r="35" spans="1:52">
      <c r="A35" s="78"/>
      <c r="B35" s="78"/>
      <c r="C35" s="79"/>
      <c r="D35" s="79"/>
      <c r="E35" s="79"/>
      <c r="F35" s="79"/>
      <c r="G35" s="80"/>
      <c r="H35" s="80"/>
      <c r="I35" s="80"/>
      <c r="J35" s="80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</row>
    <row r="36" spans="1:52">
      <c r="A36" s="78"/>
      <c r="B36" s="78"/>
      <c r="C36" s="79"/>
      <c r="D36" s="79"/>
      <c r="E36" s="79"/>
      <c r="F36" s="79"/>
      <c r="G36" s="80"/>
      <c r="H36" s="80"/>
      <c r="I36" s="80"/>
      <c r="J36" s="80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</row>
    <row r="37" spans="1:52">
      <c r="A37" s="78"/>
      <c r="B37" s="78"/>
      <c r="C37" s="79"/>
      <c r="D37" s="79"/>
      <c r="E37" s="79"/>
      <c r="F37" s="79"/>
      <c r="G37" s="80"/>
      <c r="H37" s="80"/>
      <c r="I37" s="80"/>
      <c r="J37" s="80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</row>
    <row r="38" spans="1:52">
      <c r="A38" s="78"/>
      <c r="B38" s="78"/>
      <c r="C38" s="79"/>
      <c r="D38" s="79"/>
      <c r="E38" s="79"/>
      <c r="F38" s="79"/>
      <c r="G38" s="80"/>
      <c r="H38" s="80"/>
      <c r="I38" s="80"/>
      <c r="J38" s="80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</row>
    <row r="39" spans="1:52">
      <c r="A39" s="78"/>
      <c r="B39" s="78"/>
      <c r="C39" s="79"/>
      <c r="D39" s="79"/>
      <c r="E39" s="79"/>
      <c r="F39" s="79"/>
      <c r="G39" s="80"/>
      <c r="H39" s="80"/>
      <c r="I39" s="80"/>
      <c r="J39" s="80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</row>
    <row r="40" spans="1:52">
      <c r="A40" s="78"/>
      <c r="B40" s="78"/>
      <c r="C40" s="79"/>
      <c r="D40" s="79"/>
      <c r="E40" s="79"/>
      <c r="F40" s="79"/>
      <c r="G40" s="80"/>
      <c r="H40" s="80"/>
      <c r="I40" s="80"/>
      <c r="J40" s="80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</row>
    <row r="41" spans="1:52">
      <c r="A41" s="78"/>
      <c r="B41" s="78"/>
      <c r="C41" s="79"/>
      <c r="D41" s="79"/>
      <c r="E41" s="79"/>
      <c r="F41" s="79"/>
      <c r="G41" s="80"/>
      <c r="H41" s="80"/>
      <c r="I41" s="80"/>
      <c r="J41" s="80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</row>
    <row r="42" spans="1:52">
      <c r="A42" s="78"/>
      <c r="B42" s="78"/>
      <c r="C42" s="79"/>
      <c r="D42" s="79"/>
      <c r="E42" s="79"/>
      <c r="F42" s="79"/>
      <c r="G42" s="80"/>
      <c r="H42" s="80"/>
      <c r="I42" s="80"/>
      <c r="J42" s="80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</row>
    <row r="43" spans="1:52">
      <c r="A43" s="78"/>
      <c r="B43" s="78"/>
      <c r="C43" s="79"/>
      <c r="D43" s="79"/>
      <c r="E43" s="79"/>
      <c r="F43" s="79"/>
      <c r="G43" s="80"/>
      <c r="H43" s="80"/>
      <c r="I43" s="80"/>
      <c r="J43" s="80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</row>
    <row r="44" spans="1:52">
      <c r="A44" s="78"/>
      <c r="B44" s="78"/>
      <c r="C44" s="79"/>
      <c r="D44" s="79"/>
      <c r="E44" s="79"/>
      <c r="F44" s="79"/>
      <c r="G44" s="80"/>
      <c r="H44" s="80"/>
      <c r="I44" s="80"/>
      <c r="J44" s="80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81"/>
    </row>
    <row r="45" spans="1:52">
      <c r="A45" s="78"/>
      <c r="B45" s="78"/>
      <c r="C45" s="79"/>
      <c r="D45" s="79"/>
      <c r="E45" s="79"/>
      <c r="F45" s="79"/>
      <c r="G45" s="80"/>
      <c r="H45" s="80"/>
      <c r="I45" s="80"/>
      <c r="J45" s="80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</row>
    <row r="46" spans="1:52">
      <c r="A46" s="78"/>
      <c r="B46" s="78"/>
      <c r="C46" s="79"/>
      <c r="D46" s="79"/>
      <c r="E46" s="79"/>
      <c r="F46" s="79"/>
      <c r="G46" s="80"/>
      <c r="H46" s="80"/>
      <c r="I46" s="80"/>
      <c r="J46" s="80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81"/>
    </row>
    <row r="47" spans="1:52">
      <c r="A47" s="78"/>
      <c r="B47" s="78"/>
      <c r="C47" s="79"/>
      <c r="D47" s="79"/>
      <c r="E47" s="79"/>
      <c r="F47" s="79"/>
      <c r="G47" s="80"/>
      <c r="H47" s="80"/>
      <c r="I47" s="80"/>
      <c r="J47" s="80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81"/>
      <c r="AR47" s="81"/>
      <c r="AS47" s="81"/>
      <c r="AT47" s="81"/>
      <c r="AU47" s="81"/>
      <c r="AV47" s="81"/>
      <c r="AW47" s="81"/>
      <c r="AX47" s="81"/>
      <c r="AY47" s="81"/>
      <c r="AZ47" s="81"/>
    </row>
    <row r="48" spans="1:52">
      <c r="A48" s="78"/>
      <c r="B48" s="78"/>
      <c r="C48" s="79"/>
      <c r="D48" s="79"/>
      <c r="E48" s="79"/>
      <c r="F48" s="79"/>
      <c r="G48" s="80"/>
      <c r="H48" s="80"/>
      <c r="I48" s="80"/>
      <c r="J48" s="80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  <c r="AU48" s="81"/>
      <c r="AV48" s="81"/>
      <c r="AW48" s="81"/>
      <c r="AX48" s="81"/>
      <c r="AY48" s="81"/>
      <c r="AZ48" s="81"/>
    </row>
    <row r="49" spans="1:52">
      <c r="A49" s="78"/>
      <c r="B49" s="78"/>
      <c r="C49" s="79"/>
      <c r="D49" s="79"/>
      <c r="E49" s="79"/>
      <c r="F49" s="79"/>
      <c r="G49" s="80"/>
      <c r="H49" s="80"/>
      <c r="I49" s="80"/>
      <c r="J49" s="80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Q49" s="81"/>
      <c r="AR49" s="81"/>
      <c r="AS49" s="81"/>
      <c r="AT49" s="81"/>
      <c r="AU49" s="81"/>
      <c r="AV49" s="81"/>
      <c r="AW49" s="81"/>
      <c r="AX49" s="81"/>
      <c r="AY49" s="81"/>
      <c r="AZ49" s="81"/>
    </row>
    <row r="50" spans="1:52">
      <c r="A50" s="78"/>
      <c r="B50" s="78"/>
      <c r="C50" s="79"/>
      <c r="D50" s="79"/>
      <c r="E50" s="79"/>
      <c r="F50" s="79"/>
      <c r="G50" s="80"/>
      <c r="H50" s="80"/>
      <c r="I50" s="80"/>
      <c r="J50" s="80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Q50" s="81"/>
      <c r="AR50" s="81"/>
      <c r="AS50" s="81"/>
      <c r="AT50" s="81"/>
      <c r="AU50" s="81"/>
      <c r="AV50" s="81"/>
      <c r="AW50" s="81"/>
      <c r="AX50" s="81"/>
      <c r="AY50" s="81"/>
      <c r="AZ50" s="81"/>
    </row>
    <row r="51" spans="1:52">
      <c r="A51" s="78"/>
      <c r="B51" s="78"/>
      <c r="C51" s="79"/>
      <c r="D51" s="79"/>
      <c r="E51" s="79"/>
      <c r="F51" s="79"/>
      <c r="G51" s="80"/>
      <c r="H51" s="80"/>
      <c r="I51" s="80"/>
      <c r="J51" s="80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Q51" s="81"/>
      <c r="AR51" s="81"/>
      <c r="AS51" s="81"/>
      <c r="AT51" s="81"/>
      <c r="AU51" s="81"/>
      <c r="AV51" s="81"/>
      <c r="AW51" s="81"/>
      <c r="AX51" s="81"/>
      <c r="AY51" s="81"/>
      <c r="AZ51" s="81"/>
    </row>
    <row r="52" spans="1:52">
      <c r="A52" s="82"/>
      <c r="B52" s="82"/>
      <c r="C52" s="83"/>
      <c r="D52" s="83"/>
      <c r="E52" s="83"/>
      <c r="F52" s="83"/>
      <c r="G52" s="84"/>
      <c r="H52" s="84"/>
      <c r="I52" s="84"/>
      <c r="J52" s="84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5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85"/>
  <sheetViews>
    <sheetView showGridLines="0" tabSelected="1" showWhiteSpace="0" view="pageLayout" zoomScaleNormal="100" workbookViewId="0"/>
  </sheetViews>
  <sheetFormatPr defaultColWidth="2.625" defaultRowHeight="10.5"/>
  <cols>
    <col min="1" max="16384" width="2.625" style="39"/>
  </cols>
  <sheetData>
    <row r="1" spans="1:53" ht="10.5" customHeight="1">
      <c r="A1" s="33" t="s">
        <v>18</v>
      </c>
      <c r="B1" s="34"/>
      <c r="C1" s="34"/>
      <c r="D1" s="34"/>
      <c r="E1" s="34"/>
      <c r="F1" s="35"/>
      <c r="G1" s="36" t="s">
        <v>64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8"/>
      <c r="W1" s="86" t="s">
        <v>5</v>
      </c>
      <c r="X1" s="86"/>
      <c r="Y1" s="86"/>
      <c r="Z1" s="86"/>
      <c r="AA1" s="87" t="str">
        <f>IF(表紙!AL43&lt;&gt;"",表紙!AL43,"")</f>
        <v>connectyee</v>
      </c>
      <c r="AB1" s="88"/>
      <c r="AC1" s="88"/>
      <c r="AD1" s="88"/>
      <c r="AE1" s="88"/>
      <c r="AF1" s="88"/>
      <c r="AG1" s="88"/>
      <c r="AH1" s="88"/>
      <c r="AI1" s="88"/>
      <c r="AJ1" s="89"/>
    </row>
    <row r="2" spans="1:53" ht="10.5" customHeight="1">
      <c r="A2" s="33" t="s">
        <v>19</v>
      </c>
      <c r="B2" s="34"/>
      <c r="C2" s="34"/>
      <c r="D2" s="34"/>
      <c r="E2" s="34"/>
      <c r="F2" s="35"/>
      <c r="G2" s="40" t="s">
        <v>65</v>
      </c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2"/>
      <c r="W2" s="86" t="s">
        <v>11</v>
      </c>
      <c r="X2" s="86"/>
      <c r="Y2" s="86"/>
      <c r="Z2" s="86"/>
      <c r="AA2" s="90">
        <f>IF(表紙!AL45&lt;&gt;"",表紙!AL45,"")</f>
        <v>2</v>
      </c>
      <c r="AB2" s="91"/>
      <c r="AC2" s="91"/>
      <c r="AD2" s="91"/>
      <c r="AE2" s="91"/>
      <c r="AF2" s="91"/>
      <c r="AG2" s="91"/>
      <c r="AH2" s="91"/>
      <c r="AI2" s="91"/>
      <c r="AJ2" s="92"/>
    </row>
    <row r="3" spans="1:53" ht="10.5" customHeight="1">
      <c r="A3" s="33" t="s">
        <v>23</v>
      </c>
      <c r="B3" s="34"/>
      <c r="C3" s="34"/>
      <c r="D3" s="34"/>
      <c r="E3" s="34"/>
      <c r="F3" s="35"/>
      <c r="G3" s="40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2"/>
    </row>
    <row r="4" spans="1:53" ht="10.5" customHeight="1">
      <c r="A4" s="33" t="s">
        <v>22</v>
      </c>
      <c r="B4" s="34"/>
      <c r="C4" s="34"/>
      <c r="D4" s="34"/>
      <c r="E4" s="34"/>
      <c r="F4" s="35"/>
      <c r="G4" s="40" t="s">
        <v>66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2"/>
    </row>
    <row r="7" spans="1:53">
      <c r="A7" s="33" t="s">
        <v>26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</row>
    <row r="8" spans="1:53">
      <c r="A8" s="44" t="s">
        <v>24</v>
      </c>
      <c r="B8" s="43"/>
      <c r="C8" s="43"/>
      <c r="D8" s="43"/>
      <c r="E8" s="43"/>
      <c r="F8" s="45"/>
      <c r="G8" s="44" t="s">
        <v>28</v>
      </c>
      <c r="H8" s="43"/>
      <c r="I8" s="43"/>
      <c r="J8" s="43"/>
      <c r="K8" s="43"/>
      <c r="L8" s="43"/>
      <c r="M8" s="43"/>
      <c r="N8" s="43"/>
      <c r="O8" s="43"/>
      <c r="P8" s="45"/>
      <c r="Q8" s="44" t="s">
        <v>27</v>
      </c>
      <c r="R8" s="43"/>
      <c r="S8" s="43"/>
      <c r="T8" s="43"/>
      <c r="U8" s="43"/>
      <c r="V8" s="43"/>
      <c r="W8" s="43"/>
      <c r="X8" s="43"/>
      <c r="Y8" s="43"/>
      <c r="Z8" s="45"/>
      <c r="AA8" s="44" t="s">
        <v>29</v>
      </c>
      <c r="AB8" s="43"/>
      <c r="AC8" s="43"/>
      <c r="AD8" s="43"/>
      <c r="AE8" s="43"/>
      <c r="AF8" s="45"/>
      <c r="AG8" s="44" t="s">
        <v>30</v>
      </c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5"/>
    </row>
    <row r="9" spans="1:53">
      <c r="A9" s="29" t="s">
        <v>67</v>
      </c>
      <c r="B9" s="30"/>
      <c r="C9" s="30"/>
      <c r="D9" s="30"/>
      <c r="E9" s="30"/>
      <c r="F9" s="31"/>
      <c r="G9" s="29"/>
      <c r="H9" s="30"/>
      <c r="I9" s="30"/>
      <c r="J9" s="30"/>
      <c r="K9" s="30"/>
      <c r="L9" s="30"/>
      <c r="M9" s="30"/>
      <c r="N9" s="30"/>
      <c r="O9" s="30"/>
      <c r="P9" s="31"/>
      <c r="Q9" s="29" t="s">
        <v>68</v>
      </c>
      <c r="R9" s="30"/>
      <c r="S9" s="30"/>
      <c r="T9" s="30"/>
      <c r="U9" s="30"/>
      <c r="V9" s="30"/>
      <c r="W9" s="30"/>
      <c r="X9" s="30"/>
      <c r="Y9" s="30"/>
      <c r="Z9" s="31"/>
      <c r="AA9" s="29" t="s">
        <v>69</v>
      </c>
      <c r="AB9" s="30"/>
      <c r="AC9" s="30"/>
      <c r="AD9" s="30"/>
      <c r="AE9" s="30"/>
      <c r="AF9" s="31"/>
      <c r="AG9" s="29" t="s">
        <v>70</v>
      </c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1"/>
    </row>
    <row r="10" spans="1:53">
      <c r="A10" s="29" t="s">
        <v>71</v>
      </c>
      <c r="B10" s="30"/>
      <c r="C10" s="30"/>
      <c r="D10" s="30"/>
      <c r="E10" s="30"/>
      <c r="F10" s="31"/>
      <c r="G10" s="29" t="s">
        <v>72</v>
      </c>
      <c r="H10" s="30"/>
      <c r="I10" s="30"/>
      <c r="J10" s="30"/>
      <c r="K10" s="30"/>
      <c r="L10" s="30"/>
      <c r="M10" s="30"/>
      <c r="N10" s="30"/>
      <c r="O10" s="30"/>
      <c r="P10" s="31"/>
      <c r="Q10" s="29" t="s">
        <v>74</v>
      </c>
      <c r="R10" s="30"/>
      <c r="S10" s="30"/>
      <c r="T10" s="30"/>
      <c r="U10" s="30"/>
      <c r="V10" s="30"/>
      <c r="W10" s="30"/>
      <c r="X10" s="30"/>
      <c r="Y10" s="30"/>
      <c r="Z10" s="31"/>
      <c r="AA10" s="29" t="s">
        <v>73</v>
      </c>
      <c r="AB10" s="30"/>
      <c r="AC10" s="30"/>
      <c r="AD10" s="30"/>
      <c r="AE10" s="30"/>
      <c r="AF10" s="31"/>
      <c r="AG10" s="29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1"/>
    </row>
    <row r="11" spans="1:53">
      <c r="A11" s="29"/>
      <c r="B11" s="30"/>
      <c r="C11" s="30"/>
      <c r="D11" s="30"/>
      <c r="E11" s="30"/>
      <c r="F11" s="31"/>
      <c r="G11" s="29"/>
      <c r="H11" s="30"/>
      <c r="I11" s="30"/>
      <c r="J11" s="30"/>
      <c r="K11" s="30"/>
      <c r="L11" s="30"/>
      <c r="M11" s="30"/>
      <c r="N11" s="30"/>
      <c r="O11" s="30"/>
      <c r="P11" s="31"/>
      <c r="Q11" s="29"/>
      <c r="R11" s="30"/>
      <c r="S11" s="30"/>
      <c r="T11" s="30"/>
      <c r="U11" s="30"/>
      <c r="V11" s="30"/>
      <c r="W11" s="30"/>
      <c r="X11" s="30"/>
      <c r="Y11" s="30"/>
      <c r="Z11" s="31"/>
      <c r="AA11" s="29"/>
      <c r="AB11" s="30"/>
      <c r="AC11" s="30"/>
      <c r="AD11" s="30"/>
      <c r="AE11" s="30"/>
      <c r="AF11" s="31"/>
      <c r="AG11" s="29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1"/>
    </row>
    <row r="13" spans="1:53">
      <c r="A13" s="33" t="s">
        <v>25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5"/>
    </row>
    <row r="14" spans="1:53">
      <c r="A14" s="44" t="s">
        <v>24</v>
      </c>
      <c r="B14" s="43"/>
      <c r="C14" s="43"/>
      <c r="D14" s="43"/>
      <c r="E14" s="43"/>
      <c r="F14" s="45"/>
      <c r="G14" s="44" t="s">
        <v>17</v>
      </c>
      <c r="H14" s="43"/>
      <c r="I14" s="43"/>
      <c r="J14" s="43"/>
      <c r="K14" s="43"/>
      <c r="L14" s="43"/>
      <c r="M14" s="43"/>
      <c r="N14" s="43"/>
      <c r="O14" s="43"/>
      <c r="P14" s="45"/>
      <c r="Q14" s="44" t="s">
        <v>16</v>
      </c>
      <c r="R14" s="43"/>
      <c r="S14" s="43"/>
      <c r="T14" s="43"/>
      <c r="U14" s="43"/>
      <c r="V14" s="43"/>
      <c r="W14" s="43"/>
      <c r="X14" s="43"/>
      <c r="Y14" s="43"/>
      <c r="Z14" s="45"/>
      <c r="AA14" s="44" t="s">
        <v>20</v>
      </c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4" t="s">
        <v>21</v>
      </c>
      <c r="AW14" s="43"/>
      <c r="AX14" s="43"/>
      <c r="AY14" s="43"/>
      <c r="AZ14" s="43"/>
      <c r="BA14" s="45"/>
    </row>
    <row r="15" spans="1:53">
      <c r="A15" s="44" t="s">
        <v>38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5"/>
    </row>
    <row r="16" spans="1:53">
      <c r="A16" s="29" t="s">
        <v>36</v>
      </c>
      <c r="B16" s="30"/>
      <c r="C16" s="30"/>
      <c r="D16" s="30"/>
      <c r="E16" s="30"/>
      <c r="F16" s="31"/>
      <c r="G16" s="29" t="s">
        <v>33</v>
      </c>
      <c r="H16" s="30"/>
      <c r="I16" s="30"/>
      <c r="J16" s="30"/>
      <c r="K16" s="30"/>
      <c r="L16" s="30"/>
      <c r="M16" s="30"/>
      <c r="N16" s="30"/>
      <c r="O16" s="30"/>
      <c r="P16" s="31"/>
      <c r="Q16" s="29" t="s">
        <v>60</v>
      </c>
      <c r="R16" s="30"/>
      <c r="S16" s="30"/>
      <c r="T16" s="30"/>
      <c r="U16" s="30"/>
      <c r="V16" s="30"/>
      <c r="W16" s="30"/>
      <c r="X16" s="30"/>
      <c r="Y16" s="30"/>
      <c r="Z16" s="31"/>
      <c r="AA16" s="29" t="s">
        <v>34</v>
      </c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1"/>
      <c r="AV16" s="29" t="s">
        <v>34</v>
      </c>
      <c r="AW16" s="30"/>
      <c r="AX16" s="30"/>
      <c r="AY16" s="30"/>
      <c r="AZ16" s="30"/>
      <c r="BA16" s="31"/>
    </row>
    <row r="17" spans="1:53">
      <c r="A17" s="23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20"/>
    </row>
    <row r="18" spans="1:53">
      <c r="A18" s="25"/>
      <c r="B18" s="28" t="s">
        <v>35</v>
      </c>
      <c r="C18" s="21" t="s">
        <v>50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2"/>
    </row>
    <row r="19" spans="1:53">
      <c r="A19" s="25"/>
      <c r="B19" s="28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2"/>
    </row>
    <row r="20" spans="1:53">
      <c r="A20" s="25"/>
      <c r="B20" s="28" t="s">
        <v>46</v>
      </c>
      <c r="C20" s="39" t="s">
        <v>55</v>
      </c>
      <c r="F20" s="21"/>
      <c r="G20" s="21"/>
      <c r="H20" s="21"/>
      <c r="I20" s="21"/>
      <c r="J20" s="21"/>
      <c r="K20" s="21"/>
      <c r="L20" s="21"/>
      <c r="M20" s="21"/>
      <c r="N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2"/>
    </row>
    <row r="21" spans="1:53">
      <c r="A21" s="25"/>
      <c r="B21" s="21"/>
      <c r="C21" s="21" t="s">
        <v>51</v>
      </c>
      <c r="D21" s="21"/>
      <c r="E21" s="21"/>
      <c r="F21" s="21"/>
      <c r="G21" s="21"/>
      <c r="H21" s="21"/>
      <c r="I21" s="21"/>
      <c r="J21" s="21"/>
      <c r="K21" s="21"/>
      <c r="L21" s="28"/>
      <c r="M21" s="21"/>
      <c r="N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2"/>
    </row>
    <row r="22" spans="1:53">
      <c r="A22" s="25"/>
      <c r="B22" s="21"/>
      <c r="C22" s="21"/>
      <c r="D22" s="21" t="s">
        <v>37</v>
      </c>
      <c r="E22" s="21" t="s">
        <v>88</v>
      </c>
      <c r="F22" s="21"/>
      <c r="G22" s="21"/>
      <c r="H22" s="21"/>
      <c r="I22" s="21"/>
      <c r="J22" s="21"/>
      <c r="K22" s="21"/>
      <c r="L22" s="28"/>
      <c r="M22" s="21"/>
      <c r="N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2"/>
    </row>
    <row r="23" spans="1:53">
      <c r="A23" s="25"/>
      <c r="B23" s="21"/>
      <c r="C23" s="21"/>
      <c r="D23" s="21" t="s">
        <v>37</v>
      </c>
      <c r="E23" s="21" t="s">
        <v>89</v>
      </c>
      <c r="F23" s="21"/>
      <c r="G23" s="21"/>
      <c r="H23" s="21"/>
      <c r="I23" s="21"/>
      <c r="J23" s="21"/>
      <c r="K23" s="21"/>
      <c r="L23" s="21"/>
      <c r="M23" s="21"/>
      <c r="N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2"/>
    </row>
    <row r="24" spans="1:53">
      <c r="A24" s="25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8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2"/>
    </row>
    <row r="25" spans="1:53">
      <c r="A25" s="25"/>
      <c r="B25" s="28" t="s">
        <v>52</v>
      </c>
      <c r="C25" s="21" t="s">
        <v>54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2"/>
    </row>
    <row r="26" spans="1:53">
      <c r="A26" s="25"/>
      <c r="C26" s="28" t="s">
        <v>56</v>
      </c>
      <c r="D26" s="21" t="s">
        <v>90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2"/>
    </row>
    <row r="27" spans="1:53">
      <c r="A27" s="25"/>
      <c r="C27" s="28"/>
      <c r="D27" s="21"/>
      <c r="E27" s="21" t="s">
        <v>53</v>
      </c>
      <c r="F27" s="21"/>
      <c r="G27" s="21" t="s">
        <v>49</v>
      </c>
      <c r="H27" s="21" t="s">
        <v>34</v>
      </c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2"/>
    </row>
    <row r="28" spans="1:53">
      <c r="A28" s="25"/>
      <c r="C28" s="28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2"/>
    </row>
    <row r="29" spans="1:53">
      <c r="A29" s="25"/>
      <c r="C29" s="28" t="s">
        <v>57</v>
      </c>
      <c r="D29" s="21" t="s">
        <v>91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2"/>
    </row>
    <row r="30" spans="1:53">
      <c r="A30" s="25"/>
      <c r="C30" s="28"/>
      <c r="D30" s="21"/>
      <c r="E30" s="21" t="s">
        <v>53</v>
      </c>
      <c r="F30" s="21"/>
      <c r="G30" s="21" t="s">
        <v>49</v>
      </c>
      <c r="H30" s="21" t="s">
        <v>129</v>
      </c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2"/>
    </row>
    <row r="31" spans="1:53">
      <c r="A31" s="25"/>
      <c r="C31" s="28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2"/>
    </row>
    <row r="32" spans="1:53">
      <c r="A32" s="25"/>
      <c r="C32" s="28" t="s">
        <v>58</v>
      </c>
      <c r="D32" s="21" t="s">
        <v>92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2"/>
    </row>
    <row r="33" spans="1:53">
      <c r="A33" s="25"/>
      <c r="C33" s="28"/>
      <c r="D33" s="21"/>
      <c r="E33" s="21" t="s">
        <v>53</v>
      </c>
      <c r="F33" s="21"/>
      <c r="G33" s="21" t="s">
        <v>49</v>
      </c>
      <c r="H33" s="21" t="s">
        <v>47</v>
      </c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2"/>
    </row>
    <row r="34" spans="1:53">
      <c r="A34" s="25"/>
      <c r="B34" s="28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2"/>
    </row>
    <row r="35" spans="1:53">
      <c r="A35" s="25"/>
      <c r="C35" s="28" t="s">
        <v>59</v>
      </c>
      <c r="D35" s="21" t="s">
        <v>93</v>
      </c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2"/>
    </row>
    <row r="36" spans="1:53">
      <c r="A36" s="25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2"/>
    </row>
    <row r="37" spans="1:53">
      <c r="A37" s="24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7"/>
    </row>
    <row r="38" spans="1:53">
      <c r="A38" s="29" t="s">
        <v>75</v>
      </c>
      <c r="B38" s="30"/>
      <c r="C38" s="30"/>
      <c r="D38" s="30"/>
      <c r="E38" s="30"/>
      <c r="F38" s="31"/>
      <c r="G38" s="29" t="s">
        <v>76</v>
      </c>
      <c r="H38" s="30"/>
      <c r="I38" s="30"/>
      <c r="J38" s="30"/>
      <c r="K38" s="30"/>
      <c r="L38" s="30"/>
      <c r="M38" s="30"/>
      <c r="N38" s="30"/>
      <c r="O38" s="30"/>
      <c r="P38" s="31"/>
      <c r="Q38" s="29" t="s">
        <v>77</v>
      </c>
      <c r="R38" s="30"/>
      <c r="S38" s="30"/>
      <c r="T38" s="30"/>
      <c r="U38" s="30"/>
      <c r="V38" s="30"/>
      <c r="W38" s="30"/>
      <c r="X38" s="30"/>
      <c r="Y38" s="30"/>
      <c r="Z38" s="31"/>
      <c r="AA38" s="29" t="s">
        <v>95</v>
      </c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1"/>
      <c r="AV38" s="29" t="s">
        <v>78</v>
      </c>
      <c r="AW38" s="30"/>
      <c r="AX38" s="30"/>
      <c r="AY38" s="30"/>
      <c r="AZ38" s="30"/>
      <c r="BA38" s="31"/>
    </row>
    <row r="39" spans="1:53">
      <c r="A39" s="23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20"/>
    </row>
    <row r="40" spans="1:53">
      <c r="A40" s="25"/>
      <c r="B40" s="28" t="s">
        <v>94</v>
      </c>
      <c r="C40" s="21" t="s">
        <v>100</v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2"/>
    </row>
    <row r="41" spans="1:53">
      <c r="A41" s="25"/>
      <c r="B41" s="21"/>
      <c r="C41" s="21"/>
      <c r="D41" s="21" t="s">
        <v>96</v>
      </c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2"/>
    </row>
    <row r="42" spans="1:53">
      <c r="A42" s="25"/>
      <c r="B42" s="21"/>
      <c r="C42" s="21"/>
      <c r="D42" s="21"/>
      <c r="E42" s="21" t="s">
        <v>97</v>
      </c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2"/>
    </row>
    <row r="43" spans="1:53">
      <c r="A43" s="25"/>
      <c r="B43" s="21"/>
      <c r="C43" s="21"/>
      <c r="D43" s="21" t="s">
        <v>98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2"/>
    </row>
    <row r="44" spans="1:53">
      <c r="A44" s="25"/>
      <c r="B44" s="21"/>
      <c r="C44" s="21"/>
      <c r="D44" s="21"/>
      <c r="E44" s="21" t="s">
        <v>104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2"/>
    </row>
    <row r="45" spans="1:53">
      <c r="A45" s="25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2"/>
    </row>
    <row r="46" spans="1:53">
      <c r="A46" s="25"/>
      <c r="B46" s="28" t="s">
        <v>99</v>
      </c>
      <c r="C46" s="21" t="s">
        <v>62</v>
      </c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2"/>
    </row>
    <row r="47" spans="1:53">
      <c r="A47" s="25"/>
      <c r="B47" s="21"/>
      <c r="C47" s="21" t="s">
        <v>37</v>
      </c>
      <c r="D47" s="21" t="s">
        <v>39</v>
      </c>
      <c r="E47" s="21"/>
      <c r="F47" s="21"/>
      <c r="G47" s="21"/>
      <c r="H47" s="21"/>
      <c r="I47" s="21"/>
      <c r="J47" s="21"/>
      <c r="K47" s="21" t="s">
        <v>42</v>
      </c>
      <c r="L47" s="28" t="s">
        <v>101</v>
      </c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2"/>
    </row>
    <row r="48" spans="1:53">
      <c r="A48" s="25"/>
      <c r="B48" s="21"/>
      <c r="C48" s="21" t="s">
        <v>37</v>
      </c>
      <c r="D48" s="21" t="s">
        <v>40</v>
      </c>
      <c r="E48" s="21"/>
      <c r="F48" s="21"/>
      <c r="G48" s="21"/>
      <c r="H48" s="21"/>
      <c r="I48" s="21"/>
      <c r="J48" s="21"/>
      <c r="K48" s="21" t="s">
        <v>42</v>
      </c>
      <c r="L48" s="28" t="s">
        <v>63</v>
      </c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2"/>
    </row>
    <row r="49" spans="1:53">
      <c r="A49" s="25"/>
      <c r="B49" s="21"/>
      <c r="C49" s="21" t="s">
        <v>37</v>
      </c>
      <c r="D49" s="21" t="s">
        <v>41</v>
      </c>
      <c r="E49" s="21"/>
      <c r="F49" s="21"/>
      <c r="G49" s="21"/>
      <c r="H49" s="21"/>
      <c r="I49" s="21"/>
      <c r="J49" s="21"/>
      <c r="K49" s="21" t="s">
        <v>42</v>
      </c>
      <c r="L49" s="28" t="s">
        <v>44</v>
      </c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2"/>
    </row>
    <row r="50" spans="1:53">
      <c r="A50" s="25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2"/>
    </row>
    <row r="51" spans="1:53">
      <c r="A51" s="25"/>
      <c r="B51" s="28" t="s">
        <v>102</v>
      </c>
      <c r="C51" s="21" t="s">
        <v>103</v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2"/>
    </row>
    <row r="52" spans="1:53">
      <c r="A52" s="25"/>
      <c r="B52" s="28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2"/>
    </row>
    <row r="53" spans="1:53">
      <c r="A53" s="25"/>
      <c r="B53" s="28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2"/>
    </row>
    <row r="54" spans="1:53">
      <c r="A54" s="25"/>
      <c r="B54" s="56" t="s">
        <v>156</v>
      </c>
      <c r="C54" s="49" t="s">
        <v>157</v>
      </c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2"/>
    </row>
    <row r="55" spans="1:53">
      <c r="A55" s="25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2"/>
    </row>
    <row r="56" spans="1:53">
      <c r="A56" s="25"/>
      <c r="B56" s="56" t="s">
        <v>158</v>
      </c>
      <c r="C56" s="49" t="s">
        <v>159</v>
      </c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2"/>
    </row>
    <row r="57" spans="1:53">
      <c r="A57" s="25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2"/>
    </row>
    <row r="58" spans="1:53">
      <c r="A58" s="25"/>
      <c r="B58" s="56" t="s">
        <v>160</v>
      </c>
      <c r="C58" s="49" t="s">
        <v>62</v>
      </c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2"/>
    </row>
    <row r="59" spans="1:53">
      <c r="A59" s="25"/>
      <c r="B59" s="49"/>
      <c r="C59" s="49" t="s">
        <v>161</v>
      </c>
      <c r="D59" s="49" t="s">
        <v>39</v>
      </c>
      <c r="E59" s="49"/>
      <c r="F59" s="49"/>
      <c r="G59" s="49"/>
      <c r="H59" s="49"/>
      <c r="I59" s="49"/>
      <c r="J59" s="49"/>
      <c r="K59" s="49" t="s">
        <v>162</v>
      </c>
      <c r="L59" s="56" t="s">
        <v>163</v>
      </c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2"/>
    </row>
    <row r="60" spans="1:53">
      <c r="A60" s="25"/>
      <c r="B60" s="49"/>
      <c r="C60" s="49" t="s">
        <v>161</v>
      </c>
      <c r="D60" s="49" t="s">
        <v>40</v>
      </c>
      <c r="E60" s="49"/>
      <c r="F60" s="49"/>
      <c r="G60" s="49"/>
      <c r="H60" s="49"/>
      <c r="I60" s="49"/>
      <c r="J60" s="49"/>
      <c r="K60" s="49" t="s">
        <v>162</v>
      </c>
      <c r="L60" s="56" t="s">
        <v>63</v>
      </c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2"/>
    </row>
    <row r="61" spans="1:53">
      <c r="A61" s="25"/>
      <c r="B61" s="49"/>
      <c r="C61" s="49" t="s">
        <v>161</v>
      </c>
      <c r="D61" s="49" t="s">
        <v>41</v>
      </c>
      <c r="E61" s="49"/>
      <c r="F61" s="49"/>
      <c r="G61" s="49"/>
      <c r="H61" s="49"/>
      <c r="I61" s="49"/>
      <c r="J61" s="49"/>
      <c r="K61" s="49" t="s">
        <v>162</v>
      </c>
      <c r="L61" s="56" t="s">
        <v>164</v>
      </c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2"/>
    </row>
    <row r="62" spans="1:53">
      <c r="A62" s="25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2"/>
    </row>
    <row r="63" spans="1:53">
      <c r="A63" s="25"/>
      <c r="B63" s="56" t="s">
        <v>165</v>
      </c>
      <c r="C63" s="49" t="s">
        <v>176</v>
      </c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2"/>
    </row>
    <row r="64" spans="1:53">
      <c r="A64" s="25"/>
      <c r="B64" s="56"/>
      <c r="C64" s="49"/>
      <c r="D64" s="57" t="s">
        <v>177</v>
      </c>
      <c r="E64" s="58"/>
      <c r="F64" s="58"/>
      <c r="G64" s="58"/>
      <c r="H64" s="58"/>
      <c r="I64" s="59"/>
      <c r="J64" s="57" t="s">
        <v>178</v>
      </c>
      <c r="K64" s="58"/>
      <c r="L64" s="58"/>
      <c r="M64" s="58"/>
      <c r="N64" s="58"/>
      <c r="O64" s="59"/>
      <c r="P64" s="57" t="s">
        <v>166</v>
      </c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9"/>
      <c r="AB64" s="49"/>
      <c r="AC64" s="49"/>
      <c r="AD64" s="49"/>
      <c r="AE64" s="49"/>
      <c r="AF64" s="49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2"/>
    </row>
    <row r="65" spans="1:53" s="60" customFormat="1">
      <c r="A65" s="53"/>
      <c r="B65" s="56"/>
      <c r="C65" s="49"/>
      <c r="D65" s="51" t="s">
        <v>179</v>
      </c>
      <c r="E65" s="47"/>
      <c r="F65" s="47"/>
      <c r="G65" s="47"/>
      <c r="H65" s="47"/>
      <c r="I65" s="48"/>
      <c r="J65" s="57" t="s">
        <v>186</v>
      </c>
      <c r="K65" s="58"/>
      <c r="L65" s="58"/>
      <c r="M65" s="58"/>
      <c r="N65" s="58"/>
      <c r="O65" s="59"/>
      <c r="P65" s="57" t="s">
        <v>187</v>
      </c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50"/>
    </row>
    <row r="66" spans="1:53">
      <c r="A66" s="25"/>
      <c r="B66" s="56"/>
      <c r="C66" s="49"/>
      <c r="D66" s="53"/>
      <c r="E66" s="49"/>
      <c r="F66" s="49"/>
      <c r="G66" s="49"/>
      <c r="H66" s="49"/>
      <c r="I66" s="50"/>
      <c r="J66" s="57" t="s">
        <v>167</v>
      </c>
      <c r="K66" s="58"/>
      <c r="L66" s="58"/>
      <c r="M66" s="58"/>
      <c r="N66" s="58"/>
      <c r="O66" s="59"/>
      <c r="P66" s="57" t="s">
        <v>168</v>
      </c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9"/>
      <c r="AB66" s="49"/>
      <c r="AC66" s="49"/>
      <c r="AD66" s="49"/>
      <c r="AE66" s="49"/>
      <c r="AF66" s="49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2"/>
    </row>
    <row r="67" spans="1:53">
      <c r="A67" s="25"/>
      <c r="B67" s="56"/>
      <c r="C67" s="49"/>
      <c r="D67" s="53"/>
      <c r="E67" s="49"/>
      <c r="F67" s="49"/>
      <c r="G67" s="49"/>
      <c r="H67" s="49"/>
      <c r="I67" s="50"/>
      <c r="J67" s="57" t="s">
        <v>169</v>
      </c>
      <c r="K67" s="58"/>
      <c r="L67" s="58"/>
      <c r="M67" s="58"/>
      <c r="N67" s="58"/>
      <c r="O67" s="59"/>
      <c r="P67" s="57" t="s">
        <v>170</v>
      </c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9"/>
      <c r="AB67" s="49"/>
      <c r="AC67" s="49"/>
      <c r="AD67" s="49"/>
      <c r="AE67" s="49"/>
      <c r="AF67" s="49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2"/>
    </row>
    <row r="68" spans="1:53">
      <c r="A68" s="25"/>
      <c r="B68" s="56"/>
      <c r="C68" s="49"/>
      <c r="D68" s="53"/>
      <c r="E68" s="49"/>
      <c r="F68" s="49"/>
      <c r="G68" s="49"/>
      <c r="H68" s="49"/>
      <c r="I68" s="50"/>
      <c r="J68" s="57" t="s">
        <v>171</v>
      </c>
      <c r="K68" s="58"/>
      <c r="L68" s="58"/>
      <c r="M68" s="58"/>
      <c r="N68" s="58"/>
      <c r="O68" s="59"/>
      <c r="P68" s="57" t="s">
        <v>172</v>
      </c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9"/>
      <c r="AB68" s="49"/>
      <c r="AC68" s="49"/>
      <c r="AD68" s="49"/>
      <c r="AE68" s="49"/>
      <c r="AF68" s="49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2"/>
    </row>
    <row r="69" spans="1:53" s="60" customFormat="1">
      <c r="A69" s="53"/>
      <c r="B69" s="56"/>
      <c r="C69" s="49"/>
      <c r="D69" s="53"/>
      <c r="E69" s="49"/>
      <c r="F69" s="49"/>
      <c r="G69" s="49"/>
      <c r="H69" s="49"/>
      <c r="I69" s="50"/>
      <c r="J69" s="57" t="s">
        <v>181</v>
      </c>
      <c r="K69" s="58"/>
      <c r="L69" s="58"/>
      <c r="M69" s="58"/>
      <c r="N69" s="58"/>
      <c r="O69" s="59"/>
      <c r="P69" s="57" t="s">
        <v>182</v>
      </c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50"/>
    </row>
    <row r="70" spans="1:53">
      <c r="A70" s="25"/>
      <c r="B70" s="56"/>
      <c r="C70" s="49"/>
      <c r="D70" s="53"/>
      <c r="E70" s="49"/>
      <c r="F70" s="49"/>
      <c r="G70" s="49"/>
      <c r="H70" s="49"/>
      <c r="I70" s="50"/>
      <c r="J70" s="57" t="s">
        <v>180</v>
      </c>
      <c r="K70" s="58"/>
      <c r="L70" s="58"/>
      <c r="M70" s="58"/>
      <c r="N70" s="58"/>
      <c r="O70" s="59"/>
      <c r="P70" s="57" t="s">
        <v>173</v>
      </c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9"/>
      <c r="AB70" s="49"/>
      <c r="AC70" s="49"/>
      <c r="AD70" s="49"/>
      <c r="AE70" s="49"/>
      <c r="AF70" s="49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2"/>
    </row>
    <row r="71" spans="1:53">
      <c r="A71" s="25"/>
      <c r="B71" s="49"/>
      <c r="C71" s="49"/>
      <c r="D71" s="52"/>
      <c r="E71" s="54"/>
      <c r="F71" s="54"/>
      <c r="G71" s="54"/>
      <c r="H71" s="54"/>
      <c r="I71" s="55"/>
      <c r="J71" s="57" t="s">
        <v>174</v>
      </c>
      <c r="K71" s="58"/>
      <c r="L71" s="58"/>
      <c r="M71" s="58"/>
      <c r="N71" s="58"/>
      <c r="O71" s="59"/>
      <c r="P71" s="57" t="s">
        <v>175</v>
      </c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9"/>
      <c r="AB71" s="49"/>
      <c r="AC71" s="49"/>
      <c r="AD71" s="49"/>
      <c r="AE71" s="49"/>
      <c r="AF71" s="49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2"/>
    </row>
    <row r="72" spans="1:53">
      <c r="A72" s="25"/>
      <c r="B72" s="28"/>
      <c r="C72" s="21"/>
      <c r="D72" s="52" t="s">
        <v>183</v>
      </c>
      <c r="E72" s="54"/>
      <c r="F72" s="54"/>
      <c r="G72" s="54"/>
      <c r="H72" s="54"/>
      <c r="I72" s="55"/>
      <c r="J72" s="57" t="s">
        <v>184</v>
      </c>
      <c r="K72" s="58"/>
      <c r="L72" s="58"/>
      <c r="M72" s="58"/>
      <c r="N72" s="58"/>
      <c r="O72" s="59"/>
      <c r="P72" s="57" t="s">
        <v>185</v>
      </c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9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2"/>
    </row>
    <row r="73" spans="1:53">
      <c r="A73" s="25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2"/>
    </row>
    <row r="74" spans="1:53">
      <c r="A74" s="24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7"/>
    </row>
    <row r="75" spans="1:53">
      <c r="A75" s="29" t="s">
        <v>79</v>
      </c>
      <c r="B75" s="30"/>
      <c r="C75" s="30"/>
      <c r="D75" s="30"/>
      <c r="E75" s="30"/>
      <c r="F75" s="31"/>
      <c r="G75" s="29" t="s">
        <v>80</v>
      </c>
      <c r="H75" s="30"/>
      <c r="I75" s="30"/>
      <c r="J75" s="30"/>
      <c r="K75" s="30"/>
      <c r="L75" s="30"/>
      <c r="M75" s="30"/>
      <c r="N75" s="30"/>
      <c r="O75" s="30"/>
      <c r="P75" s="31"/>
      <c r="Q75" s="29" t="s">
        <v>81</v>
      </c>
      <c r="R75" s="30"/>
      <c r="S75" s="30"/>
      <c r="T75" s="30"/>
      <c r="U75" s="30"/>
      <c r="V75" s="30"/>
      <c r="W75" s="30"/>
      <c r="X75" s="30"/>
      <c r="Y75" s="30"/>
      <c r="Z75" s="31"/>
      <c r="AA75" s="29" t="s">
        <v>78</v>
      </c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1"/>
      <c r="AV75" s="29" t="s">
        <v>78</v>
      </c>
      <c r="AW75" s="30"/>
      <c r="AX75" s="30"/>
      <c r="AY75" s="30"/>
      <c r="AZ75" s="30"/>
      <c r="BA75" s="31"/>
    </row>
    <row r="76" spans="1:53">
      <c r="A76" s="23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20"/>
    </row>
    <row r="77" spans="1:53">
      <c r="A77" s="25"/>
      <c r="B77" s="28" t="s">
        <v>105</v>
      </c>
      <c r="C77" s="21" t="s">
        <v>106</v>
      </c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2"/>
    </row>
    <row r="78" spans="1:53">
      <c r="A78" s="25"/>
      <c r="B78" s="21"/>
      <c r="C78" s="21"/>
      <c r="D78" s="21" t="s">
        <v>107</v>
      </c>
      <c r="E78" s="21" t="s">
        <v>108</v>
      </c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2"/>
    </row>
    <row r="79" spans="1:53">
      <c r="A79" s="25"/>
      <c r="B79" s="28"/>
      <c r="C79" s="21"/>
      <c r="D79" s="21"/>
      <c r="E79" s="21"/>
      <c r="F79" s="21" t="s">
        <v>109</v>
      </c>
      <c r="G79" s="21"/>
      <c r="H79" s="21" t="s">
        <v>110</v>
      </c>
      <c r="I79" s="21" t="s">
        <v>111</v>
      </c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2"/>
    </row>
    <row r="80" spans="1:53">
      <c r="A80" s="25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2"/>
    </row>
    <row r="81" spans="1:53">
      <c r="A81" s="25"/>
      <c r="B81" s="21"/>
      <c r="C81" s="21"/>
      <c r="D81" s="21" t="s">
        <v>112</v>
      </c>
      <c r="E81" s="21" t="s">
        <v>113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2"/>
    </row>
    <row r="82" spans="1:53">
      <c r="A82" s="25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2"/>
    </row>
    <row r="83" spans="1:53">
      <c r="A83" s="25"/>
      <c r="B83" s="21"/>
      <c r="C83" s="21" t="s">
        <v>114</v>
      </c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2"/>
    </row>
    <row r="84" spans="1:53">
      <c r="A84" s="25"/>
      <c r="B84" s="21"/>
      <c r="C84" s="21"/>
      <c r="D84" s="21" t="s">
        <v>107</v>
      </c>
      <c r="E84" s="21" t="s">
        <v>133</v>
      </c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2"/>
    </row>
    <row r="85" spans="1:53">
      <c r="A85" s="25"/>
      <c r="B85" s="21"/>
      <c r="C85" s="21"/>
      <c r="D85" s="21"/>
      <c r="E85" s="21"/>
      <c r="F85" s="21" t="s">
        <v>134</v>
      </c>
      <c r="G85" s="21" t="s">
        <v>135</v>
      </c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2"/>
    </row>
    <row r="86" spans="1:53">
      <c r="A86" s="25"/>
      <c r="B86" s="21"/>
      <c r="C86" s="21"/>
      <c r="D86" s="21"/>
      <c r="E86" s="21"/>
      <c r="F86" s="21" t="s">
        <v>134</v>
      </c>
      <c r="G86" s="21" t="s">
        <v>136</v>
      </c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2"/>
    </row>
    <row r="87" spans="1:53">
      <c r="A87" s="25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2"/>
    </row>
    <row r="88" spans="1:53">
      <c r="A88" s="25"/>
      <c r="B88" s="21"/>
      <c r="C88" s="21"/>
      <c r="D88" s="21" t="s">
        <v>117</v>
      </c>
      <c r="E88" s="21" t="s">
        <v>108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2"/>
    </row>
    <row r="89" spans="1:53">
      <c r="A89" s="25"/>
      <c r="B89" s="21"/>
      <c r="C89" s="21"/>
      <c r="D89" s="21"/>
      <c r="E89" s="21"/>
      <c r="F89" s="21" t="s">
        <v>109</v>
      </c>
      <c r="G89" s="21"/>
      <c r="H89" s="21" t="s">
        <v>115</v>
      </c>
      <c r="I89" s="21" t="s">
        <v>116</v>
      </c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2"/>
    </row>
    <row r="90" spans="1:53">
      <c r="A90" s="25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2"/>
    </row>
    <row r="91" spans="1:53">
      <c r="A91" s="25"/>
      <c r="B91" s="21"/>
      <c r="C91" s="21"/>
      <c r="D91" s="21" t="s">
        <v>58</v>
      </c>
      <c r="E91" s="21" t="s">
        <v>148</v>
      </c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2"/>
    </row>
    <row r="92" spans="1:53">
      <c r="A92" s="25"/>
      <c r="B92" s="21"/>
      <c r="C92" s="21"/>
      <c r="D92" s="21"/>
      <c r="E92" s="21"/>
      <c r="F92" s="21" t="s">
        <v>53</v>
      </c>
      <c r="G92" s="21"/>
      <c r="H92" s="21" t="s">
        <v>42</v>
      </c>
      <c r="I92" s="21" t="s">
        <v>149</v>
      </c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2"/>
    </row>
    <row r="93" spans="1:53">
      <c r="A93" s="25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2"/>
    </row>
    <row r="94" spans="1:53">
      <c r="A94" s="25"/>
      <c r="B94" s="21"/>
      <c r="C94" s="21"/>
      <c r="D94" s="21" t="s">
        <v>59</v>
      </c>
      <c r="E94" s="21" t="s">
        <v>120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2"/>
    </row>
    <row r="95" spans="1:53">
      <c r="A95" s="25"/>
      <c r="B95" s="21"/>
      <c r="C95" s="21"/>
      <c r="D95" s="21"/>
      <c r="E95" s="21"/>
      <c r="F95" s="21" t="s">
        <v>109</v>
      </c>
      <c r="G95" s="21"/>
      <c r="H95" s="21" t="s">
        <v>121</v>
      </c>
      <c r="I95" s="21" t="s">
        <v>122</v>
      </c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2"/>
    </row>
    <row r="96" spans="1:53">
      <c r="A96" s="25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2"/>
    </row>
    <row r="97" spans="1:53">
      <c r="A97" s="25"/>
      <c r="B97" s="21"/>
      <c r="C97" s="21"/>
      <c r="D97" s="21" t="s">
        <v>61</v>
      </c>
      <c r="E97" s="21" t="s">
        <v>123</v>
      </c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2"/>
    </row>
    <row r="98" spans="1:53">
      <c r="A98" s="25"/>
      <c r="B98" s="21"/>
      <c r="C98" s="21"/>
      <c r="D98" s="21"/>
      <c r="E98" s="21"/>
      <c r="F98" s="21" t="s">
        <v>109</v>
      </c>
      <c r="G98" s="21"/>
      <c r="H98" s="21" t="s">
        <v>121</v>
      </c>
      <c r="I98" s="21" t="s">
        <v>124</v>
      </c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2"/>
    </row>
    <row r="99" spans="1:53">
      <c r="A99" s="25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2"/>
    </row>
    <row r="100" spans="1:53">
      <c r="A100" s="25"/>
      <c r="B100" s="21"/>
      <c r="C100" s="21"/>
      <c r="D100" s="21" t="s">
        <v>118</v>
      </c>
      <c r="E100" s="21" t="s">
        <v>125</v>
      </c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2"/>
    </row>
    <row r="101" spans="1:53">
      <c r="A101" s="25"/>
      <c r="B101" s="21"/>
      <c r="C101" s="21"/>
      <c r="D101" s="21"/>
      <c r="E101" s="21"/>
      <c r="F101" s="21" t="s">
        <v>109</v>
      </c>
      <c r="G101" s="21"/>
      <c r="H101" s="21" t="s">
        <v>121</v>
      </c>
      <c r="I101" s="21" t="s">
        <v>126</v>
      </c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2"/>
    </row>
    <row r="102" spans="1:53">
      <c r="A102" s="25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2"/>
    </row>
    <row r="103" spans="1:53">
      <c r="A103" s="25"/>
      <c r="B103" s="21"/>
      <c r="C103" s="21"/>
      <c r="D103" s="21" t="s">
        <v>119</v>
      </c>
      <c r="E103" s="21" t="s">
        <v>127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2"/>
    </row>
    <row r="104" spans="1:53">
      <c r="A104" s="25"/>
      <c r="B104" s="21"/>
      <c r="C104" s="21"/>
      <c r="D104" s="21"/>
      <c r="E104" s="21"/>
      <c r="F104" s="21" t="s">
        <v>109</v>
      </c>
      <c r="G104" s="21"/>
      <c r="H104" s="21" t="s">
        <v>121</v>
      </c>
      <c r="I104" s="21" t="s">
        <v>128</v>
      </c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2"/>
    </row>
    <row r="105" spans="1:53">
      <c r="A105" s="25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2"/>
    </row>
    <row r="106" spans="1:53">
      <c r="A106" s="25"/>
      <c r="B106" s="21"/>
      <c r="C106" s="21"/>
      <c r="D106" s="21" t="s">
        <v>131</v>
      </c>
      <c r="E106" s="21" t="s">
        <v>130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2"/>
    </row>
    <row r="107" spans="1:53">
      <c r="A107" s="25"/>
      <c r="B107" s="21"/>
      <c r="C107" s="21"/>
      <c r="E107" s="21"/>
      <c r="F107" s="21" t="s">
        <v>109</v>
      </c>
      <c r="G107" s="21"/>
      <c r="H107" s="21" t="s">
        <v>115</v>
      </c>
      <c r="I107" s="21" t="s">
        <v>116</v>
      </c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2"/>
    </row>
    <row r="108" spans="1:53">
      <c r="A108" s="25"/>
      <c r="B108" s="21"/>
      <c r="C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2"/>
    </row>
    <row r="109" spans="1:53">
      <c r="A109" s="25"/>
      <c r="B109" s="21"/>
      <c r="C109" s="21"/>
      <c r="D109" s="39" t="s">
        <v>150</v>
      </c>
      <c r="E109" s="21" t="s">
        <v>132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2"/>
    </row>
    <row r="110" spans="1:53">
      <c r="A110" s="25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2"/>
    </row>
    <row r="111" spans="1:53">
      <c r="A111" s="24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7"/>
    </row>
    <row r="112" spans="1:53">
      <c r="A112" s="29" t="s">
        <v>67</v>
      </c>
      <c r="B112" s="30"/>
      <c r="C112" s="30"/>
      <c r="D112" s="30"/>
      <c r="E112" s="30"/>
      <c r="F112" s="31"/>
      <c r="G112" s="29" t="s">
        <v>82</v>
      </c>
      <c r="H112" s="30"/>
      <c r="I112" s="30"/>
      <c r="J112" s="30"/>
      <c r="K112" s="30"/>
      <c r="L112" s="30"/>
      <c r="M112" s="30"/>
      <c r="N112" s="30"/>
      <c r="O112" s="30"/>
      <c r="P112" s="31"/>
      <c r="Q112" s="29" t="s">
        <v>83</v>
      </c>
      <c r="R112" s="30"/>
      <c r="S112" s="30"/>
      <c r="T112" s="30"/>
      <c r="U112" s="30"/>
      <c r="V112" s="30"/>
      <c r="W112" s="30"/>
      <c r="X112" s="30"/>
      <c r="Y112" s="30"/>
      <c r="Z112" s="31"/>
      <c r="AA112" s="29" t="s">
        <v>84</v>
      </c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1"/>
      <c r="AV112" s="29" t="s">
        <v>78</v>
      </c>
      <c r="AW112" s="30"/>
      <c r="AX112" s="30"/>
      <c r="AY112" s="30"/>
      <c r="AZ112" s="30"/>
      <c r="BA112" s="31"/>
    </row>
    <row r="113" spans="1:53">
      <c r="A113" s="23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20"/>
    </row>
    <row r="114" spans="1:53">
      <c r="A114" s="25"/>
      <c r="B114" s="28" t="s">
        <v>35</v>
      </c>
      <c r="C114" s="21" t="s">
        <v>106</v>
      </c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2"/>
    </row>
    <row r="115" spans="1:53">
      <c r="A115" s="25"/>
      <c r="B115" s="21"/>
      <c r="C115" s="21"/>
      <c r="D115" s="21" t="s">
        <v>56</v>
      </c>
      <c r="E115" s="21" t="s">
        <v>108</v>
      </c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2"/>
    </row>
    <row r="116" spans="1:53">
      <c r="A116" s="25"/>
      <c r="B116" s="28"/>
      <c r="C116" s="21"/>
      <c r="D116" s="21"/>
      <c r="E116" s="21"/>
      <c r="F116" s="21" t="s">
        <v>53</v>
      </c>
      <c r="G116" s="21"/>
      <c r="H116" s="21" t="s">
        <v>42</v>
      </c>
      <c r="I116" s="21" t="s">
        <v>34</v>
      </c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2"/>
    </row>
    <row r="117" spans="1:53">
      <c r="A117" s="25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2"/>
    </row>
    <row r="118" spans="1:53">
      <c r="A118" s="25"/>
      <c r="B118" s="21"/>
      <c r="C118" s="21"/>
      <c r="D118" s="21" t="s">
        <v>137</v>
      </c>
      <c r="E118" s="21" t="s">
        <v>138</v>
      </c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2"/>
    </row>
    <row r="119" spans="1:53">
      <c r="A119" s="25"/>
      <c r="B119" s="21"/>
      <c r="C119" s="21"/>
      <c r="D119" s="21"/>
      <c r="E119" s="21"/>
      <c r="F119" s="21" t="s">
        <v>139</v>
      </c>
      <c r="G119" s="21"/>
      <c r="H119" s="21" t="s">
        <v>140</v>
      </c>
      <c r="I119" s="21" t="s">
        <v>144</v>
      </c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2"/>
    </row>
    <row r="120" spans="1:53">
      <c r="A120" s="25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2"/>
    </row>
    <row r="121" spans="1:53">
      <c r="A121" s="25"/>
      <c r="B121" s="21"/>
      <c r="C121" s="21"/>
      <c r="D121" s="21" t="s">
        <v>58</v>
      </c>
      <c r="E121" s="21" t="s">
        <v>141</v>
      </c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2"/>
    </row>
    <row r="122" spans="1:53">
      <c r="A122" s="25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2"/>
    </row>
    <row r="123" spans="1:53">
      <c r="A123" s="25"/>
      <c r="B123" s="21"/>
      <c r="C123" s="21" t="s">
        <v>96</v>
      </c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2"/>
    </row>
    <row r="124" spans="1:53">
      <c r="A124" s="25"/>
      <c r="B124" s="21"/>
      <c r="C124" s="21"/>
      <c r="D124" s="21" t="s">
        <v>56</v>
      </c>
      <c r="E124" s="21" t="s">
        <v>133</v>
      </c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2"/>
    </row>
    <row r="125" spans="1:53">
      <c r="A125" s="25"/>
      <c r="B125" s="21"/>
      <c r="C125" s="21"/>
      <c r="D125" s="21"/>
      <c r="E125" s="21"/>
      <c r="F125" s="21" t="s">
        <v>48</v>
      </c>
      <c r="G125" s="21" t="s">
        <v>135</v>
      </c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2"/>
    </row>
    <row r="126" spans="1:53">
      <c r="A126" s="25"/>
      <c r="B126" s="21"/>
      <c r="C126" s="21"/>
      <c r="D126" s="21"/>
      <c r="E126" s="21"/>
      <c r="F126" s="21" t="s">
        <v>48</v>
      </c>
      <c r="G126" s="21" t="s">
        <v>136</v>
      </c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2"/>
    </row>
    <row r="127" spans="1:53">
      <c r="A127" s="25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2"/>
    </row>
    <row r="128" spans="1:53">
      <c r="A128" s="25"/>
      <c r="B128" s="21"/>
      <c r="C128" s="21"/>
      <c r="D128" s="21" t="s">
        <v>57</v>
      </c>
      <c r="E128" s="21" t="s">
        <v>108</v>
      </c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2"/>
    </row>
    <row r="129" spans="1:53">
      <c r="A129" s="25"/>
      <c r="B129" s="21"/>
      <c r="C129" s="21"/>
      <c r="D129" s="21"/>
      <c r="E129" s="21"/>
      <c r="F129" s="21" t="s">
        <v>53</v>
      </c>
      <c r="G129" s="21"/>
      <c r="H129" s="21" t="s">
        <v>42</v>
      </c>
      <c r="I129" s="21" t="s">
        <v>34</v>
      </c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2"/>
    </row>
    <row r="130" spans="1:53">
      <c r="A130" s="25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2"/>
    </row>
    <row r="131" spans="1:53">
      <c r="A131" s="25"/>
      <c r="B131" s="21"/>
      <c r="C131" s="21"/>
      <c r="D131" s="21" t="s">
        <v>142</v>
      </c>
      <c r="E131" s="21" t="s">
        <v>138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2"/>
    </row>
    <row r="132" spans="1:53">
      <c r="A132" s="25"/>
      <c r="B132" s="21"/>
      <c r="C132" s="21"/>
      <c r="D132" s="21"/>
      <c r="E132" s="21"/>
      <c r="F132" s="21" t="s">
        <v>139</v>
      </c>
      <c r="G132" s="21"/>
      <c r="H132" s="21" t="s">
        <v>140</v>
      </c>
      <c r="I132" s="21" t="s">
        <v>143</v>
      </c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2"/>
    </row>
    <row r="133" spans="1:53">
      <c r="A133" s="25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2"/>
    </row>
    <row r="134" spans="1:53">
      <c r="A134" s="25"/>
      <c r="B134" s="21"/>
      <c r="C134" s="21"/>
      <c r="D134" s="21" t="s">
        <v>153</v>
      </c>
      <c r="E134" s="21" t="s">
        <v>123</v>
      </c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2"/>
    </row>
    <row r="135" spans="1:53">
      <c r="A135" s="25"/>
      <c r="B135" s="21"/>
      <c r="C135" s="21"/>
      <c r="D135" s="21"/>
      <c r="E135" s="21"/>
      <c r="F135" s="21" t="s">
        <v>53</v>
      </c>
      <c r="G135" s="21"/>
      <c r="H135" s="21" t="s">
        <v>42</v>
      </c>
      <c r="I135" s="21" t="s">
        <v>124</v>
      </c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2"/>
    </row>
    <row r="136" spans="1:53">
      <c r="A136" s="25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2"/>
    </row>
    <row r="137" spans="1:53">
      <c r="A137" s="25"/>
      <c r="B137" s="21"/>
      <c r="C137" s="21"/>
      <c r="D137" s="21" t="s">
        <v>154</v>
      </c>
      <c r="E137" s="21" t="s">
        <v>125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2"/>
    </row>
    <row r="138" spans="1:53">
      <c r="A138" s="25"/>
      <c r="B138" s="21"/>
      <c r="C138" s="21"/>
      <c r="D138" s="21"/>
      <c r="E138" s="21"/>
      <c r="F138" s="21" t="s">
        <v>53</v>
      </c>
      <c r="G138" s="21"/>
      <c r="H138" s="21" t="s">
        <v>42</v>
      </c>
      <c r="I138" s="21" t="s">
        <v>126</v>
      </c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2"/>
    </row>
    <row r="139" spans="1:53">
      <c r="A139" s="25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2"/>
    </row>
    <row r="140" spans="1:53">
      <c r="A140" s="25"/>
      <c r="B140" s="21"/>
      <c r="C140" s="21"/>
      <c r="D140" s="21" t="s">
        <v>151</v>
      </c>
      <c r="E140" s="21" t="s">
        <v>127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2"/>
    </row>
    <row r="141" spans="1:53">
      <c r="A141" s="25"/>
      <c r="B141" s="21"/>
      <c r="C141" s="21"/>
      <c r="D141" s="21"/>
      <c r="E141" s="21"/>
      <c r="F141" s="21" t="s">
        <v>53</v>
      </c>
      <c r="G141" s="21"/>
      <c r="H141" s="21" t="s">
        <v>42</v>
      </c>
      <c r="I141" s="21" t="s">
        <v>47</v>
      </c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2"/>
    </row>
    <row r="142" spans="1:53">
      <c r="A142" s="25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2"/>
    </row>
    <row r="143" spans="1:53">
      <c r="A143" s="25"/>
      <c r="B143" s="21"/>
      <c r="C143" s="21"/>
      <c r="D143" s="21" t="s">
        <v>152</v>
      </c>
      <c r="E143" s="21" t="s">
        <v>130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2"/>
    </row>
    <row r="144" spans="1:53">
      <c r="A144" s="25"/>
      <c r="B144" s="21"/>
      <c r="C144" s="21"/>
      <c r="E144" s="21"/>
      <c r="F144" s="21" t="s">
        <v>53</v>
      </c>
      <c r="G144" s="21"/>
      <c r="H144" s="21" t="s">
        <v>42</v>
      </c>
      <c r="I144" s="21" t="s">
        <v>34</v>
      </c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2"/>
    </row>
    <row r="145" spans="1:53">
      <c r="A145" s="25"/>
      <c r="B145" s="21"/>
      <c r="C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2"/>
    </row>
    <row r="146" spans="1:53">
      <c r="A146" s="25"/>
      <c r="B146" s="21"/>
      <c r="C146" s="21"/>
      <c r="D146" s="39" t="s">
        <v>155</v>
      </c>
      <c r="E146" s="21" t="s">
        <v>132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2"/>
    </row>
    <row r="147" spans="1:53">
      <c r="A147" s="25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2"/>
    </row>
    <row r="148" spans="1:53">
      <c r="A148" s="24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7"/>
    </row>
    <row r="149" spans="1:53">
      <c r="A149" s="29" t="s">
        <v>85</v>
      </c>
      <c r="B149" s="30"/>
      <c r="C149" s="30"/>
      <c r="D149" s="30"/>
      <c r="E149" s="30"/>
      <c r="F149" s="31"/>
      <c r="G149" s="29" t="s">
        <v>86</v>
      </c>
      <c r="H149" s="30"/>
      <c r="I149" s="30"/>
      <c r="J149" s="30"/>
      <c r="K149" s="30"/>
      <c r="L149" s="30"/>
      <c r="M149" s="30"/>
      <c r="N149" s="30"/>
      <c r="O149" s="30"/>
      <c r="P149" s="31"/>
      <c r="Q149" s="29" t="s">
        <v>87</v>
      </c>
      <c r="R149" s="30"/>
      <c r="S149" s="30"/>
      <c r="T149" s="30"/>
      <c r="U149" s="30"/>
      <c r="V149" s="30"/>
      <c r="W149" s="30"/>
      <c r="X149" s="30"/>
      <c r="Y149" s="30"/>
      <c r="Z149" s="31"/>
      <c r="AA149" s="29" t="s">
        <v>84</v>
      </c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1"/>
      <c r="AV149" s="29" t="s">
        <v>78</v>
      </c>
      <c r="AW149" s="30"/>
      <c r="AX149" s="30"/>
      <c r="AY149" s="30"/>
      <c r="AZ149" s="30"/>
      <c r="BA149" s="31"/>
    </row>
    <row r="150" spans="1:53">
      <c r="A150" s="23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20"/>
    </row>
    <row r="151" spans="1:53">
      <c r="A151" s="25"/>
      <c r="B151" s="28" t="s">
        <v>35</v>
      </c>
      <c r="C151" s="21" t="s">
        <v>108</v>
      </c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2"/>
    </row>
    <row r="152" spans="1:53">
      <c r="A152" s="25"/>
      <c r="B152" s="21"/>
      <c r="C152" s="21"/>
      <c r="D152" s="21" t="s">
        <v>53</v>
      </c>
      <c r="E152" s="21"/>
      <c r="F152" s="21"/>
      <c r="G152" s="21"/>
      <c r="H152" s="21" t="s">
        <v>42</v>
      </c>
      <c r="I152" s="21" t="s">
        <v>34</v>
      </c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2"/>
    </row>
    <row r="153" spans="1:53">
      <c r="A153" s="25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2"/>
    </row>
    <row r="154" spans="1:53">
      <c r="A154" s="25"/>
      <c r="B154" s="28" t="s">
        <v>147</v>
      </c>
      <c r="C154" s="21" t="s">
        <v>138</v>
      </c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2"/>
    </row>
    <row r="155" spans="1:53">
      <c r="A155" s="25"/>
      <c r="B155" s="21"/>
      <c r="C155" s="21"/>
      <c r="D155" s="21" t="s">
        <v>139</v>
      </c>
      <c r="E155" s="21"/>
      <c r="F155" s="21"/>
      <c r="G155" s="21"/>
      <c r="H155" s="21" t="s">
        <v>140</v>
      </c>
      <c r="I155" s="21" t="s">
        <v>144</v>
      </c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2"/>
    </row>
    <row r="156" spans="1:53">
      <c r="A156" s="25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2"/>
    </row>
    <row r="157" spans="1:53">
      <c r="A157" s="25"/>
      <c r="B157" s="28" t="s">
        <v>43</v>
      </c>
      <c r="C157" s="21" t="s">
        <v>145</v>
      </c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2"/>
    </row>
    <row r="158" spans="1:53">
      <c r="A158" s="25"/>
      <c r="B158" s="21"/>
      <c r="C158" s="21"/>
      <c r="D158" s="21" t="s">
        <v>53</v>
      </c>
      <c r="E158" s="21"/>
      <c r="F158" s="21"/>
      <c r="G158" s="21"/>
      <c r="H158" s="21" t="s">
        <v>42</v>
      </c>
      <c r="I158" s="21" t="s">
        <v>146</v>
      </c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2"/>
    </row>
    <row r="159" spans="1:53">
      <c r="A159" s="25"/>
      <c r="B159" s="21"/>
      <c r="C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2"/>
    </row>
    <row r="160" spans="1:53">
      <c r="A160" s="25"/>
      <c r="B160" s="46" t="s">
        <v>45</v>
      </c>
      <c r="C160" s="21" t="s">
        <v>132</v>
      </c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2"/>
    </row>
    <row r="161" spans="1:53">
      <c r="A161" s="25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2"/>
    </row>
    <row r="162" spans="1:53">
      <c r="A162" s="24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7"/>
    </row>
    <row r="163" spans="1:53">
      <c r="A163" s="29"/>
      <c r="B163" s="30"/>
      <c r="C163" s="30"/>
      <c r="D163" s="30"/>
      <c r="E163" s="30"/>
      <c r="F163" s="31"/>
      <c r="G163" s="29"/>
      <c r="H163" s="30"/>
      <c r="I163" s="30"/>
      <c r="J163" s="30"/>
      <c r="K163" s="30"/>
      <c r="L163" s="30"/>
      <c r="M163" s="30"/>
      <c r="N163" s="30"/>
      <c r="O163" s="30"/>
      <c r="P163" s="31"/>
      <c r="Q163" s="29"/>
      <c r="R163" s="30"/>
      <c r="S163" s="30"/>
      <c r="T163" s="30"/>
      <c r="U163" s="30"/>
      <c r="V163" s="30"/>
      <c r="W163" s="30"/>
      <c r="X163" s="30"/>
      <c r="Y163" s="30"/>
      <c r="Z163" s="31"/>
      <c r="AA163" s="29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1"/>
      <c r="AV163" s="29"/>
      <c r="AW163" s="30"/>
      <c r="AX163" s="30"/>
      <c r="AY163" s="30"/>
      <c r="AZ163" s="30"/>
      <c r="BA163" s="31"/>
    </row>
    <row r="164" spans="1:53">
      <c r="A164" s="23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20"/>
    </row>
    <row r="165" spans="1:53">
      <c r="A165" s="25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2"/>
    </row>
    <row r="166" spans="1:53">
      <c r="A166" s="25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2"/>
    </row>
    <row r="167" spans="1:53">
      <c r="A167" s="25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2"/>
    </row>
    <row r="168" spans="1:53">
      <c r="A168" s="25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8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2"/>
    </row>
    <row r="169" spans="1:53">
      <c r="A169" s="25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2"/>
    </row>
    <row r="170" spans="1:53">
      <c r="A170" s="25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2"/>
    </row>
    <row r="171" spans="1:53">
      <c r="A171" s="25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2"/>
    </row>
    <row r="172" spans="1:53">
      <c r="A172" s="25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2"/>
    </row>
    <row r="173" spans="1:53">
      <c r="A173" s="24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7"/>
    </row>
    <row r="174" spans="1:53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</row>
    <row r="175" spans="1:53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8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</row>
    <row r="176" spans="1:53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</row>
    <row r="177" spans="1:53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</row>
    <row r="178" spans="1:53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</row>
    <row r="179" spans="1:53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</row>
    <row r="180" spans="1:53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</row>
    <row r="181" spans="1:53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</row>
    <row r="182" spans="1:53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</row>
    <row r="183" spans="1:5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</row>
    <row r="184" spans="1:53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</row>
    <row r="185" spans="1:53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</row>
  </sheetData>
  <mergeCells count="4"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AttendancesController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2016-04-14T00:38:37Z</dcterms:modified>
</cp:coreProperties>
</file>