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メール作成" sheetId="36" r:id="rId3"/>
    <sheet name="C_メール作成" sheetId="48" r:id="rId4"/>
    <sheet name="E_メール作成" sheetId="4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49" l="1"/>
  <c r="O1" i="49"/>
  <c r="O2" i="48"/>
  <c r="O1" i="48"/>
  <c r="EB4" i="36" l="1"/>
  <c r="EB1" i="36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<sst xmlns="http://schemas.openxmlformats.org/spreadsheetml/2006/main" count="356" uniqueCount="124">
  <si>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</si>
  <si>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</si>
  <si>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</si>
  <si>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</si>
  <si>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</si>
  <si>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</si>
  <si>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</si>
  <si>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</si>
  <si>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</si>
  <si>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</si>
  <si>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</si>
  <si>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</si>
  <si>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</si>
  <si>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</si>
  <si>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</si>
  <si>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</si>
  <si>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</si>
  <si>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</si>
  <si>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</si>
  <si>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</si>
  <si>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</si>
  <si>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</si>
  <si>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</si>
  <si>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</si>
  <si>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</si>
  <si>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</si>
  <si>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</si>
  <si>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</si>
  <si>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</si>
  <si>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</si>
  <si>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</si>
  <si>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</si>
  <si>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</si>
  <si>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</si>
  <si>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</si>
  <si>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</si>
  <si>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</si>
  <si>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</si>
  <si>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</si>
  <si>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</si>
  <si>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</si>
  <si>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</si>
  <si>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</si>
  <si>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</si>
  <si>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</si>
  <si>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</si>
  <si>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</si>
  <si>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</si>
  <si>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</si>
  <si>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</si>
  <si>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</si>
  <si>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</si>
  <si>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○</t>
  </si>
  <si>
    <t>受信メール一覧</t>
    <rPh sb="0" eb="2">
      <t>ジュシン</t>
    </rPh>
    <rPh sb="5" eb="7">
      <t>イチラン</t>
    </rPh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</si>
  <si>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</si>
  <si>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</si>
  <si>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件名</t>
    <rPh sb="0" eb="2">
      <t>ケンメイ</t>
    </rPh>
    <phoneticPr fontId="3"/>
  </si>
  <si>
    <t>宛先</t>
    <rPh sb="0" eb="2">
      <t>アテサキ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</si>
  <si>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</si>
  <si>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</si>
  <si>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</si>
  <si>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</si>
  <si>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</si>
  <si>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</si>
  <si>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</si>
  <si>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送信メール一覧</t>
    <rPh sb="0" eb="2">
      <t>ソウシン</t>
    </rPh>
    <rPh sb="5" eb="7">
      <t>イチラン</t>
    </rPh>
    <phoneticPr fontId="3"/>
  </si>
  <si>
    <t>displaySendingMailList</t>
    <phoneticPr fontId="3"/>
  </si>
  <si>
    <t>本文</t>
    <rPh sb="0" eb="2">
      <t>ホンブン</t>
    </rPh>
    <phoneticPr fontId="3"/>
  </si>
  <si>
    <t>受信メール一覧</t>
    <rPh sb="0" eb="2">
      <t>ジュシン</t>
    </rPh>
    <phoneticPr fontId="3"/>
  </si>
  <si>
    <t>displayReceivingMailList</t>
    <phoneticPr fontId="3"/>
  </si>
  <si>
    <t>送信メール一覧</t>
    <rPh sb="0" eb="2">
      <t>ソウシン</t>
    </rPh>
    <phoneticPr fontId="3"/>
  </si>
  <si>
    <t>⇒</t>
    <phoneticPr fontId="3"/>
  </si>
  <si>
    <t>宛先選択</t>
    <rPh sb="0" eb="2">
      <t>アテサキ</t>
    </rPh>
    <rPh sb="2" eb="4">
      <t>センタク</t>
    </rPh>
    <phoneticPr fontId="3"/>
  </si>
  <si>
    <t>コンボ</t>
    <phoneticPr fontId="3"/>
  </si>
  <si>
    <t>キャプション</t>
    <phoneticPr fontId="3"/>
  </si>
  <si>
    <t>：</t>
    <phoneticPr fontId="3"/>
  </si>
  <si>
    <t>値</t>
    <rPh sb="0" eb="1">
      <t>アタイ</t>
    </rPh>
    <phoneticPr fontId="3"/>
  </si>
  <si>
    <t>$UserList[n].id</t>
    <phoneticPr fontId="3"/>
  </si>
  <si>
    <t>Name</t>
    <phoneticPr fontId="3"/>
  </si>
  <si>
    <t>receiving_user_list</t>
    <phoneticPr fontId="3"/>
  </si>
  <si>
    <t>コンボボックスアイテム(先頭)</t>
    <rPh sb="12" eb="14">
      <t>セントウ</t>
    </rPh>
    <phoneticPr fontId="3"/>
  </si>
  <si>
    <t>全選択</t>
    <rPh sb="0" eb="1">
      <t>ゼン</t>
    </rPh>
    <rPh sb="1" eb="3">
      <t>センタク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</si>
  <si>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</si>
  <si>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宛先表示エリア</t>
    <rPh sb="0" eb="2">
      <t>アテサキ</t>
    </rPh>
    <rPh sb="2" eb="4">
      <t>ヒョウジ</t>
    </rPh>
    <phoneticPr fontId="3"/>
  </si>
  <si>
    <t>ラベル</t>
    <phoneticPr fontId="3"/>
  </si>
  <si>
    <t>○</t>
    <phoneticPr fontId="3"/>
  </si>
  <si>
    <t>-</t>
  </si>
  <si>
    <t>テキスト</t>
    <phoneticPr fontId="3"/>
  </si>
  <si>
    <t>string</t>
    <phoneticPr fontId="3"/>
  </si>
  <si>
    <t>100byte</t>
    <phoneticPr fontId="3"/>
  </si>
  <si>
    <t>メモ</t>
    <phoneticPr fontId="3"/>
  </si>
  <si>
    <t>-</t>
    <phoneticPr fontId="3"/>
  </si>
  <si>
    <t>subject</t>
    <phoneticPr fontId="3"/>
  </si>
  <si>
    <t>:</t>
    <phoneticPr fontId="3"/>
  </si>
  <si>
    <t>body</t>
    <phoneticPr fontId="3"/>
  </si>
  <si>
    <t>OriginalMail.subject</t>
    <phoneticPr fontId="3"/>
  </si>
  <si>
    <t>OriginalMail.body</t>
    <phoneticPr fontId="3"/>
  </si>
  <si>
    <t>送信ボタン</t>
    <rPh sb="0" eb="2">
      <t>ソウシン</t>
    </rPh>
    <phoneticPr fontId="3"/>
  </si>
  <si>
    <t>ボタン</t>
    <phoneticPr fontId="3"/>
  </si>
  <si>
    <t>アクション</t>
    <phoneticPr fontId="3"/>
  </si>
  <si>
    <t>チェンジ</t>
    <phoneticPr fontId="3"/>
  </si>
  <si>
    <t>クリック</t>
    <phoneticPr fontId="3"/>
  </si>
  <si>
    <t>action = 'replyMail'</t>
    <phoneticPr fontId="3"/>
  </si>
  <si>
    <t>$OriginalMail.SendingUser を選択状態にする</t>
    <rPh sb="27" eb="29">
      <t>センタク</t>
    </rPh>
    <rPh sb="29" eb="31">
      <t>ジョウタイ</t>
    </rPh>
    <phoneticPr fontId="3"/>
  </si>
  <si>
    <t>4 宛先表示エリア</t>
    <rPh sb="2" eb="4">
      <t>アテサキ</t>
    </rPh>
    <rPh sb="4" eb="6">
      <t>ヒョウジ</t>
    </rPh>
    <phoneticPr fontId="3"/>
  </si>
  <si>
    <t>選択されたコンボアイテムのキャプションを表示(複数の場合は "； " で連結)</t>
    <rPh sb="0" eb="2">
      <t>センタク</t>
    </rPh>
    <rPh sb="20" eb="22">
      <t>ヒョウジ</t>
    </rPh>
    <rPh sb="23" eb="25">
      <t>フクスウ</t>
    </rPh>
    <rPh sb="26" eb="28">
      <t>バアイ</t>
    </rPh>
    <rPh sb="36" eb="38">
      <t>レンケツ</t>
    </rPh>
    <phoneticPr fontId="3"/>
  </si>
  <si>
    <t>サブミット</t>
    <phoneticPr fontId="3"/>
  </si>
  <si>
    <t>sendMail</t>
    <phoneticPr fontId="3"/>
  </si>
  <si>
    <t>1 で選択されたコンボアイテムのキャプションを表示</t>
    <phoneticPr fontId="3"/>
  </si>
  <si>
    <t>コンボボックスアイテムのキャプション</t>
    <phoneticPr fontId="3"/>
  </si>
  <si>
    <t>　件名を入力してください。</t>
    <rPh sb="1" eb="3">
      <t>ケンメイ</t>
    </rPh>
    <rPh sb="4" eb="6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</si>
  <si>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</si>
  <si>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</si>
  <si>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本文を入力してください。</t>
    <rPh sb="0" eb="2">
      <t>ホンブン</t>
    </rPh>
    <rPh sb="3" eb="5">
      <t>ニュウリョク</t>
    </rPh>
    <phoneticPr fontId="3"/>
  </si>
  <si>
    <t>なし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</si>
  <si>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</si>
  <si>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</si>
  <si>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</si>
  <si>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</si>
  <si>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</si>
  <si>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</si>
  <si>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</si>
  <si>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$UserList[n].fullName</t>
    <phoneticPr fontId="3"/>
  </si>
  <si>
    <t>$UserList[n].deleteKubun === 0の要素のみ表示</t>
    <rPh sb="31" eb="33">
      <t>ヨウソ</t>
    </rPh>
    <rPh sb="35" eb="3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</si>
</sst>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8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6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6" borderId="27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6" fontId="22" fillId="0" borderId="0" xfId="2" applyNumberFormat="1" applyFont="1" applyBorder="1" applyAlignment="1">
      <alignment vertical="center"/>
    </xf>
    <xf numFmtId="6" fontId="22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0" fillId="5" borderId="0" xfId="2" applyFont="1" applyFill="1" applyBorder="1" applyAlignment="1">
      <alignment horizontal="center"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3" fillId="0" borderId="0" xfId="2" applyFont="1" applyFill="1" applyBorder="1" applyAlignment="1">
      <alignment vertical="center"/>
    </xf>
    <xf numFmtId="0" fontId="23" fillId="0" borderId="27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14" fillId="7" borderId="22" xfId="2" applyFont="1" applyFill="1" applyBorder="1" applyAlignment="1">
      <alignment horizont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3" fillId="4" borderId="27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" xfId="2" applyFont="1" applyBorder="1" applyAlignment="1">
      <alignment horizontal="center" vertical="center"/>
    </xf>
    <xf numFmtId="0" fontId="22" fillId="0" borderId="3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0" fillId="0" borderId="8" xfId="0" applyBorder="1" applyAlignment="1">
      <alignment horizontal="center" vertical="top" shrinkToFit="1"/>
    </xf>
    <xf numFmtId="0" fontId="0" fillId="0" borderId="10" xfId="0" applyBorder="1" applyAlignment="1">
      <alignment horizontal="center" vertical="top" shrinkToFit="1"/>
    </xf>
    <xf numFmtId="0" fontId="21" fillId="2" borderId="1" xfId="2" applyFont="1" applyFill="1" applyBorder="1" applyAlignment="1">
      <alignment horizontal="center" vertical="center" textRotation="255"/>
    </xf>
    <xf numFmtId="0" fontId="21" fillId="2" borderId="3" xfId="2" applyFont="1" applyFill="1" applyBorder="1" applyAlignment="1">
      <alignment horizontal="center" vertical="center" textRotation="255"/>
    </xf>
    <xf numFmtId="0" fontId="21" fillId="2" borderId="4" xfId="2" applyFont="1" applyFill="1" applyBorder="1" applyAlignment="1">
      <alignment horizontal="center" vertical="center" textRotation="255"/>
    </xf>
    <xf numFmtId="0" fontId="21" fillId="2" borderId="5" xfId="2" applyFont="1" applyFill="1" applyBorder="1" applyAlignment="1">
      <alignment horizontal="center" vertical="center" textRotation="255"/>
    </xf>
    <xf numFmtId="0" fontId="21" fillId="2" borderId="8" xfId="2" applyFont="1" applyFill="1" applyBorder="1" applyAlignment="1">
      <alignment horizontal="center" vertical="center" textRotation="255"/>
    </xf>
    <xf numFmtId="0" fontId="21" fillId="2" borderId="10" xfId="2" applyFont="1" applyFill="1" applyBorder="1" applyAlignment="1">
      <alignment horizontal="center" vertical="center" textRotation="255"/>
    </xf>
    <xf numFmtId="0" fontId="21" fillId="2" borderId="14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top"/>
    </xf>
    <xf numFmtId="0" fontId="22" fillId="3" borderId="3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8" xfId="2" applyFont="1" applyFill="1" applyBorder="1" applyAlignment="1">
      <alignment horizontal="center" vertical="top"/>
    </xf>
    <xf numFmtId="0" fontId="22" fillId="3" borderId="10" xfId="2" applyFont="1" applyFill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38100</xdr:colOff>
      <xdr:row>29</xdr:row>
      <xdr:rowOff>0</xdr:rowOff>
    </xdr:from>
    <xdr:to>
      <xdr:col>63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051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</xdr:colOff>
      <xdr:row>15</xdr:row>
      <xdr:rowOff>38100</xdr:rowOff>
    </xdr:from>
    <xdr:to>
      <xdr:col>50</xdr:col>
      <xdr:colOff>45675</xdr:colOff>
      <xdr:row>23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06692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0</xdr:colOff>
      <xdr:row>29</xdr:row>
      <xdr:rowOff>0</xdr:rowOff>
    </xdr:from>
    <xdr:to>
      <xdr:col>69</xdr:col>
      <xdr:colOff>19050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0003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38100</xdr:colOff>
      <xdr:row>15</xdr:row>
      <xdr:rowOff>38100</xdr:rowOff>
    </xdr:from>
    <xdr:to>
      <xdr:col>76</xdr:col>
      <xdr:colOff>17100</xdr:colOff>
      <xdr:row>23</xdr:row>
      <xdr:rowOff>17100</xdr:rowOff>
    </xdr:to>
    <xdr:sp macro="" textlink="">
      <xdr:nvSpPr>
        <xdr:cNvPr id="5" name="線吹き出し 2 (枠付き) 4"/>
        <xdr:cNvSpPr/>
      </xdr:nvSpPr>
      <xdr:spPr>
        <a:xfrm>
          <a:off x="3276600" y="838200"/>
          <a:ext cx="360000" cy="360000"/>
        </a:xfrm>
        <a:prstGeom prst="borderCallout2">
          <a:avLst>
            <a:gd name="adj1" fmla="val 66375"/>
            <a:gd name="adj2" fmla="val -18916"/>
            <a:gd name="adj3" fmla="val 106063"/>
            <a:gd name="adj4" fmla="val -29897"/>
            <a:gd name="adj5" fmla="val 170709"/>
            <a:gd name="adj6" fmla="val -4137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19050</xdr:colOff>
      <xdr:row>44</xdr:row>
      <xdr:rowOff>38100</xdr:rowOff>
    </xdr:from>
    <xdr:to>
      <xdr:col>78</xdr:col>
      <xdr:colOff>2550</xdr:colOff>
      <xdr:row>50</xdr:row>
      <xdr:rowOff>40350</xdr:rowOff>
    </xdr:to>
    <xdr:sp macro="" textlink="">
      <xdr:nvSpPr>
        <xdr:cNvPr id="6" name="正方形/長方形 5"/>
        <xdr:cNvSpPr/>
      </xdr:nvSpPr>
      <xdr:spPr>
        <a:xfrm>
          <a:off x="2781300" y="2219325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45</xdr:row>
      <xdr:rowOff>0</xdr:rowOff>
    </xdr:from>
    <xdr:to>
      <xdr:col>188</xdr:col>
      <xdr:colOff>14025</xdr:colOff>
      <xdr:row>51</xdr:row>
      <xdr:rowOff>2250</xdr:rowOff>
    </xdr:to>
    <xdr:sp macro="" textlink="">
      <xdr:nvSpPr>
        <xdr:cNvPr id="7" name="正方形/長方形 6"/>
        <xdr:cNvSpPr/>
      </xdr:nvSpPr>
      <xdr:spPr>
        <a:xfrm>
          <a:off x="3819525" y="2228850"/>
          <a:ext cx="514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54</xdr:row>
      <xdr:rowOff>0</xdr:rowOff>
    </xdr:from>
    <xdr:to>
      <xdr:col>188</xdr:col>
      <xdr:colOff>23550</xdr:colOff>
      <xdr:row>60</xdr:row>
      <xdr:rowOff>2250</xdr:rowOff>
    </xdr:to>
    <xdr:sp macro="" textlink="">
      <xdr:nvSpPr>
        <xdr:cNvPr id="8" name="正方形/長方形 7"/>
        <xdr:cNvSpPr/>
      </xdr:nvSpPr>
      <xdr:spPr>
        <a:xfrm>
          <a:off x="2781300" y="2657475"/>
          <a:ext cx="619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64</xdr:row>
      <xdr:rowOff>0</xdr:rowOff>
    </xdr:from>
    <xdr:to>
      <xdr:col>188</xdr:col>
      <xdr:colOff>750</xdr:colOff>
      <xdr:row>153</xdr:row>
      <xdr:rowOff>45375</xdr:rowOff>
    </xdr:to>
    <xdr:sp macro="" textlink="">
      <xdr:nvSpPr>
        <xdr:cNvPr id="9" name="正方形/長方形 8"/>
        <xdr:cNvSpPr/>
      </xdr:nvSpPr>
      <xdr:spPr>
        <a:xfrm>
          <a:off x="2762250" y="3133725"/>
          <a:ext cx="6192000" cy="4284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179</xdr:col>
      <xdr:colOff>28575</xdr:colOff>
      <xdr:row>146</xdr:row>
      <xdr:rowOff>0</xdr:rowOff>
    </xdr:from>
    <xdr:to>
      <xdr:col>186</xdr:col>
      <xdr:colOff>0</xdr:colOff>
      <xdr:row>152</xdr:row>
      <xdr:rowOff>2250</xdr:rowOff>
    </xdr:to>
    <xdr:sp macro="" textlink="">
      <xdr:nvSpPr>
        <xdr:cNvPr id="10" name="正方形/長方形 9"/>
        <xdr:cNvSpPr/>
      </xdr:nvSpPr>
      <xdr:spPr>
        <a:xfrm>
          <a:off x="8553450" y="70389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35</xdr:row>
      <xdr:rowOff>28575</xdr:rowOff>
    </xdr:from>
    <xdr:to>
      <xdr:col>49</xdr:col>
      <xdr:colOff>17100</xdr:colOff>
      <xdr:row>43</xdr:row>
      <xdr:rowOff>7575</xdr:rowOff>
    </xdr:to>
    <xdr:sp macro="" textlink="">
      <xdr:nvSpPr>
        <xdr:cNvPr id="11" name="線吹き出し 2 (枠付き) 10"/>
        <xdr:cNvSpPr/>
      </xdr:nvSpPr>
      <xdr:spPr>
        <a:xfrm>
          <a:off x="1990725" y="17811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28575</xdr:colOff>
      <xdr:row>31</xdr:row>
      <xdr:rowOff>38100</xdr:rowOff>
    </xdr:from>
    <xdr:to>
      <xdr:col>93</xdr:col>
      <xdr:colOff>7575</xdr:colOff>
      <xdr:row>39</xdr:row>
      <xdr:rowOff>17100</xdr:rowOff>
    </xdr:to>
    <xdr:sp macro="" textlink="">
      <xdr:nvSpPr>
        <xdr:cNvPr id="12" name="線吹き出し 2 (枠付き) 11"/>
        <xdr:cNvSpPr/>
      </xdr:nvSpPr>
      <xdr:spPr>
        <a:xfrm>
          <a:off x="407670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19050</xdr:colOff>
      <xdr:row>58</xdr:row>
      <xdr:rowOff>0</xdr:rowOff>
    </xdr:from>
    <xdr:to>
      <xdr:col>48</xdr:col>
      <xdr:colOff>45675</xdr:colOff>
      <xdr:row>65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1971675" y="28479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97</xdr:col>
      <xdr:colOff>0</xdr:colOff>
      <xdr:row>62</xdr:row>
      <xdr:rowOff>28575</xdr:rowOff>
    </xdr:from>
    <xdr:to>
      <xdr:col>104</xdr:col>
      <xdr:colOff>26625</xdr:colOff>
      <xdr:row>70</xdr:row>
      <xdr:rowOff>7575</xdr:rowOff>
    </xdr:to>
    <xdr:sp macro="" textlink="">
      <xdr:nvSpPr>
        <xdr:cNvPr id="14" name="線吹き出し 2 (枠付き) 13"/>
        <xdr:cNvSpPr/>
      </xdr:nvSpPr>
      <xdr:spPr>
        <a:xfrm>
          <a:off x="46196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10812"/>
            <a:gd name="adj4" fmla="val 144728"/>
            <a:gd name="adj5" fmla="val -35666"/>
            <a:gd name="adj6" fmla="val 1835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165</xdr:col>
      <xdr:colOff>0</xdr:colOff>
      <xdr:row>142</xdr:row>
      <xdr:rowOff>28575</xdr:rowOff>
    </xdr:from>
    <xdr:to>
      <xdr:col>172</xdr:col>
      <xdr:colOff>26625</xdr:colOff>
      <xdr:row>150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7858125" y="687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0" t="s">
        <v>36</v>
      </c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8" t="s">
        <v>0</v>
      </c>
      <c r="AG43" s="138"/>
      <c r="AH43" s="138"/>
      <c r="AI43" s="138"/>
      <c r="AJ43" s="138"/>
      <c r="AK43" s="138"/>
      <c r="AL43" s="142" t="s">
        <v>45</v>
      </c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8"/>
      <c r="AG44" s="138"/>
      <c r="AH44" s="138"/>
      <c r="AI44" s="138"/>
      <c r="AJ44" s="138"/>
      <c r="AK44" s="138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8" t="s">
        <v>1</v>
      </c>
      <c r="AG45" s="138"/>
      <c r="AH45" s="138"/>
      <c r="AI45" s="138"/>
      <c r="AJ45" s="138"/>
      <c r="AK45" s="138"/>
      <c r="AL45" s="139" t="s">
        <v>46</v>
      </c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8"/>
      <c r="AG46" s="138"/>
      <c r="AH46" s="138"/>
      <c r="AI46" s="138"/>
      <c r="AJ46" s="138"/>
      <c r="AK46" s="138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8" t="s">
        <v>2</v>
      </c>
      <c r="AG47" s="138"/>
      <c r="AH47" s="138"/>
      <c r="AI47" s="138"/>
      <c r="AJ47" s="138"/>
      <c r="AK47" s="138"/>
      <c r="AL47" s="143">
        <v>42299</v>
      </c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8"/>
      <c r="AG48" s="138"/>
      <c r="AH48" s="138"/>
      <c r="AI48" s="138"/>
      <c r="AJ48" s="138"/>
      <c r="AK48" s="138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8" t="s">
        <v>3</v>
      </c>
      <c r="AG49" s="138"/>
      <c r="AH49" s="138"/>
      <c r="AI49" s="138"/>
      <c r="AJ49" s="138"/>
      <c r="AK49" s="138"/>
      <c r="AL49" s="139" t="s">
        <v>47</v>
      </c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8"/>
      <c r="AG50" s="138"/>
      <c r="AH50" s="138"/>
      <c r="AI50" s="138"/>
      <c r="AJ50" s="138"/>
      <c r="AK50" s="138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6" t="s">
        <v>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 t="s">
        <v>5</v>
      </c>
      <c r="AN1" s="157"/>
      <c r="AO1" s="157"/>
      <c r="AP1" s="157"/>
      <c r="AQ1" s="158" t="str">
        <f>IF(表紙!$AL$43&lt;&gt;"",表紙!$AL$43,"")</f>
        <v>connectyee</v>
      </c>
      <c r="AR1" s="158"/>
      <c r="AS1" s="158"/>
      <c r="AT1" s="158"/>
      <c r="AU1" s="158"/>
      <c r="AV1" s="158"/>
      <c r="AW1" s="158"/>
      <c r="AX1" s="158"/>
      <c r="AY1" s="158"/>
      <c r="AZ1" s="158"/>
    </row>
    <row r="2" spans="1:52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7" t="s">
        <v>6</v>
      </c>
      <c r="AN2" s="157"/>
      <c r="AO2" s="157"/>
      <c r="AP2" s="157"/>
      <c r="AQ2" s="159" t="str">
        <f>IF(表紙!$AL$45&lt;&gt;"",表紙!$AL$45,"")</f>
        <v>2.0</v>
      </c>
      <c r="AR2" s="159"/>
      <c r="AS2" s="159"/>
      <c r="AT2" s="159"/>
      <c r="AU2" s="159"/>
      <c r="AV2" s="159"/>
      <c r="AW2" s="159"/>
      <c r="AX2" s="159"/>
      <c r="AY2" s="159"/>
      <c r="AZ2" s="159"/>
    </row>
    <row r="4" spans="1:52">
      <c r="A4" s="160" t="s">
        <v>40</v>
      </c>
      <c r="B4" s="161"/>
      <c r="C4" s="160" t="s">
        <v>7</v>
      </c>
      <c r="D4" s="162"/>
      <c r="E4" s="162"/>
      <c r="F4" s="161"/>
      <c r="G4" s="160" t="s">
        <v>8</v>
      </c>
      <c r="H4" s="162"/>
      <c r="I4" s="162"/>
      <c r="J4" s="161"/>
      <c r="K4" s="160" t="s">
        <v>9</v>
      </c>
      <c r="L4" s="162"/>
      <c r="M4" s="162"/>
      <c r="N4" s="162"/>
      <c r="O4" s="162"/>
      <c r="P4" s="162"/>
      <c r="Q4" s="162"/>
      <c r="R4" s="162"/>
      <c r="S4" s="162"/>
      <c r="T4" s="161"/>
      <c r="U4" s="160" t="s">
        <v>10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</row>
    <row r="5" spans="1:52">
      <c r="A5" s="152">
        <v>1</v>
      </c>
      <c r="B5" s="152"/>
      <c r="C5" s="153">
        <v>42299</v>
      </c>
      <c r="D5" s="153"/>
      <c r="E5" s="153"/>
      <c r="F5" s="153"/>
      <c r="G5" s="154" t="s">
        <v>47</v>
      </c>
      <c r="H5" s="154"/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 t="s">
        <v>48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</row>
    <row r="6" spans="1:52">
      <c r="A6" s="144"/>
      <c r="B6" s="144"/>
      <c r="C6" s="145"/>
      <c r="D6" s="145"/>
      <c r="E6" s="145"/>
      <c r="F6" s="145"/>
      <c r="G6" s="146"/>
      <c r="H6" s="146"/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>
      <c r="A7" s="144"/>
      <c r="B7" s="144"/>
      <c r="C7" s="145"/>
      <c r="D7" s="145"/>
      <c r="E7" s="145"/>
      <c r="F7" s="145"/>
      <c r="G7" s="146"/>
      <c r="H7" s="146"/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>
      <c r="A8" s="144"/>
      <c r="B8" s="144"/>
      <c r="C8" s="145"/>
      <c r="D8" s="145"/>
      <c r="E8" s="145"/>
      <c r="F8" s="145"/>
      <c r="G8" s="146"/>
      <c r="H8" s="146"/>
      <c r="I8" s="146"/>
      <c r="J8" s="146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>
      <c r="A9" s="144"/>
      <c r="B9" s="144"/>
      <c r="C9" s="145"/>
      <c r="D9" s="145"/>
      <c r="E9" s="145"/>
      <c r="F9" s="145"/>
      <c r="G9" s="146"/>
      <c r="H9" s="146"/>
      <c r="I9" s="146"/>
      <c r="J9" s="146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>
      <c r="A10" s="144"/>
      <c r="B10" s="144"/>
      <c r="C10" s="145"/>
      <c r="D10" s="145"/>
      <c r="E10" s="145"/>
      <c r="F10" s="145"/>
      <c r="G10" s="146"/>
      <c r="H10" s="146"/>
      <c r="I10" s="146"/>
      <c r="J10" s="146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>
      <c r="A11" s="144"/>
      <c r="B11" s="144"/>
      <c r="C11" s="145"/>
      <c r="D11" s="145"/>
      <c r="E11" s="145"/>
      <c r="F11" s="145"/>
      <c r="G11" s="146"/>
      <c r="H11" s="146"/>
      <c r="I11" s="146"/>
      <c r="J11" s="14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>
      <c r="A12" s="144"/>
      <c r="B12" s="144"/>
      <c r="C12" s="145"/>
      <c r="D12" s="145"/>
      <c r="E12" s="145"/>
      <c r="F12" s="145"/>
      <c r="G12" s="146"/>
      <c r="H12" s="146"/>
      <c r="I12" s="146"/>
      <c r="J12" s="14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>
      <c r="A13" s="144"/>
      <c r="B13" s="144"/>
      <c r="C13" s="145"/>
      <c r="D13" s="145"/>
      <c r="E13" s="145"/>
      <c r="F13" s="145"/>
      <c r="G13" s="146"/>
      <c r="H13" s="146"/>
      <c r="I13" s="146"/>
      <c r="J13" s="146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>
      <c r="A14" s="144"/>
      <c r="B14" s="144"/>
      <c r="C14" s="145"/>
      <c r="D14" s="145"/>
      <c r="E14" s="145"/>
      <c r="F14" s="145"/>
      <c r="G14" s="146"/>
      <c r="H14" s="146"/>
      <c r="I14" s="146"/>
      <c r="J14" s="146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>
      <c r="A15" s="144"/>
      <c r="B15" s="144"/>
      <c r="C15" s="145"/>
      <c r="D15" s="145"/>
      <c r="E15" s="145"/>
      <c r="F15" s="145"/>
      <c r="G15" s="146"/>
      <c r="H15" s="146"/>
      <c r="I15" s="146"/>
      <c r="J15" s="14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>
      <c r="A16" s="144"/>
      <c r="B16" s="144"/>
      <c r="C16" s="145"/>
      <c r="D16" s="145"/>
      <c r="E16" s="145"/>
      <c r="F16" s="145"/>
      <c r="G16" s="146"/>
      <c r="H16" s="146"/>
      <c r="I16" s="146"/>
      <c r="J16" s="14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>
      <c r="A17" s="144"/>
      <c r="B17" s="144"/>
      <c r="C17" s="145"/>
      <c r="D17" s="145"/>
      <c r="E17" s="145"/>
      <c r="F17" s="145"/>
      <c r="G17" s="146"/>
      <c r="H17" s="146"/>
      <c r="I17" s="146"/>
      <c r="J17" s="14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>
      <c r="A18" s="144"/>
      <c r="B18" s="144"/>
      <c r="C18" s="145"/>
      <c r="D18" s="145"/>
      <c r="E18" s="145"/>
      <c r="F18" s="145"/>
      <c r="G18" s="146"/>
      <c r="H18" s="146"/>
      <c r="I18" s="146"/>
      <c r="J18" s="146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>
      <c r="A19" s="144"/>
      <c r="B19" s="144"/>
      <c r="C19" s="145"/>
      <c r="D19" s="145"/>
      <c r="E19" s="145"/>
      <c r="F19" s="145"/>
      <c r="G19" s="146"/>
      <c r="H19" s="146"/>
      <c r="I19" s="146"/>
      <c r="J19" s="146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>
      <c r="A20" s="144"/>
      <c r="B20" s="144"/>
      <c r="C20" s="145"/>
      <c r="D20" s="145"/>
      <c r="E20" s="145"/>
      <c r="F20" s="145"/>
      <c r="G20" s="146"/>
      <c r="H20" s="146"/>
      <c r="I20" s="146"/>
      <c r="J20" s="146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>
      <c r="A21" s="144"/>
      <c r="B21" s="144"/>
      <c r="C21" s="145"/>
      <c r="D21" s="145"/>
      <c r="E21" s="145"/>
      <c r="F21" s="145"/>
      <c r="G21" s="146"/>
      <c r="H21" s="146"/>
      <c r="I21" s="146"/>
      <c r="J21" s="146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>
      <c r="A22" s="144"/>
      <c r="B22" s="144"/>
      <c r="C22" s="145"/>
      <c r="D22" s="145"/>
      <c r="E22" s="145"/>
      <c r="F22" s="145"/>
      <c r="G22" s="146"/>
      <c r="H22" s="146"/>
      <c r="I22" s="146"/>
      <c r="J22" s="146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>
      <c r="A23" s="144"/>
      <c r="B23" s="144"/>
      <c r="C23" s="145"/>
      <c r="D23" s="145"/>
      <c r="E23" s="145"/>
      <c r="F23" s="145"/>
      <c r="G23" s="146"/>
      <c r="H23" s="146"/>
      <c r="I23" s="146"/>
      <c r="J23" s="146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>
      <c r="A24" s="144"/>
      <c r="B24" s="144"/>
      <c r="C24" s="145"/>
      <c r="D24" s="145"/>
      <c r="E24" s="145"/>
      <c r="F24" s="145"/>
      <c r="G24" s="146"/>
      <c r="H24" s="146"/>
      <c r="I24" s="146"/>
      <c r="J24" s="146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>
      <c r="A25" s="144"/>
      <c r="B25" s="144"/>
      <c r="C25" s="145"/>
      <c r="D25" s="145"/>
      <c r="E25" s="145"/>
      <c r="F25" s="145"/>
      <c r="G25" s="146"/>
      <c r="H25" s="146"/>
      <c r="I25" s="146"/>
      <c r="J25" s="14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>
      <c r="A26" s="144"/>
      <c r="B26" s="144"/>
      <c r="C26" s="145"/>
      <c r="D26" s="145"/>
      <c r="E26" s="145"/>
      <c r="F26" s="145"/>
      <c r="G26" s="146"/>
      <c r="H26" s="146"/>
      <c r="I26" s="146"/>
      <c r="J26" s="14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>
      <c r="A27" s="144"/>
      <c r="B27" s="144"/>
      <c r="C27" s="145"/>
      <c r="D27" s="145"/>
      <c r="E27" s="145"/>
      <c r="F27" s="145"/>
      <c r="G27" s="146"/>
      <c r="H27" s="146"/>
      <c r="I27" s="146"/>
      <c r="J27" s="146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>
      <c r="A28" s="144"/>
      <c r="B28" s="144"/>
      <c r="C28" s="145"/>
      <c r="D28" s="145"/>
      <c r="E28" s="145"/>
      <c r="F28" s="145"/>
      <c r="G28" s="146"/>
      <c r="H28" s="146"/>
      <c r="I28" s="146"/>
      <c r="J28" s="146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>
      <c r="A29" s="144"/>
      <c r="B29" s="144"/>
      <c r="C29" s="145"/>
      <c r="D29" s="145"/>
      <c r="E29" s="145"/>
      <c r="F29" s="145"/>
      <c r="G29" s="146"/>
      <c r="H29" s="146"/>
      <c r="I29" s="146"/>
      <c r="J29" s="146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>
      <c r="A30" s="144"/>
      <c r="B30" s="144"/>
      <c r="C30" s="145"/>
      <c r="D30" s="145"/>
      <c r="E30" s="145"/>
      <c r="F30" s="145"/>
      <c r="G30" s="146"/>
      <c r="H30" s="146"/>
      <c r="I30" s="146"/>
      <c r="J30" s="146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>
      <c r="A31" s="144"/>
      <c r="B31" s="144"/>
      <c r="C31" s="145"/>
      <c r="D31" s="145"/>
      <c r="E31" s="145"/>
      <c r="F31" s="145"/>
      <c r="G31" s="146"/>
      <c r="H31" s="146"/>
      <c r="I31" s="146"/>
      <c r="J31" s="146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>
      <c r="A32" s="144"/>
      <c r="B32" s="144"/>
      <c r="C32" s="145"/>
      <c r="D32" s="145"/>
      <c r="E32" s="145"/>
      <c r="F32" s="145"/>
      <c r="G32" s="146"/>
      <c r="H32" s="146"/>
      <c r="I32" s="146"/>
      <c r="J32" s="146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>
      <c r="A33" s="144"/>
      <c r="B33" s="144"/>
      <c r="C33" s="145"/>
      <c r="D33" s="145"/>
      <c r="E33" s="145"/>
      <c r="F33" s="145"/>
      <c r="G33" s="146"/>
      <c r="H33" s="146"/>
      <c r="I33" s="146"/>
      <c r="J33" s="146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>
      <c r="A34" s="144"/>
      <c r="B34" s="144"/>
      <c r="C34" s="145"/>
      <c r="D34" s="145"/>
      <c r="E34" s="145"/>
      <c r="F34" s="145"/>
      <c r="G34" s="146"/>
      <c r="H34" s="146"/>
      <c r="I34" s="146"/>
      <c r="J34" s="146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>
      <c r="A35" s="144"/>
      <c r="B35" s="144"/>
      <c r="C35" s="145"/>
      <c r="D35" s="145"/>
      <c r="E35" s="145"/>
      <c r="F35" s="145"/>
      <c r="G35" s="146"/>
      <c r="H35" s="146"/>
      <c r="I35" s="146"/>
      <c r="J35" s="146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>
      <c r="A36" s="144"/>
      <c r="B36" s="144"/>
      <c r="C36" s="145"/>
      <c r="D36" s="145"/>
      <c r="E36" s="145"/>
      <c r="F36" s="145"/>
      <c r="G36" s="146"/>
      <c r="H36" s="146"/>
      <c r="I36" s="146"/>
      <c r="J36" s="146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>
      <c r="A37" s="144"/>
      <c r="B37" s="144"/>
      <c r="C37" s="145"/>
      <c r="D37" s="145"/>
      <c r="E37" s="145"/>
      <c r="F37" s="145"/>
      <c r="G37" s="146"/>
      <c r="H37" s="146"/>
      <c r="I37" s="146"/>
      <c r="J37" s="146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>
      <c r="A38" s="144"/>
      <c r="B38" s="144"/>
      <c r="C38" s="145"/>
      <c r="D38" s="145"/>
      <c r="E38" s="145"/>
      <c r="F38" s="145"/>
      <c r="G38" s="146"/>
      <c r="H38" s="146"/>
      <c r="I38" s="146"/>
      <c r="J38" s="146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>
      <c r="A39" s="144"/>
      <c r="B39" s="144"/>
      <c r="C39" s="145"/>
      <c r="D39" s="145"/>
      <c r="E39" s="145"/>
      <c r="F39" s="145"/>
      <c r="G39" s="146"/>
      <c r="H39" s="146"/>
      <c r="I39" s="146"/>
      <c r="J39" s="146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>
      <c r="A40" s="144"/>
      <c r="B40" s="144"/>
      <c r="C40" s="145"/>
      <c r="D40" s="145"/>
      <c r="E40" s="145"/>
      <c r="F40" s="145"/>
      <c r="G40" s="146"/>
      <c r="H40" s="146"/>
      <c r="I40" s="146"/>
      <c r="J40" s="146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>
      <c r="A41" s="144"/>
      <c r="B41" s="144"/>
      <c r="C41" s="145"/>
      <c r="D41" s="145"/>
      <c r="E41" s="145"/>
      <c r="F41" s="145"/>
      <c r="G41" s="146"/>
      <c r="H41" s="146"/>
      <c r="I41" s="146"/>
      <c r="J41" s="146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>
      <c r="A42" s="144"/>
      <c r="B42" s="144"/>
      <c r="C42" s="145"/>
      <c r="D42" s="145"/>
      <c r="E42" s="145"/>
      <c r="F42" s="145"/>
      <c r="G42" s="146"/>
      <c r="H42" s="146"/>
      <c r="I42" s="146"/>
      <c r="J42" s="146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>
      <c r="A43" s="144"/>
      <c r="B43" s="144"/>
      <c r="C43" s="145"/>
      <c r="D43" s="145"/>
      <c r="E43" s="145"/>
      <c r="F43" s="145"/>
      <c r="G43" s="146"/>
      <c r="H43" s="146"/>
      <c r="I43" s="146"/>
      <c r="J43" s="146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>
      <c r="A44" s="144"/>
      <c r="B44" s="144"/>
      <c r="C44" s="145"/>
      <c r="D44" s="145"/>
      <c r="E44" s="145"/>
      <c r="F44" s="145"/>
      <c r="G44" s="146"/>
      <c r="H44" s="146"/>
      <c r="I44" s="146"/>
      <c r="J44" s="146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>
      <c r="A45" s="144"/>
      <c r="B45" s="144"/>
      <c r="C45" s="145"/>
      <c r="D45" s="145"/>
      <c r="E45" s="145"/>
      <c r="F45" s="145"/>
      <c r="G45" s="146"/>
      <c r="H45" s="146"/>
      <c r="I45" s="146"/>
      <c r="J45" s="146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>
      <c r="A46" s="144"/>
      <c r="B46" s="144"/>
      <c r="C46" s="145"/>
      <c r="D46" s="145"/>
      <c r="E46" s="145"/>
      <c r="F46" s="145"/>
      <c r="G46" s="146"/>
      <c r="H46" s="146"/>
      <c r="I46" s="146"/>
      <c r="J46" s="146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>
      <c r="A47" s="144"/>
      <c r="B47" s="144"/>
      <c r="C47" s="145"/>
      <c r="D47" s="145"/>
      <c r="E47" s="145"/>
      <c r="F47" s="145"/>
      <c r="G47" s="146"/>
      <c r="H47" s="146"/>
      <c r="I47" s="146"/>
      <c r="J47" s="146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>
      <c r="A48" s="144"/>
      <c r="B48" s="144"/>
      <c r="C48" s="145"/>
      <c r="D48" s="145"/>
      <c r="E48" s="145"/>
      <c r="F48" s="145"/>
      <c r="G48" s="146"/>
      <c r="H48" s="146"/>
      <c r="I48" s="146"/>
      <c r="J48" s="146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>
      <c r="A49" s="144"/>
      <c r="B49" s="144"/>
      <c r="C49" s="145"/>
      <c r="D49" s="145"/>
      <c r="E49" s="145"/>
      <c r="F49" s="145"/>
      <c r="G49" s="146"/>
      <c r="H49" s="146"/>
      <c r="I49" s="146"/>
      <c r="J49" s="146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>
      <c r="A50" s="144"/>
      <c r="B50" s="144"/>
      <c r="C50" s="145"/>
      <c r="D50" s="145"/>
      <c r="E50" s="145"/>
      <c r="F50" s="145"/>
      <c r="G50" s="146"/>
      <c r="H50" s="146"/>
      <c r="I50" s="146"/>
      <c r="J50" s="146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>
      <c r="A51" s="144"/>
      <c r="B51" s="144"/>
      <c r="C51" s="145"/>
      <c r="D51" s="145"/>
      <c r="E51" s="145"/>
      <c r="F51" s="145"/>
      <c r="G51" s="146"/>
      <c r="H51" s="146"/>
      <c r="I51" s="146"/>
      <c r="J51" s="146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>
      <c r="A52" s="148"/>
      <c r="B52" s="148"/>
      <c r="C52" s="149"/>
      <c r="D52" s="149"/>
      <c r="E52" s="149"/>
      <c r="F52" s="149"/>
      <c r="G52" s="150"/>
      <c r="H52" s="150"/>
      <c r="I52" s="150"/>
      <c r="J52" s="150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6" t="s">
        <v>37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8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88" t="str">
        <f>IF(表紙!$AL$43&lt;&gt;"",表紙!$AL$43,"")</f>
        <v>connectyee</v>
      </c>
      <c r="EC1" s="189"/>
      <c r="ED1" s="189"/>
      <c r="EE1" s="189"/>
      <c r="EF1" s="189"/>
      <c r="EG1" s="189"/>
      <c r="EH1" s="189"/>
      <c r="EI1" s="189"/>
      <c r="EJ1" s="189"/>
      <c r="EK1" s="189"/>
      <c r="EL1" s="189"/>
      <c r="EM1" s="189"/>
      <c r="EN1" s="189"/>
      <c r="EO1" s="189"/>
      <c r="EP1" s="189"/>
      <c r="EQ1" s="189"/>
      <c r="ER1" s="189"/>
      <c r="ES1" s="189"/>
      <c r="ET1" s="189"/>
      <c r="EU1" s="189"/>
      <c r="EV1" s="189"/>
      <c r="EW1" s="189"/>
      <c r="EX1" s="189"/>
      <c r="EY1" s="189"/>
      <c r="EZ1" s="189"/>
      <c r="FA1" s="189"/>
      <c r="FB1" s="189"/>
      <c r="FC1" s="189"/>
      <c r="FD1" s="189"/>
      <c r="FE1" s="189"/>
      <c r="FF1" s="189"/>
      <c r="FG1" s="189"/>
      <c r="FH1" s="189"/>
      <c r="FI1" s="189"/>
      <c r="FJ1" s="189"/>
      <c r="FK1" s="189"/>
      <c r="FL1" s="189"/>
      <c r="FM1" s="189"/>
      <c r="FN1" s="189"/>
      <c r="FO1" s="189"/>
      <c r="FP1" s="189"/>
      <c r="FQ1" s="19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1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88"/>
      <c r="EC2" s="189"/>
      <c r="ED2" s="189"/>
      <c r="EE2" s="189"/>
      <c r="EF2" s="189"/>
      <c r="EG2" s="189"/>
      <c r="EH2" s="189"/>
      <c r="EI2" s="189"/>
      <c r="EJ2" s="189"/>
      <c r="EK2" s="189"/>
      <c r="EL2" s="189"/>
      <c r="EM2" s="189"/>
      <c r="EN2" s="189"/>
      <c r="EO2" s="189"/>
      <c r="EP2" s="189"/>
      <c r="EQ2" s="189"/>
      <c r="ER2" s="189"/>
      <c r="ES2" s="189"/>
      <c r="ET2" s="189"/>
      <c r="EU2" s="189"/>
      <c r="EV2" s="189"/>
      <c r="EW2" s="189"/>
      <c r="EX2" s="189"/>
      <c r="EY2" s="189"/>
      <c r="EZ2" s="189"/>
      <c r="FA2" s="189"/>
      <c r="FB2" s="189"/>
      <c r="FC2" s="189"/>
      <c r="FD2" s="189"/>
      <c r="FE2" s="189"/>
      <c r="FF2" s="189"/>
      <c r="FG2" s="189"/>
      <c r="FH2" s="189"/>
      <c r="FI2" s="189"/>
      <c r="FJ2" s="189"/>
      <c r="FK2" s="189"/>
      <c r="FL2" s="189"/>
      <c r="FM2" s="189"/>
      <c r="FN2" s="189"/>
      <c r="FO2" s="189"/>
      <c r="FP2" s="189"/>
      <c r="FQ2" s="19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1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88"/>
      <c r="EC3" s="189"/>
      <c r="ED3" s="189"/>
      <c r="EE3" s="189"/>
      <c r="EF3" s="189"/>
      <c r="EG3" s="189"/>
      <c r="EH3" s="189"/>
      <c r="EI3" s="189"/>
      <c r="EJ3" s="189"/>
      <c r="EK3" s="189"/>
      <c r="EL3" s="189"/>
      <c r="EM3" s="189"/>
      <c r="EN3" s="189"/>
      <c r="EO3" s="189"/>
      <c r="EP3" s="189"/>
      <c r="EQ3" s="189"/>
      <c r="ER3" s="189"/>
      <c r="ES3" s="189"/>
      <c r="ET3" s="189"/>
      <c r="EU3" s="189"/>
      <c r="EV3" s="189"/>
      <c r="EW3" s="189"/>
      <c r="EX3" s="189"/>
      <c r="EY3" s="189"/>
      <c r="EZ3" s="189"/>
      <c r="FA3" s="189"/>
      <c r="FB3" s="189"/>
      <c r="FC3" s="189"/>
      <c r="FD3" s="189"/>
      <c r="FE3" s="189"/>
      <c r="FF3" s="189"/>
      <c r="FG3" s="189"/>
      <c r="FH3" s="189"/>
      <c r="FI3" s="189"/>
      <c r="FJ3" s="189"/>
      <c r="FK3" s="189"/>
      <c r="FL3" s="189"/>
      <c r="FM3" s="189"/>
      <c r="FN3" s="189"/>
      <c r="FO3" s="189"/>
      <c r="FP3" s="189"/>
      <c r="FQ3" s="19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1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88" t="str">
        <f>IF(表紙!$AL$45&lt;&gt;"",表紙!$AL$45,"")</f>
        <v>2.0</v>
      </c>
      <c r="EC4" s="189"/>
      <c r="ED4" s="189"/>
      <c r="EE4" s="189"/>
      <c r="EF4" s="189"/>
      <c r="EG4" s="189"/>
      <c r="EH4" s="189"/>
      <c r="EI4" s="189"/>
      <c r="EJ4" s="189"/>
      <c r="EK4" s="189"/>
      <c r="EL4" s="189"/>
      <c r="EM4" s="189"/>
      <c r="EN4" s="189"/>
      <c r="EO4" s="189"/>
      <c r="EP4" s="189"/>
      <c r="EQ4" s="189"/>
      <c r="ER4" s="189"/>
      <c r="ES4" s="189"/>
      <c r="ET4" s="189"/>
      <c r="EU4" s="189"/>
      <c r="EV4" s="189"/>
      <c r="EW4" s="189"/>
      <c r="EX4" s="189"/>
      <c r="EY4" s="189"/>
      <c r="EZ4" s="189"/>
      <c r="FA4" s="189"/>
      <c r="FB4" s="189"/>
      <c r="FC4" s="189"/>
      <c r="FD4" s="189"/>
      <c r="FE4" s="189"/>
      <c r="FF4" s="189"/>
      <c r="FG4" s="189"/>
      <c r="FH4" s="189"/>
      <c r="FI4" s="189"/>
      <c r="FJ4" s="189"/>
      <c r="FK4" s="189"/>
      <c r="FL4" s="189"/>
      <c r="FM4" s="189"/>
      <c r="FN4" s="189"/>
      <c r="FO4" s="189"/>
      <c r="FP4" s="189"/>
      <c r="FQ4" s="19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99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1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88"/>
      <c r="EC5" s="189"/>
      <c r="ED5" s="189"/>
      <c r="EE5" s="189"/>
      <c r="EF5" s="189"/>
      <c r="EG5" s="189"/>
      <c r="EH5" s="189"/>
      <c r="EI5" s="189"/>
      <c r="EJ5" s="189"/>
      <c r="EK5" s="189"/>
      <c r="EL5" s="189"/>
      <c r="EM5" s="189"/>
      <c r="EN5" s="189"/>
      <c r="EO5" s="189"/>
      <c r="EP5" s="189"/>
      <c r="EQ5" s="189"/>
      <c r="ER5" s="189"/>
      <c r="ES5" s="189"/>
      <c r="ET5" s="189"/>
      <c r="EU5" s="189"/>
      <c r="EV5" s="189"/>
      <c r="EW5" s="189"/>
      <c r="EX5" s="189"/>
      <c r="EY5" s="189"/>
      <c r="EZ5" s="189"/>
      <c r="FA5" s="189"/>
      <c r="FB5" s="189"/>
      <c r="FC5" s="189"/>
      <c r="FD5" s="189"/>
      <c r="FE5" s="189"/>
      <c r="FF5" s="189"/>
      <c r="FG5" s="189"/>
      <c r="FH5" s="189"/>
      <c r="FI5" s="189"/>
      <c r="FJ5" s="189"/>
      <c r="FK5" s="189"/>
      <c r="FL5" s="189"/>
      <c r="FM5" s="189"/>
      <c r="FN5" s="189"/>
      <c r="FO5" s="189"/>
      <c r="FP5" s="189"/>
      <c r="FQ5" s="19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4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88"/>
      <c r="EC6" s="189"/>
      <c r="ED6" s="189"/>
      <c r="EE6" s="189"/>
      <c r="EF6" s="189"/>
      <c r="EG6" s="189"/>
      <c r="EH6" s="189"/>
      <c r="EI6" s="189"/>
      <c r="EJ6" s="189"/>
      <c r="EK6" s="189"/>
      <c r="EL6" s="189"/>
      <c r="EM6" s="189"/>
      <c r="EN6" s="189"/>
      <c r="EO6" s="189"/>
      <c r="EP6" s="189"/>
      <c r="EQ6" s="189"/>
      <c r="ER6" s="189"/>
      <c r="ES6" s="189"/>
      <c r="ET6" s="189"/>
      <c r="EU6" s="189"/>
      <c r="EV6" s="189"/>
      <c r="EW6" s="189"/>
      <c r="EX6" s="189"/>
      <c r="EY6" s="189"/>
      <c r="EZ6" s="189"/>
      <c r="FA6" s="189"/>
      <c r="FB6" s="189"/>
      <c r="FC6" s="189"/>
      <c r="FD6" s="189"/>
      <c r="FE6" s="189"/>
      <c r="FF6" s="189"/>
      <c r="FG6" s="189"/>
      <c r="FH6" s="189"/>
      <c r="FI6" s="189"/>
      <c r="FJ6" s="189"/>
      <c r="FK6" s="189"/>
      <c r="FL6" s="189"/>
      <c r="FM6" s="189"/>
      <c r="FN6" s="189"/>
      <c r="FO6" s="189"/>
      <c r="FP6" s="189"/>
      <c r="FQ6" s="19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85" t="s">
        <v>41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</row>
    <row r="9" spans="1:194" ht="3.75" customHeight="1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</row>
    <row r="10" spans="1:194" ht="3.75" customHeight="1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54"/>
      <c r="F27" s="54"/>
      <c r="G27" s="54"/>
      <c r="H27" s="36"/>
      <c r="I27" s="36"/>
      <c r="J27" s="3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54"/>
      <c r="E28" s="54"/>
      <c r="F28" s="54"/>
      <c r="G28" s="54"/>
      <c r="H28" s="36"/>
      <c r="I28" s="36"/>
      <c r="J28" s="3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164"/>
      <c r="BG30" s="165"/>
      <c r="BH30" s="165"/>
      <c r="BI30" s="165"/>
      <c r="BJ30" s="165"/>
      <c r="BK30" s="166"/>
      <c r="BL30" s="164"/>
      <c r="BM30" s="165"/>
      <c r="BN30" s="165"/>
      <c r="BO30" s="165"/>
      <c r="BP30" s="165"/>
      <c r="BQ30" s="166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167"/>
      <c r="BG31" s="168"/>
      <c r="BH31" s="168"/>
      <c r="BI31" s="168"/>
      <c r="BJ31" s="168"/>
      <c r="BK31" s="169"/>
      <c r="BL31" s="167"/>
      <c r="BM31" s="168"/>
      <c r="BN31" s="168"/>
      <c r="BO31" s="168"/>
      <c r="BP31" s="168"/>
      <c r="BQ31" s="169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54"/>
      <c r="E32" s="54"/>
      <c r="F32" s="54"/>
      <c r="G32" s="54"/>
      <c r="H32" s="36"/>
      <c r="I32" s="36"/>
      <c r="J32" s="3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167"/>
      <c r="BG32" s="168"/>
      <c r="BH32" s="168"/>
      <c r="BI32" s="168"/>
      <c r="BJ32" s="168"/>
      <c r="BK32" s="169"/>
      <c r="BL32" s="167"/>
      <c r="BM32" s="168"/>
      <c r="BN32" s="168"/>
      <c r="BO32" s="168"/>
      <c r="BP32" s="168"/>
      <c r="BQ32" s="169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36"/>
      <c r="C33" s="36"/>
      <c r="D33" s="36"/>
      <c r="E33" s="36"/>
      <c r="F33" s="36"/>
      <c r="G33" s="36"/>
      <c r="H33" s="36"/>
      <c r="I33" s="36"/>
      <c r="J33" s="3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167"/>
      <c r="BG33" s="168"/>
      <c r="BH33" s="168"/>
      <c r="BI33" s="168"/>
      <c r="BJ33" s="168"/>
      <c r="BK33" s="169"/>
      <c r="BL33" s="167"/>
      <c r="BM33" s="168"/>
      <c r="BN33" s="168"/>
      <c r="BO33" s="168"/>
      <c r="BP33" s="168"/>
      <c r="BQ33" s="169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36"/>
      <c r="C34" s="36"/>
      <c r="D34" s="36"/>
      <c r="E34" s="36"/>
      <c r="F34" s="36"/>
      <c r="G34" s="36"/>
      <c r="H34" s="36"/>
      <c r="I34" s="36"/>
      <c r="J34" s="3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167"/>
      <c r="BG34" s="168"/>
      <c r="BH34" s="168"/>
      <c r="BI34" s="168"/>
      <c r="BJ34" s="168"/>
      <c r="BK34" s="169"/>
      <c r="BL34" s="167"/>
      <c r="BM34" s="168"/>
      <c r="BN34" s="168"/>
      <c r="BO34" s="168"/>
      <c r="BP34" s="168"/>
      <c r="BQ34" s="169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36"/>
      <c r="C35" s="36"/>
      <c r="D35" s="36"/>
      <c r="E35" s="36"/>
      <c r="F35" s="36"/>
      <c r="G35" s="36"/>
      <c r="H35" s="36"/>
      <c r="I35" s="36"/>
      <c r="J35" s="3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170"/>
      <c r="BG35" s="171"/>
      <c r="BH35" s="171"/>
      <c r="BI35" s="171"/>
      <c r="BJ35" s="171"/>
      <c r="BK35" s="172"/>
      <c r="BL35" s="170"/>
      <c r="BM35" s="171"/>
      <c r="BN35" s="171"/>
      <c r="BO35" s="171"/>
      <c r="BP35" s="171"/>
      <c r="BQ35" s="17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5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39"/>
      <c r="B37" s="36"/>
      <c r="C37" s="36"/>
      <c r="D37" s="36"/>
      <c r="E37" s="36"/>
      <c r="F37" s="36"/>
      <c r="G37" s="36"/>
      <c r="H37" s="36"/>
      <c r="I37" s="36"/>
      <c r="J37" s="3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9"/>
      <c r="GK45" s="40"/>
      <c r="GL45" s="41"/>
    </row>
    <row r="46" spans="1:194" ht="3.75" customHeight="1">
      <c r="A46" s="39"/>
      <c r="B46" s="36"/>
      <c r="C46" s="36"/>
      <c r="D46" s="54"/>
      <c r="E46" s="54"/>
      <c r="F46" s="54"/>
      <c r="G46" s="54"/>
      <c r="H46" s="36"/>
      <c r="I46" s="36"/>
      <c r="J46" s="3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  <c r="BA46" s="40"/>
      <c r="BB46" s="40"/>
      <c r="BC46" s="88"/>
      <c r="BD46" s="32"/>
      <c r="BE46" s="32"/>
      <c r="BF46" s="32"/>
      <c r="BG46" s="163" t="s">
        <v>57</v>
      </c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32"/>
      <c r="CB46" s="32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32"/>
      <c r="GH46" s="32"/>
      <c r="GI46" s="32"/>
      <c r="GJ46" s="89"/>
      <c r="GK46" s="40"/>
      <c r="GL46" s="41"/>
    </row>
    <row r="47" spans="1:194" ht="3.75" customHeight="1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  <c r="BA47" s="40"/>
      <c r="BB47" s="40"/>
      <c r="BC47" s="88"/>
      <c r="BD47" s="32"/>
      <c r="BE47" s="32"/>
      <c r="BF47" s="32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32"/>
      <c r="CB47" s="32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32"/>
      <c r="GH47" s="32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7"/>
      <c r="BA48" s="40"/>
      <c r="BB48" s="40"/>
      <c r="BC48" s="88"/>
      <c r="BD48" s="32"/>
      <c r="BE48" s="32"/>
      <c r="BF48" s="32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32"/>
      <c r="CB48" s="32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32"/>
      <c r="GH48" s="32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7"/>
      <c r="BA49" s="40"/>
      <c r="BB49" s="40"/>
      <c r="BC49" s="88"/>
      <c r="BD49" s="32"/>
      <c r="BE49" s="32"/>
      <c r="BF49" s="32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32"/>
      <c r="CB49" s="32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32"/>
      <c r="GH49" s="32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32"/>
      <c r="BF50" s="32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32"/>
      <c r="CB50" s="32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32"/>
      <c r="GH50" s="32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36"/>
      <c r="F51" s="36"/>
      <c r="G51" s="36"/>
      <c r="H51" s="36"/>
      <c r="I51" s="36"/>
      <c r="J51" s="3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8"/>
      <c r="AR51" s="58"/>
      <c r="AS51" s="58"/>
      <c r="AT51" s="58"/>
      <c r="AU51" s="58"/>
      <c r="AV51" s="58"/>
      <c r="AW51" s="58"/>
      <c r="AX51" s="58"/>
      <c r="AY51" s="58"/>
      <c r="AZ51" s="59"/>
      <c r="BA51" s="40"/>
      <c r="BB51" s="40"/>
      <c r="BC51" s="88"/>
      <c r="BD51" s="32"/>
      <c r="BE51" s="32"/>
      <c r="BF51" s="32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32"/>
      <c r="CB51" s="32"/>
      <c r="CC51" s="195"/>
      <c r="CD51" s="195"/>
      <c r="CE51" s="195"/>
      <c r="CF51" s="195"/>
      <c r="CG51" s="195"/>
      <c r="CH51" s="195"/>
      <c r="CI51" s="195"/>
      <c r="CJ51" s="195"/>
      <c r="CK51" s="195"/>
      <c r="CL51" s="195"/>
      <c r="CM51" s="195"/>
      <c r="CN51" s="195"/>
      <c r="CO51" s="195"/>
      <c r="CP51" s="195"/>
      <c r="CQ51" s="195"/>
      <c r="CR51" s="195"/>
      <c r="CS51" s="195"/>
      <c r="CT51" s="195"/>
      <c r="CU51" s="195"/>
      <c r="CV51" s="195"/>
      <c r="CW51" s="195"/>
      <c r="CX51" s="195"/>
      <c r="CY51" s="195"/>
      <c r="CZ51" s="195"/>
      <c r="DA51" s="195"/>
      <c r="DB51" s="195"/>
      <c r="DC51" s="195"/>
      <c r="DD51" s="195"/>
      <c r="DE51" s="195"/>
      <c r="DF51" s="195"/>
      <c r="DG51" s="195"/>
      <c r="DH51" s="195"/>
      <c r="DI51" s="195"/>
      <c r="DJ51" s="195"/>
      <c r="DK51" s="195"/>
      <c r="DL51" s="195"/>
      <c r="DM51" s="195"/>
      <c r="DN51" s="195"/>
      <c r="DO51" s="195"/>
      <c r="DP51" s="195"/>
      <c r="DQ51" s="195"/>
      <c r="DR51" s="195"/>
      <c r="DS51" s="195"/>
      <c r="DT51" s="195"/>
      <c r="DU51" s="195"/>
      <c r="DV51" s="195"/>
      <c r="DW51" s="195"/>
      <c r="DX51" s="195"/>
      <c r="DY51" s="195"/>
      <c r="DZ51" s="195"/>
      <c r="EA51" s="195"/>
      <c r="EB51" s="195"/>
      <c r="EC51" s="195"/>
      <c r="ED51" s="195"/>
      <c r="EE51" s="195"/>
      <c r="EF51" s="195"/>
      <c r="EG51" s="195"/>
      <c r="EH51" s="195"/>
      <c r="EI51" s="195"/>
      <c r="EJ51" s="195"/>
      <c r="EK51" s="195"/>
      <c r="EL51" s="195"/>
      <c r="EM51" s="195"/>
      <c r="EN51" s="195"/>
      <c r="EO51" s="195"/>
      <c r="EP51" s="195"/>
      <c r="EQ51" s="195"/>
      <c r="ER51" s="195"/>
      <c r="ES51" s="195"/>
      <c r="ET51" s="195"/>
      <c r="EU51" s="195"/>
      <c r="EV51" s="195"/>
      <c r="EW51" s="195"/>
      <c r="EX51" s="195"/>
      <c r="EY51" s="195"/>
      <c r="EZ51" s="195"/>
      <c r="FA51" s="195"/>
      <c r="FB51" s="195"/>
      <c r="FC51" s="195"/>
      <c r="FD51" s="195"/>
      <c r="FE51" s="195"/>
      <c r="FF51" s="195"/>
      <c r="FG51" s="195"/>
      <c r="FH51" s="195"/>
      <c r="FI51" s="195"/>
      <c r="FJ51" s="195"/>
      <c r="FK51" s="195"/>
      <c r="FL51" s="195"/>
      <c r="FM51" s="195"/>
      <c r="FN51" s="195"/>
      <c r="FO51" s="195"/>
      <c r="FP51" s="195"/>
      <c r="FQ51" s="195"/>
      <c r="FR51" s="195"/>
      <c r="FS51" s="195"/>
      <c r="FT51" s="195"/>
      <c r="FU51" s="195"/>
      <c r="FV51" s="195"/>
      <c r="FW51" s="195"/>
      <c r="FX51" s="195"/>
      <c r="FY51" s="195"/>
      <c r="FZ51" s="195"/>
      <c r="GA51" s="195"/>
      <c r="GB51" s="195"/>
      <c r="GC51" s="195"/>
      <c r="GD51" s="195"/>
      <c r="GE51" s="195"/>
      <c r="GF51" s="195"/>
      <c r="GG51" s="32"/>
      <c r="GH51" s="32"/>
      <c r="GI51" s="32"/>
      <c r="GJ51" s="89"/>
      <c r="GK51" s="40"/>
      <c r="GL51" s="41"/>
    </row>
    <row r="52" spans="1:194" ht="3.75" customHeight="1">
      <c r="A52" s="39"/>
      <c r="B52" s="36"/>
      <c r="C52" s="36"/>
      <c r="D52" s="36"/>
      <c r="E52" s="36"/>
      <c r="F52" s="36"/>
      <c r="G52" s="36"/>
      <c r="H52" s="36"/>
      <c r="I52" s="36"/>
      <c r="J52" s="36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8"/>
      <c r="AR52" s="58"/>
      <c r="AS52" s="58"/>
      <c r="AT52" s="58"/>
      <c r="AU52" s="58"/>
      <c r="AV52" s="58"/>
      <c r="AW52" s="58"/>
      <c r="AX52" s="58"/>
      <c r="AY52" s="58"/>
      <c r="AZ52" s="59"/>
      <c r="BA52" s="40"/>
      <c r="BB52" s="40"/>
      <c r="BC52" s="88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9"/>
      <c r="GK52" s="40"/>
      <c r="GL52" s="41"/>
    </row>
    <row r="53" spans="1:194" ht="3.75" customHeight="1">
      <c r="A53" s="39"/>
      <c r="B53" s="36"/>
      <c r="C53" s="36"/>
      <c r="D53" s="36"/>
      <c r="E53" s="54"/>
      <c r="F53" s="54"/>
      <c r="G53" s="54"/>
      <c r="H53" s="36"/>
      <c r="I53" s="36"/>
      <c r="J53" s="36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8"/>
      <c r="AR53" s="58"/>
      <c r="AS53" s="58"/>
      <c r="AT53" s="58"/>
      <c r="AU53" s="58"/>
      <c r="AV53" s="58"/>
      <c r="AW53" s="58"/>
      <c r="AX53" s="58"/>
      <c r="AY53" s="58"/>
      <c r="AZ53" s="59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9"/>
      <c r="GK53" s="40"/>
      <c r="GL53" s="41"/>
    </row>
    <row r="54" spans="1:194" ht="3.75" customHeight="1">
      <c r="A54" s="39"/>
      <c r="B54" s="36"/>
      <c r="C54" s="36"/>
      <c r="D54" s="54"/>
      <c r="E54" s="54"/>
      <c r="F54" s="54"/>
      <c r="G54" s="54"/>
      <c r="H54" s="36"/>
      <c r="I54" s="36"/>
      <c r="J54" s="36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8"/>
      <c r="AR54" s="58"/>
      <c r="AS54" s="58"/>
      <c r="AT54" s="58"/>
      <c r="AU54" s="58"/>
      <c r="AV54" s="58"/>
      <c r="AW54" s="58"/>
      <c r="AX54" s="58"/>
      <c r="AY54" s="58"/>
      <c r="AZ54" s="59"/>
      <c r="BA54" s="40"/>
      <c r="BB54" s="40"/>
      <c r="BC54" s="88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9"/>
      <c r="GK54" s="40"/>
      <c r="GL54" s="41"/>
    </row>
    <row r="55" spans="1:194" ht="3.75" customHeight="1">
      <c r="A55" s="39"/>
      <c r="B55" s="36"/>
      <c r="C55" s="36"/>
      <c r="D55" s="54"/>
      <c r="E55" s="54"/>
      <c r="F55" s="54"/>
      <c r="G55" s="54"/>
      <c r="H55" s="36"/>
      <c r="I55" s="36"/>
      <c r="J55" s="36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8"/>
      <c r="AR55" s="58"/>
      <c r="AS55" s="58"/>
      <c r="AT55" s="58"/>
      <c r="AU55" s="58"/>
      <c r="AV55" s="58"/>
      <c r="AW55" s="58"/>
      <c r="AX55" s="58"/>
      <c r="AY55" s="58"/>
      <c r="AZ55" s="59"/>
      <c r="BA55" s="40"/>
      <c r="BB55" s="40"/>
      <c r="BC55" s="88"/>
      <c r="BD55" s="32"/>
      <c r="BE55" s="32"/>
      <c r="BF55" s="32"/>
      <c r="BG55" s="173" t="s">
        <v>110</v>
      </c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73"/>
      <c r="DF55" s="173"/>
      <c r="DG55" s="173"/>
      <c r="DH55" s="173"/>
      <c r="DI55" s="173"/>
      <c r="DJ55" s="173"/>
      <c r="DK55" s="173"/>
      <c r="DL55" s="173"/>
      <c r="DM55" s="173"/>
      <c r="DN55" s="173"/>
      <c r="DO55" s="173"/>
      <c r="DP55" s="173"/>
      <c r="DQ55" s="173"/>
      <c r="DR55" s="173"/>
      <c r="DS55" s="173"/>
      <c r="DT55" s="173"/>
      <c r="DU55" s="173"/>
      <c r="DV55" s="173"/>
      <c r="DW55" s="173"/>
      <c r="DX55" s="173"/>
      <c r="DY55" s="173"/>
      <c r="DZ55" s="173"/>
      <c r="EA55" s="173"/>
      <c r="EB55" s="173"/>
      <c r="EC55" s="173"/>
      <c r="ED55" s="173"/>
      <c r="EE55" s="173"/>
      <c r="EF55" s="173"/>
      <c r="EG55" s="173"/>
      <c r="EH55" s="173"/>
      <c r="EI55" s="173"/>
      <c r="EJ55" s="173"/>
      <c r="EK55" s="173"/>
      <c r="EL55" s="173"/>
      <c r="EM55" s="173"/>
      <c r="EN55" s="173"/>
      <c r="EO55" s="173"/>
      <c r="EP55" s="173"/>
      <c r="EQ55" s="173"/>
      <c r="ER55" s="173"/>
      <c r="ES55" s="173"/>
      <c r="ET55" s="173"/>
      <c r="EU55" s="173"/>
      <c r="EV55" s="173"/>
      <c r="EW55" s="173"/>
      <c r="EX55" s="173"/>
      <c r="EY55" s="173"/>
      <c r="EZ55" s="173"/>
      <c r="FA55" s="173"/>
      <c r="FB55" s="173"/>
      <c r="FC55" s="173"/>
      <c r="FD55" s="173"/>
      <c r="FE55" s="173"/>
      <c r="FF55" s="173"/>
      <c r="FG55" s="173"/>
      <c r="FH55" s="173"/>
      <c r="FI55" s="173"/>
      <c r="FJ55" s="173"/>
      <c r="FK55" s="173"/>
      <c r="FL55" s="173"/>
      <c r="FM55" s="173"/>
      <c r="FN55" s="173"/>
      <c r="FO55" s="173"/>
      <c r="FP55" s="173"/>
      <c r="FQ55" s="173"/>
      <c r="FR55" s="173"/>
      <c r="FS55" s="173"/>
      <c r="FT55" s="173"/>
      <c r="FU55" s="173"/>
      <c r="FV55" s="173"/>
      <c r="FW55" s="173"/>
      <c r="FX55" s="173"/>
      <c r="FY55" s="173"/>
      <c r="FZ55" s="173"/>
      <c r="GA55" s="173"/>
      <c r="GB55" s="173"/>
      <c r="GC55" s="173"/>
      <c r="GD55" s="173"/>
      <c r="GE55" s="173"/>
      <c r="GF55" s="173"/>
      <c r="GG55" s="32"/>
      <c r="GH55" s="32"/>
      <c r="GI55" s="32"/>
      <c r="GJ55" s="89"/>
      <c r="GK55" s="40"/>
      <c r="GL55" s="41"/>
    </row>
    <row r="56" spans="1:194" ht="3.75" customHeight="1">
      <c r="A56" s="39"/>
      <c r="B56" s="36"/>
      <c r="C56" s="36"/>
      <c r="D56" s="54"/>
      <c r="E56" s="54"/>
      <c r="F56" s="54"/>
      <c r="G56" s="54"/>
      <c r="H56" s="36"/>
      <c r="I56" s="36"/>
      <c r="J56" s="36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8"/>
      <c r="AR56" s="58"/>
      <c r="AS56" s="58"/>
      <c r="AT56" s="58"/>
      <c r="AU56" s="58"/>
      <c r="AV56" s="58"/>
      <c r="AW56" s="58"/>
      <c r="AX56" s="58"/>
      <c r="AY56" s="58"/>
      <c r="AZ56" s="59"/>
      <c r="BA56" s="40"/>
      <c r="BB56" s="40"/>
      <c r="BC56" s="88"/>
      <c r="BD56" s="32"/>
      <c r="BE56" s="32"/>
      <c r="BF56" s="32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173"/>
      <c r="CS56" s="173"/>
      <c r="CT56" s="173"/>
      <c r="CU56" s="173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173"/>
      <c r="DQ56" s="173"/>
      <c r="DR56" s="173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N56" s="173"/>
      <c r="EO56" s="173"/>
      <c r="EP56" s="173"/>
      <c r="EQ56" s="173"/>
      <c r="ER56" s="173"/>
      <c r="ES56" s="173"/>
      <c r="ET56" s="173"/>
      <c r="EU56" s="173"/>
      <c r="EV56" s="173"/>
      <c r="EW56" s="173"/>
      <c r="EX56" s="173"/>
      <c r="EY56" s="173"/>
      <c r="EZ56" s="173"/>
      <c r="FA56" s="173"/>
      <c r="FB56" s="173"/>
      <c r="FC56" s="173"/>
      <c r="FD56" s="173"/>
      <c r="FE56" s="173"/>
      <c r="FF56" s="173"/>
      <c r="FG56" s="173"/>
      <c r="FH56" s="173"/>
      <c r="FI56" s="173"/>
      <c r="FJ56" s="173"/>
      <c r="FK56" s="173"/>
      <c r="FL56" s="173"/>
      <c r="FM56" s="173"/>
      <c r="FN56" s="173"/>
      <c r="FO56" s="173"/>
      <c r="FP56" s="173"/>
      <c r="FQ56" s="173"/>
      <c r="FR56" s="173"/>
      <c r="FS56" s="173"/>
      <c r="FT56" s="173"/>
      <c r="FU56" s="173"/>
      <c r="FV56" s="173"/>
      <c r="FW56" s="173"/>
      <c r="FX56" s="173"/>
      <c r="FY56" s="173"/>
      <c r="FZ56" s="173"/>
      <c r="GA56" s="173"/>
      <c r="GB56" s="173"/>
      <c r="GC56" s="173"/>
      <c r="GD56" s="173"/>
      <c r="GE56" s="173"/>
      <c r="GF56" s="173"/>
      <c r="GG56" s="32"/>
      <c r="GH56" s="32"/>
      <c r="GI56" s="32"/>
      <c r="GJ56" s="89"/>
      <c r="GK56" s="40"/>
      <c r="GL56" s="41"/>
    </row>
    <row r="57" spans="1:194" ht="3.75" customHeight="1">
      <c r="A57" s="39"/>
      <c r="B57" s="36"/>
      <c r="C57" s="36"/>
      <c r="D57" s="36"/>
      <c r="E57" s="36"/>
      <c r="F57" s="36"/>
      <c r="G57" s="36"/>
      <c r="H57" s="36"/>
      <c r="I57" s="36"/>
      <c r="J57" s="36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8"/>
      <c r="AR57" s="58"/>
      <c r="AS57" s="58"/>
      <c r="AT57" s="58"/>
      <c r="AU57" s="58"/>
      <c r="AV57" s="58"/>
      <c r="AW57" s="58"/>
      <c r="AX57" s="58"/>
      <c r="AY57" s="58"/>
      <c r="AZ57" s="59"/>
      <c r="BA57" s="40"/>
      <c r="BB57" s="40"/>
      <c r="BC57" s="88"/>
      <c r="BD57" s="32"/>
      <c r="BE57" s="32"/>
      <c r="BF57" s="32"/>
      <c r="BG57" s="173"/>
      <c r="BH57" s="173"/>
      <c r="BI57" s="173"/>
      <c r="BJ57" s="173"/>
      <c r="BK57" s="173"/>
      <c r="BL57" s="173"/>
      <c r="BM57" s="173"/>
      <c r="BN57" s="173"/>
      <c r="BO57" s="173"/>
      <c r="BP57" s="173"/>
      <c r="BQ57" s="173"/>
      <c r="BR57" s="173"/>
      <c r="BS57" s="173"/>
      <c r="BT57" s="173"/>
      <c r="BU57" s="173"/>
      <c r="BV57" s="173"/>
      <c r="BW57" s="173"/>
      <c r="BX57" s="173"/>
      <c r="BY57" s="173"/>
      <c r="BZ57" s="173"/>
      <c r="CA57" s="173"/>
      <c r="CB57" s="173"/>
      <c r="CC57" s="173"/>
      <c r="CD57" s="173"/>
      <c r="CE57" s="173"/>
      <c r="CF57" s="173"/>
      <c r="CG57" s="173"/>
      <c r="CH57" s="173"/>
      <c r="CI57" s="173"/>
      <c r="CJ57" s="173"/>
      <c r="CK57" s="173"/>
      <c r="CL57" s="173"/>
      <c r="CM57" s="173"/>
      <c r="CN57" s="173"/>
      <c r="CO57" s="173"/>
      <c r="CP57" s="173"/>
      <c r="CQ57" s="173"/>
      <c r="CR57" s="173"/>
      <c r="CS57" s="173"/>
      <c r="CT57" s="173"/>
      <c r="CU57" s="173"/>
      <c r="CV57" s="173"/>
      <c r="CW57" s="173"/>
      <c r="CX57" s="173"/>
      <c r="CY57" s="173"/>
      <c r="CZ57" s="173"/>
      <c r="DA57" s="173"/>
      <c r="DB57" s="173"/>
      <c r="DC57" s="173"/>
      <c r="DD57" s="173"/>
      <c r="DE57" s="173"/>
      <c r="DF57" s="173"/>
      <c r="DG57" s="173"/>
      <c r="DH57" s="173"/>
      <c r="DI57" s="173"/>
      <c r="DJ57" s="173"/>
      <c r="DK57" s="173"/>
      <c r="DL57" s="173"/>
      <c r="DM57" s="173"/>
      <c r="DN57" s="173"/>
      <c r="DO57" s="173"/>
      <c r="DP57" s="173"/>
      <c r="DQ57" s="173"/>
      <c r="DR57" s="173"/>
      <c r="DS57" s="173"/>
      <c r="DT57" s="173"/>
      <c r="DU57" s="173"/>
      <c r="DV57" s="173"/>
      <c r="DW57" s="173"/>
      <c r="DX57" s="173"/>
      <c r="DY57" s="173"/>
      <c r="DZ57" s="173"/>
      <c r="EA57" s="173"/>
      <c r="EB57" s="173"/>
      <c r="EC57" s="173"/>
      <c r="ED57" s="173"/>
      <c r="EE57" s="173"/>
      <c r="EF57" s="173"/>
      <c r="EG57" s="173"/>
      <c r="EH57" s="173"/>
      <c r="EI57" s="173"/>
      <c r="EJ57" s="173"/>
      <c r="EK57" s="173"/>
      <c r="EL57" s="173"/>
      <c r="EM57" s="173"/>
      <c r="EN57" s="173"/>
      <c r="EO57" s="173"/>
      <c r="EP57" s="173"/>
      <c r="EQ57" s="173"/>
      <c r="ER57" s="173"/>
      <c r="ES57" s="173"/>
      <c r="ET57" s="173"/>
      <c r="EU57" s="173"/>
      <c r="EV57" s="173"/>
      <c r="EW57" s="173"/>
      <c r="EX57" s="173"/>
      <c r="EY57" s="173"/>
      <c r="EZ57" s="173"/>
      <c r="FA57" s="173"/>
      <c r="FB57" s="173"/>
      <c r="FC57" s="173"/>
      <c r="FD57" s="173"/>
      <c r="FE57" s="173"/>
      <c r="FF57" s="173"/>
      <c r="FG57" s="173"/>
      <c r="FH57" s="173"/>
      <c r="FI57" s="173"/>
      <c r="FJ57" s="173"/>
      <c r="FK57" s="173"/>
      <c r="FL57" s="173"/>
      <c r="FM57" s="173"/>
      <c r="FN57" s="173"/>
      <c r="FO57" s="173"/>
      <c r="FP57" s="173"/>
      <c r="FQ57" s="173"/>
      <c r="FR57" s="173"/>
      <c r="FS57" s="173"/>
      <c r="FT57" s="173"/>
      <c r="FU57" s="173"/>
      <c r="FV57" s="173"/>
      <c r="FW57" s="173"/>
      <c r="FX57" s="173"/>
      <c r="FY57" s="173"/>
      <c r="FZ57" s="173"/>
      <c r="GA57" s="173"/>
      <c r="GB57" s="173"/>
      <c r="GC57" s="173"/>
      <c r="GD57" s="173"/>
      <c r="GE57" s="173"/>
      <c r="GF57" s="173"/>
      <c r="GG57" s="32"/>
      <c r="GH57" s="32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8"/>
      <c r="AR58" s="58"/>
      <c r="AS58" s="58"/>
      <c r="AT58" s="58"/>
      <c r="AU58" s="58"/>
      <c r="AV58" s="58"/>
      <c r="AW58" s="58"/>
      <c r="AX58" s="58"/>
      <c r="AY58" s="58"/>
      <c r="AZ58" s="59"/>
      <c r="BA58" s="40"/>
      <c r="BB58" s="40"/>
      <c r="BC58" s="88"/>
      <c r="BD58" s="32"/>
      <c r="BE58" s="32"/>
      <c r="BF58" s="32"/>
      <c r="BG58" s="173"/>
      <c r="BH58" s="173"/>
      <c r="BI58" s="173"/>
      <c r="BJ58" s="173"/>
      <c r="BK58" s="173"/>
      <c r="BL58" s="173"/>
      <c r="BM58" s="173"/>
      <c r="BN58" s="173"/>
      <c r="BO58" s="173"/>
      <c r="BP58" s="173"/>
      <c r="BQ58" s="173"/>
      <c r="BR58" s="173"/>
      <c r="BS58" s="173"/>
      <c r="BT58" s="173"/>
      <c r="BU58" s="173"/>
      <c r="BV58" s="173"/>
      <c r="BW58" s="173"/>
      <c r="BX58" s="173"/>
      <c r="BY58" s="173"/>
      <c r="BZ58" s="173"/>
      <c r="CA58" s="173"/>
      <c r="CB58" s="173"/>
      <c r="CC58" s="173"/>
      <c r="CD58" s="173"/>
      <c r="CE58" s="173"/>
      <c r="CF58" s="173"/>
      <c r="CG58" s="173"/>
      <c r="CH58" s="173"/>
      <c r="CI58" s="173"/>
      <c r="CJ58" s="173"/>
      <c r="CK58" s="173"/>
      <c r="CL58" s="173"/>
      <c r="CM58" s="173"/>
      <c r="CN58" s="173"/>
      <c r="CO58" s="173"/>
      <c r="CP58" s="173"/>
      <c r="CQ58" s="173"/>
      <c r="CR58" s="173"/>
      <c r="CS58" s="173"/>
      <c r="CT58" s="173"/>
      <c r="CU58" s="173"/>
      <c r="CV58" s="173"/>
      <c r="CW58" s="173"/>
      <c r="CX58" s="173"/>
      <c r="CY58" s="173"/>
      <c r="CZ58" s="173"/>
      <c r="DA58" s="173"/>
      <c r="DB58" s="173"/>
      <c r="DC58" s="173"/>
      <c r="DD58" s="173"/>
      <c r="DE58" s="173"/>
      <c r="DF58" s="173"/>
      <c r="DG58" s="173"/>
      <c r="DH58" s="173"/>
      <c r="DI58" s="173"/>
      <c r="DJ58" s="173"/>
      <c r="DK58" s="173"/>
      <c r="DL58" s="173"/>
      <c r="DM58" s="173"/>
      <c r="DN58" s="173"/>
      <c r="DO58" s="173"/>
      <c r="DP58" s="173"/>
      <c r="DQ58" s="173"/>
      <c r="DR58" s="173"/>
      <c r="DS58" s="173"/>
      <c r="DT58" s="173"/>
      <c r="DU58" s="173"/>
      <c r="DV58" s="173"/>
      <c r="DW58" s="173"/>
      <c r="DX58" s="173"/>
      <c r="DY58" s="173"/>
      <c r="DZ58" s="173"/>
      <c r="EA58" s="173"/>
      <c r="EB58" s="173"/>
      <c r="EC58" s="173"/>
      <c r="ED58" s="173"/>
      <c r="EE58" s="173"/>
      <c r="EF58" s="173"/>
      <c r="EG58" s="173"/>
      <c r="EH58" s="173"/>
      <c r="EI58" s="173"/>
      <c r="EJ58" s="173"/>
      <c r="EK58" s="173"/>
      <c r="EL58" s="173"/>
      <c r="EM58" s="173"/>
      <c r="EN58" s="173"/>
      <c r="EO58" s="173"/>
      <c r="EP58" s="173"/>
      <c r="EQ58" s="173"/>
      <c r="ER58" s="173"/>
      <c r="ES58" s="173"/>
      <c r="ET58" s="173"/>
      <c r="EU58" s="173"/>
      <c r="EV58" s="173"/>
      <c r="EW58" s="173"/>
      <c r="EX58" s="173"/>
      <c r="EY58" s="173"/>
      <c r="EZ58" s="173"/>
      <c r="FA58" s="173"/>
      <c r="FB58" s="173"/>
      <c r="FC58" s="173"/>
      <c r="FD58" s="173"/>
      <c r="FE58" s="173"/>
      <c r="FF58" s="173"/>
      <c r="FG58" s="173"/>
      <c r="FH58" s="173"/>
      <c r="FI58" s="173"/>
      <c r="FJ58" s="173"/>
      <c r="FK58" s="173"/>
      <c r="FL58" s="173"/>
      <c r="FM58" s="173"/>
      <c r="FN58" s="173"/>
      <c r="FO58" s="173"/>
      <c r="FP58" s="173"/>
      <c r="FQ58" s="173"/>
      <c r="FR58" s="173"/>
      <c r="FS58" s="173"/>
      <c r="FT58" s="173"/>
      <c r="FU58" s="173"/>
      <c r="FV58" s="173"/>
      <c r="FW58" s="173"/>
      <c r="FX58" s="173"/>
      <c r="FY58" s="173"/>
      <c r="FZ58" s="173"/>
      <c r="GA58" s="173"/>
      <c r="GB58" s="173"/>
      <c r="GC58" s="173"/>
      <c r="GD58" s="173"/>
      <c r="GE58" s="173"/>
      <c r="GF58" s="173"/>
      <c r="GG58" s="32"/>
      <c r="GH58" s="32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8"/>
      <c r="AR59" s="58"/>
      <c r="AS59" s="58"/>
      <c r="AT59" s="58"/>
      <c r="AU59" s="58"/>
      <c r="AV59" s="58"/>
      <c r="AW59" s="58"/>
      <c r="AX59" s="58"/>
      <c r="AY59" s="58"/>
      <c r="AZ59" s="59"/>
      <c r="BA59" s="40"/>
      <c r="BB59" s="40"/>
      <c r="BC59" s="88"/>
      <c r="BD59" s="32"/>
      <c r="BE59" s="32"/>
      <c r="BF59" s="32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173"/>
      <c r="BX59" s="173"/>
      <c r="BY59" s="173"/>
      <c r="BZ59" s="173"/>
      <c r="CA59" s="173"/>
      <c r="CB59" s="173"/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Q59" s="173"/>
      <c r="CR59" s="173"/>
      <c r="CS59" s="173"/>
      <c r="CT59" s="173"/>
      <c r="CU59" s="173"/>
      <c r="CV59" s="173"/>
      <c r="CW59" s="173"/>
      <c r="CX59" s="173"/>
      <c r="CY59" s="173"/>
      <c r="CZ59" s="173"/>
      <c r="DA59" s="173"/>
      <c r="DB59" s="173"/>
      <c r="DC59" s="173"/>
      <c r="DD59" s="173"/>
      <c r="DE59" s="173"/>
      <c r="DF59" s="173"/>
      <c r="DG59" s="173"/>
      <c r="DH59" s="173"/>
      <c r="DI59" s="173"/>
      <c r="DJ59" s="173"/>
      <c r="DK59" s="173"/>
      <c r="DL59" s="173"/>
      <c r="DM59" s="173"/>
      <c r="DN59" s="173"/>
      <c r="DO59" s="173"/>
      <c r="DP59" s="173"/>
      <c r="DQ59" s="173"/>
      <c r="DR59" s="173"/>
      <c r="DS59" s="173"/>
      <c r="DT59" s="173"/>
      <c r="DU59" s="173"/>
      <c r="DV59" s="173"/>
      <c r="DW59" s="173"/>
      <c r="DX59" s="173"/>
      <c r="DY59" s="173"/>
      <c r="DZ59" s="173"/>
      <c r="EA59" s="173"/>
      <c r="EB59" s="173"/>
      <c r="EC59" s="173"/>
      <c r="ED59" s="173"/>
      <c r="EE59" s="173"/>
      <c r="EF59" s="173"/>
      <c r="EG59" s="173"/>
      <c r="EH59" s="173"/>
      <c r="EI59" s="173"/>
      <c r="EJ59" s="173"/>
      <c r="EK59" s="173"/>
      <c r="EL59" s="173"/>
      <c r="EM59" s="173"/>
      <c r="EN59" s="173"/>
      <c r="EO59" s="173"/>
      <c r="EP59" s="173"/>
      <c r="EQ59" s="173"/>
      <c r="ER59" s="173"/>
      <c r="ES59" s="173"/>
      <c r="ET59" s="173"/>
      <c r="EU59" s="173"/>
      <c r="EV59" s="173"/>
      <c r="EW59" s="173"/>
      <c r="EX59" s="173"/>
      <c r="EY59" s="173"/>
      <c r="EZ59" s="173"/>
      <c r="FA59" s="173"/>
      <c r="FB59" s="173"/>
      <c r="FC59" s="173"/>
      <c r="FD59" s="173"/>
      <c r="FE59" s="173"/>
      <c r="FF59" s="173"/>
      <c r="FG59" s="173"/>
      <c r="FH59" s="173"/>
      <c r="FI59" s="173"/>
      <c r="FJ59" s="173"/>
      <c r="FK59" s="173"/>
      <c r="FL59" s="173"/>
      <c r="FM59" s="173"/>
      <c r="FN59" s="173"/>
      <c r="FO59" s="173"/>
      <c r="FP59" s="173"/>
      <c r="FQ59" s="173"/>
      <c r="FR59" s="173"/>
      <c r="FS59" s="173"/>
      <c r="FT59" s="173"/>
      <c r="FU59" s="173"/>
      <c r="FV59" s="173"/>
      <c r="FW59" s="173"/>
      <c r="FX59" s="173"/>
      <c r="FY59" s="173"/>
      <c r="FZ59" s="173"/>
      <c r="GA59" s="173"/>
      <c r="GB59" s="173"/>
      <c r="GC59" s="173"/>
      <c r="GD59" s="173"/>
      <c r="GE59" s="173"/>
      <c r="GF59" s="173"/>
      <c r="GG59" s="32"/>
      <c r="GH59" s="32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5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174"/>
      <c r="BH60" s="174"/>
      <c r="BI60" s="174"/>
      <c r="BJ60" s="174"/>
      <c r="BK60" s="174"/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4"/>
      <c r="CQ60" s="174"/>
      <c r="CR60" s="174"/>
      <c r="CS60" s="174"/>
      <c r="CT60" s="174"/>
      <c r="CU60" s="174"/>
      <c r="CV60" s="174"/>
      <c r="CW60" s="174"/>
      <c r="CX60" s="174"/>
      <c r="CY60" s="174"/>
      <c r="CZ60" s="174"/>
      <c r="DA60" s="174"/>
      <c r="DB60" s="174"/>
      <c r="DC60" s="174"/>
      <c r="DD60" s="174"/>
      <c r="DE60" s="174"/>
      <c r="DF60" s="174"/>
      <c r="DG60" s="174"/>
      <c r="DH60" s="174"/>
      <c r="DI60" s="174"/>
      <c r="DJ60" s="174"/>
      <c r="DK60" s="174"/>
      <c r="DL60" s="174"/>
      <c r="DM60" s="174"/>
      <c r="DN60" s="174"/>
      <c r="DO60" s="174"/>
      <c r="DP60" s="174"/>
      <c r="DQ60" s="174"/>
      <c r="DR60" s="174"/>
      <c r="DS60" s="174"/>
      <c r="DT60" s="174"/>
      <c r="DU60" s="174"/>
      <c r="DV60" s="174"/>
      <c r="DW60" s="174"/>
      <c r="DX60" s="174"/>
      <c r="DY60" s="174"/>
      <c r="DZ60" s="174"/>
      <c r="EA60" s="174"/>
      <c r="EB60" s="174"/>
      <c r="EC60" s="174"/>
      <c r="ED60" s="174"/>
      <c r="EE60" s="174"/>
      <c r="EF60" s="174"/>
      <c r="EG60" s="174"/>
      <c r="EH60" s="174"/>
      <c r="EI60" s="174"/>
      <c r="EJ60" s="174"/>
      <c r="EK60" s="174"/>
      <c r="EL60" s="174"/>
      <c r="EM60" s="174"/>
      <c r="EN60" s="174"/>
      <c r="EO60" s="174"/>
      <c r="EP60" s="174"/>
      <c r="EQ60" s="174"/>
      <c r="ER60" s="174"/>
      <c r="ES60" s="174"/>
      <c r="ET60" s="174"/>
      <c r="EU60" s="174"/>
      <c r="EV60" s="174"/>
      <c r="EW60" s="174"/>
      <c r="EX60" s="174"/>
      <c r="EY60" s="174"/>
      <c r="EZ60" s="174"/>
      <c r="FA60" s="174"/>
      <c r="FB60" s="174"/>
      <c r="FC60" s="174"/>
      <c r="FD60" s="174"/>
      <c r="FE60" s="174"/>
      <c r="FF60" s="174"/>
      <c r="FG60" s="174"/>
      <c r="FH60" s="174"/>
      <c r="FI60" s="174"/>
      <c r="FJ60" s="174"/>
      <c r="FK60" s="174"/>
      <c r="FL60" s="174"/>
      <c r="FM60" s="174"/>
      <c r="FN60" s="174"/>
      <c r="FO60" s="174"/>
      <c r="FP60" s="174"/>
      <c r="FQ60" s="174"/>
      <c r="FR60" s="174"/>
      <c r="FS60" s="174"/>
      <c r="FT60" s="174"/>
      <c r="FU60" s="174"/>
      <c r="FV60" s="174"/>
      <c r="FW60" s="174"/>
      <c r="FX60" s="174"/>
      <c r="FY60" s="174"/>
      <c r="FZ60" s="174"/>
      <c r="GA60" s="174"/>
      <c r="GB60" s="174"/>
      <c r="GC60" s="174"/>
      <c r="GD60" s="174"/>
      <c r="GE60" s="174"/>
      <c r="GF60" s="174"/>
      <c r="GG60" s="32"/>
      <c r="GH60" s="32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36"/>
      <c r="F61" s="36"/>
      <c r="G61" s="36"/>
      <c r="H61" s="36"/>
      <c r="I61" s="36"/>
      <c r="J61" s="3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9"/>
      <c r="GK61" s="40"/>
      <c r="GL61" s="41"/>
    </row>
    <row r="62" spans="1:194" ht="3.75" customHeight="1">
      <c r="A62" s="39"/>
      <c r="B62" s="36"/>
      <c r="C62" s="36"/>
      <c r="D62" s="36"/>
      <c r="E62" s="36"/>
      <c r="F62" s="36"/>
      <c r="G62" s="36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9"/>
      <c r="GK62" s="40"/>
      <c r="GL62" s="41"/>
    </row>
    <row r="63" spans="1:194" ht="3.75" customHeight="1">
      <c r="A63" s="39"/>
      <c r="B63" s="36"/>
      <c r="C63" s="36"/>
      <c r="D63" s="36"/>
      <c r="E63" s="54"/>
      <c r="F63" s="54"/>
      <c r="G63" s="54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9"/>
      <c r="GK63" s="40"/>
      <c r="GL63" s="41"/>
    </row>
    <row r="64" spans="1:194" ht="3.75" customHeight="1">
      <c r="A64" s="39"/>
      <c r="B64" s="36"/>
      <c r="C64" s="36"/>
      <c r="D64" s="54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89"/>
      <c r="GK64" s="40"/>
      <c r="GL64" s="41"/>
    </row>
    <row r="65" spans="1:194" ht="3.75" customHeight="1">
      <c r="A65" s="39"/>
      <c r="B65" s="36"/>
      <c r="C65" s="36"/>
      <c r="D65" s="54"/>
      <c r="E65" s="54"/>
      <c r="F65" s="54"/>
      <c r="G65" s="54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85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7"/>
      <c r="GG65" s="32"/>
      <c r="GH65" s="32"/>
      <c r="GI65" s="32"/>
      <c r="GJ65" s="89"/>
      <c r="GK65" s="40"/>
      <c r="GL65" s="41"/>
    </row>
    <row r="66" spans="1:194" ht="3.75" customHeight="1">
      <c r="A66" s="39"/>
      <c r="B66" s="36"/>
      <c r="C66" s="36"/>
      <c r="D66" s="54"/>
      <c r="E66" s="54"/>
      <c r="F66" s="54"/>
      <c r="G66" s="54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88"/>
      <c r="BH66" s="175" t="s">
        <v>113</v>
      </c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75"/>
      <c r="CA66" s="175"/>
      <c r="CB66" s="175"/>
      <c r="CC66" s="175"/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O66" s="175"/>
      <c r="CP66" s="175"/>
      <c r="CQ66" s="175"/>
      <c r="CR66" s="175"/>
      <c r="CS66" s="175"/>
      <c r="CT66" s="175"/>
      <c r="CU66" s="175"/>
      <c r="CV66" s="175"/>
      <c r="CW66" s="175"/>
      <c r="CX66" s="175"/>
      <c r="CY66" s="175"/>
      <c r="CZ66" s="175"/>
      <c r="DA66" s="175"/>
      <c r="DB66" s="175"/>
      <c r="DC66" s="175"/>
      <c r="DD66" s="175"/>
      <c r="DE66" s="175"/>
      <c r="DF66" s="175"/>
      <c r="DG66" s="175"/>
      <c r="DH66" s="175"/>
      <c r="DI66" s="175"/>
      <c r="DJ66" s="175"/>
      <c r="DK66" s="175"/>
      <c r="DL66" s="175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89"/>
      <c r="GG66" s="32"/>
      <c r="GH66" s="32"/>
      <c r="GI66" s="32"/>
      <c r="GJ66" s="89"/>
      <c r="GK66" s="40"/>
      <c r="GL66" s="41"/>
    </row>
    <row r="67" spans="1:194" ht="3.75" customHeight="1">
      <c r="A67" s="39"/>
      <c r="B67" s="36"/>
      <c r="C67" s="36"/>
      <c r="D67" s="36"/>
      <c r="E67" s="36"/>
      <c r="F67" s="36"/>
      <c r="G67" s="36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88"/>
      <c r="BH67" s="175"/>
      <c r="BI67" s="175"/>
      <c r="BJ67" s="175"/>
      <c r="BK67" s="175"/>
      <c r="BL67" s="175"/>
      <c r="BM67" s="175"/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175"/>
      <c r="BY67" s="175"/>
      <c r="BZ67" s="175"/>
      <c r="CA67" s="175"/>
      <c r="CB67" s="175"/>
      <c r="CC67" s="175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O67" s="175"/>
      <c r="CP67" s="175"/>
      <c r="CQ67" s="175"/>
      <c r="CR67" s="175"/>
      <c r="CS67" s="175"/>
      <c r="CT67" s="175"/>
      <c r="CU67" s="175"/>
      <c r="CV67" s="175"/>
      <c r="CW67" s="175"/>
      <c r="CX67" s="175"/>
      <c r="CY67" s="175"/>
      <c r="CZ67" s="175"/>
      <c r="DA67" s="175"/>
      <c r="DB67" s="175"/>
      <c r="DC67" s="175"/>
      <c r="DD67" s="175"/>
      <c r="DE67" s="175"/>
      <c r="DF67" s="175"/>
      <c r="DG67" s="175"/>
      <c r="DH67" s="175"/>
      <c r="DI67" s="175"/>
      <c r="DJ67" s="175"/>
      <c r="DK67" s="175"/>
      <c r="DL67" s="175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89"/>
      <c r="GG67" s="32"/>
      <c r="GH67" s="32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88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75"/>
      <c r="CA68" s="175"/>
      <c r="CB68" s="175"/>
      <c r="CC68" s="175"/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O68" s="175"/>
      <c r="CP68" s="175"/>
      <c r="CQ68" s="175"/>
      <c r="CR68" s="175"/>
      <c r="CS68" s="175"/>
      <c r="CT68" s="175"/>
      <c r="CU68" s="175"/>
      <c r="CV68" s="175"/>
      <c r="CW68" s="175"/>
      <c r="CX68" s="175"/>
      <c r="CY68" s="175"/>
      <c r="CZ68" s="175"/>
      <c r="DA68" s="175"/>
      <c r="DB68" s="175"/>
      <c r="DC68" s="175"/>
      <c r="DD68" s="175"/>
      <c r="DE68" s="175"/>
      <c r="DF68" s="175"/>
      <c r="DG68" s="175"/>
      <c r="DH68" s="175"/>
      <c r="DI68" s="175"/>
      <c r="DJ68" s="175"/>
      <c r="DK68" s="175"/>
      <c r="DL68" s="175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89"/>
      <c r="GG68" s="32"/>
      <c r="GH68" s="32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88"/>
      <c r="BH69" s="175"/>
      <c r="BI69" s="175"/>
      <c r="BJ69" s="175"/>
      <c r="BK69" s="175"/>
      <c r="BL69" s="175"/>
      <c r="BM69" s="175"/>
      <c r="BN69" s="175"/>
      <c r="BO69" s="175"/>
      <c r="BP69" s="175"/>
      <c r="BQ69" s="175"/>
      <c r="BR69" s="175"/>
      <c r="BS69" s="175"/>
      <c r="BT69" s="175"/>
      <c r="BU69" s="175"/>
      <c r="BV69" s="175"/>
      <c r="BW69" s="175"/>
      <c r="BX69" s="175"/>
      <c r="BY69" s="175"/>
      <c r="BZ69" s="175"/>
      <c r="CA69" s="175"/>
      <c r="CB69" s="175"/>
      <c r="CC69" s="175"/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O69" s="175"/>
      <c r="CP69" s="175"/>
      <c r="CQ69" s="175"/>
      <c r="CR69" s="175"/>
      <c r="CS69" s="175"/>
      <c r="CT69" s="175"/>
      <c r="CU69" s="175"/>
      <c r="CV69" s="175"/>
      <c r="CW69" s="175"/>
      <c r="CX69" s="175"/>
      <c r="CY69" s="175"/>
      <c r="CZ69" s="175"/>
      <c r="DA69" s="175"/>
      <c r="DB69" s="175"/>
      <c r="DC69" s="175"/>
      <c r="DD69" s="175"/>
      <c r="DE69" s="175"/>
      <c r="DF69" s="175"/>
      <c r="DG69" s="175"/>
      <c r="DH69" s="175"/>
      <c r="DI69" s="175"/>
      <c r="DJ69" s="175"/>
      <c r="DK69" s="175"/>
      <c r="DL69" s="175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89"/>
      <c r="GG69" s="32"/>
      <c r="GH69" s="32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5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88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75"/>
      <c r="CA70" s="175"/>
      <c r="CB70" s="175"/>
      <c r="CC70" s="175"/>
      <c r="CD70" s="175"/>
      <c r="CE70" s="175"/>
      <c r="CF70" s="175"/>
      <c r="CG70" s="175"/>
      <c r="CH70" s="175"/>
      <c r="CI70" s="175"/>
      <c r="CJ70" s="175"/>
      <c r="CK70" s="175"/>
      <c r="CL70" s="175"/>
      <c r="CM70" s="175"/>
      <c r="CN70" s="175"/>
      <c r="CO70" s="175"/>
      <c r="CP70" s="175"/>
      <c r="CQ70" s="175"/>
      <c r="CR70" s="175"/>
      <c r="CS70" s="175"/>
      <c r="CT70" s="175"/>
      <c r="CU70" s="175"/>
      <c r="CV70" s="175"/>
      <c r="CW70" s="175"/>
      <c r="CX70" s="175"/>
      <c r="CY70" s="175"/>
      <c r="CZ70" s="175"/>
      <c r="DA70" s="175"/>
      <c r="DB70" s="175"/>
      <c r="DC70" s="175"/>
      <c r="DD70" s="175"/>
      <c r="DE70" s="175"/>
      <c r="DF70" s="175"/>
      <c r="DG70" s="175"/>
      <c r="DH70" s="175"/>
      <c r="DI70" s="175"/>
      <c r="DJ70" s="175"/>
      <c r="DK70" s="175"/>
      <c r="DL70" s="175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89"/>
      <c r="GG70" s="32"/>
      <c r="GH70" s="32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36"/>
      <c r="F71" s="36"/>
      <c r="G71" s="36"/>
      <c r="H71" s="36"/>
      <c r="I71" s="36"/>
      <c r="J71" s="3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32"/>
      <c r="BF71" s="32"/>
      <c r="BG71" s="88"/>
      <c r="BH71" s="175"/>
      <c r="BI71" s="175"/>
      <c r="BJ71" s="175"/>
      <c r="BK71" s="175"/>
      <c r="BL71" s="175"/>
      <c r="BM71" s="175"/>
      <c r="BN71" s="175"/>
      <c r="BO71" s="175"/>
      <c r="BP71" s="175"/>
      <c r="BQ71" s="175"/>
      <c r="BR71" s="175"/>
      <c r="BS71" s="175"/>
      <c r="BT71" s="175"/>
      <c r="BU71" s="175"/>
      <c r="BV71" s="175"/>
      <c r="BW71" s="175"/>
      <c r="BX71" s="175"/>
      <c r="BY71" s="175"/>
      <c r="BZ71" s="175"/>
      <c r="CA71" s="175"/>
      <c r="CB71" s="175"/>
      <c r="CC71" s="175"/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  <c r="CO71" s="175"/>
      <c r="CP71" s="175"/>
      <c r="CQ71" s="175"/>
      <c r="CR71" s="175"/>
      <c r="CS71" s="175"/>
      <c r="CT71" s="175"/>
      <c r="CU71" s="175"/>
      <c r="CV71" s="175"/>
      <c r="CW71" s="175"/>
      <c r="CX71" s="175"/>
      <c r="CY71" s="175"/>
      <c r="CZ71" s="175"/>
      <c r="DA71" s="175"/>
      <c r="DB71" s="175"/>
      <c r="DC71" s="175"/>
      <c r="DD71" s="175"/>
      <c r="DE71" s="175"/>
      <c r="DF71" s="175"/>
      <c r="DG71" s="175"/>
      <c r="DH71" s="175"/>
      <c r="DI71" s="175"/>
      <c r="DJ71" s="175"/>
      <c r="DK71" s="175"/>
      <c r="DL71" s="175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89"/>
      <c r="GG71" s="32"/>
      <c r="GH71" s="32"/>
      <c r="GI71" s="32"/>
      <c r="GJ71" s="89"/>
      <c r="GK71" s="40"/>
      <c r="GL71" s="41"/>
    </row>
    <row r="72" spans="1:194" ht="3.75" customHeight="1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32"/>
      <c r="BF72" s="32"/>
      <c r="BG72" s="88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89"/>
      <c r="GG72" s="32"/>
      <c r="GH72" s="32"/>
      <c r="GI72" s="32"/>
      <c r="GJ72" s="89"/>
      <c r="GK72" s="40"/>
      <c r="GL72" s="41"/>
    </row>
    <row r="73" spans="1:194" ht="3.75" customHeight="1">
      <c r="A73" s="39"/>
      <c r="B73" s="36"/>
      <c r="C73" s="36"/>
      <c r="D73" s="36"/>
      <c r="E73" s="54"/>
      <c r="F73" s="54"/>
      <c r="G73" s="54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88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89"/>
      <c r="GG73" s="32"/>
      <c r="GH73" s="32"/>
      <c r="GI73" s="32"/>
      <c r="GJ73" s="89"/>
      <c r="GK73" s="40"/>
      <c r="GL73" s="41"/>
    </row>
    <row r="74" spans="1:194" ht="3.75" customHeight="1">
      <c r="A74" s="39"/>
      <c r="B74" s="36"/>
      <c r="C74" s="36"/>
      <c r="D74" s="54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88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89"/>
      <c r="GG74" s="32"/>
      <c r="GH74" s="32"/>
      <c r="GI74" s="32"/>
      <c r="GJ74" s="89"/>
      <c r="GK74" s="40"/>
      <c r="GL74" s="41"/>
    </row>
    <row r="75" spans="1:194" ht="3.75" customHeight="1">
      <c r="A75" s="39"/>
      <c r="B75" s="36"/>
      <c r="C75" s="36"/>
      <c r="D75" s="54"/>
      <c r="E75" s="54"/>
      <c r="F75" s="54"/>
      <c r="G75" s="54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88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89"/>
      <c r="GG75" s="32"/>
      <c r="GH75" s="32"/>
      <c r="GI75" s="32"/>
      <c r="GJ75" s="89"/>
      <c r="GK75" s="40"/>
      <c r="GL75" s="41"/>
    </row>
    <row r="76" spans="1:194" ht="3.75" customHeight="1">
      <c r="A76" s="39"/>
      <c r="B76" s="36"/>
      <c r="C76" s="36"/>
      <c r="D76" s="54"/>
      <c r="E76" s="54"/>
      <c r="F76" s="54"/>
      <c r="G76" s="54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88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89"/>
      <c r="GG76" s="32"/>
      <c r="GH76" s="32"/>
      <c r="GI76" s="32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32"/>
      <c r="BF77" s="32"/>
      <c r="BG77" s="88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89"/>
      <c r="GG77" s="32"/>
      <c r="GH77" s="32"/>
      <c r="GI77" s="32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32"/>
      <c r="BF78" s="32"/>
      <c r="BG78" s="88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89"/>
      <c r="GG78" s="32"/>
      <c r="GH78" s="32"/>
      <c r="GI78" s="32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32"/>
      <c r="BF79" s="32"/>
      <c r="BG79" s="88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89"/>
      <c r="GG79" s="32"/>
      <c r="GH79" s="32"/>
      <c r="GI79" s="32"/>
      <c r="GJ79" s="89"/>
      <c r="GK79" s="40"/>
      <c r="GL79" s="41"/>
    </row>
    <row r="80" spans="1:194" ht="3.75" customHeight="1">
      <c r="A80" s="39"/>
      <c r="B80" s="36"/>
      <c r="C80" s="36"/>
      <c r="D80" s="36"/>
      <c r="E80" s="36"/>
      <c r="F80" s="36"/>
      <c r="G80" s="36"/>
      <c r="H80" s="36"/>
      <c r="I80" s="36"/>
      <c r="J80" s="36"/>
      <c r="K80" s="55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32"/>
      <c r="BF80" s="32"/>
      <c r="BG80" s="88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89"/>
      <c r="GG80" s="32"/>
      <c r="GH80" s="32"/>
      <c r="GI80" s="32"/>
      <c r="GJ80" s="89"/>
      <c r="GK80" s="40"/>
      <c r="GL80" s="41"/>
    </row>
    <row r="81" spans="1:194" ht="3.75" customHeight="1">
      <c r="A81" s="39"/>
      <c r="B81" s="36"/>
      <c r="C81" s="36"/>
      <c r="D81" s="36"/>
      <c r="E81" s="36"/>
      <c r="F81" s="36"/>
      <c r="G81" s="36"/>
      <c r="H81" s="36"/>
      <c r="I81" s="36"/>
      <c r="J81" s="3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32"/>
      <c r="BF81" s="32"/>
      <c r="BG81" s="88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89"/>
      <c r="GG81" s="32"/>
      <c r="GH81" s="32"/>
      <c r="GI81" s="32"/>
      <c r="GJ81" s="89"/>
      <c r="GK81" s="40"/>
      <c r="GL81" s="41"/>
    </row>
    <row r="82" spans="1:194" ht="3.75" customHeight="1">
      <c r="A82" s="39"/>
      <c r="B82" s="36"/>
      <c r="C82" s="36"/>
      <c r="D82" s="36"/>
      <c r="E82" s="36"/>
      <c r="F82" s="36"/>
      <c r="G82" s="36"/>
      <c r="H82" s="36"/>
      <c r="I82" s="36"/>
      <c r="J82" s="3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32"/>
      <c r="BF82" s="32"/>
      <c r="BG82" s="88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89"/>
      <c r="GG82" s="32"/>
      <c r="GH82" s="32"/>
      <c r="GI82" s="32"/>
      <c r="GJ82" s="89"/>
      <c r="GK82" s="40"/>
      <c r="GL82" s="41"/>
    </row>
    <row r="83" spans="1:194" ht="3.75" customHeight="1">
      <c r="A83" s="39"/>
      <c r="B83" s="36"/>
      <c r="C83" s="36"/>
      <c r="D83" s="36"/>
      <c r="E83" s="54"/>
      <c r="F83" s="54"/>
      <c r="G83" s="54"/>
      <c r="H83" s="36"/>
      <c r="I83" s="36"/>
      <c r="J83" s="3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32"/>
      <c r="BF83" s="32"/>
      <c r="BG83" s="88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89"/>
      <c r="GG83" s="32"/>
      <c r="GH83" s="32"/>
      <c r="GI83" s="32"/>
      <c r="GJ83" s="89"/>
      <c r="GK83" s="40"/>
      <c r="GL83" s="41"/>
    </row>
    <row r="84" spans="1:194" ht="3.75" customHeight="1">
      <c r="A84" s="39"/>
      <c r="B84" s="36"/>
      <c r="C84" s="36"/>
      <c r="D84" s="36"/>
      <c r="E84" s="36"/>
      <c r="F84" s="36"/>
      <c r="G84" s="36"/>
      <c r="H84" s="36"/>
      <c r="I84" s="36"/>
      <c r="J84" s="3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32"/>
      <c r="BF84" s="32"/>
      <c r="BG84" s="88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89"/>
      <c r="GG84" s="32"/>
      <c r="GH84" s="32"/>
      <c r="GI84" s="32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32"/>
      <c r="BF85" s="32"/>
      <c r="BG85" s="88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89"/>
      <c r="GG85" s="32"/>
      <c r="GH85" s="32"/>
      <c r="GI85" s="32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8"/>
      <c r="AR86" s="58"/>
      <c r="AS86" s="58"/>
      <c r="AT86" s="58"/>
      <c r="AU86" s="58"/>
      <c r="AV86" s="58"/>
      <c r="AW86" s="58"/>
      <c r="AX86" s="58"/>
      <c r="AY86" s="58"/>
      <c r="AZ86" s="59"/>
      <c r="BA86" s="40"/>
      <c r="BB86" s="40"/>
      <c r="BC86" s="88"/>
      <c r="BD86" s="32"/>
      <c r="BE86" s="32"/>
      <c r="BF86" s="32"/>
      <c r="BG86" s="88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89"/>
      <c r="GG86" s="32"/>
      <c r="GH86" s="32"/>
      <c r="GI86" s="32"/>
      <c r="GJ86" s="89"/>
      <c r="GK86" s="40"/>
      <c r="GL86" s="41"/>
    </row>
    <row r="87" spans="1:194" ht="3.75" customHeight="1">
      <c r="A87" s="39"/>
      <c r="B87" s="36"/>
      <c r="C87" s="36"/>
      <c r="D87" s="36"/>
      <c r="E87" s="36"/>
      <c r="F87" s="36"/>
      <c r="G87" s="36"/>
      <c r="H87" s="36"/>
      <c r="I87" s="36"/>
      <c r="J87" s="36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8"/>
      <c r="AR87" s="58"/>
      <c r="AS87" s="58"/>
      <c r="AT87" s="58"/>
      <c r="AU87" s="58"/>
      <c r="AV87" s="58"/>
      <c r="AW87" s="58"/>
      <c r="AX87" s="58"/>
      <c r="AY87" s="58"/>
      <c r="AZ87" s="59"/>
      <c r="BA87" s="40"/>
      <c r="BB87" s="40"/>
      <c r="BC87" s="88"/>
      <c r="BD87" s="32"/>
      <c r="BE87" s="32"/>
      <c r="BF87" s="32"/>
      <c r="BG87" s="88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89"/>
      <c r="GG87" s="32"/>
      <c r="GH87" s="32"/>
      <c r="GI87" s="32"/>
      <c r="GJ87" s="89"/>
      <c r="GK87" s="40"/>
      <c r="GL87" s="41"/>
    </row>
    <row r="88" spans="1:194" ht="3.75" customHeight="1">
      <c r="A88" s="39"/>
      <c r="B88" s="36"/>
      <c r="C88" s="36"/>
      <c r="D88" s="36"/>
      <c r="E88" s="36"/>
      <c r="F88" s="36"/>
      <c r="G88" s="36"/>
      <c r="H88" s="36"/>
      <c r="I88" s="36"/>
      <c r="J88" s="36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8"/>
      <c r="AR88" s="58"/>
      <c r="AS88" s="58"/>
      <c r="AT88" s="58"/>
      <c r="AU88" s="58"/>
      <c r="AV88" s="58"/>
      <c r="AW88" s="58"/>
      <c r="AX88" s="58"/>
      <c r="AY88" s="58"/>
      <c r="AZ88" s="59"/>
      <c r="BA88" s="40"/>
      <c r="BB88" s="40"/>
      <c r="BC88" s="88"/>
      <c r="BD88" s="32"/>
      <c r="BE88" s="32"/>
      <c r="BF88" s="32"/>
      <c r="BG88" s="88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89"/>
      <c r="GG88" s="32"/>
      <c r="GH88" s="32"/>
      <c r="GI88" s="32"/>
      <c r="GJ88" s="89"/>
      <c r="GK88" s="40"/>
      <c r="GL88" s="41"/>
    </row>
    <row r="89" spans="1:194" ht="3.75" customHeight="1">
      <c r="A89" s="39"/>
      <c r="B89" s="36"/>
      <c r="C89" s="36"/>
      <c r="D89" s="36"/>
      <c r="E89" s="54"/>
      <c r="F89" s="54"/>
      <c r="G89" s="54"/>
      <c r="H89" s="36"/>
      <c r="I89" s="36"/>
      <c r="J89" s="36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8"/>
      <c r="AR89" s="58"/>
      <c r="AS89" s="58"/>
      <c r="AT89" s="58"/>
      <c r="AU89" s="58"/>
      <c r="AV89" s="58"/>
      <c r="AW89" s="58"/>
      <c r="AX89" s="58"/>
      <c r="AY89" s="58"/>
      <c r="AZ89" s="59"/>
      <c r="BA89" s="40"/>
      <c r="BB89" s="40"/>
      <c r="BC89" s="88"/>
      <c r="BD89" s="32"/>
      <c r="BE89" s="32"/>
      <c r="BF89" s="32"/>
      <c r="BG89" s="88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89"/>
      <c r="GG89" s="32"/>
      <c r="GH89" s="32"/>
      <c r="GI89" s="32"/>
      <c r="GJ89" s="89"/>
      <c r="GK89" s="40"/>
      <c r="GL89" s="41"/>
    </row>
    <row r="90" spans="1:194" ht="3.75" customHeight="1">
      <c r="A90" s="39"/>
      <c r="B90" s="36"/>
      <c r="C90" s="36"/>
      <c r="D90" s="54"/>
      <c r="E90" s="54"/>
      <c r="F90" s="54"/>
      <c r="G90" s="54"/>
      <c r="H90" s="36"/>
      <c r="I90" s="36"/>
      <c r="J90" s="36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0"/>
      <c r="BB90" s="40"/>
      <c r="BC90" s="88"/>
      <c r="BD90" s="32"/>
      <c r="BE90" s="32"/>
      <c r="BF90" s="32"/>
      <c r="BG90" s="88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89"/>
      <c r="GG90" s="32"/>
      <c r="GH90" s="32"/>
      <c r="GI90" s="32"/>
      <c r="GJ90" s="89"/>
      <c r="GK90" s="40"/>
      <c r="GL90" s="41"/>
    </row>
    <row r="91" spans="1:194" ht="3.75" customHeight="1">
      <c r="A91" s="39"/>
      <c r="B91" s="36"/>
      <c r="C91" s="36"/>
      <c r="D91" s="54"/>
      <c r="E91" s="54"/>
      <c r="F91" s="54"/>
      <c r="G91" s="54"/>
      <c r="H91" s="36"/>
      <c r="I91" s="36"/>
      <c r="J91" s="36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0"/>
      <c r="BB91" s="40"/>
      <c r="BC91" s="88"/>
      <c r="BD91" s="32"/>
      <c r="BE91" s="32"/>
      <c r="BF91" s="32"/>
      <c r="BG91" s="88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89"/>
      <c r="GG91" s="32"/>
      <c r="GH91" s="32"/>
      <c r="GI91" s="32"/>
      <c r="GJ91" s="89"/>
      <c r="GK91" s="40"/>
      <c r="GL91" s="41"/>
    </row>
    <row r="92" spans="1:194" ht="3.75" customHeight="1">
      <c r="A92" s="39"/>
      <c r="B92" s="36"/>
      <c r="C92" s="36"/>
      <c r="D92" s="54"/>
      <c r="E92" s="54"/>
      <c r="F92" s="54"/>
      <c r="G92" s="54"/>
      <c r="H92" s="36"/>
      <c r="I92" s="36"/>
      <c r="J92" s="36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0"/>
      <c r="BB92" s="40"/>
      <c r="BC92" s="88"/>
      <c r="BD92" s="32"/>
      <c r="BE92" s="32"/>
      <c r="BF92" s="32"/>
      <c r="BG92" s="88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89"/>
      <c r="GG92" s="32"/>
      <c r="GH92" s="32"/>
      <c r="GI92" s="32"/>
      <c r="GJ92" s="89"/>
      <c r="GK92" s="40"/>
      <c r="GL92" s="41"/>
    </row>
    <row r="93" spans="1:194" ht="3.75" customHeight="1">
      <c r="A93" s="39"/>
      <c r="B93" s="36"/>
      <c r="C93" s="36"/>
      <c r="D93" s="36"/>
      <c r="E93" s="36"/>
      <c r="F93" s="36"/>
      <c r="G93" s="36"/>
      <c r="H93" s="36"/>
      <c r="I93" s="36"/>
      <c r="J93" s="36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0"/>
      <c r="BB93" s="40"/>
      <c r="BC93" s="88"/>
      <c r="BD93" s="32"/>
      <c r="BE93" s="32"/>
      <c r="BF93" s="32"/>
      <c r="BG93" s="88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89"/>
      <c r="GG93" s="32"/>
      <c r="GH93" s="32"/>
      <c r="GI93" s="32"/>
      <c r="GJ93" s="89"/>
      <c r="GK93" s="40"/>
      <c r="GL93" s="41"/>
    </row>
    <row r="94" spans="1:194" ht="3.75" customHeight="1">
      <c r="A94" s="39"/>
      <c r="B94" s="36"/>
      <c r="C94" s="36"/>
      <c r="D94" s="36"/>
      <c r="E94" s="36"/>
      <c r="F94" s="36"/>
      <c r="G94" s="36"/>
      <c r="H94" s="36"/>
      <c r="I94" s="36"/>
      <c r="J94" s="36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0"/>
      <c r="BB94" s="40"/>
      <c r="BC94" s="88"/>
      <c r="BD94" s="32"/>
      <c r="BE94" s="32"/>
      <c r="BF94" s="32"/>
      <c r="BG94" s="88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89"/>
      <c r="GG94" s="32"/>
      <c r="GH94" s="32"/>
      <c r="GI94" s="32"/>
      <c r="GJ94" s="89"/>
      <c r="GK94" s="40"/>
      <c r="GL94" s="41"/>
    </row>
    <row r="95" spans="1:194" ht="3.75" customHeight="1">
      <c r="A95" s="39"/>
      <c r="B95" s="36"/>
      <c r="C95" s="36"/>
      <c r="D95" s="36"/>
      <c r="E95" s="36"/>
      <c r="F95" s="36"/>
      <c r="G95" s="36"/>
      <c r="H95" s="36"/>
      <c r="I95" s="36"/>
      <c r="J95" s="36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0"/>
      <c r="BB95" s="40"/>
      <c r="BC95" s="88"/>
      <c r="BD95" s="32"/>
      <c r="BE95" s="32"/>
      <c r="BF95" s="32"/>
      <c r="BG95" s="88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89"/>
      <c r="GG95" s="32"/>
      <c r="GH95" s="32"/>
      <c r="GI95" s="32"/>
      <c r="GJ95" s="89"/>
      <c r="GK95" s="40"/>
      <c r="GL95" s="41"/>
    </row>
    <row r="96" spans="1:194" ht="3.75" customHeight="1">
      <c r="A96" s="6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0"/>
      <c r="BB96" s="40"/>
      <c r="BC96" s="88"/>
      <c r="BD96" s="32"/>
      <c r="BE96" s="32"/>
      <c r="BF96" s="32"/>
      <c r="BG96" s="88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89"/>
      <c r="GG96" s="32"/>
      <c r="GH96" s="32"/>
      <c r="GI96" s="32"/>
      <c r="GJ96" s="89"/>
      <c r="GK96" s="40"/>
      <c r="GL96" s="41"/>
    </row>
    <row r="97" spans="1:194" ht="3.75" customHeight="1">
      <c r="A97" s="6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0"/>
      <c r="BB97" s="40"/>
      <c r="BC97" s="88"/>
      <c r="BD97" s="32"/>
      <c r="BE97" s="32"/>
      <c r="BF97" s="32"/>
      <c r="BG97" s="88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89"/>
      <c r="GG97" s="32"/>
      <c r="GH97" s="32"/>
      <c r="GI97" s="32"/>
      <c r="GJ97" s="89"/>
      <c r="GK97" s="40"/>
      <c r="GL97" s="41"/>
    </row>
    <row r="98" spans="1:194" ht="3.75" customHeight="1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0"/>
      <c r="BB98" s="40"/>
      <c r="BC98" s="88"/>
      <c r="BD98" s="32"/>
      <c r="BE98" s="32"/>
      <c r="BF98" s="32"/>
      <c r="BG98" s="88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89"/>
      <c r="GG98" s="32"/>
      <c r="GH98" s="32"/>
      <c r="GI98" s="32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32"/>
      <c r="BF99" s="32"/>
      <c r="BG99" s="88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89"/>
      <c r="GG99" s="32"/>
      <c r="GH99" s="32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88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89"/>
      <c r="GG100" s="32"/>
      <c r="GH100" s="32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32"/>
      <c r="BF101" s="32"/>
      <c r="BG101" s="88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89"/>
      <c r="GG101" s="32"/>
      <c r="GH101" s="32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88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89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88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89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88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89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88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89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88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89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88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89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88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89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88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89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88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89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88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89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88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89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88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89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88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89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88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89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88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89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88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89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88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89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88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89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88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89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88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89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88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89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88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89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88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89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88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89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88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89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88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89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88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89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88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89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88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89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88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89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88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89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88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89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88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89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88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89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88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89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88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89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88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89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88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89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88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89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88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89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88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89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88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89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88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89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88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89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88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89"/>
      <c r="GG146" s="32"/>
      <c r="GH146" s="32"/>
      <c r="GI146" s="32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32"/>
      <c r="BF147" s="32"/>
      <c r="BG147" s="88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76"/>
      <c r="FZ147" s="176"/>
      <c r="GA147" s="176"/>
      <c r="GB147" s="176"/>
      <c r="GC147" s="176"/>
      <c r="GD147" s="176"/>
      <c r="GE147" s="32"/>
      <c r="GF147" s="89"/>
      <c r="GG147" s="32"/>
      <c r="GH147" s="32"/>
      <c r="GI147" s="32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32"/>
      <c r="BF148" s="32"/>
      <c r="BG148" s="88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76"/>
      <c r="FZ148" s="176"/>
      <c r="GA148" s="176"/>
      <c r="GB148" s="176"/>
      <c r="GC148" s="176"/>
      <c r="GD148" s="176"/>
      <c r="GE148" s="32"/>
      <c r="GF148" s="89"/>
      <c r="GG148" s="32"/>
      <c r="GH148" s="32"/>
      <c r="GI148" s="32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32"/>
      <c r="BF149" s="32"/>
      <c r="BG149" s="88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76"/>
      <c r="FZ149" s="176"/>
      <c r="GA149" s="176"/>
      <c r="GB149" s="176"/>
      <c r="GC149" s="176"/>
      <c r="GD149" s="176"/>
      <c r="GE149" s="32"/>
      <c r="GF149" s="89"/>
      <c r="GG149" s="32"/>
      <c r="GH149" s="32"/>
      <c r="GI149" s="32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32"/>
      <c r="BF150" s="32"/>
      <c r="BG150" s="88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76"/>
      <c r="FZ150" s="176"/>
      <c r="GA150" s="176"/>
      <c r="GB150" s="176"/>
      <c r="GC150" s="176"/>
      <c r="GD150" s="176"/>
      <c r="GE150" s="32"/>
      <c r="GF150" s="89"/>
      <c r="GG150" s="32"/>
      <c r="GH150" s="32"/>
      <c r="GI150" s="32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32"/>
      <c r="BF151" s="32"/>
      <c r="BG151" s="88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76"/>
      <c r="FZ151" s="176"/>
      <c r="GA151" s="176"/>
      <c r="GB151" s="176"/>
      <c r="GC151" s="176"/>
      <c r="GD151" s="176"/>
      <c r="GE151" s="32"/>
      <c r="GF151" s="89"/>
      <c r="GG151" s="32"/>
      <c r="GH151" s="32"/>
      <c r="GI151" s="32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32"/>
      <c r="BF152" s="32"/>
      <c r="BG152" s="88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76"/>
      <c r="FZ152" s="176"/>
      <c r="GA152" s="176"/>
      <c r="GB152" s="176"/>
      <c r="GC152" s="176"/>
      <c r="GD152" s="176"/>
      <c r="GE152" s="32"/>
      <c r="GF152" s="89"/>
      <c r="GG152" s="32"/>
      <c r="GH152" s="32"/>
      <c r="GI152" s="32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32"/>
      <c r="BF153" s="32"/>
      <c r="BG153" s="88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89"/>
      <c r="GG153" s="32"/>
      <c r="GH153" s="32"/>
      <c r="GI153" s="32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32"/>
      <c r="BF154" s="32"/>
      <c r="BG154" s="90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1"/>
      <c r="ER154" s="91"/>
      <c r="ES154" s="91"/>
      <c r="ET154" s="91"/>
      <c r="EU154" s="91"/>
      <c r="EV154" s="91"/>
      <c r="EW154" s="91"/>
      <c r="EX154" s="91"/>
      <c r="EY154" s="91"/>
      <c r="EZ154" s="91"/>
      <c r="FA154" s="91"/>
      <c r="FB154" s="91"/>
      <c r="FC154" s="91"/>
      <c r="FD154" s="91"/>
      <c r="FE154" s="91"/>
      <c r="FF154" s="91"/>
      <c r="FG154" s="91"/>
      <c r="FH154" s="91"/>
      <c r="FI154" s="91"/>
      <c r="FJ154" s="91"/>
      <c r="FK154" s="91"/>
      <c r="FL154" s="91"/>
      <c r="FM154" s="91"/>
      <c r="FN154" s="91"/>
      <c r="FO154" s="91"/>
      <c r="FP154" s="91"/>
      <c r="FQ154" s="91"/>
      <c r="FR154" s="91"/>
      <c r="FS154" s="91"/>
      <c r="FT154" s="91"/>
      <c r="FU154" s="91"/>
      <c r="FV154" s="91"/>
      <c r="FW154" s="91"/>
      <c r="FX154" s="91"/>
      <c r="FY154" s="91"/>
      <c r="FZ154" s="91"/>
      <c r="GA154" s="91"/>
      <c r="GB154" s="91"/>
      <c r="GC154" s="91"/>
      <c r="GD154" s="91"/>
      <c r="GE154" s="91"/>
      <c r="GF154" s="92"/>
      <c r="GG154" s="32"/>
      <c r="GH154" s="32"/>
      <c r="GI154" s="32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5" t="s">
        <v>42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</row>
    <row r="163" spans="1:150" ht="3.75" customHeight="1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</row>
    <row r="164" spans="1:150" ht="3.75" customHeight="1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164"/>
      <c r="Q184" s="165"/>
      <c r="R184" s="165"/>
      <c r="S184" s="165"/>
      <c r="T184" s="165"/>
      <c r="U184" s="166"/>
      <c r="V184" s="164"/>
      <c r="W184" s="165"/>
      <c r="X184" s="165"/>
      <c r="Y184" s="165"/>
      <c r="Z184" s="165"/>
      <c r="AA184" s="16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167"/>
      <c r="Q185" s="168"/>
      <c r="R185" s="168"/>
      <c r="S185" s="168"/>
      <c r="T185" s="168"/>
      <c r="U185" s="169"/>
      <c r="V185" s="167"/>
      <c r="W185" s="168"/>
      <c r="X185" s="168"/>
      <c r="Y185" s="168"/>
      <c r="Z185" s="168"/>
      <c r="AA185" s="1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167"/>
      <c r="Q186" s="168"/>
      <c r="R186" s="168"/>
      <c r="S186" s="168"/>
      <c r="T186" s="168"/>
      <c r="U186" s="169"/>
      <c r="V186" s="167"/>
      <c r="W186" s="168"/>
      <c r="X186" s="168"/>
      <c r="Y186" s="168"/>
      <c r="Z186" s="168"/>
      <c r="AA186" s="1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167"/>
      <c r="Q187" s="168"/>
      <c r="R187" s="168"/>
      <c r="S187" s="168"/>
      <c r="T187" s="168"/>
      <c r="U187" s="169"/>
      <c r="V187" s="167"/>
      <c r="W187" s="168"/>
      <c r="X187" s="168"/>
      <c r="Y187" s="168"/>
      <c r="Z187" s="168"/>
      <c r="AA187" s="1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167"/>
      <c r="Q188" s="168"/>
      <c r="R188" s="168"/>
      <c r="S188" s="168"/>
      <c r="T188" s="168"/>
      <c r="U188" s="169"/>
      <c r="V188" s="167"/>
      <c r="W188" s="168"/>
      <c r="X188" s="168"/>
      <c r="Y188" s="168"/>
      <c r="Z188" s="168"/>
      <c r="AA188" s="1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170"/>
      <c r="Q189" s="171"/>
      <c r="R189" s="171"/>
      <c r="S189" s="171"/>
      <c r="T189" s="171"/>
      <c r="U189" s="172"/>
      <c r="V189" s="170"/>
      <c r="W189" s="171"/>
      <c r="X189" s="171"/>
      <c r="Y189" s="171"/>
      <c r="Z189" s="171"/>
      <c r="AA189" s="17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10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10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10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104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39"/>
      <c r="B194" s="36"/>
      <c r="C194" s="36"/>
      <c r="D194" s="54"/>
      <c r="E194" s="54"/>
      <c r="F194" s="54"/>
      <c r="G194" s="54"/>
      <c r="H194" s="36"/>
      <c r="I194" s="36"/>
      <c r="J194" s="74"/>
      <c r="K194" s="44"/>
      <c r="L194" s="44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  <c r="CR194" s="101"/>
      <c r="CS194" s="101"/>
      <c r="CT194" s="101"/>
      <c r="CU194" s="101"/>
      <c r="CV194" s="101"/>
      <c r="CW194" s="101"/>
      <c r="CX194" s="101"/>
      <c r="CY194" s="101"/>
      <c r="CZ194" s="101"/>
      <c r="DA194" s="101"/>
      <c r="DB194" s="101"/>
      <c r="DC194" s="101"/>
      <c r="DD194" s="101"/>
      <c r="DE194" s="101"/>
      <c r="DF194" s="101"/>
      <c r="DG194" s="101"/>
      <c r="DH194" s="101"/>
      <c r="DI194" s="101"/>
      <c r="DJ194" s="101"/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/>
      <c r="DU194" s="101"/>
      <c r="DV194" s="101"/>
      <c r="DW194" s="101"/>
      <c r="DX194" s="101"/>
      <c r="DY194" s="101"/>
      <c r="DZ194" s="101"/>
      <c r="EA194" s="101"/>
      <c r="EB194" s="101"/>
      <c r="EC194" s="101"/>
      <c r="ED194" s="101"/>
      <c r="EE194" s="101"/>
      <c r="EF194" s="101"/>
      <c r="EG194" s="101"/>
      <c r="EH194" s="101"/>
      <c r="EI194" s="101"/>
      <c r="EJ194" s="101"/>
      <c r="EK194" s="101"/>
      <c r="EL194" s="101"/>
      <c r="EM194" s="101"/>
      <c r="EN194" s="101"/>
      <c r="EO194" s="101"/>
      <c r="EP194" s="101"/>
      <c r="EQ194" s="101"/>
      <c r="ER194" s="101"/>
      <c r="ES194" s="44"/>
      <c r="ET194" s="45"/>
    </row>
    <row r="195" spans="1:150" ht="3.75" customHeight="1">
      <c r="A195" s="39"/>
      <c r="B195" s="36"/>
      <c r="C195" s="36"/>
      <c r="D195" s="36"/>
      <c r="E195" s="36"/>
      <c r="F195" s="36"/>
      <c r="G195" s="36"/>
      <c r="H195" s="36"/>
      <c r="I195" s="36"/>
      <c r="J195" s="74"/>
      <c r="K195" s="44"/>
      <c r="L195" s="44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5"/>
      <c r="CG195" s="105"/>
      <c r="CH195" s="105"/>
      <c r="CI195" s="105"/>
      <c r="CJ195" s="105"/>
      <c r="CK195" s="105"/>
      <c r="CL195" s="105"/>
      <c r="CM195" s="105"/>
      <c r="CN195" s="105"/>
      <c r="CO195" s="105"/>
      <c r="CP195" s="105"/>
      <c r="CQ195" s="105"/>
      <c r="CR195" s="105"/>
      <c r="CS195" s="105"/>
      <c r="CT195" s="105"/>
      <c r="CU195" s="105"/>
      <c r="CV195" s="105"/>
      <c r="CW195" s="105"/>
      <c r="CX195" s="105"/>
      <c r="CY195" s="105"/>
      <c r="CZ195" s="105"/>
      <c r="DA195" s="105"/>
      <c r="DB195" s="105"/>
      <c r="DC195" s="105"/>
      <c r="DD195" s="105"/>
      <c r="DE195" s="105"/>
      <c r="DF195" s="105"/>
      <c r="DG195" s="105"/>
      <c r="DH195" s="105"/>
      <c r="DI195" s="105"/>
      <c r="DJ195" s="105"/>
      <c r="DK195" s="105"/>
      <c r="DL195" s="105"/>
      <c r="DM195" s="105"/>
      <c r="DN195" s="105"/>
      <c r="DO195" s="105"/>
      <c r="DP195" s="105"/>
      <c r="DQ195" s="105"/>
      <c r="DR195" s="105"/>
      <c r="DS195" s="105"/>
      <c r="DT195" s="105"/>
      <c r="DU195" s="105"/>
      <c r="DV195" s="105"/>
      <c r="DW195" s="105"/>
      <c r="DX195" s="105"/>
      <c r="DY195" s="105"/>
      <c r="DZ195" s="105"/>
      <c r="EA195" s="105"/>
      <c r="EB195" s="105"/>
      <c r="EC195" s="105"/>
      <c r="ED195" s="105"/>
      <c r="EE195" s="105"/>
      <c r="EF195" s="105"/>
      <c r="EG195" s="105"/>
      <c r="EH195" s="105"/>
      <c r="EI195" s="105"/>
      <c r="EJ195" s="105"/>
      <c r="EK195" s="105"/>
      <c r="EL195" s="105"/>
      <c r="EM195" s="105"/>
      <c r="EN195" s="105"/>
      <c r="EO195" s="105"/>
      <c r="EP195" s="105"/>
      <c r="EQ195" s="105"/>
      <c r="ER195" s="105"/>
      <c r="ES195" s="44"/>
      <c r="ET195" s="45"/>
    </row>
    <row r="196" spans="1:150" ht="3.75" customHeight="1">
      <c r="A196" s="39"/>
      <c r="B196" s="36"/>
      <c r="C196" s="36"/>
      <c r="D196" s="36"/>
      <c r="E196" s="36"/>
      <c r="F196" s="36"/>
      <c r="G196" s="36"/>
      <c r="H196" s="36"/>
      <c r="I196" s="36"/>
      <c r="J196" s="74"/>
      <c r="K196" s="44"/>
      <c r="L196" s="44"/>
      <c r="M196" s="10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5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3"/>
      <c r="N200" s="33"/>
      <c r="O200" s="33"/>
      <c r="P200" s="33"/>
      <c r="Q200" s="163" t="s">
        <v>57</v>
      </c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54"/>
      <c r="F201" s="54"/>
      <c r="G201" s="54"/>
      <c r="H201" s="36"/>
      <c r="I201" s="36"/>
      <c r="J201" s="74"/>
      <c r="K201" s="44"/>
      <c r="L201" s="44"/>
      <c r="M201" s="103"/>
      <c r="N201" s="33"/>
      <c r="O201" s="33"/>
      <c r="P201" s="3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54"/>
      <c r="E202" s="54"/>
      <c r="F202" s="54"/>
      <c r="G202" s="54"/>
      <c r="H202" s="36"/>
      <c r="I202" s="36"/>
      <c r="J202" s="74"/>
      <c r="K202" s="44"/>
      <c r="L202" s="44"/>
      <c r="M202" s="103"/>
      <c r="N202" s="33"/>
      <c r="O202" s="33"/>
      <c r="P202" s="3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54"/>
      <c r="E203" s="54"/>
      <c r="F203" s="54"/>
      <c r="G203" s="54"/>
      <c r="H203" s="36"/>
      <c r="I203" s="36"/>
      <c r="J203" s="74"/>
      <c r="K203" s="44"/>
      <c r="L203" s="44"/>
      <c r="M203" s="103"/>
      <c r="N203" s="33"/>
      <c r="O203" s="33"/>
      <c r="P203" s="3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3"/>
      <c r="N204" s="33"/>
      <c r="O204" s="33"/>
      <c r="P204" s="3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36"/>
      <c r="E205" s="36"/>
      <c r="F205" s="36"/>
      <c r="G205" s="36"/>
      <c r="H205" s="36"/>
      <c r="I205" s="36"/>
      <c r="J205" s="74"/>
      <c r="K205" s="44"/>
      <c r="L205" s="44"/>
      <c r="M205" s="103"/>
      <c r="N205" s="33"/>
      <c r="O205" s="33"/>
      <c r="P205" s="3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33"/>
      <c r="AL205" s="33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/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/>
      <c r="DP205" s="96"/>
      <c r="DQ205" s="96"/>
      <c r="DR205" s="96"/>
      <c r="DS205" s="96"/>
      <c r="DT205" s="96"/>
      <c r="DU205" s="96"/>
      <c r="DV205" s="96"/>
      <c r="DW205" s="96"/>
      <c r="DX205" s="96"/>
      <c r="DY205" s="96"/>
      <c r="DZ205" s="96"/>
      <c r="EA205" s="96"/>
      <c r="EB205" s="96"/>
      <c r="EC205" s="96"/>
      <c r="ED205" s="96"/>
      <c r="EE205" s="96"/>
      <c r="EF205" s="96"/>
      <c r="EG205" s="96"/>
      <c r="EH205" s="96"/>
      <c r="EI205" s="96"/>
      <c r="EJ205" s="96"/>
      <c r="EK205" s="96"/>
      <c r="EL205" s="96"/>
      <c r="EM205" s="96"/>
      <c r="EN205" s="96"/>
      <c r="EO205" s="33"/>
      <c r="EP205" s="33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36"/>
      <c r="E206" s="36"/>
      <c r="F206" s="36"/>
      <c r="G206" s="36"/>
      <c r="H206" s="36"/>
      <c r="I206" s="36"/>
      <c r="J206" s="74"/>
      <c r="K206" s="44"/>
      <c r="L206" s="44"/>
      <c r="M206" s="103"/>
      <c r="N206" s="33"/>
      <c r="O206" s="33"/>
      <c r="P206" s="33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3"/>
      <c r="N207" s="33"/>
      <c r="O207" s="33"/>
      <c r="P207" s="33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3"/>
      <c r="N208" s="33"/>
      <c r="O208" s="33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3"/>
      <c r="N209" s="33"/>
      <c r="O209" s="33"/>
      <c r="P209" s="33"/>
      <c r="Q209" s="173" t="s">
        <v>111</v>
      </c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173"/>
      <c r="BN209" s="173"/>
      <c r="BO209" s="173"/>
      <c r="BP209" s="173"/>
      <c r="BQ209" s="173"/>
      <c r="BR209" s="173"/>
      <c r="BS209" s="173"/>
      <c r="BT209" s="173"/>
      <c r="BU209" s="173"/>
      <c r="BV209" s="173"/>
      <c r="BW209" s="173"/>
      <c r="BX209" s="173"/>
      <c r="BY209" s="173"/>
      <c r="BZ209" s="173"/>
      <c r="CA209" s="173"/>
      <c r="CB209" s="173"/>
      <c r="CC209" s="173"/>
      <c r="CD209" s="173"/>
      <c r="CE209" s="173"/>
      <c r="CF209" s="173"/>
      <c r="CG209" s="173"/>
      <c r="CH209" s="173"/>
      <c r="CI209" s="173"/>
      <c r="CJ209" s="173"/>
      <c r="CK209" s="173"/>
      <c r="CL209" s="173"/>
      <c r="CM209" s="173"/>
      <c r="CN209" s="173"/>
      <c r="CO209" s="173"/>
      <c r="CP209" s="173"/>
      <c r="CQ209" s="173"/>
      <c r="CR209" s="173"/>
      <c r="CS209" s="173"/>
      <c r="CT209" s="173"/>
      <c r="CU209" s="173"/>
      <c r="CV209" s="173"/>
      <c r="CW209" s="173"/>
      <c r="CX209" s="173"/>
      <c r="CY209" s="173"/>
      <c r="CZ209" s="173"/>
      <c r="DA209" s="173"/>
      <c r="DB209" s="173"/>
      <c r="DC209" s="173"/>
      <c r="DD209" s="173"/>
      <c r="DE209" s="173"/>
      <c r="DF209" s="173"/>
      <c r="DG209" s="173"/>
      <c r="DH209" s="173"/>
      <c r="DI209" s="173"/>
      <c r="DJ209" s="173"/>
      <c r="DK209" s="173"/>
      <c r="DL209" s="173"/>
      <c r="DM209" s="173"/>
      <c r="DN209" s="173"/>
      <c r="DO209" s="173"/>
      <c r="DP209" s="173"/>
      <c r="DQ209" s="173"/>
      <c r="DR209" s="173"/>
      <c r="DS209" s="173"/>
      <c r="DT209" s="173"/>
      <c r="DU209" s="173"/>
      <c r="DV209" s="173"/>
      <c r="DW209" s="173"/>
      <c r="DX209" s="173"/>
      <c r="DY209" s="173"/>
      <c r="DZ209" s="173"/>
      <c r="EA209" s="173"/>
      <c r="EB209" s="173"/>
      <c r="EC209" s="173"/>
      <c r="ED209" s="173"/>
      <c r="EE209" s="173"/>
      <c r="EF209" s="173"/>
      <c r="EG209" s="173"/>
      <c r="EH209" s="173"/>
      <c r="EI209" s="173"/>
      <c r="EJ209" s="173"/>
      <c r="EK209" s="173"/>
      <c r="EL209" s="173"/>
      <c r="EM209" s="173"/>
      <c r="EN209" s="173"/>
      <c r="EO209" s="33"/>
      <c r="EP209" s="33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3"/>
      <c r="N210" s="33"/>
      <c r="O210" s="33"/>
      <c r="P210" s="3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33"/>
      <c r="EP210" s="33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54"/>
      <c r="F211" s="54"/>
      <c r="G211" s="54"/>
      <c r="H211" s="36"/>
      <c r="I211" s="36"/>
      <c r="J211" s="74"/>
      <c r="K211" s="44"/>
      <c r="L211" s="44"/>
      <c r="M211" s="103"/>
      <c r="N211" s="33"/>
      <c r="O211" s="33"/>
      <c r="P211" s="3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73"/>
      <c r="BN211" s="173"/>
      <c r="BO211" s="173"/>
      <c r="BP211" s="173"/>
      <c r="BQ211" s="173"/>
      <c r="BR211" s="173"/>
      <c r="BS211" s="173"/>
      <c r="BT211" s="173"/>
      <c r="BU211" s="173"/>
      <c r="BV211" s="173"/>
      <c r="BW211" s="173"/>
      <c r="BX211" s="173"/>
      <c r="BY211" s="173"/>
      <c r="BZ211" s="173"/>
      <c r="CA211" s="173"/>
      <c r="CB211" s="173"/>
      <c r="CC211" s="173"/>
      <c r="CD211" s="173"/>
      <c r="CE211" s="173"/>
      <c r="CF211" s="173"/>
      <c r="CG211" s="173"/>
      <c r="CH211" s="173"/>
      <c r="CI211" s="173"/>
      <c r="CJ211" s="173"/>
      <c r="CK211" s="173"/>
      <c r="CL211" s="173"/>
      <c r="CM211" s="173"/>
      <c r="CN211" s="173"/>
      <c r="CO211" s="173"/>
      <c r="CP211" s="173"/>
      <c r="CQ211" s="173"/>
      <c r="CR211" s="173"/>
      <c r="CS211" s="173"/>
      <c r="CT211" s="173"/>
      <c r="CU211" s="173"/>
      <c r="CV211" s="173"/>
      <c r="CW211" s="173"/>
      <c r="CX211" s="173"/>
      <c r="CY211" s="173"/>
      <c r="CZ211" s="173"/>
      <c r="DA211" s="173"/>
      <c r="DB211" s="173"/>
      <c r="DC211" s="173"/>
      <c r="DD211" s="173"/>
      <c r="DE211" s="173"/>
      <c r="DF211" s="173"/>
      <c r="DG211" s="173"/>
      <c r="DH211" s="173"/>
      <c r="DI211" s="173"/>
      <c r="DJ211" s="173"/>
      <c r="DK211" s="173"/>
      <c r="DL211" s="173"/>
      <c r="DM211" s="173"/>
      <c r="DN211" s="173"/>
      <c r="DO211" s="173"/>
      <c r="DP211" s="173"/>
      <c r="DQ211" s="173"/>
      <c r="DR211" s="173"/>
      <c r="DS211" s="173"/>
      <c r="DT211" s="173"/>
      <c r="DU211" s="173"/>
      <c r="DV211" s="173"/>
      <c r="DW211" s="173"/>
      <c r="DX211" s="173"/>
      <c r="DY211" s="173"/>
      <c r="DZ211" s="173"/>
      <c r="EA211" s="173"/>
      <c r="EB211" s="173"/>
      <c r="EC211" s="173"/>
      <c r="ED211" s="173"/>
      <c r="EE211" s="173"/>
      <c r="EF211" s="173"/>
      <c r="EG211" s="173"/>
      <c r="EH211" s="173"/>
      <c r="EI211" s="173"/>
      <c r="EJ211" s="173"/>
      <c r="EK211" s="173"/>
      <c r="EL211" s="173"/>
      <c r="EM211" s="173"/>
      <c r="EN211" s="173"/>
      <c r="EO211" s="33"/>
      <c r="EP211" s="33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54"/>
      <c r="E212" s="54"/>
      <c r="F212" s="54"/>
      <c r="G212" s="54"/>
      <c r="H212" s="36"/>
      <c r="I212" s="36"/>
      <c r="J212" s="74"/>
      <c r="K212" s="44"/>
      <c r="L212" s="44"/>
      <c r="M212" s="103"/>
      <c r="N212" s="33"/>
      <c r="O212" s="33"/>
      <c r="P212" s="3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173"/>
      <c r="BN212" s="173"/>
      <c r="BO212" s="173"/>
      <c r="BP212" s="173"/>
      <c r="BQ212" s="173"/>
      <c r="BR212" s="173"/>
      <c r="BS212" s="173"/>
      <c r="BT212" s="173"/>
      <c r="BU212" s="173"/>
      <c r="BV212" s="173"/>
      <c r="BW212" s="173"/>
      <c r="BX212" s="173"/>
      <c r="BY212" s="173"/>
      <c r="BZ212" s="173"/>
      <c r="CA212" s="173"/>
      <c r="CB212" s="173"/>
      <c r="CC212" s="173"/>
      <c r="CD212" s="173"/>
      <c r="CE212" s="173"/>
      <c r="CF212" s="173"/>
      <c r="CG212" s="173"/>
      <c r="CH212" s="173"/>
      <c r="CI212" s="173"/>
      <c r="CJ212" s="173"/>
      <c r="CK212" s="173"/>
      <c r="CL212" s="173"/>
      <c r="CM212" s="173"/>
      <c r="CN212" s="173"/>
      <c r="CO212" s="173"/>
      <c r="CP212" s="173"/>
      <c r="CQ212" s="173"/>
      <c r="CR212" s="173"/>
      <c r="CS212" s="173"/>
      <c r="CT212" s="173"/>
      <c r="CU212" s="173"/>
      <c r="CV212" s="173"/>
      <c r="CW212" s="173"/>
      <c r="CX212" s="173"/>
      <c r="CY212" s="173"/>
      <c r="CZ212" s="173"/>
      <c r="DA212" s="173"/>
      <c r="DB212" s="173"/>
      <c r="DC212" s="173"/>
      <c r="DD212" s="173"/>
      <c r="DE212" s="173"/>
      <c r="DF212" s="173"/>
      <c r="DG212" s="173"/>
      <c r="DH212" s="173"/>
      <c r="DI212" s="173"/>
      <c r="DJ212" s="173"/>
      <c r="DK212" s="173"/>
      <c r="DL212" s="173"/>
      <c r="DM212" s="173"/>
      <c r="DN212" s="173"/>
      <c r="DO212" s="173"/>
      <c r="DP212" s="173"/>
      <c r="DQ212" s="173"/>
      <c r="DR212" s="173"/>
      <c r="DS212" s="173"/>
      <c r="DT212" s="173"/>
      <c r="DU212" s="173"/>
      <c r="DV212" s="173"/>
      <c r="DW212" s="173"/>
      <c r="DX212" s="173"/>
      <c r="DY212" s="173"/>
      <c r="DZ212" s="173"/>
      <c r="EA212" s="173"/>
      <c r="EB212" s="173"/>
      <c r="EC212" s="173"/>
      <c r="ED212" s="173"/>
      <c r="EE212" s="173"/>
      <c r="EF212" s="173"/>
      <c r="EG212" s="173"/>
      <c r="EH212" s="173"/>
      <c r="EI212" s="173"/>
      <c r="EJ212" s="173"/>
      <c r="EK212" s="173"/>
      <c r="EL212" s="173"/>
      <c r="EM212" s="173"/>
      <c r="EN212" s="173"/>
      <c r="EO212" s="33"/>
      <c r="EP212" s="33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54"/>
      <c r="E213" s="54"/>
      <c r="F213" s="54"/>
      <c r="G213" s="54"/>
      <c r="H213" s="36"/>
      <c r="I213" s="36"/>
      <c r="J213" s="74"/>
      <c r="K213" s="44"/>
      <c r="L213" s="44"/>
      <c r="M213" s="103"/>
      <c r="N213" s="33"/>
      <c r="O213" s="33"/>
      <c r="P213" s="3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73"/>
      <c r="AI213" s="173"/>
      <c r="AJ213" s="173"/>
      <c r="AK213" s="173"/>
      <c r="AL213" s="173"/>
      <c r="AM213" s="173"/>
      <c r="AN213" s="173"/>
      <c r="AO213" s="173"/>
      <c r="AP213" s="173"/>
      <c r="AQ213" s="173"/>
      <c r="AR213" s="173"/>
      <c r="AS213" s="173"/>
      <c r="AT213" s="173"/>
      <c r="AU213" s="173"/>
      <c r="AV213" s="173"/>
      <c r="AW213" s="173"/>
      <c r="AX213" s="173"/>
      <c r="AY213" s="173"/>
      <c r="AZ213" s="173"/>
      <c r="BA213" s="173"/>
      <c r="BB213" s="173"/>
      <c r="BC213" s="173"/>
      <c r="BD213" s="173"/>
      <c r="BE213" s="173"/>
      <c r="BF213" s="173"/>
      <c r="BG213" s="173"/>
      <c r="BH213" s="173"/>
      <c r="BI213" s="173"/>
      <c r="BJ213" s="173"/>
      <c r="BK213" s="173"/>
      <c r="BL213" s="173"/>
      <c r="BM213" s="173"/>
      <c r="BN213" s="173"/>
      <c r="BO213" s="173"/>
      <c r="BP213" s="173"/>
      <c r="BQ213" s="173"/>
      <c r="BR213" s="173"/>
      <c r="BS213" s="173"/>
      <c r="BT213" s="173"/>
      <c r="BU213" s="173"/>
      <c r="BV213" s="173"/>
      <c r="BW213" s="173"/>
      <c r="BX213" s="173"/>
      <c r="BY213" s="173"/>
      <c r="BZ213" s="173"/>
      <c r="CA213" s="173"/>
      <c r="CB213" s="173"/>
      <c r="CC213" s="173"/>
      <c r="CD213" s="173"/>
      <c r="CE213" s="173"/>
      <c r="CF213" s="173"/>
      <c r="CG213" s="173"/>
      <c r="CH213" s="173"/>
      <c r="CI213" s="173"/>
      <c r="CJ213" s="173"/>
      <c r="CK213" s="173"/>
      <c r="CL213" s="173"/>
      <c r="CM213" s="173"/>
      <c r="CN213" s="173"/>
      <c r="CO213" s="173"/>
      <c r="CP213" s="173"/>
      <c r="CQ213" s="173"/>
      <c r="CR213" s="173"/>
      <c r="CS213" s="173"/>
      <c r="CT213" s="173"/>
      <c r="CU213" s="173"/>
      <c r="CV213" s="173"/>
      <c r="CW213" s="173"/>
      <c r="CX213" s="173"/>
      <c r="CY213" s="173"/>
      <c r="CZ213" s="173"/>
      <c r="DA213" s="173"/>
      <c r="DB213" s="173"/>
      <c r="DC213" s="173"/>
      <c r="DD213" s="173"/>
      <c r="DE213" s="173"/>
      <c r="DF213" s="173"/>
      <c r="DG213" s="173"/>
      <c r="DH213" s="173"/>
      <c r="DI213" s="173"/>
      <c r="DJ213" s="173"/>
      <c r="DK213" s="173"/>
      <c r="DL213" s="173"/>
      <c r="DM213" s="173"/>
      <c r="DN213" s="173"/>
      <c r="DO213" s="173"/>
      <c r="DP213" s="173"/>
      <c r="DQ213" s="173"/>
      <c r="DR213" s="173"/>
      <c r="DS213" s="173"/>
      <c r="DT213" s="173"/>
      <c r="DU213" s="173"/>
      <c r="DV213" s="173"/>
      <c r="DW213" s="173"/>
      <c r="DX213" s="173"/>
      <c r="DY213" s="173"/>
      <c r="DZ213" s="173"/>
      <c r="EA213" s="173"/>
      <c r="EB213" s="173"/>
      <c r="EC213" s="173"/>
      <c r="ED213" s="173"/>
      <c r="EE213" s="173"/>
      <c r="EF213" s="173"/>
      <c r="EG213" s="173"/>
      <c r="EH213" s="173"/>
      <c r="EI213" s="173"/>
      <c r="EJ213" s="173"/>
      <c r="EK213" s="173"/>
      <c r="EL213" s="173"/>
      <c r="EM213" s="173"/>
      <c r="EN213" s="173"/>
      <c r="EO213" s="33"/>
      <c r="EP213" s="33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3"/>
      <c r="N214" s="33"/>
      <c r="O214" s="33"/>
      <c r="P214" s="33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174"/>
      <c r="BN214" s="174"/>
      <c r="BO214" s="174"/>
      <c r="BP214" s="174"/>
      <c r="BQ214" s="174"/>
      <c r="BR214" s="174"/>
      <c r="BS214" s="174"/>
      <c r="BT214" s="174"/>
      <c r="BU214" s="174"/>
      <c r="BV214" s="174"/>
      <c r="BW214" s="174"/>
      <c r="BX214" s="174"/>
      <c r="BY214" s="174"/>
      <c r="BZ214" s="174"/>
      <c r="CA214" s="174"/>
      <c r="CB214" s="174"/>
      <c r="CC214" s="174"/>
      <c r="CD214" s="174"/>
      <c r="CE214" s="174"/>
      <c r="CF214" s="174"/>
      <c r="CG214" s="174"/>
      <c r="CH214" s="174"/>
      <c r="CI214" s="174"/>
      <c r="CJ214" s="174"/>
      <c r="CK214" s="174"/>
      <c r="CL214" s="174"/>
      <c r="CM214" s="174"/>
      <c r="CN214" s="174"/>
      <c r="CO214" s="174"/>
      <c r="CP214" s="174"/>
      <c r="CQ214" s="174"/>
      <c r="CR214" s="174"/>
      <c r="CS214" s="174"/>
      <c r="CT214" s="174"/>
      <c r="CU214" s="174"/>
      <c r="CV214" s="174"/>
      <c r="CW214" s="174"/>
      <c r="CX214" s="174"/>
      <c r="CY214" s="174"/>
      <c r="CZ214" s="174"/>
      <c r="DA214" s="174"/>
      <c r="DB214" s="174"/>
      <c r="DC214" s="174"/>
      <c r="DD214" s="174"/>
      <c r="DE214" s="174"/>
      <c r="DF214" s="174"/>
      <c r="DG214" s="174"/>
      <c r="DH214" s="174"/>
      <c r="DI214" s="174"/>
      <c r="DJ214" s="174"/>
      <c r="DK214" s="174"/>
      <c r="DL214" s="174"/>
      <c r="DM214" s="174"/>
      <c r="DN214" s="174"/>
      <c r="DO214" s="174"/>
      <c r="DP214" s="174"/>
      <c r="DQ214" s="174"/>
      <c r="DR214" s="174"/>
      <c r="DS214" s="174"/>
      <c r="DT214" s="174"/>
      <c r="DU214" s="174"/>
      <c r="DV214" s="174"/>
      <c r="DW214" s="174"/>
      <c r="DX214" s="174"/>
      <c r="DY214" s="174"/>
      <c r="DZ214" s="174"/>
      <c r="EA214" s="174"/>
      <c r="EB214" s="174"/>
      <c r="EC214" s="174"/>
      <c r="ED214" s="174"/>
      <c r="EE214" s="174"/>
      <c r="EF214" s="174"/>
      <c r="EG214" s="174"/>
      <c r="EH214" s="174"/>
      <c r="EI214" s="174"/>
      <c r="EJ214" s="174"/>
      <c r="EK214" s="174"/>
      <c r="EL214" s="174"/>
      <c r="EM214" s="174"/>
      <c r="EN214" s="174"/>
      <c r="EO214" s="33"/>
      <c r="EP214" s="33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36"/>
      <c r="E215" s="36"/>
      <c r="F215" s="36"/>
      <c r="G215" s="36"/>
      <c r="H215" s="36"/>
      <c r="I215" s="36"/>
      <c r="J215" s="74"/>
      <c r="K215" s="44"/>
      <c r="L215" s="44"/>
      <c r="M215" s="10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36"/>
      <c r="E216" s="36"/>
      <c r="F216" s="36"/>
      <c r="G216" s="36"/>
      <c r="H216" s="36"/>
      <c r="I216" s="36"/>
      <c r="J216" s="74"/>
      <c r="K216" s="44"/>
      <c r="L216" s="44"/>
      <c r="M216" s="10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3"/>
      <c r="N219" s="33"/>
      <c r="O219" s="33"/>
      <c r="P219" s="33"/>
      <c r="Q219" s="102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3"/>
      <c r="DM219" s="93"/>
      <c r="DN219" s="93"/>
      <c r="DO219" s="93"/>
      <c r="DP219" s="93"/>
      <c r="DQ219" s="93"/>
      <c r="DR219" s="93"/>
      <c r="DS219" s="93"/>
      <c r="DT219" s="93"/>
      <c r="DU219" s="93"/>
      <c r="DV219" s="93"/>
      <c r="DW219" s="93"/>
      <c r="DX219" s="93"/>
      <c r="DY219" s="93"/>
      <c r="DZ219" s="93"/>
      <c r="EA219" s="93"/>
      <c r="EB219" s="93"/>
      <c r="EC219" s="93"/>
      <c r="ED219" s="93"/>
      <c r="EE219" s="93"/>
      <c r="EF219" s="93"/>
      <c r="EG219" s="93"/>
      <c r="EH219" s="93"/>
      <c r="EI219" s="93"/>
      <c r="EJ219" s="93"/>
      <c r="EK219" s="93"/>
      <c r="EL219" s="93"/>
      <c r="EM219" s="93"/>
      <c r="EN219" s="94"/>
      <c r="EO219" s="33"/>
      <c r="EP219" s="33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3"/>
      <c r="N220" s="33"/>
      <c r="O220" s="33"/>
      <c r="P220" s="33"/>
      <c r="Q220" s="103"/>
      <c r="R220" s="175" t="s">
        <v>113</v>
      </c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75"/>
      <c r="BE220" s="175"/>
      <c r="BF220" s="175"/>
      <c r="BG220" s="175"/>
      <c r="BH220" s="175"/>
      <c r="BI220" s="175"/>
      <c r="BJ220" s="175"/>
      <c r="BK220" s="175"/>
      <c r="BL220" s="175"/>
      <c r="BM220" s="175"/>
      <c r="BN220" s="175"/>
      <c r="BO220" s="175"/>
      <c r="BP220" s="175"/>
      <c r="BQ220" s="175"/>
      <c r="BR220" s="175"/>
      <c r="BS220" s="175"/>
      <c r="BT220" s="175"/>
      <c r="BU220" s="175"/>
      <c r="BV220" s="175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95"/>
      <c r="EO220" s="33"/>
      <c r="EP220" s="33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54"/>
      <c r="F221" s="54"/>
      <c r="G221" s="54"/>
      <c r="H221" s="36"/>
      <c r="I221" s="36"/>
      <c r="J221" s="74"/>
      <c r="K221" s="44"/>
      <c r="L221" s="44"/>
      <c r="M221" s="103"/>
      <c r="N221" s="33"/>
      <c r="O221" s="33"/>
      <c r="P221" s="33"/>
      <c r="Q221" s="103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/>
      <c r="AZ221" s="175"/>
      <c r="BA221" s="175"/>
      <c r="BB221" s="175"/>
      <c r="BC221" s="175"/>
      <c r="BD221" s="175"/>
      <c r="BE221" s="175"/>
      <c r="BF221" s="175"/>
      <c r="BG221" s="175"/>
      <c r="BH221" s="175"/>
      <c r="BI221" s="175"/>
      <c r="BJ221" s="175"/>
      <c r="BK221" s="175"/>
      <c r="BL221" s="175"/>
      <c r="BM221" s="175"/>
      <c r="BN221" s="175"/>
      <c r="BO221" s="175"/>
      <c r="BP221" s="175"/>
      <c r="BQ221" s="175"/>
      <c r="BR221" s="175"/>
      <c r="BS221" s="175"/>
      <c r="BT221" s="175"/>
      <c r="BU221" s="175"/>
      <c r="BV221" s="175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95"/>
      <c r="EO221" s="33"/>
      <c r="EP221" s="33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54"/>
      <c r="E222" s="54"/>
      <c r="F222" s="54"/>
      <c r="G222" s="54"/>
      <c r="H222" s="36"/>
      <c r="I222" s="36"/>
      <c r="J222" s="74"/>
      <c r="K222" s="44"/>
      <c r="L222" s="44"/>
      <c r="M222" s="103"/>
      <c r="N222" s="33"/>
      <c r="O222" s="33"/>
      <c r="P222" s="33"/>
      <c r="Q222" s="103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5"/>
      <c r="BN222" s="175"/>
      <c r="BO222" s="175"/>
      <c r="BP222" s="175"/>
      <c r="BQ222" s="175"/>
      <c r="BR222" s="175"/>
      <c r="BS222" s="175"/>
      <c r="BT222" s="175"/>
      <c r="BU222" s="175"/>
      <c r="BV222" s="175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95"/>
      <c r="EO222" s="33"/>
      <c r="EP222" s="33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54"/>
      <c r="E223" s="54"/>
      <c r="F223" s="54"/>
      <c r="G223" s="54"/>
      <c r="H223" s="36"/>
      <c r="I223" s="36"/>
      <c r="J223" s="74"/>
      <c r="K223" s="44"/>
      <c r="L223" s="44"/>
      <c r="M223" s="103"/>
      <c r="N223" s="33"/>
      <c r="O223" s="33"/>
      <c r="P223" s="33"/>
      <c r="Q223" s="103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  <c r="AV223" s="175"/>
      <c r="AW223" s="175"/>
      <c r="AX223" s="175"/>
      <c r="AY223" s="175"/>
      <c r="AZ223" s="175"/>
      <c r="BA223" s="175"/>
      <c r="BB223" s="175"/>
      <c r="BC223" s="175"/>
      <c r="BD223" s="175"/>
      <c r="BE223" s="175"/>
      <c r="BF223" s="175"/>
      <c r="BG223" s="175"/>
      <c r="BH223" s="175"/>
      <c r="BI223" s="175"/>
      <c r="BJ223" s="175"/>
      <c r="BK223" s="175"/>
      <c r="BL223" s="175"/>
      <c r="BM223" s="175"/>
      <c r="BN223" s="175"/>
      <c r="BO223" s="175"/>
      <c r="BP223" s="175"/>
      <c r="BQ223" s="175"/>
      <c r="BR223" s="175"/>
      <c r="BS223" s="175"/>
      <c r="BT223" s="175"/>
      <c r="BU223" s="175"/>
      <c r="BV223" s="175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95"/>
      <c r="EO223" s="33"/>
      <c r="EP223" s="33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3"/>
      <c r="N224" s="33"/>
      <c r="O224" s="33"/>
      <c r="P224" s="33"/>
      <c r="Q224" s="103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75"/>
      <c r="BE224" s="175"/>
      <c r="BF224" s="175"/>
      <c r="BG224" s="175"/>
      <c r="BH224" s="175"/>
      <c r="BI224" s="175"/>
      <c r="BJ224" s="175"/>
      <c r="BK224" s="175"/>
      <c r="BL224" s="175"/>
      <c r="BM224" s="175"/>
      <c r="BN224" s="175"/>
      <c r="BO224" s="175"/>
      <c r="BP224" s="175"/>
      <c r="BQ224" s="175"/>
      <c r="BR224" s="175"/>
      <c r="BS224" s="175"/>
      <c r="BT224" s="175"/>
      <c r="BU224" s="175"/>
      <c r="BV224" s="175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95"/>
      <c r="EO224" s="33"/>
      <c r="EP224" s="33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36"/>
      <c r="E225" s="36"/>
      <c r="F225" s="36"/>
      <c r="G225" s="36"/>
      <c r="H225" s="36"/>
      <c r="I225" s="36"/>
      <c r="J225" s="74"/>
      <c r="K225" s="44"/>
      <c r="L225" s="44"/>
      <c r="M225" s="103"/>
      <c r="N225" s="33"/>
      <c r="O225" s="33"/>
      <c r="P225" s="33"/>
      <c r="Q225" s="103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75"/>
      <c r="BE225" s="175"/>
      <c r="BF225" s="175"/>
      <c r="BG225" s="175"/>
      <c r="BH225" s="175"/>
      <c r="BI225" s="175"/>
      <c r="BJ225" s="175"/>
      <c r="BK225" s="175"/>
      <c r="BL225" s="175"/>
      <c r="BM225" s="175"/>
      <c r="BN225" s="175"/>
      <c r="BO225" s="175"/>
      <c r="BP225" s="175"/>
      <c r="BQ225" s="175"/>
      <c r="BR225" s="175"/>
      <c r="BS225" s="175"/>
      <c r="BT225" s="175"/>
      <c r="BU225" s="175"/>
      <c r="BV225" s="175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95"/>
      <c r="EO225" s="33"/>
      <c r="EP225" s="33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36"/>
      <c r="E226" s="36"/>
      <c r="F226" s="36"/>
      <c r="G226" s="36"/>
      <c r="H226" s="36"/>
      <c r="I226" s="36"/>
      <c r="J226" s="74"/>
      <c r="K226" s="44"/>
      <c r="L226" s="44"/>
      <c r="M226" s="103"/>
      <c r="N226" s="33"/>
      <c r="O226" s="33"/>
      <c r="P226" s="33"/>
      <c r="Q226" s="10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95"/>
      <c r="EO226" s="33"/>
      <c r="EP226" s="33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3"/>
      <c r="N227" s="33"/>
      <c r="O227" s="33"/>
      <c r="P227" s="33"/>
      <c r="Q227" s="10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95"/>
      <c r="EO227" s="33"/>
      <c r="EP227" s="33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3"/>
      <c r="N228" s="33"/>
      <c r="O228" s="33"/>
      <c r="P228" s="33"/>
      <c r="Q228" s="10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95"/>
      <c r="EO228" s="33"/>
      <c r="EP228" s="33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3"/>
      <c r="N229" s="33"/>
      <c r="O229" s="33"/>
      <c r="P229" s="33"/>
      <c r="Q229" s="10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95"/>
      <c r="EO229" s="33"/>
      <c r="EP229" s="33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3"/>
      <c r="N230" s="33"/>
      <c r="O230" s="33"/>
      <c r="P230" s="33"/>
      <c r="Q230" s="10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95"/>
      <c r="EO230" s="33"/>
      <c r="EP230" s="33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54"/>
      <c r="F231" s="54"/>
      <c r="G231" s="54"/>
      <c r="H231" s="36"/>
      <c r="I231" s="36"/>
      <c r="J231" s="74"/>
      <c r="K231" s="44"/>
      <c r="L231" s="44"/>
      <c r="M231" s="103"/>
      <c r="N231" s="33"/>
      <c r="O231" s="33"/>
      <c r="P231" s="33"/>
      <c r="Q231" s="10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95"/>
      <c r="EO231" s="33"/>
      <c r="EP231" s="33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54"/>
      <c r="E232" s="54"/>
      <c r="F232" s="54"/>
      <c r="G232" s="54"/>
      <c r="H232" s="36"/>
      <c r="I232" s="36"/>
      <c r="J232" s="74"/>
      <c r="K232" s="44"/>
      <c r="L232" s="44"/>
      <c r="M232" s="103"/>
      <c r="N232" s="33"/>
      <c r="O232" s="33"/>
      <c r="P232" s="33"/>
      <c r="Q232" s="10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95"/>
      <c r="EO232" s="33"/>
      <c r="EP232" s="33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54"/>
      <c r="E233" s="54"/>
      <c r="F233" s="54"/>
      <c r="G233" s="54"/>
      <c r="H233" s="36"/>
      <c r="I233" s="36"/>
      <c r="J233" s="74"/>
      <c r="K233" s="44"/>
      <c r="L233" s="44"/>
      <c r="M233" s="103"/>
      <c r="N233" s="33"/>
      <c r="O233" s="33"/>
      <c r="P233" s="33"/>
      <c r="Q233" s="10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95"/>
      <c r="EO233" s="33"/>
      <c r="EP233" s="33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3"/>
      <c r="N234" s="33"/>
      <c r="O234" s="33"/>
      <c r="P234" s="33"/>
      <c r="Q234" s="10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95"/>
      <c r="EO234" s="33"/>
      <c r="EP234" s="33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36"/>
      <c r="E235" s="36"/>
      <c r="F235" s="36"/>
      <c r="G235" s="36"/>
      <c r="H235" s="36"/>
      <c r="I235" s="36"/>
      <c r="J235" s="74"/>
      <c r="K235" s="44"/>
      <c r="L235" s="44"/>
      <c r="M235" s="103"/>
      <c r="N235" s="33"/>
      <c r="O235" s="33"/>
      <c r="P235" s="33"/>
      <c r="Q235" s="10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95"/>
      <c r="EO235" s="33"/>
      <c r="EP235" s="33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36"/>
      <c r="E236" s="36"/>
      <c r="F236" s="36"/>
      <c r="G236" s="36"/>
      <c r="H236" s="36"/>
      <c r="I236" s="36"/>
      <c r="J236" s="74"/>
      <c r="K236" s="44"/>
      <c r="L236" s="44"/>
      <c r="M236" s="103"/>
      <c r="N236" s="33"/>
      <c r="O236" s="33"/>
      <c r="P236" s="33"/>
      <c r="Q236" s="10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95"/>
      <c r="EO236" s="33"/>
      <c r="EP236" s="33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3"/>
      <c r="N237" s="33"/>
      <c r="O237" s="33"/>
      <c r="P237" s="33"/>
      <c r="Q237" s="10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95"/>
      <c r="EO237" s="33"/>
      <c r="EP237" s="33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3"/>
      <c r="N238" s="33"/>
      <c r="O238" s="33"/>
      <c r="P238" s="33"/>
      <c r="Q238" s="10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95"/>
      <c r="EO238" s="33"/>
      <c r="EP238" s="33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3"/>
      <c r="N239" s="33"/>
      <c r="O239" s="33"/>
      <c r="P239" s="33"/>
      <c r="Q239" s="10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95"/>
      <c r="EO239" s="33"/>
      <c r="EP239" s="33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3"/>
      <c r="N240" s="33"/>
      <c r="O240" s="33"/>
      <c r="P240" s="33"/>
      <c r="Q240" s="10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95"/>
      <c r="EO240" s="33"/>
      <c r="EP240" s="33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54"/>
      <c r="F241" s="54"/>
      <c r="G241" s="54"/>
      <c r="H241" s="36"/>
      <c r="I241" s="36"/>
      <c r="J241" s="74"/>
      <c r="K241" s="44"/>
      <c r="L241" s="44"/>
      <c r="M241" s="103"/>
      <c r="N241" s="33"/>
      <c r="O241" s="33"/>
      <c r="P241" s="33"/>
      <c r="Q241" s="10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95"/>
      <c r="EO241" s="33"/>
      <c r="EP241" s="33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54"/>
      <c r="E242" s="54"/>
      <c r="F242" s="54"/>
      <c r="G242" s="54"/>
      <c r="H242" s="36"/>
      <c r="I242" s="36"/>
      <c r="J242" s="74"/>
      <c r="K242" s="44"/>
      <c r="L242" s="44"/>
      <c r="M242" s="103"/>
      <c r="N242" s="33"/>
      <c r="O242" s="33"/>
      <c r="P242" s="33"/>
      <c r="Q242" s="10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95"/>
      <c r="EO242" s="33"/>
      <c r="EP242" s="33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54"/>
      <c r="E243" s="54"/>
      <c r="F243" s="54"/>
      <c r="G243" s="54"/>
      <c r="H243" s="36"/>
      <c r="I243" s="36"/>
      <c r="J243" s="74"/>
      <c r="K243" s="44"/>
      <c r="L243" s="44"/>
      <c r="M243" s="103"/>
      <c r="N243" s="33"/>
      <c r="O243" s="33"/>
      <c r="P243" s="33"/>
      <c r="Q243" s="10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95"/>
      <c r="EO243" s="33"/>
      <c r="EP243" s="33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3"/>
      <c r="N244" s="33"/>
      <c r="O244" s="33"/>
      <c r="P244" s="33"/>
      <c r="Q244" s="10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95"/>
      <c r="EO244" s="33"/>
      <c r="EP244" s="33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36"/>
      <c r="E245" s="36"/>
      <c r="F245" s="36"/>
      <c r="G245" s="36"/>
      <c r="H245" s="36"/>
      <c r="I245" s="36"/>
      <c r="J245" s="74"/>
      <c r="K245" s="44"/>
      <c r="L245" s="44"/>
      <c r="M245" s="103"/>
      <c r="N245" s="33"/>
      <c r="O245" s="33"/>
      <c r="P245" s="33"/>
      <c r="Q245" s="10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95"/>
      <c r="EO245" s="33"/>
      <c r="EP245" s="33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36"/>
      <c r="E246" s="36"/>
      <c r="F246" s="36"/>
      <c r="G246" s="36"/>
      <c r="H246" s="36"/>
      <c r="I246" s="36"/>
      <c r="J246" s="74"/>
      <c r="K246" s="44"/>
      <c r="L246" s="44"/>
      <c r="M246" s="103"/>
      <c r="N246" s="33"/>
      <c r="O246" s="33"/>
      <c r="P246" s="33"/>
      <c r="Q246" s="10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95"/>
      <c r="EO246" s="33"/>
      <c r="EP246" s="33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3"/>
      <c r="N247" s="33"/>
      <c r="O247" s="33"/>
      <c r="P247" s="33"/>
      <c r="Q247" s="10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95"/>
      <c r="EO247" s="33"/>
      <c r="EP247" s="33"/>
      <c r="EQ247" s="33"/>
      <c r="ER247" s="95"/>
      <c r="ES247" s="44"/>
      <c r="ET247" s="45"/>
    </row>
    <row r="248" spans="1:150" ht="3.75" customHeight="1">
      <c r="A248" s="75"/>
      <c r="B248" s="76"/>
      <c r="C248" s="76"/>
      <c r="D248" s="76"/>
      <c r="E248" s="76"/>
      <c r="F248" s="76"/>
      <c r="G248" s="76"/>
      <c r="H248" s="76"/>
      <c r="I248" s="76"/>
      <c r="J248" s="77"/>
      <c r="K248" s="44"/>
      <c r="L248" s="44"/>
      <c r="M248" s="103"/>
      <c r="N248" s="33"/>
      <c r="O248" s="33"/>
      <c r="P248" s="33"/>
      <c r="Q248" s="10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95"/>
      <c r="EO248" s="33"/>
      <c r="EP248" s="33"/>
      <c r="EQ248" s="33"/>
      <c r="ER248" s="95"/>
      <c r="ES248" s="44"/>
      <c r="ET248" s="45"/>
    </row>
    <row r="249" spans="1:150" ht="3.75" customHeight="1">
      <c r="A249" s="75"/>
      <c r="B249" s="76"/>
      <c r="C249" s="76"/>
      <c r="D249" s="76"/>
      <c r="E249" s="76"/>
      <c r="F249" s="76"/>
      <c r="G249" s="76"/>
      <c r="H249" s="76"/>
      <c r="I249" s="76"/>
      <c r="J249" s="77"/>
      <c r="K249" s="44"/>
      <c r="L249" s="44"/>
      <c r="M249" s="103"/>
      <c r="N249" s="33"/>
      <c r="O249" s="33"/>
      <c r="P249" s="33"/>
      <c r="Q249" s="10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95"/>
      <c r="EO249" s="33"/>
      <c r="EP249" s="33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3"/>
      <c r="N250" s="33"/>
      <c r="O250" s="33"/>
      <c r="P250" s="33"/>
      <c r="Q250" s="10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95"/>
      <c r="EO250" s="33"/>
      <c r="EP250" s="33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3"/>
      <c r="N251" s="33"/>
      <c r="O251" s="33"/>
      <c r="P251" s="33"/>
      <c r="Q251" s="10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95"/>
      <c r="EO251" s="33"/>
      <c r="EP251" s="33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3"/>
      <c r="N252" s="33"/>
      <c r="O252" s="33"/>
      <c r="P252" s="33"/>
      <c r="Q252" s="10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95"/>
      <c r="EO252" s="33"/>
      <c r="EP252" s="33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3"/>
      <c r="N253" s="33"/>
      <c r="O253" s="33"/>
      <c r="P253" s="33"/>
      <c r="Q253" s="10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95"/>
      <c r="EO253" s="33"/>
      <c r="EP253" s="33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3"/>
      <c r="N254" s="33"/>
      <c r="O254" s="33"/>
      <c r="P254" s="33"/>
      <c r="Q254" s="10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95"/>
      <c r="EO254" s="33"/>
      <c r="EP254" s="33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3"/>
      <c r="N255" s="33"/>
      <c r="O255" s="33"/>
      <c r="P255" s="33"/>
      <c r="Q255" s="10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95"/>
      <c r="EO255" s="33"/>
      <c r="EP255" s="33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3"/>
      <c r="N256" s="33"/>
      <c r="O256" s="33"/>
      <c r="P256" s="33"/>
      <c r="Q256" s="10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95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3"/>
      <c r="N257" s="33"/>
      <c r="O257" s="33"/>
      <c r="P257" s="33"/>
      <c r="Q257" s="10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95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3"/>
      <c r="N258" s="33"/>
      <c r="O258" s="33"/>
      <c r="P258" s="33"/>
      <c r="Q258" s="10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95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3"/>
      <c r="N259" s="33"/>
      <c r="O259" s="33"/>
      <c r="P259" s="33"/>
      <c r="Q259" s="10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95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3"/>
      <c r="N260" s="33"/>
      <c r="O260" s="33"/>
      <c r="P260" s="33"/>
      <c r="Q260" s="10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95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3"/>
      <c r="N261" s="33"/>
      <c r="O261" s="33"/>
      <c r="P261" s="33"/>
      <c r="Q261" s="10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95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3"/>
      <c r="N262" s="33"/>
      <c r="O262" s="33"/>
      <c r="P262" s="33"/>
      <c r="Q262" s="10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95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3"/>
      <c r="N263" s="33"/>
      <c r="O263" s="33"/>
      <c r="P263" s="33"/>
      <c r="Q263" s="10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95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3"/>
      <c r="N264" s="33"/>
      <c r="O264" s="33"/>
      <c r="P264" s="33"/>
      <c r="Q264" s="10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95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3"/>
      <c r="N265" s="33"/>
      <c r="O265" s="33"/>
      <c r="P265" s="33"/>
      <c r="Q265" s="10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95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3"/>
      <c r="N266" s="33"/>
      <c r="O266" s="33"/>
      <c r="P266" s="33"/>
      <c r="Q266" s="10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95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3"/>
      <c r="N267" s="33"/>
      <c r="O267" s="33"/>
      <c r="P267" s="33"/>
      <c r="Q267" s="10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95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3"/>
      <c r="N268" s="33"/>
      <c r="O268" s="33"/>
      <c r="P268" s="33"/>
      <c r="Q268" s="10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95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3"/>
      <c r="N269" s="33"/>
      <c r="O269" s="33"/>
      <c r="P269" s="33"/>
      <c r="Q269" s="10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95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3"/>
      <c r="N270" s="33"/>
      <c r="O270" s="33"/>
      <c r="P270" s="33"/>
      <c r="Q270" s="10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95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3"/>
      <c r="N271" s="33"/>
      <c r="O271" s="33"/>
      <c r="P271" s="33"/>
      <c r="Q271" s="10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95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3"/>
      <c r="N272" s="33"/>
      <c r="O272" s="33"/>
      <c r="P272" s="33"/>
      <c r="Q272" s="10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95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3"/>
      <c r="N273" s="33"/>
      <c r="O273" s="33"/>
      <c r="P273" s="33"/>
      <c r="Q273" s="10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95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3"/>
      <c r="N274" s="33"/>
      <c r="O274" s="33"/>
      <c r="P274" s="33"/>
      <c r="Q274" s="10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95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3"/>
      <c r="N275" s="33"/>
      <c r="O275" s="33"/>
      <c r="P275" s="33"/>
      <c r="Q275" s="10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95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3"/>
      <c r="N276" s="33"/>
      <c r="O276" s="33"/>
      <c r="P276" s="33"/>
      <c r="Q276" s="10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95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3"/>
      <c r="N277" s="33"/>
      <c r="O277" s="33"/>
      <c r="P277" s="33"/>
      <c r="Q277" s="10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95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3"/>
      <c r="N278" s="33"/>
      <c r="O278" s="33"/>
      <c r="P278" s="33"/>
      <c r="Q278" s="10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95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3"/>
      <c r="N279" s="33"/>
      <c r="O279" s="33"/>
      <c r="P279" s="33"/>
      <c r="Q279" s="10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95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3"/>
      <c r="N280" s="33"/>
      <c r="O280" s="33"/>
      <c r="P280" s="33"/>
      <c r="Q280" s="10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95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3"/>
      <c r="N281" s="33"/>
      <c r="O281" s="33"/>
      <c r="P281" s="33"/>
      <c r="Q281" s="10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95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3"/>
      <c r="N282" s="33"/>
      <c r="O282" s="33"/>
      <c r="P282" s="33"/>
      <c r="Q282" s="10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95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3"/>
      <c r="N283" s="33"/>
      <c r="O283" s="33"/>
      <c r="P283" s="33"/>
      <c r="Q283" s="10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95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3"/>
      <c r="N284" s="33"/>
      <c r="O284" s="33"/>
      <c r="P284" s="33"/>
      <c r="Q284" s="10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95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3"/>
      <c r="N285" s="33"/>
      <c r="O285" s="33"/>
      <c r="P285" s="33"/>
      <c r="Q285" s="10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95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3"/>
      <c r="N286" s="33"/>
      <c r="O286" s="33"/>
      <c r="P286" s="33"/>
      <c r="Q286" s="10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95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3"/>
      <c r="N287" s="33"/>
      <c r="O287" s="33"/>
      <c r="P287" s="33"/>
      <c r="Q287" s="10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95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3"/>
      <c r="N288" s="33"/>
      <c r="O288" s="33"/>
      <c r="P288" s="33"/>
      <c r="Q288" s="10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95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3"/>
      <c r="N289" s="33"/>
      <c r="O289" s="33"/>
      <c r="P289" s="33"/>
      <c r="Q289" s="10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95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3"/>
      <c r="N290" s="33"/>
      <c r="O290" s="33"/>
      <c r="P290" s="33"/>
      <c r="Q290" s="10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95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3"/>
      <c r="N291" s="33"/>
      <c r="O291" s="33"/>
      <c r="P291" s="33"/>
      <c r="Q291" s="10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95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3"/>
      <c r="N292" s="33"/>
      <c r="O292" s="33"/>
      <c r="P292" s="33"/>
      <c r="Q292" s="10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95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3"/>
      <c r="N293" s="33"/>
      <c r="O293" s="33"/>
      <c r="P293" s="33"/>
      <c r="Q293" s="10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95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3"/>
      <c r="N294" s="33"/>
      <c r="O294" s="33"/>
      <c r="P294" s="33"/>
      <c r="Q294" s="10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95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3"/>
      <c r="N295" s="33"/>
      <c r="O295" s="33"/>
      <c r="P295" s="33"/>
      <c r="Q295" s="10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95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3"/>
      <c r="N296" s="33"/>
      <c r="O296" s="33"/>
      <c r="P296" s="33"/>
      <c r="Q296" s="10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95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3"/>
      <c r="N297" s="33"/>
      <c r="O297" s="33"/>
      <c r="P297" s="33"/>
      <c r="Q297" s="10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95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3"/>
      <c r="N298" s="33"/>
      <c r="O298" s="33"/>
      <c r="P298" s="33"/>
      <c r="Q298" s="10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95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3"/>
      <c r="N299" s="33"/>
      <c r="O299" s="33"/>
      <c r="P299" s="33"/>
      <c r="Q299" s="10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95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3"/>
      <c r="N300" s="33"/>
      <c r="O300" s="33"/>
      <c r="P300" s="33"/>
      <c r="Q300" s="10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95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3"/>
      <c r="N301" s="33"/>
      <c r="O301" s="33"/>
      <c r="P301" s="33"/>
      <c r="Q301" s="10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95"/>
      <c r="EO301" s="33"/>
      <c r="EP301" s="33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3"/>
      <c r="N302" s="33"/>
      <c r="O302" s="33"/>
      <c r="P302" s="33"/>
      <c r="Q302" s="10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76"/>
      <c r="EH302" s="176"/>
      <c r="EI302" s="176"/>
      <c r="EJ302" s="176"/>
      <c r="EK302" s="176"/>
      <c r="EL302" s="176"/>
      <c r="EM302" s="33"/>
      <c r="EN302" s="95"/>
      <c r="EO302" s="33"/>
      <c r="EP302" s="33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3"/>
      <c r="N303" s="33"/>
      <c r="O303" s="33"/>
      <c r="P303" s="33"/>
      <c r="Q303" s="10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76"/>
      <c r="EH303" s="176"/>
      <c r="EI303" s="176"/>
      <c r="EJ303" s="176"/>
      <c r="EK303" s="176"/>
      <c r="EL303" s="176"/>
      <c r="EM303" s="33"/>
      <c r="EN303" s="95"/>
      <c r="EO303" s="33"/>
      <c r="EP303" s="33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3"/>
      <c r="N304" s="33"/>
      <c r="O304" s="33"/>
      <c r="P304" s="33"/>
      <c r="Q304" s="10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76"/>
      <c r="EH304" s="176"/>
      <c r="EI304" s="176"/>
      <c r="EJ304" s="176"/>
      <c r="EK304" s="176"/>
      <c r="EL304" s="176"/>
      <c r="EM304" s="33"/>
      <c r="EN304" s="95"/>
      <c r="EO304" s="33"/>
      <c r="EP304" s="33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3"/>
      <c r="N305" s="33"/>
      <c r="O305" s="33"/>
      <c r="P305" s="33"/>
      <c r="Q305" s="10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76"/>
      <c r="EH305" s="176"/>
      <c r="EI305" s="176"/>
      <c r="EJ305" s="176"/>
      <c r="EK305" s="176"/>
      <c r="EL305" s="176"/>
      <c r="EM305" s="33"/>
      <c r="EN305" s="95"/>
      <c r="EO305" s="33"/>
      <c r="EP305" s="33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3"/>
      <c r="N306" s="33"/>
      <c r="O306" s="33"/>
      <c r="P306" s="33"/>
      <c r="Q306" s="10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76"/>
      <c r="EH306" s="176"/>
      <c r="EI306" s="176"/>
      <c r="EJ306" s="176"/>
      <c r="EK306" s="176"/>
      <c r="EL306" s="176"/>
      <c r="EM306" s="33"/>
      <c r="EN306" s="95"/>
      <c r="EO306" s="33"/>
      <c r="EP306" s="33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3"/>
      <c r="N307" s="33"/>
      <c r="O307" s="33"/>
      <c r="P307" s="33"/>
      <c r="Q307" s="10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176"/>
      <c r="EH307" s="176"/>
      <c r="EI307" s="176"/>
      <c r="EJ307" s="176"/>
      <c r="EK307" s="176"/>
      <c r="EL307" s="176"/>
      <c r="EM307" s="33"/>
      <c r="EN307" s="95"/>
      <c r="EO307" s="33"/>
      <c r="EP307" s="33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3"/>
      <c r="N308" s="33"/>
      <c r="O308" s="33"/>
      <c r="P308" s="33"/>
      <c r="Q308" s="10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95"/>
      <c r="EO308" s="33"/>
      <c r="EP308" s="33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3"/>
      <c r="N309" s="33"/>
      <c r="O309" s="33"/>
      <c r="P309" s="33"/>
      <c r="Q309" s="104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6"/>
      <c r="CL309" s="96"/>
      <c r="CM309" s="96"/>
      <c r="CN309" s="96"/>
      <c r="CO309" s="96"/>
      <c r="CP309" s="96"/>
      <c r="CQ309" s="96"/>
      <c r="CR309" s="96"/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/>
      <c r="DD309" s="96"/>
      <c r="DE309" s="96"/>
      <c r="DF309" s="96"/>
      <c r="DG309" s="96"/>
      <c r="DH309" s="96"/>
      <c r="DI309" s="96"/>
      <c r="DJ309" s="96"/>
      <c r="DK309" s="96"/>
      <c r="DL309" s="96"/>
      <c r="DM309" s="96"/>
      <c r="DN309" s="96"/>
      <c r="DO309" s="96"/>
      <c r="DP309" s="96"/>
      <c r="DQ309" s="96"/>
      <c r="DR309" s="96"/>
      <c r="DS309" s="96"/>
      <c r="DT309" s="96"/>
      <c r="DU309" s="96"/>
      <c r="DV309" s="96"/>
      <c r="DW309" s="96"/>
      <c r="DX309" s="96"/>
      <c r="DY309" s="96"/>
      <c r="DZ309" s="96"/>
      <c r="EA309" s="96"/>
      <c r="EB309" s="96"/>
      <c r="EC309" s="96"/>
      <c r="ED309" s="96"/>
      <c r="EE309" s="96"/>
      <c r="EF309" s="96"/>
      <c r="EG309" s="96"/>
      <c r="EH309" s="96"/>
      <c r="EI309" s="96"/>
      <c r="EJ309" s="96"/>
      <c r="EK309" s="96"/>
      <c r="EL309" s="96"/>
      <c r="EM309" s="96"/>
      <c r="EN309" s="97"/>
      <c r="EO309" s="33"/>
      <c r="EP309" s="33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4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5" t="s">
        <v>44</v>
      </c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</row>
    <row r="317" spans="1:150" ht="3.75" customHeight="1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</row>
    <row r="318" spans="1:150" ht="3.75" customHeight="1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164"/>
      <c r="G338" s="165"/>
      <c r="H338" s="165"/>
      <c r="I338" s="165"/>
      <c r="J338" s="165"/>
      <c r="K338" s="166"/>
      <c r="L338" s="164"/>
      <c r="M338" s="165"/>
      <c r="N338" s="165"/>
      <c r="O338" s="165"/>
      <c r="P338" s="165"/>
      <c r="Q338" s="166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167"/>
      <c r="G339" s="168"/>
      <c r="H339" s="168"/>
      <c r="I339" s="168"/>
      <c r="J339" s="168"/>
      <c r="K339" s="169"/>
      <c r="L339" s="167"/>
      <c r="M339" s="168"/>
      <c r="N339" s="168"/>
      <c r="O339" s="168"/>
      <c r="P339" s="168"/>
      <c r="Q339" s="169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167"/>
      <c r="G340" s="168"/>
      <c r="H340" s="168"/>
      <c r="I340" s="168"/>
      <c r="J340" s="168"/>
      <c r="K340" s="169"/>
      <c r="L340" s="167"/>
      <c r="M340" s="168"/>
      <c r="N340" s="168"/>
      <c r="O340" s="168"/>
      <c r="P340" s="168"/>
      <c r="Q340" s="169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167"/>
      <c r="G341" s="168"/>
      <c r="H341" s="168"/>
      <c r="I341" s="168"/>
      <c r="J341" s="168"/>
      <c r="K341" s="169"/>
      <c r="L341" s="167"/>
      <c r="M341" s="168"/>
      <c r="N341" s="168"/>
      <c r="O341" s="168"/>
      <c r="P341" s="168"/>
      <c r="Q341" s="169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167"/>
      <c r="G342" s="168"/>
      <c r="H342" s="168"/>
      <c r="I342" s="168"/>
      <c r="J342" s="168"/>
      <c r="K342" s="169"/>
      <c r="L342" s="167"/>
      <c r="M342" s="168"/>
      <c r="N342" s="168"/>
      <c r="O342" s="168"/>
      <c r="P342" s="168"/>
      <c r="Q342" s="169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170"/>
      <c r="G343" s="171"/>
      <c r="H343" s="171"/>
      <c r="I343" s="171"/>
      <c r="J343" s="171"/>
      <c r="K343" s="172"/>
      <c r="L343" s="170"/>
      <c r="M343" s="171"/>
      <c r="N343" s="171"/>
      <c r="O343" s="171"/>
      <c r="P343" s="171"/>
      <c r="Q343" s="172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10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10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10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104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44"/>
      <c r="CR348" s="45"/>
    </row>
    <row r="349" spans="1:96" ht="3.75" customHeight="1">
      <c r="A349" s="48"/>
      <c r="B349" s="44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  <c r="BQ349" s="105"/>
      <c r="BR349" s="105"/>
      <c r="BS349" s="105"/>
      <c r="BT349" s="105"/>
      <c r="BU349" s="105"/>
      <c r="BV349" s="105"/>
      <c r="BW349" s="105"/>
      <c r="BX349" s="105"/>
      <c r="BY349" s="105"/>
      <c r="BZ349" s="105"/>
      <c r="CA349" s="105"/>
      <c r="CB349" s="105"/>
      <c r="CC349" s="105"/>
      <c r="CD349" s="105"/>
      <c r="CE349" s="105"/>
      <c r="CF349" s="105"/>
      <c r="CG349" s="105"/>
      <c r="CH349" s="105"/>
      <c r="CI349" s="105"/>
      <c r="CJ349" s="105"/>
      <c r="CK349" s="105"/>
      <c r="CL349" s="105"/>
      <c r="CM349" s="105"/>
      <c r="CN349" s="105"/>
      <c r="CO349" s="105"/>
      <c r="CP349" s="105"/>
      <c r="CQ349" s="44"/>
      <c r="CR349" s="45"/>
    </row>
    <row r="350" spans="1:96" ht="3.75" customHeight="1">
      <c r="A350" s="48"/>
      <c r="B350" s="44"/>
      <c r="C350" s="10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5"/>
      <c r="CQ350" s="44"/>
      <c r="CR350" s="45"/>
    </row>
    <row r="351" spans="1:96" ht="3.75" customHeight="1">
      <c r="A351" s="48"/>
      <c r="B351" s="44"/>
      <c r="C351" s="10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5"/>
      <c r="CQ351" s="44"/>
      <c r="CR351" s="45"/>
    </row>
    <row r="352" spans="1:96" ht="3.75" customHeight="1">
      <c r="A352" s="48"/>
      <c r="B352" s="44"/>
      <c r="C352" s="10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5"/>
      <c r="CQ352" s="44"/>
      <c r="CR352" s="45"/>
    </row>
    <row r="353" spans="1:96" ht="3.75" customHeight="1">
      <c r="A353" s="48"/>
      <c r="B353" s="44"/>
      <c r="C353" s="10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5"/>
      <c r="CQ353" s="44"/>
      <c r="CR353" s="45"/>
    </row>
    <row r="354" spans="1:96" ht="3.75" customHeight="1">
      <c r="A354" s="48"/>
      <c r="B354" s="44"/>
      <c r="C354" s="103"/>
      <c r="D354" s="33"/>
      <c r="E354" s="33"/>
      <c r="F354" s="33"/>
      <c r="G354" s="163" t="s">
        <v>57</v>
      </c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95"/>
      <c r="CQ354" s="44"/>
      <c r="CR354" s="45"/>
    </row>
    <row r="355" spans="1:96" ht="3.75" customHeight="1">
      <c r="A355" s="48"/>
      <c r="B355" s="44"/>
      <c r="C355" s="103"/>
      <c r="D355" s="33"/>
      <c r="E355" s="33"/>
      <c r="F355" s="3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95"/>
      <c r="CQ355" s="44"/>
      <c r="CR355" s="45"/>
    </row>
    <row r="356" spans="1:96" ht="3.75" customHeight="1">
      <c r="A356" s="48"/>
      <c r="B356" s="44"/>
      <c r="C356" s="103"/>
      <c r="D356" s="33"/>
      <c r="E356" s="33"/>
      <c r="F356" s="3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95"/>
      <c r="CQ356" s="44"/>
      <c r="CR356" s="45"/>
    </row>
    <row r="357" spans="1:96" ht="3.75" customHeight="1">
      <c r="A357" s="48"/>
      <c r="B357" s="44"/>
      <c r="C357" s="103"/>
      <c r="D357" s="33"/>
      <c r="E357" s="33"/>
      <c r="F357" s="3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95"/>
      <c r="CQ357" s="44"/>
      <c r="CR357" s="45"/>
    </row>
    <row r="358" spans="1:96" ht="3.75" customHeight="1">
      <c r="A358" s="48"/>
      <c r="B358" s="44"/>
      <c r="C358" s="103"/>
      <c r="D358" s="33"/>
      <c r="E358" s="33"/>
      <c r="F358" s="3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95"/>
      <c r="CQ358" s="44"/>
      <c r="CR358" s="45"/>
    </row>
    <row r="359" spans="1:96" ht="3.75" customHeight="1">
      <c r="A359" s="48"/>
      <c r="B359" s="44"/>
      <c r="C359" s="103"/>
      <c r="D359" s="33"/>
      <c r="E359" s="33"/>
      <c r="F359" s="3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33"/>
      <c r="AB359" s="33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33"/>
      <c r="CN359" s="33"/>
      <c r="CO359" s="33"/>
      <c r="CP359" s="95"/>
      <c r="CQ359" s="44"/>
      <c r="CR359" s="45"/>
    </row>
    <row r="360" spans="1:96" ht="3.75" customHeight="1">
      <c r="A360" s="48"/>
      <c r="B360" s="44"/>
      <c r="C360" s="103"/>
      <c r="D360" s="33"/>
      <c r="E360" s="33"/>
      <c r="F360" s="33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5"/>
      <c r="CQ360" s="44"/>
      <c r="CR360" s="45"/>
    </row>
    <row r="361" spans="1:96" ht="3.75" customHeight="1">
      <c r="A361" s="48"/>
      <c r="B361" s="44"/>
      <c r="C361" s="103"/>
      <c r="D361" s="33"/>
      <c r="E361" s="33"/>
      <c r="F361" s="33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5"/>
      <c r="CQ361" s="44"/>
      <c r="CR361" s="45"/>
    </row>
    <row r="362" spans="1:96" ht="3.75" customHeight="1">
      <c r="A362" s="48"/>
      <c r="B362" s="44"/>
      <c r="C362" s="103"/>
      <c r="D362" s="33"/>
      <c r="E362" s="33"/>
      <c r="F362" s="33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5"/>
      <c r="CQ362" s="44"/>
      <c r="CR362" s="45"/>
    </row>
    <row r="363" spans="1:96" ht="3.75" customHeight="1">
      <c r="A363" s="48"/>
      <c r="B363" s="44"/>
      <c r="C363" s="103"/>
      <c r="D363" s="33"/>
      <c r="E363" s="33"/>
      <c r="F363" s="33"/>
      <c r="G363" s="173" t="s">
        <v>112</v>
      </c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73"/>
      <c r="AI363" s="173"/>
      <c r="AJ363" s="173"/>
      <c r="AK363" s="173"/>
      <c r="AL363" s="173"/>
      <c r="AM363" s="173"/>
      <c r="AN363" s="173"/>
      <c r="AO363" s="173"/>
      <c r="AP363" s="173"/>
      <c r="AQ363" s="173"/>
      <c r="AR363" s="173"/>
      <c r="AS363" s="173"/>
      <c r="AT363" s="173"/>
      <c r="AU363" s="173"/>
      <c r="AV363" s="173"/>
      <c r="AW363" s="173"/>
      <c r="AX363" s="173"/>
      <c r="AY363" s="173"/>
      <c r="AZ363" s="173"/>
      <c r="BA363" s="173"/>
      <c r="BB363" s="173"/>
      <c r="BC363" s="173"/>
      <c r="BD363" s="173"/>
      <c r="BE363" s="173"/>
      <c r="BF363" s="173"/>
      <c r="BG363" s="173"/>
      <c r="BH363" s="173"/>
      <c r="BI363" s="173"/>
      <c r="BJ363" s="173"/>
      <c r="BK363" s="173"/>
      <c r="BL363" s="173"/>
      <c r="BM363" s="173"/>
      <c r="BN363" s="173"/>
      <c r="BO363" s="173"/>
      <c r="BP363" s="173"/>
      <c r="BQ363" s="173"/>
      <c r="BR363" s="173"/>
      <c r="BS363" s="173"/>
      <c r="BT363" s="173"/>
      <c r="BU363" s="173"/>
      <c r="BV363" s="173"/>
      <c r="BW363" s="173"/>
      <c r="BX363" s="173"/>
      <c r="BY363" s="173"/>
      <c r="BZ363" s="173"/>
      <c r="CA363" s="173"/>
      <c r="CB363" s="173"/>
      <c r="CC363" s="173"/>
      <c r="CD363" s="173"/>
      <c r="CE363" s="173"/>
      <c r="CF363" s="173"/>
      <c r="CG363" s="173"/>
      <c r="CH363" s="173"/>
      <c r="CI363" s="173"/>
      <c r="CJ363" s="173"/>
      <c r="CK363" s="173"/>
      <c r="CL363" s="173"/>
      <c r="CM363" s="33"/>
      <c r="CN363" s="33"/>
      <c r="CO363" s="33"/>
      <c r="CP363" s="95"/>
      <c r="CQ363" s="44"/>
      <c r="CR363" s="45"/>
    </row>
    <row r="364" spans="1:96" ht="3.75" customHeight="1">
      <c r="A364" s="48"/>
      <c r="B364" s="44"/>
      <c r="C364" s="103"/>
      <c r="D364" s="33"/>
      <c r="E364" s="33"/>
      <c r="F364" s="3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73"/>
      <c r="AI364" s="173"/>
      <c r="AJ364" s="173"/>
      <c r="AK364" s="173"/>
      <c r="AL364" s="173"/>
      <c r="AM364" s="173"/>
      <c r="AN364" s="173"/>
      <c r="AO364" s="173"/>
      <c r="AP364" s="173"/>
      <c r="AQ364" s="173"/>
      <c r="AR364" s="173"/>
      <c r="AS364" s="173"/>
      <c r="AT364" s="173"/>
      <c r="AU364" s="173"/>
      <c r="AV364" s="173"/>
      <c r="AW364" s="173"/>
      <c r="AX364" s="173"/>
      <c r="AY364" s="173"/>
      <c r="AZ364" s="173"/>
      <c r="BA364" s="173"/>
      <c r="BB364" s="173"/>
      <c r="BC364" s="173"/>
      <c r="BD364" s="173"/>
      <c r="BE364" s="173"/>
      <c r="BF364" s="173"/>
      <c r="BG364" s="173"/>
      <c r="BH364" s="173"/>
      <c r="BI364" s="173"/>
      <c r="BJ364" s="173"/>
      <c r="BK364" s="173"/>
      <c r="BL364" s="173"/>
      <c r="BM364" s="173"/>
      <c r="BN364" s="173"/>
      <c r="BO364" s="173"/>
      <c r="BP364" s="173"/>
      <c r="BQ364" s="173"/>
      <c r="BR364" s="173"/>
      <c r="BS364" s="173"/>
      <c r="BT364" s="173"/>
      <c r="BU364" s="173"/>
      <c r="BV364" s="173"/>
      <c r="BW364" s="173"/>
      <c r="BX364" s="173"/>
      <c r="BY364" s="173"/>
      <c r="BZ364" s="173"/>
      <c r="CA364" s="173"/>
      <c r="CB364" s="173"/>
      <c r="CC364" s="173"/>
      <c r="CD364" s="173"/>
      <c r="CE364" s="173"/>
      <c r="CF364" s="173"/>
      <c r="CG364" s="173"/>
      <c r="CH364" s="173"/>
      <c r="CI364" s="173"/>
      <c r="CJ364" s="173"/>
      <c r="CK364" s="173"/>
      <c r="CL364" s="173"/>
      <c r="CM364" s="33"/>
      <c r="CN364" s="33"/>
      <c r="CO364" s="33"/>
      <c r="CP364" s="95"/>
      <c r="CQ364" s="44"/>
      <c r="CR364" s="45"/>
    </row>
    <row r="365" spans="1:96" ht="3.75" customHeight="1">
      <c r="A365" s="48"/>
      <c r="B365" s="44"/>
      <c r="C365" s="103"/>
      <c r="D365" s="33"/>
      <c r="E365" s="33"/>
      <c r="F365" s="3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  <c r="AD365" s="173"/>
      <c r="AE365" s="173"/>
      <c r="AF365" s="173"/>
      <c r="AG365" s="173"/>
      <c r="AH365" s="173"/>
      <c r="AI365" s="173"/>
      <c r="AJ365" s="173"/>
      <c r="AK365" s="173"/>
      <c r="AL365" s="173"/>
      <c r="AM365" s="173"/>
      <c r="AN365" s="173"/>
      <c r="AO365" s="173"/>
      <c r="AP365" s="173"/>
      <c r="AQ365" s="173"/>
      <c r="AR365" s="173"/>
      <c r="AS365" s="173"/>
      <c r="AT365" s="173"/>
      <c r="AU365" s="173"/>
      <c r="AV365" s="173"/>
      <c r="AW365" s="173"/>
      <c r="AX365" s="173"/>
      <c r="AY365" s="173"/>
      <c r="AZ365" s="173"/>
      <c r="BA365" s="173"/>
      <c r="BB365" s="173"/>
      <c r="BC365" s="173"/>
      <c r="BD365" s="173"/>
      <c r="BE365" s="173"/>
      <c r="BF365" s="173"/>
      <c r="BG365" s="173"/>
      <c r="BH365" s="173"/>
      <c r="BI365" s="173"/>
      <c r="BJ365" s="173"/>
      <c r="BK365" s="173"/>
      <c r="BL365" s="173"/>
      <c r="BM365" s="173"/>
      <c r="BN365" s="173"/>
      <c r="BO365" s="173"/>
      <c r="BP365" s="173"/>
      <c r="BQ365" s="173"/>
      <c r="BR365" s="173"/>
      <c r="BS365" s="173"/>
      <c r="BT365" s="173"/>
      <c r="BU365" s="173"/>
      <c r="BV365" s="173"/>
      <c r="BW365" s="173"/>
      <c r="BX365" s="173"/>
      <c r="BY365" s="173"/>
      <c r="BZ365" s="173"/>
      <c r="CA365" s="173"/>
      <c r="CB365" s="173"/>
      <c r="CC365" s="173"/>
      <c r="CD365" s="173"/>
      <c r="CE365" s="173"/>
      <c r="CF365" s="173"/>
      <c r="CG365" s="173"/>
      <c r="CH365" s="173"/>
      <c r="CI365" s="173"/>
      <c r="CJ365" s="173"/>
      <c r="CK365" s="173"/>
      <c r="CL365" s="173"/>
      <c r="CM365" s="33"/>
      <c r="CN365" s="33"/>
      <c r="CO365" s="33"/>
      <c r="CP365" s="95"/>
      <c r="CQ365" s="44"/>
      <c r="CR365" s="45"/>
    </row>
    <row r="366" spans="1:96" ht="3.75" customHeight="1">
      <c r="A366" s="48"/>
      <c r="B366" s="44"/>
      <c r="C366" s="103"/>
      <c r="D366" s="33"/>
      <c r="E366" s="33"/>
      <c r="F366" s="3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  <c r="AD366" s="173"/>
      <c r="AE366" s="173"/>
      <c r="AF366" s="173"/>
      <c r="AG366" s="173"/>
      <c r="AH366" s="173"/>
      <c r="AI366" s="173"/>
      <c r="AJ366" s="173"/>
      <c r="AK366" s="173"/>
      <c r="AL366" s="173"/>
      <c r="AM366" s="173"/>
      <c r="AN366" s="173"/>
      <c r="AO366" s="173"/>
      <c r="AP366" s="173"/>
      <c r="AQ366" s="173"/>
      <c r="AR366" s="173"/>
      <c r="AS366" s="173"/>
      <c r="AT366" s="173"/>
      <c r="AU366" s="173"/>
      <c r="AV366" s="173"/>
      <c r="AW366" s="173"/>
      <c r="AX366" s="173"/>
      <c r="AY366" s="173"/>
      <c r="AZ366" s="173"/>
      <c r="BA366" s="173"/>
      <c r="BB366" s="173"/>
      <c r="BC366" s="173"/>
      <c r="BD366" s="173"/>
      <c r="BE366" s="173"/>
      <c r="BF366" s="173"/>
      <c r="BG366" s="173"/>
      <c r="BH366" s="173"/>
      <c r="BI366" s="173"/>
      <c r="BJ366" s="173"/>
      <c r="BK366" s="173"/>
      <c r="BL366" s="173"/>
      <c r="BM366" s="173"/>
      <c r="BN366" s="173"/>
      <c r="BO366" s="173"/>
      <c r="BP366" s="173"/>
      <c r="BQ366" s="173"/>
      <c r="BR366" s="173"/>
      <c r="BS366" s="173"/>
      <c r="BT366" s="173"/>
      <c r="BU366" s="173"/>
      <c r="BV366" s="173"/>
      <c r="BW366" s="173"/>
      <c r="BX366" s="173"/>
      <c r="BY366" s="173"/>
      <c r="BZ366" s="173"/>
      <c r="CA366" s="173"/>
      <c r="CB366" s="173"/>
      <c r="CC366" s="173"/>
      <c r="CD366" s="173"/>
      <c r="CE366" s="173"/>
      <c r="CF366" s="173"/>
      <c r="CG366" s="173"/>
      <c r="CH366" s="173"/>
      <c r="CI366" s="173"/>
      <c r="CJ366" s="173"/>
      <c r="CK366" s="173"/>
      <c r="CL366" s="173"/>
      <c r="CM366" s="33"/>
      <c r="CN366" s="33"/>
      <c r="CO366" s="33"/>
      <c r="CP366" s="95"/>
      <c r="CQ366" s="44"/>
      <c r="CR366" s="45"/>
    </row>
    <row r="367" spans="1:96" ht="3.75" customHeight="1">
      <c r="A367" s="48"/>
      <c r="B367" s="44"/>
      <c r="C367" s="103"/>
      <c r="D367" s="33"/>
      <c r="E367" s="33"/>
      <c r="F367" s="3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73"/>
      <c r="AI367" s="173"/>
      <c r="AJ367" s="173"/>
      <c r="AK367" s="173"/>
      <c r="AL367" s="173"/>
      <c r="AM367" s="173"/>
      <c r="AN367" s="173"/>
      <c r="AO367" s="173"/>
      <c r="AP367" s="173"/>
      <c r="AQ367" s="173"/>
      <c r="AR367" s="173"/>
      <c r="AS367" s="173"/>
      <c r="AT367" s="173"/>
      <c r="AU367" s="173"/>
      <c r="AV367" s="173"/>
      <c r="AW367" s="173"/>
      <c r="AX367" s="173"/>
      <c r="AY367" s="173"/>
      <c r="AZ367" s="173"/>
      <c r="BA367" s="173"/>
      <c r="BB367" s="173"/>
      <c r="BC367" s="173"/>
      <c r="BD367" s="173"/>
      <c r="BE367" s="173"/>
      <c r="BF367" s="173"/>
      <c r="BG367" s="173"/>
      <c r="BH367" s="173"/>
      <c r="BI367" s="173"/>
      <c r="BJ367" s="173"/>
      <c r="BK367" s="173"/>
      <c r="BL367" s="173"/>
      <c r="BM367" s="173"/>
      <c r="BN367" s="173"/>
      <c r="BO367" s="173"/>
      <c r="BP367" s="173"/>
      <c r="BQ367" s="173"/>
      <c r="BR367" s="173"/>
      <c r="BS367" s="173"/>
      <c r="BT367" s="173"/>
      <c r="BU367" s="173"/>
      <c r="BV367" s="173"/>
      <c r="BW367" s="173"/>
      <c r="BX367" s="173"/>
      <c r="BY367" s="173"/>
      <c r="BZ367" s="173"/>
      <c r="CA367" s="173"/>
      <c r="CB367" s="173"/>
      <c r="CC367" s="173"/>
      <c r="CD367" s="173"/>
      <c r="CE367" s="173"/>
      <c r="CF367" s="173"/>
      <c r="CG367" s="173"/>
      <c r="CH367" s="173"/>
      <c r="CI367" s="173"/>
      <c r="CJ367" s="173"/>
      <c r="CK367" s="173"/>
      <c r="CL367" s="173"/>
      <c r="CM367" s="33"/>
      <c r="CN367" s="33"/>
      <c r="CO367" s="33"/>
      <c r="CP367" s="95"/>
      <c r="CQ367" s="44"/>
      <c r="CR367" s="45"/>
    </row>
    <row r="368" spans="1:96" ht="3.75" customHeight="1">
      <c r="A368" s="48"/>
      <c r="B368" s="44"/>
      <c r="C368" s="103"/>
      <c r="D368" s="33"/>
      <c r="E368" s="33"/>
      <c r="F368" s="33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  <c r="AA368" s="174"/>
      <c r="AB368" s="174"/>
      <c r="AC368" s="174"/>
      <c r="AD368" s="174"/>
      <c r="AE368" s="174"/>
      <c r="AF368" s="174"/>
      <c r="AG368" s="174"/>
      <c r="AH368" s="174"/>
      <c r="AI368" s="174"/>
      <c r="AJ368" s="174"/>
      <c r="AK368" s="174"/>
      <c r="AL368" s="174"/>
      <c r="AM368" s="174"/>
      <c r="AN368" s="174"/>
      <c r="AO368" s="174"/>
      <c r="AP368" s="174"/>
      <c r="AQ368" s="174"/>
      <c r="AR368" s="174"/>
      <c r="AS368" s="174"/>
      <c r="AT368" s="174"/>
      <c r="AU368" s="174"/>
      <c r="AV368" s="174"/>
      <c r="AW368" s="174"/>
      <c r="AX368" s="174"/>
      <c r="AY368" s="174"/>
      <c r="AZ368" s="174"/>
      <c r="BA368" s="174"/>
      <c r="BB368" s="174"/>
      <c r="BC368" s="174"/>
      <c r="BD368" s="174"/>
      <c r="BE368" s="174"/>
      <c r="BF368" s="174"/>
      <c r="BG368" s="174"/>
      <c r="BH368" s="174"/>
      <c r="BI368" s="174"/>
      <c r="BJ368" s="174"/>
      <c r="BK368" s="174"/>
      <c r="BL368" s="174"/>
      <c r="BM368" s="174"/>
      <c r="BN368" s="174"/>
      <c r="BO368" s="174"/>
      <c r="BP368" s="174"/>
      <c r="BQ368" s="174"/>
      <c r="BR368" s="174"/>
      <c r="BS368" s="174"/>
      <c r="BT368" s="174"/>
      <c r="BU368" s="174"/>
      <c r="BV368" s="174"/>
      <c r="BW368" s="174"/>
      <c r="BX368" s="174"/>
      <c r="BY368" s="174"/>
      <c r="BZ368" s="174"/>
      <c r="CA368" s="174"/>
      <c r="CB368" s="174"/>
      <c r="CC368" s="174"/>
      <c r="CD368" s="174"/>
      <c r="CE368" s="174"/>
      <c r="CF368" s="174"/>
      <c r="CG368" s="174"/>
      <c r="CH368" s="174"/>
      <c r="CI368" s="174"/>
      <c r="CJ368" s="174"/>
      <c r="CK368" s="174"/>
      <c r="CL368" s="174"/>
      <c r="CM368" s="33"/>
      <c r="CN368" s="33"/>
      <c r="CO368" s="33"/>
      <c r="CP368" s="95"/>
      <c r="CQ368" s="44"/>
      <c r="CR368" s="45"/>
    </row>
    <row r="369" spans="1:96" ht="3.75" customHeight="1">
      <c r="A369" s="48"/>
      <c r="B369" s="44"/>
      <c r="C369" s="10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5"/>
      <c r="CQ369" s="44"/>
      <c r="CR369" s="45"/>
    </row>
    <row r="370" spans="1:96" ht="3.75" customHeight="1">
      <c r="A370" s="48"/>
      <c r="B370" s="44"/>
      <c r="C370" s="10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5"/>
      <c r="CQ370" s="44"/>
      <c r="CR370" s="45"/>
    </row>
    <row r="371" spans="1:96" ht="3.75" customHeight="1">
      <c r="A371" s="48"/>
      <c r="B371" s="44"/>
      <c r="C371" s="10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5"/>
      <c r="CQ371" s="44"/>
      <c r="CR371" s="45"/>
    </row>
    <row r="372" spans="1:96" ht="3.75" customHeight="1">
      <c r="A372" s="48"/>
      <c r="B372" s="44"/>
      <c r="C372" s="10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95"/>
      <c r="CQ372" s="44"/>
      <c r="CR372" s="45"/>
    </row>
    <row r="373" spans="1:96" ht="3.75" customHeight="1">
      <c r="A373" s="48"/>
      <c r="B373" s="44"/>
      <c r="C373" s="103"/>
      <c r="D373" s="33"/>
      <c r="E373" s="33"/>
      <c r="F373" s="33"/>
      <c r="G373" s="102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  <c r="BJ373" s="93"/>
      <c r="BK373" s="93"/>
      <c r="BL373" s="93"/>
      <c r="BM373" s="93"/>
      <c r="BN373" s="93"/>
      <c r="BO373" s="93"/>
      <c r="BP373" s="93"/>
      <c r="BQ373" s="93"/>
      <c r="BR373" s="93"/>
      <c r="BS373" s="93"/>
      <c r="BT373" s="93"/>
      <c r="BU373" s="93"/>
      <c r="BV373" s="93"/>
      <c r="BW373" s="93"/>
      <c r="BX373" s="93"/>
      <c r="BY373" s="93"/>
      <c r="BZ373" s="93"/>
      <c r="CA373" s="93"/>
      <c r="CB373" s="93"/>
      <c r="CC373" s="93"/>
      <c r="CD373" s="93"/>
      <c r="CE373" s="93"/>
      <c r="CF373" s="93"/>
      <c r="CG373" s="93"/>
      <c r="CH373" s="93"/>
      <c r="CI373" s="93"/>
      <c r="CJ373" s="93"/>
      <c r="CK373" s="93"/>
      <c r="CL373" s="94"/>
      <c r="CM373" s="33"/>
      <c r="CN373" s="33"/>
      <c r="CO373" s="33"/>
      <c r="CP373" s="95"/>
      <c r="CQ373" s="44"/>
      <c r="CR373" s="45"/>
    </row>
    <row r="374" spans="1:96" ht="3.75" customHeight="1">
      <c r="A374" s="48"/>
      <c r="B374" s="44"/>
      <c r="C374" s="103"/>
      <c r="D374" s="33"/>
      <c r="E374" s="33"/>
      <c r="F374" s="33"/>
      <c r="G374" s="103"/>
      <c r="H374" s="175" t="s">
        <v>113</v>
      </c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  <c r="AV374" s="175"/>
      <c r="AW374" s="175"/>
      <c r="AX374" s="175"/>
      <c r="AY374" s="175"/>
      <c r="AZ374" s="175"/>
      <c r="BA374" s="175"/>
      <c r="BB374" s="175"/>
      <c r="BC374" s="175"/>
      <c r="BD374" s="175"/>
      <c r="BE374" s="175"/>
      <c r="BF374" s="175"/>
      <c r="BG374" s="175"/>
      <c r="BH374" s="175"/>
      <c r="BI374" s="175"/>
      <c r="BJ374" s="175"/>
      <c r="BK374" s="175"/>
      <c r="BL374" s="175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95"/>
      <c r="CM374" s="33"/>
      <c r="CN374" s="33"/>
      <c r="CO374" s="33"/>
      <c r="CP374" s="95"/>
      <c r="CQ374" s="44"/>
      <c r="CR374" s="45"/>
    </row>
    <row r="375" spans="1:96" ht="3.75" customHeight="1">
      <c r="A375" s="48"/>
      <c r="B375" s="44"/>
      <c r="C375" s="103"/>
      <c r="D375" s="33"/>
      <c r="E375" s="33"/>
      <c r="F375" s="33"/>
      <c r="G375" s="103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  <c r="AV375" s="175"/>
      <c r="AW375" s="175"/>
      <c r="AX375" s="175"/>
      <c r="AY375" s="175"/>
      <c r="AZ375" s="175"/>
      <c r="BA375" s="175"/>
      <c r="BB375" s="175"/>
      <c r="BC375" s="175"/>
      <c r="BD375" s="175"/>
      <c r="BE375" s="175"/>
      <c r="BF375" s="175"/>
      <c r="BG375" s="175"/>
      <c r="BH375" s="175"/>
      <c r="BI375" s="175"/>
      <c r="BJ375" s="175"/>
      <c r="BK375" s="175"/>
      <c r="BL375" s="175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95"/>
      <c r="CM375" s="33"/>
      <c r="CN375" s="33"/>
      <c r="CO375" s="33"/>
      <c r="CP375" s="95"/>
      <c r="CQ375" s="44"/>
      <c r="CR375" s="45"/>
    </row>
    <row r="376" spans="1:96" ht="3.75" customHeight="1">
      <c r="A376" s="48"/>
      <c r="B376" s="44"/>
      <c r="C376" s="103"/>
      <c r="D376" s="33"/>
      <c r="E376" s="33"/>
      <c r="F376" s="33"/>
      <c r="G376" s="103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  <c r="AV376" s="175"/>
      <c r="AW376" s="175"/>
      <c r="AX376" s="175"/>
      <c r="AY376" s="175"/>
      <c r="AZ376" s="175"/>
      <c r="BA376" s="175"/>
      <c r="BB376" s="175"/>
      <c r="BC376" s="175"/>
      <c r="BD376" s="175"/>
      <c r="BE376" s="175"/>
      <c r="BF376" s="175"/>
      <c r="BG376" s="175"/>
      <c r="BH376" s="175"/>
      <c r="BI376" s="175"/>
      <c r="BJ376" s="175"/>
      <c r="BK376" s="175"/>
      <c r="BL376" s="175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95"/>
      <c r="CM376" s="33"/>
      <c r="CN376" s="33"/>
      <c r="CO376" s="33"/>
      <c r="CP376" s="95"/>
      <c r="CQ376" s="44"/>
      <c r="CR376" s="45"/>
    </row>
    <row r="377" spans="1:96" ht="3.75" customHeight="1">
      <c r="A377" s="48"/>
      <c r="B377" s="44"/>
      <c r="C377" s="103"/>
      <c r="D377" s="33"/>
      <c r="E377" s="33"/>
      <c r="F377" s="33"/>
      <c r="G377" s="103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  <c r="AV377" s="175"/>
      <c r="AW377" s="175"/>
      <c r="AX377" s="175"/>
      <c r="AY377" s="175"/>
      <c r="AZ377" s="175"/>
      <c r="BA377" s="175"/>
      <c r="BB377" s="175"/>
      <c r="BC377" s="175"/>
      <c r="BD377" s="175"/>
      <c r="BE377" s="175"/>
      <c r="BF377" s="175"/>
      <c r="BG377" s="175"/>
      <c r="BH377" s="175"/>
      <c r="BI377" s="175"/>
      <c r="BJ377" s="175"/>
      <c r="BK377" s="175"/>
      <c r="BL377" s="175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95"/>
      <c r="CM377" s="33"/>
      <c r="CN377" s="33"/>
      <c r="CO377" s="33"/>
      <c r="CP377" s="95"/>
      <c r="CQ377" s="44"/>
      <c r="CR377" s="45"/>
    </row>
    <row r="378" spans="1:96" ht="3.75" customHeight="1">
      <c r="A378" s="48"/>
      <c r="B378" s="44"/>
      <c r="C378" s="103"/>
      <c r="D378" s="33"/>
      <c r="E378" s="33"/>
      <c r="F378" s="33"/>
      <c r="G378" s="103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  <c r="AV378" s="175"/>
      <c r="AW378" s="175"/>
      <c r="AX378" s="175"/>
      <c r="AY378" s="175"/>
      <c r="AZ378" s="175"/>
      <c r="BA378" s="175"/>
      <c r="BB378" s="175"/>
      <c r="BC378" s="175"/>
      <c r="BD378" s="175"/>
      <c r="BE378" s="175"/>
      <c r="BF378" s="175"/>
      <c r="BG378" s="175"/>
      <c r="BH378" s="175"/>
      <c r="BI378" s="175"/>
      <c r="BJ378" s="175"/>
      <c r="BK378" s="175"/>
      <c r="BL378" s="175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95"/>
      <c r="CM378" s="33"/>
      <c r="CN378" s="33"/>
      <c r="CO378" s="33"/>
      <c r="CP378" s="95"/>
      <c r="CQ378" s="44"/>
      <c r="CR378" s="45"/>
    </row>
    <row r="379" spans="1:96" ht="3.75" customHeight="1">
      <c r="A379" s="48"/>
      <c r="B379" s="44"/>
      <c r="C379" s="103"/>
      <c r="D379" s="33"/>
      <c r="E379" s="33"/>
      <c r="F379" s="33"/>
      <c r="G379" s="103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  <c r="AV379" s="175"/>
      <c r="AW379" s="175"/>
      <c r="AX379" s="175"/>
      <c r="AY379" s="175"/>
      <c r="AZ379" s="175"/>
      <c r="BA379" s="175"/>
      <c r="BB379" s="175"/>
      <c r="BC379" s="175"/>
      <c r="BD379" s="175"/>
      <c r="BE379" s="175"/>
      <c r="BF379" s="175"/>
      <c r="BG379" s="175"/>
      <c r="BH379" s="175"/>
      <c r="BI379" s="175"/>
      <c r="BJ379" s="175"/>
      <c r="BK379" s="175"/>
      <c r="BL379" s="175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95"/>
      <c r="CM379" s="33"/>
      <c r="CN379" s="33"/>
      <c r="CO379" s="33"/>
      <c r="CP379" s="95"/>
      <c r="CQ379" s="44"/>
      <c r="CR379" s="45"/>
    </row>
    <row r="380" spans="1:96" ht="3.75" customHeight="1">
      <c r="A380" s="48"/>
      <c r="B380" s="44"/>
      <c r="C380" s="103"/>
      <c r="D380" s="33"/>
      <c r="E380" s="33"/>
      <c r="F380" s="33"/>
      <c r="G380" s="10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95"/>
      <c r="CM380" s="33"/>
      <c r="CN380" s="33"/>
      <c r="CO380" s="33"/>
      <c r="CP380" s="95"/>
      <c r="CQ380" s="44"/>
      <c r="CR380" s="45"/>
    </row>
    <row r="381" spans="1:96" ht="3.75" customHeight="1">
      <c r="A381" s="48"/>
      <c r="B381" s="44"/>
      <c r="C381" s="103"/>
      <c r="D381" s="33"/>
      <c r="E381" s="33"/>
      <c r="F381" s="33"/>
      <c r="G381" s="10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95"/>
      <c r="CM381" s="33"/>
      <c r="CN381" s="33"/>
      <c r="CO381" s="33"/>
      <c r="CP381" s="95"/>
      <c r="CQ381" s="44"/>
      <c r="CR381" s="45"/>
    </row>
    <row r="382" spans="1:96" ht="3.75" customHeight="1">
      <c r="A382" s="48"/>
      <c r="B382" s="44"/>
      <c r="C382" s="103"/>
      <c r="D382" s="33"/>
      <c r="E382" s="33"/>
      <c r="F382" s="33"/>
      <c r="G382" s="10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95"/>
      <c r="CM382" s="33"/>
      <c r="CN382" s="33"/>
      <c r="CO382" s="33"/>
      <c r="CP382" s="95"/>
      <c r="CQ382" s="44"/>
      <c r="CR382" s="45"/>
    </row>
    <row r="383" spans="1:96" ht="3.75" customHeight="1">
      <c r="A383" s="48"/>
      <c r="B383" s="44"/>
      <c r="C383" s="103"/>
      <c r="D383" s="33"/>
      <c r="E383" s="33"/>
      <c r="F383" s="33"/>
      <c r="G383" s="10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95"/>
      <c r="CM383" s="33"/>
      <c r="CN383" s="33"/>
      <c r="CO383" s="33"/>
      <c r="CP383" s="95"/>
      <c r="CQ383" s="44"/>
      <c r="CR383" s="45"/>
    </row>
    <row r="384" spans="1:96" ht="3.75" customHeight="1">
      <c r="A384" s="48"/>
      <c r="B384" s="44"/>
      <c r="C384" s="103"/>
      <c r="D384" s="33"/>
      <c r="E384" s="33"/>
      <c r="F384" s="33"/>
      <c r="G384" s="10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95"/>
      <c r="CM384" s="33"/>
      <c r="CN384" s="33"/>
      <c r="CO384" s="33"/>
      <c r="CP384" s="95"/>
      <c r="CQ384" s="44"/>
      <c r="CR384" s="45"/>
    </row>
    <row r="385" spans="1:96" ht="3.75" customHeight="1">
      <c r="A385" s="48"/>
      <c r="B385" s="44"/>
      <c r="C385" s="103"/>
      <c r="D385" s="33"/>
      <c r="E385" s="33"/>
      <c r="F385" s="33"/>
      <c r="G385" s="10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95"/>
      <c r="CM385" s="33"/>
      <c r="CN385" s="33"/>
      <c r="CO385" s="33"/>
      <c r="CP385" s="95"/>
      <c r="CQ385" s="44"/>
      <c r="CR385" s="45"/>
    </row>
    <row r="386" spans="1:96" ht="3.75" customHeight="1">
      <c r="A386" s="48"/>
      <c r="B386" s="44"/>
      <c r="C386" s="103"/>
      <c r="D386" s="33"/>
      <c r="E386" s="33"/>
      <c r="F386" s="33"/>
      <c r="G386" s="10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95"/>
      <c r="CM386" s="33"/>
      <c r="CN386" s="33"/>
      <c r="CO386" s="33"/>
      <c r="CP386" s="95"/>
      <c r="CQ386" s="44"/>
      <c r="CR386" s="45"/>
    </row>
    <row r="387" spans="1:96" ht="3.75" customHeight="1">
      <c r="A387" s="48"/>
      <c r="B387" s="44"/>
      <c r="C387" s="103"/>
      <c r="D387" s="33"/>
      <c r="E387" s="33"/>
      <c r="F387" s="33"/>
      <c r="G387" s="10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95"/>
      <c r="CM387" s="33"/>
      <c r="CN387" s="33"/>
      <c r="CO387" s="33"/>
      <c r="CP387" s="95"/>
      <c r="CQ387" s="44"/>
      <c r="CR387" s="45"/>
    </row>
    <row r="388" spans="1:96" ht="3.75" customHeight="1">
      <c r="A388" s="48"/>
      <c r="B388" s="44"/>
      <c r="C388" s="103"/>
      <c r="D388" s="33"/>
      <c r="E388" s="33"/>
      <c r="F388" s="33"/>
      <c r="G388" s="10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95"/>
      <c r="CM388" s="33"/>
      <c r="CN388" s="33"/>
      <c r="CO388" s="33"/>
      <c r="CP388" s="95"/>
      <c r="CQ388" s="44"/>
      <c r="CR388" s="45"/>
    </row>
    <row r="389" spans="1:96" ht="3.75" customHeight="1">
      <c r="A389" s="48"/>
      <c r="B389" s="44"/>
      <c r="C389" s="103"/>
      <c r="D389" s="33"/>
      <c r="E389" s="33"/>
      <c r="F389" s="33"/>
      <c r="G389" s="10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95"/>
      <c r="CM389" s="33"/>
      <c r="CN389" s="33"/>
      <c r="CO389" s="33"/>
      <c r="CP389" s="95"/>
      <c r="CQ389" s="44"/>
      <c r="CR389" s="45"/>
    </row>
    <row r="390" spans="1:96" ht="3.75" customHeight="1">
      <c r="A390" s="48"/>
      <c r="B390" s="44"/>
      <c r="C390" s="103"/>
      <c r="D390" s="33"/>
      <c r="E390" s="33"/>
      <c r="F390" s="33"/>
      <c r="G390" s="10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95"/>
      <c r="CM390" s="33"/>
      <c r="CN390" s="33"/>
      <c r="CO390" s="33"/>
      <c r="CP390" s="95"/>
      <c r="CQ390" s="44"/>
      <c r="CR390" s="45"/>
    </row>
    <row r="391" spans="1:96" ht="3.75" customHeight="1">
      <c r="A391" s="48"/>
      <c r="B391" s="44"/>
      <c r="C391" s="103"/>
      <c r="D391" s="33"/>
      <c r="E391" s="33"/>
      <c r="F391" s="33"/>
      <c r="G391" s="10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95"/>
      <c r="CM391" s="33"/>
      <c r="CN391" s="33"/>
      <c r="CO391" s="33"/>
      <c r="CP391" s="95"/>
      <c r="CQ391" s="44"/>
      <c r="CR391" s="45"/>
    </row>
    <row r="392" spans="1:96" ht="3.75" customHeight="1">
      <c r="A392" s="48"/>
      <c r="B392" s="44"/>
      <c r="C392" s="103"/>
      <c r="D392" s="33"/>
      <c r="E392" s="33"/>
      <c r="F392" s="33"/>
      <c r="G392" s="10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95"/>
      <c r="CM392" s="33"/>
      <c r="CN392" s="33"/>
      <c r="CO392" s="33"/>
      <c r="CP392" s="95"/>
      <c r="CQ392" s="44"/>
      <c r="CR392" s="45"/>
    </row>
    <row r="393" spans="1:96" ht="3.75" customHeight="1">
      <c r="A393" s="48"/>
      <c r="B393" s="44"/>
      <c r="C393" s="103"/>
      <c r="D393" s="33"/>
      <c r="E393" s="33"/>
      <c r="F393" s="33"/>
      <c r="G393" s="10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95"/>
      <c r="CM393" s="33"/>
      <c r="CN393" s="33"/>
      <c r="CO393" s="33"/>
      <c r="CP393" s="95"/>
      <c r="CQ393" s="44"/>
      <c r="CR393" s="45"/>
    </row>
    <row r="394" spans="1:96" ht="3.75" customHeight="1">
      <c r="A394" s="48"/>
      <c r="B394" s="44"/>
      <c r="C394" s="103"/>
      <c r="D394" s="33"/>
      <c r="E394" s="33"/>
      <c r="F394" s="33"/>
      <c r="G394" s="10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95"/>
      <c r="CM394" s="33"/>
      <c r="CN394" s="33"/>
      <c r="CO394" s="33"/>
      <c r="CP394" s="95"/>
      <c r="CQ394" s="44"/>
      <c r="CR394" s="45"/>
    </row>
    <row r="395" spans="1:96" ht="3.75" customHeight="1">
      <c r="A395" s="48"/>
      <c r="B395" s="44"/>
      <c r="C395" s="103"/>
      <c r="D395" s="33"/>
      <c r="E395" s="33"/>
      <c r="F395" s="33"/>
      <c r="G395" s="10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95"/>
      <c r="CM395" s="33"/>
      <c r="CN395" s="33"/>
      <c r="CO395" s="33"/>
      <c r="CP395" s="95"/>
      <c r="CQ395" s="44"/>
      <c r="CR395" s="45"/>
    </row>
    <row r="396" spans="1:96" ht="3.75" customHeight="1">
      <c r="A396" s="48"/>
      <c r="B396" s="44"/>
      <c r="C396" s="103"/>
      <c r="D396" s="33"/>
      <c r="E396" s="33"/>
      <c r="F396" s="33"/>
      <c r="G396" s="10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95"/>
      <c r="CM396" s="33"/>
      <c r="CN396" s="33"/>
      <c r="CO396" s="33"/>
      <c r="CP396" s="95"/>
      <c r="CQ396" s="44"/>
      <c r="CR396" s="45"/>
    </row>
    <row r="397" spans="1:96" ht="3.75" customHeight="1">
      <c r="A397" s="48"/>
      <c r="B397" s="44"/>
      <c r="C397" s="103"/>
      <c r="D397" s="33"/>
      <c r="E397" s="33"/>
      <c r="F397" s="33"/>
      <c r="G397" s="10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95"/>
      <c r="CM397" s="33"/>
      <c r="CN397" s="33"/>
      <c r="CO397" s="33"/>
      <c r="CP397" s="95"/>
      <c r="CQ397" s="44"/>
      <c r="CR397" s="45"/>
    </row>
    <row r="398" spans="1:96" ht="3.75" customHeight="1">
      <c r="A398" s="48"/>
      <c r="B398" s="44"/>
      <c r="C398" s="103"/>
      <c r="D398" s="33"/>
      <c r="E398" s="33"/>
      <c r="F398" s="33"/>
      <c r="G398" s="10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95"/>
      <c r="CM398" s="33"/>
      <c r="CN398" s="33"/>
      <c r="CO398" s="33"/>
      <c r="CP398" s="95"/>
      <c r="CQ398" s="44"/>
      <c r="CR398" s="45"/>
    </row>
    <row r="399" spans="1:96" ht="3.75" customHeight="1">
      <c r="A399" s="48"/>
      <c r="B399" s="44"/>
      <c r="C399" s="103"/>
      <c r="D399" s="33"/>
      <c r="E399" s="33"/>
      <c r="F399" s="33"/>
      <c r="G399" s="10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95"/>
      <c r="CM399" s="33"/>
      <c r="CN399" s="33"/>
      <c r="CO399" s="33"/>
      <c r="CP399" s="95"/>
      <c r="CQ399" s="44"/>
      <c r="CR399" s="45"/>
    </row>
    <row r="400" spans="1:96" ht="3.75" customHeight="1">
      <c r="A400" s="48"/>
      <c r="B400" s="44"/>
      <c r="C400" s="103"/>
      <c r="D400" s="33"/>
      <c r="E400" s="33"/>
      <c r="F400" s="33"/>
      <c r="G400" s="10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95"/>
      <c r="CM400" s="33"/>
      <c r="CN400" s="33"/>
      <c r="CO400" s="33"/>
      <c r="CP400" s="95"/>
      <c r="CQ400" s="44"/>
      <c r="CR400" s="45"/>
    </row>
    <row r="401" spans="1:96" ht="3.75" customHeight="1">
      <c r="A401" s="48"/>
      <c r="B401" s="44"/>
      <c r="C401" s="103"/>
      <c r="D401" s="33"/>
      <c r="E401" s="33"/>
      <c r="F401" s="33"/>
      <c r="G401" s="10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95"/>
      <c r="CM401" s="33"/>
      <c r="CN401" s="33"/>
      <c r="CO401" s="33"/>
      <c r="CP401" s="95"/>
      <c r="CQ401" s="44"/>
      <c r="CR401" s="45"/>
    </row>
    <row r="402" spans="1:96" ht="3.75" customHeight="1">
      <c r="A402" s="48"/>
      <c r="B402" s="44"/>
      <c r="C402" s="103"/>
      <c r="D402" s="33"/>
      <c r="E402" s="33"/>
      <c r="F402" s="33"/>
      <c r="G402" s="10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95"/>
      <c r="CM402" s="33"/>
      <c r="CN402" s="33"/>
      <c r="CO402" s="33"/>
      <c r="CP402" s="95"/>
      <c r="CQ402" s="44"/>
      <c r="CR402" s="45"/>
    </row>
    <row r="403" spans="1:96" ht="3.75" customHeight="1">
      <c r="A403" s="48"/>
      <c r="B403" s="44"/>
      <c r="C403" s="103"/>
      <c r="D403" s="33"/>
      <c r="E403" s="33"/>
      <c r="F403" s="33"/>
      <c r="G403" s="10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95"/>
      <c r="CM403" s="33"/>
      <c r="CN403" s="33"/>
      <c r="CO403" s="33"/>
      <c r="CP403" s="95"/>
      <c r="CQ403" s="44"/>
      <c r="CR403" s="45"/>
    </row>
    <row r="404" spans="1:96" ht="3.75" customHeight="1">
      <c r="A404" s="48"/>
      <c r="B404" s="44"/>
      <c r="C404" s="103"/>
      <c r="D404" s="33"/>
      <c r="E404" s="33"/>
      <c r="F404" s="33"/>
      <c r="G404" s="10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95"/>
      <c r="CM404" s="33"/>
      <c r="CN404" s="33"/>
      <c r="CO404" s="33"/>
      <c r="CP404" s="95"/>
      <c r="CQ404" s="44"/>
      <c r="CR404" s="45"/>
    </row>
    <row r="405" spans="1:96" ht="3.75" customHeight="1">
      <c r="A405" s="48"/>
      <c r="B405" s="44"/>
      <c r="C405" s="103"/>
      <c r="D405" s="33"/>
      <c r="E405" s="33"/>
      <c r="F405" s="33"/>
      <c r="G405" s="10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95"/>
      <c r="CM405" s="33"/>
      <c r="CN405" s="33"/>
      <c r="CO405" s="33"/>
      <c r="CP405" s="95"/>
      <c r="CQ405" s="44"/>
      <c r="CR405" s="45"/>
    </row>
    <row r="406" spans="1:96" ht="3.75" customHeight="1">
      <c r="A406" s="48"/>
      <c r="B406" s="44"/>
      <c r="C406" s="103"/>
      <c r="D406" s="33"/>
      <c r="E406" s="33"/>
      <c r="F406" s="33"/>
      <c r="G406" s="10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95"/>
      <c r="CM406" s="33"/>
      <c r="CN406" s="33"/>
      <c r="CO406" s="33"/>
      <c r="CP406" s="95"/>
      <c r="CQ406" s="44"/>
      <c r="CR406" s="45"/>
    </row>
    <row r="407" spans="1:96" ht="3.75" customHeight="1">
      <c r="A407" s="48"/>
      <c r="B407" s="44"/>
      <c r="C407" s="103"/>
      <c r="D407" s="33"/>
      <c r="E407" s="33"/>
      <c r="F407" s="33"/>
      <c r="G407" s="10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95"/>
      <c r="CM407" s="33"/>
      <c r="CN407" s="33"/>
      <c r="CO407" s="33"/>
      <c r="CP407" s="95"/>
      <c r="CQ407" s="44"/>
      <c r="CR407" s="45"/>
    </row>
    <row r="408" spans="1:96" ht="3.75" customHeight="1">
      <c r="A408" s="48"/>
      <c r="B408" s="44"/>
      <c r="C408" s="103"/>
      <c r="D408" s="33"/>
      <c r="E408" s="33"/>
      <c r="F408" s="33"/>
      <c r="G408" s="10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95"/>
      <c r="CM408" s="33"/>
      <c r="CN408" s="33"/>
      <c r="CO408" s="33"/>
      <c r="CP408" s="95"/>
      <c r="CQ408" s="44"/>
      <c r="CR408" s="45"/>
    </row>
    <row r="409" spans="1:96" ht="3.75" customHeight="1">
      <c r="A409" s="48"/>
      <c r="B409" s="44"/>
      <c r="C409" s="103"/>
      <c r="D409" s="33"/>
      <c r="E409" s="33"/>
      <c r="F409" s="33"/>
      <c r="G409" s="10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95"/>
      <c r="CM409" s="33"/>
      <c r="CN409" s="33"/>
      <c r="CO409" s="33"/>
      <c r="CP409" s="95"/>
      <c r="CQ409" s="44"/>
      <c r="CR409" s="45"/>
    </row>
    <row r="410" spans="1:96" ht="3.75" customHeight="1">
      <c r="A410" s="48"/>
      <c r="B410" s="44"/>
      <c r="C410" s="103"/>
      <c r="D410" s="33"/>
      <c r="E410" s="33"/>
      <c r="F410" s="33"/>
      <c r="G410" s="10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95"/>
      <c r="CM410" s="33"/>
      <c r="CN410" s="33"/>
      <c r="CO410" s="33"/>
      <c r="CP410" s="95"/>
      <c r="CQ410" s="44"/>
      <c r="CR410" s="45"/>
    </row>
    <row r="411" spans="1:96" ht="3.75" customHeight="1">
      <c r="A411" s="48"/>
      <c r="B411" s="44"/>
      <c r="C411" s="103"/>
      <c r="D411" s="33"/>
      <c r="E411" s="33"/>
      <c r="F411" s="33"/>
      <c r="G411" s="10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95"/>
      <c r="CM411" s="33"/>
      <c r="CN411" s="33"/>
      <c r="CO411" s="33"/>
      <c r="CP411" s="95"/>
      <c r="CQ411" s="44"/>
      <c r="CR411" s="45"/>
    </row>
    <row r="412" spans="1:96" ht="3.75" customHeight="1">
      <c r="A412" s="48"/>
      <c r="B412" s="44"/>
      <c r="C412" s="103"/>
      <c r="D412" s="33"/>
      <c r="E412" s="33"/>
      <c r="F412" s="33"/>
      <c r="G412" s="10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95"/>
      <c r="CM412" s="33"/>
      <c r="CN412" s="33"/>
      <c r="CO412" s="33"/>
      <c r="CP412" s="95"/>
      <c r="CQ412" s="44"/>
      <c r="CR412" s="45"/>
    </row>
    <row r="413" spans="1:96" ht="3.75" customHeight="1">
      <c r="A413" s="48"/>
      <c r="B413" s="44"/>
      <c r="C413" s="103"/>
      <c r="D413" s="33"/>
      <c r="E413" s="33"/>
      <c r="F413" s="33"/>
      <c r="G413" s="10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95"/>
      <c r="CM413" s="33"/>
      <c r="CN413" s="33"/>
      <c r="CO413" s="33"/>
      <c r="CP413" s="95"/>
      <c r="CQ413" s="44"/>
      <c r="CR413" s="45"/>
    </row>
    <row r="414" spans="1:96" ht="3.75" customHeight="1">
      <c r="A414" s="48"/>
      <c r="B414" s="44"/>
      <c r="C414" s="103"/>
      <c r="D414" s="33"/>
      <c r="E414" s="33"/>
      <c r="F414" s="33"/>
      <c r="G414" s="10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95"/>
      <c r="CM414" s="33"/>
      <c r="CN414" s="33"/>
      <c r="CO414" s="33"/>
      <c r="CP414" s="95"/>
      <c r="CQ414" s="44"/>
      <c r="CR414" s="45"/>
    </row>
    <row r="415" spans="1:96" ht="3.75" customHeight="1">
      <c r="A415" s="48"/>
      <c r="B415" s="44"/>
      <c r="C415" s="103"/>
      <c r="D415" s="33"/>
      <c r="E415" s="33"/>
      <c r="F415" s="33"/>
      <c r="G415" s="10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95"/>
      <c r="CM415" s="33"/>
      <c r="CN415" s="33"/>
      <c r="CO415" s="33"/>
      <c r="CP415" s="95"/>
      <c r="CQ415" s="44"/>
      <c r="CR415" s="45"/>
    </row>
    <row r="416" spans="1:96" ht="3.75" customHeight="1">
      <c r="A416" s="48"/>
      <c r="B416" s="44"/>
      <c r="C416" s="103"/>
      <c r="D416" s="33"/>
      <c r="E416" s="33"/>
      <c r="F416" s="33"/>
      <c r="G416" s="10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95"/>
      <c r="CM416" s="33"/>
      <c r="CN416" s="33"/>
      <c r="CO416" s="33"/>
      <c r="CP416" s="95"/>
      <c r="CQ416" s="44"/>
      <c r="CR416" s="45"/>
    </row>
    <row r="417" spans="1:96" ht="3.75" customHeight="1">
      <c r="A417" s="48"/>
      <c r="B417" s="44"/>
      <c r="C417" s="103"/>
      <c r="D417" s="33"/>
      <c r="E417" s="33"/>
      <c r="F417" s="33"/>
      <c r="G417" s="10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95"/>
      <c r="CM417" s="33"/>
      <c r="CN417" s="33"/>
      <c r="CO417" s="33"/>
      <c r="CP417" s="95"/>
      <c r="CQ417" s="44"/>
      <c r="CR417" s="45"/>
    </row>
    <row r="418" spans="1:96" ht="3.75" customHeight="1">
      <c r="A418" s="48"/>
      <c r="B418" s="44"/>
      <c r="C418" s="103"/>
      <c r="D418" s="33"/>
      <c r="E418" s="33"/>
      <c r="F418" s="33"/>
      <c r="G418" s="10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95"/>
      <c r="CM418" s="33"/>
      <c r="CN418" s="33"/>
      <c r="CO418" s="33"/>
      <c r="CP418" s="95"/>
      <c r="CQ418" s="44"/>
      <c r="CR418" s="45"/>
    </row>
    <row r="419" spans="1:96" ht="3.75" customHeight="1">
      <c r="A419" s="48"/>
      <c r="B419" s="44"/>
      <c r="C419" s="103"/>
      <c r="D419" s="33"/>
      <c r="E419" s="33"/>
      <c r="F419" s="33"/>
      <c r="G419" s="10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95"/>
      <c r="CM419" s="33"/>
      <c r="CN419" s="33"/>
      <c r="CO419" s="33"/>
      <c r="CP419" s="95"/>
      <c r="CQ419" s="44"/>
      <c r="CR419" s="45"/>
    </row>
    <row r="420" spans="1:96" ht="3.75" customHeight="1">
      <c r="A420" s="48"/>
      <c r="B420" s="44"/>
      <c r="C420" s="103"/>
      <c r="D420" s="33"/>
      <c r="E420" s="33"/>
      <c r="F420" s="33"/>
      <c r="G420" s="10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95"/>
      <c r="CM420" s="33"/>
      <c r="CN420" s="33"/>
      <c r="CO420" s="33"/>
      <c r="CP420" s="95"/>
      <c r="CQ420" s="44"/>
      <c r="CR420" s="45"/>
    </row>
    <row r="421" spans="1:96" ht="3.75" customHeight="1">
      <c r="A421" s="48"/>
      <c r="B421" s="44"/>
      <c r="C421" s="103"/>
      <c r="D421" s="33"/>
      <c r="E421" s="33"/>
      <c r="F421" s="33"/>
      <c r="G421" s="10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95"/>
      <c r="CM421" s="33"/>
      <c r="CN421" s="33"/>
      <c r="CO421" s="33"/>
      <c r="CP421" s="95"/>
      <c r="CQ421" s="44"/>
      <c r="CR421" s="45"/>
    </row>
    <row r="422" spans="1:96" ht="3.75" customHeight="1">
      <c r="A422" s="48"/>
      <c r="B422" s="44"/>
      <c r="C422" s="103"/>
      <c r="D422" s="33"/>
      <c r="E422" s="33"/>
      <c r="F422" s="33"/>
      <c r="G422" s="10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95"/>
      <c r="CM422" s="33"/>
      <c r="CN422" s="33"/>
      <c r="CO422" s="33"/>
      <c r="CP422" s="95"/>
      <c r="CQ422" s="44"/>
      <c r="CR422" s="45"/>
    </row>
    <row r="423" spans="1:96" ht="3.75" customHeight="1">
      <c r="A423" s="48"/>
      <c r="B423" s="44"/>
      <c r="C423" s="103"/>
      <c r="D423" s="33"/>
      <c r="E423" s="33"/>
      <c r="F423" s="33"/>
      <c r="G423" s="10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95"/>
      <c r="CM423" s="33"/>
      <c r="CN423" s="33"/>
      <c r="CO423" s="33"/>
      <c r="CP423" s="95"/>
      <c r="CQ423" s="44"/>
      <c r="CR423" s="45"/>
    </row>
    <row r="424" spans="1:96" ht="3.75" customHeight="1">
      <c r="A424" s="48"/>
      <c r="B424" s="44"/>
      <c r="C424" s="103"/>
      <c r="D424" s="33"/>
      <c r="E424" s="33"/>
      <c r="F424" s="33"/>
      <c r="G424" s="10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95"/>
      <c r="CM424" s="33"/>
      <c r="CN424" s="33"/>
      <c r="CO424" s="33"/>
      <c r="CP424" s="95"/>
      <c r="CQ424" s="44"/>
      <c r="CR424" s="45"/>
    </row>
    <row r="425" spans="1:96" ht="3.75" customHeight="1">
      <c r="A425" s="48"/>
      <c r="B425" s="44"/>
      <c r="C425" s="103"/>
      <c r="D425" s="33"/>
      <c r="E425" s="33"/>
      <c r="F425" s="33"/>
      <c r="G425" s="10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95"/>
      <c r="CM425" s="33"/>
      <c r="CN425" s="33"/>
      <c r="CO425" s="33"/>
      <c r="CP425" s="95"/>
      <c r="CQ425" s="44"/>
      <c r="CR425" s="45"/>
    </row>
    <row r="426" spans="1:96" ht="3.75" customHeight="1">
      <c r="A426" s="48"/>
      <c r="B426" s="44"/>
      <c r="C426" s="103"/>
      <c r="D426" s="33"/>
      <c r="E426" s="33"/>
      <c r="F426" s="33"/>
      <c r="G426" s="10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95"/>
      <c r="CM426" s="33"/>
      <c r="CN426" s="33"/>
      <c r="CO426" s="33"/>
      <c r="CP426" s="95"/>
      <c r="CQ426" s="44"/>
      <c r="CR426" s="45"/>
    </row>
    <row r="427" spans="1:96" ht="3.75" customHeight="1">
      <c r="A427" s="48"/>
      <c r="B427" s="44"/>
      <c r="C427" s="103"/>
      <c r="D427" s="33"/>
      <c r="E427" s="33"/>
      <c r="F427" s="33"/>
      <c r="G427" s="10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95"/>
      <c r="CM427" s="33"/>
      <c r="CN427" s="33"/>
      <c r="CO427" s="33"/>
      <c r="CP427" s="95"/>
      <c r="CQ427" s="44"/>
      <c r="CR427" s="45"/>
    </row>
    <row r="428" spans="1:96" ht="3.75" customHeight="1">
      <c r="A428" s="48"/>
      <c r="B428" s="44"/>
      <c r="C428" s="103"/>
      <c r="D428" s="33"/>
      <c r="E428" s="33"/>
      <c r="F428" s="33"/>
      <c r="G428" s="10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95"/>
      <c r="CM428" s="33"/>
      <c r="CN428" s="33"/>
      <c r="CO428" s="33"/>
      <c r="CP428" s="95"/>
      <c r="CQ428" s="44"/>
      <c r="CR428" s="45"/>
    </row>
    <row r="429" spans="1:96" ht="3.75" customHeight="1">
      <c r="A429" s="48"/>
      <c r="B429" s="44"/>
      <c r="C429" s="103"/>
      <c r="D429" s="33"/>
      <c r="E429" s="33"/>
      <c r="F429" s="33"/>
      <c r="G429" s="10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95"/>
      <c r="CM429" s="33"/>
      <c r="CN429" s="33"/>
      <c r="CO429" s="33"/>
      <c r="CP429" s="95"/>
      <c r="CQ429" s="44"/>
      <c r="CR429" s="45"/>
    </row>
    <row r="430" spans="1:96" ht="3.75" customHeight="1">
      <c r="A430" s="48"/>
      <c r="B430" s="44"/>
      <c r="C430" s="103"/>
      <c r="D430" s="33"/>
      <c r="E430" s="33"/>
      <c r="F430" s="33"/>
      <c r="G430" s="10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95"/>
      <c r="CM430" s="33"/>
      <c r="CN430" s="33"/>
      <c r="CO430" s="33"/>
      <c r="CP430" s="95"/>
      <c r="CQ430" s="44"/>
      <c r="CR430" s="45"/>
    </row>
    <row r="431" spans="1:96" ht="3.75" customHeight="1">
      <c r="A431" s="48"/>
      <c r="B431" s="44"/>
      <c r="C431" s="103"/>
      <c r="D431" s="33"/>
      <c r="E431" s="33"/>
      <c r="F431" s="33"/>
      <c r="G431" s="10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95"/>
      <c r="CM431" s="33"/>
      <c r="CN431" s="33"/>
      <c r="CO431" s="33"/>
      <c r="CP431" s="95"/>
      <c r="CQ431" s="44"/>
      <c r="CR431" s="45"/>
    </row>
    <row r="432" spans="1:96" ht="3.75" customHeight="1">
      <c r="A432" s="48"/>
      <c r="B432" s="44"/>
      <c r="C432" s="103"/>
      <c r="D432" s="33"/>
      <c r="E432" s="33"/>
      <c r="F432" s="33"/>
      <c r="G432" s="10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95"/>
      <c r="CM432" s="33"/>
      <c r="CN432" s="33"/>
      <c r="CO432" s="33"/>
      <c r="CP432" s="95"/>
      <c r="CQ432" s="44"/>
      <c r="CR432" s="45"/>
    </row>
    <row r="433" spans="1:96" ht="3.75" customHeight="1">
      <c r="A433" s="48"/>
      <c r="B433" s="44"/>
      <c r="C433" s="103"/>
      <c r="D433" s="33"/>
      <c r="E433" s="33"/>
      <c r="F433" s="33"/>
      <c r="G433" s="10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95"/>
      <c r="CM433" s="33"/>
      <c r="CN433" s="33"/>
      <c r="CO433" s="33"/>
      <c r="CP433" s="95"/>
      <c r="CQ433" s="44"/>
      <c r="CR433" s="45"/>
    </row>
    <row r="434" spans="1:96" ht="3.75" customHeight="1">
      <c r="A434" s="48"/>
      <c r="B434" s="44"/>
      <c r="C434" s="103"/>
      <c r="D434" s="33"/>
      <c r="E434" s="33"/>
      <c r="F434" s="33"/>
      <c r="G434" s="10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95"/>
      <c r="CM434" s="33"/>
      <c r="CN434" s="33"/>
      <c r="CO434" s="33"/>
      <c r="CP434" s="95"/>
      <c r="CQ434" s="44"/>
      <c r="CR434" s="45"/>
    </row>
    <row r="435" spans="1:96" ht="3.75" customHeight="1">
      <c r="A435" s="48"/>
      <c r="B435" s="44"/>
      <c r="C435" s="103"/>
      <c r="D435" s="33"/>
      <c r="E435" s="33"/>
      <c r="F435" s="33"/>
      <c r="G435" s="10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95"/>
      <c r="CM435" s="33"/>
      <c r="CN435" s="33"/>
      <c r="CO435" s="33"/>
      <c r="CP435" s="95"/>
      <c r="CQ435" s="44"/>
      <c r="CR435" s="45"/>
    </row>
    <row r="436" spans="1:96" ht="3.75" customHeight="1">
      <c r="A436" s="48"/>
      <c r="B436" s="44"/>
      <c r="C436" s="103"/>
      <c r="D436" s="33"/>
      <c r="E436" s="33"/>
      <c r="F436" s="33"/>
      <c r="G436" s="10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95"/>
      <c r="CM436" s="33"/>
      <c r="CN436" s="33"/>
      <c r="CO436" s="33"/>
      <c r="CP436" s="95"/>
      <c r="CQ436" s="44"/>
      <c r="CR436" s="45"/>
    </row>
    <row r="437" spans="1:96" ht="3.75" customHeight="1">
      <c r="A437" s="48"/>
      <c r="B437" s="44"/>
      <c r="C437" s="103"/>
      <c r="D437" s="33"/>
      <c r="E437" s="33"/>
      <c r="F437" s="33"/>
      <c r="G437" s="10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95"/>
      <c r="CM437" s="33"/>
      <c r="CN437" s="33"/>
      <c r="CO437" s="33"/>
      <c r="CP437" s="95"/>
      <c r="CQ437" s="44"/>
      <c r="CR437" s="45"/>
    </row>
    <row r="438" spans="1:96" ht="3.75" customHeight="1">
      <c r="A438" s="48"/>
      <c r="B438" s="44"/>
      <c r="C438" s="103"/>
      <c r="D438" s="33"/>
      <c r="E438" s="33"/>
      <c r="F438" s="33"/>
      <c r="G438" s="10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95"/>
      <c r="CM438" s="33"/>
      <c r="CN438" s="33"/>
      <c r="CO438" s="33"/>
      <c r="CP438" s="95"/>
      <c r="CQ438" s="44"/>
      <c r="CR438" s="45"/>
    </row>
    <row r="439" spans="1:96" ht="3.75" customHeight="1">
      <c r="A439" s="48"/>
      <c r="B439" s="44"/>
      <c r="C439" s="103"/>
      <c r="D439" s="33"/>
      <c r="E439" s="33"/>
      <c r="F439" s="33"/>
      <c r="G439" s="10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95"/>
      <c r="CM439" s="33"/>
      <c r="CN439" s="33"/>
      <c r="CO439" s="33"/>
      <c r="CP439" s="95"/>
      <c r="CQ439" s="44"/>
      <c r="CR439" s="45"/>
    </row>
    <row r="440" spans="1:96" ht="3.75" customHeight="1">
      <c r="A440" s="48"/>
      <c r="B440" s="44"/>
      <c r="C440" s="103"/>
      <c r="D440" s="33"/>
      <c r="E440" s="33"/>
      <c r="F440" s="33"/>
      <c r="G440" s="10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95"/>
      <c r="CM440" s="33"/>
      <c r="CN440" s="33"/>
      <c r="CO440" s="33"/>
      <c r="CP440" s="95"/>
      <c r="CQ440" s="44"/>
      <c r="CR440" s="45"/>
    </row>
    <row r="441" spans="1:96" ht="3.75" customHeight="1">
      <c r="A441" s="48"/>
      <c r="B441" s="44"/>
      <c r="C441" s="103"/>
      <c r="D441" s="33"/>
      <c r="E441" s="33"/>
      <c r="F441" s="33"/>
      <c r="G441" s="10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95"/>
      <c r="CM441" s="33"/>
      <c r="CN441" s="33"/>
      <c r="CO441" s="33"/>
      <c r="CP441" s="95"/>
      <c r="CQ441" s="44"/>
      <c r="CR441" s="45"/>
    </row>
    <row r="442" spans="1:96" ht="3.75" customHeight="1">
      <c r="A442" s="48"/>
      <c r="B442" s="44"/>
      <c r="C442" s="103"/>
      <c r="D442" s="33"/>
      <c r="E442" s="33"/>
      <c r="F442" s="33"/>
      <c r="G442" s="10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95"/>
      <c r="CM442" s="33"/>
      <c r="CN442" s="33"/>
      <c r="CO442" s="33"/>
      <c r="CP442" s="95"/>
      <c r="CQ442" s="44"/>
      <c r="CR442" s="45"/>
    </row>
    <row r="443" spans="1:96" ht="3.75" customHeight="1">
      <c r="A443" s="48"/>
      <c r="B443" s="44"/>
      <c r="C443" s="103"/>
      <c r="D443" s="33"/>
      <c r="E443" s="33"/>
      <c r="F443" s="33"/>
      <c r="G443" s="10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95"/>
      <c r="CM443" s="33"/>
      <c r="CN443" s="33"/>
      <c r="CO443" s="33"/>
      <c r="CP443" s="95"/>
      <c r="CQ443" s="44"/>
      <c r="CR443" s="45"/>
    </row>
    <row r="444" spans="1:96" ht="3.75" customHeight="1">
      <c r="A444" s="48"/>
      <c r="B444" s="44"/>
      <c r="C444" s="103"/>
      <c r="D444" s="33"/>
      <c r="E444" s="33"/>
      <c r="F444" s="33"/>
      <c r="G444" s="10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95"/>
      <c r="CM444" s="33"/>
      <c r="CN444" s="33"/>
      <c r="CO444" s="33"/>
      <c r="CP444" s="95"/>
      <c r="CQ444" s="44"/>
      <c r="CR444" s="45"/>
    </row>
    <row r="445" spans="1:96" ht="3.75" customHeight="1">
      <c r="A445" s="48"/>
      <c r="B445" s="44"/>
      <c r="C445" s="103"/>
      <c r="D445" s="33"/>
      <c r="E445" s="33"/>
      <c r="F445" s="33"/>
      <c r="G445" s="10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95"/>
      <c r="CM445" s="33"/>
      <c r="CN445" s="33"/>
      <c r="CO445" s="33"/>
      <c r="CP445" s="95"/>
      <c r="CQ445" s="44"/>
      <c r="CR445" s="45"/>
    </row>
    <row r="446" spans="1:96" ht="3.75" customHeight="1">
      <c r="A446" s="48"/>
      <c r="B446" s="44"/>
      <c r="C446" s="103"/>
      <c r="D446" s="33"/>
      <c r="E446" s="33"/>
      <c r="F446" s="33"/>
      <c r="G446" s="10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95"/>
      <c r="CM446" s="33"/>
      <c r="CN446" s="33"/>
      <c r="CO446" s="33"/>
      <c r="CP446" s="95"/>
      <c r="CQ446" s="44"/>
      <c r="CR446" s="45"/>
    </row>
    <row r="447" spans="1:96" ht="3.75" customHeight="1">
      <c r="A447" s="48"/>
      <c r="B447" s="44"/>
      <c r="C447" s="103"/>
      <c r="D447" s="33"/>
      <c r="E447" s="33"/>
      <c r="F447" s="33"/>
      <c r="G447" s="10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95"/>
      <c r="CM447" s="33"/>
      <c r="CN447" s="33"/>
      <c r="CO447" s="33"/>
      <c r="CP447" s="95"/>
      <c r="CQ447" s="44"/>
      <c r="CR447" s="45"/>
    </row>
    <row r="448" spans="1:96" ht="3.75" customHeight="1">
      <c r="A448" s="48"/>
      <c r="B448" s="44"/>
      <c r="C448" s="103"/>
      <c r="D448" s="33"/>
      <c r="E448" s="33"/>
      <c r="F448" s="33"/>
      <c r="G448" s="10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95"/>
      <c r="CM448" s="33"/>
      <c r="CN448" s="33"/>
      <c r="CO448" s="33"/>
      <c r="CP448" s="95"/>
      <c r="CQ448" s="44"/>
      <c r="CR448" s="45"/>
    </row>
    <row r="449" spans="1:96" ht="3.75" customHeight="1">
      <c r="A449" s="48"/>
      <c r="B449" s="44"/>
      <c r="C449" s="103"/>
      <c r="D449" s="33"/>
      <c r="E449" s="33"/>
      <c r="F449" s="33"/>
      <c r="G449" s="10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95"/>
      <c r="CM449" s="33"/>
      <c r="CN449" s="33"/>
      <c r="CO449" s="33"/>
      <c r="CP449" s="95"/>
      <c r="CQ449" s="44"/>
      <c r="CR449" s="45"/>
    </row>
    <row r="450" spans="1:96" ht="3.75" customHeight="1">
      <c r="A450" s="48"/>
      <c r="B450" s="44"/>
      <c r="C450" s="103"/>
      <c r="D450" s="33"/>
      <c r="E450" s="33"/>
      <c r="F450" s="33"/>
      <c r="G450" s="10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95"/>
      <c r="CM450" s="33"/>
      <c r="CN450" s="33"/>
      <c r="CO450" s="33"/>
      <c r="CP450" s="95"/>
      <c r="CQ450" s="44"/>
      <c r="CR450" s="45"/>
    </row>
    <row r="451" spans="1:96" ht="3.75" customHeight="1">
      <c r="A451" s="48"/>
      <c r="B451" s="44"/>
      <c r="C451" s="103"/>
      <c r="D451" s="33"/>
      <c r="E451" s="33"/>
      <c r="F451" s="33"/>
      <c r="G451" s="10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95"/>
      <c r="CM451" s="33"/>
      <c r="CN451" s="33"/>
      <c r="CO451" s="33"/>
      <c r="CP451" s="95"/>
      <c r="CQ451" s="44"/>
      <c r="CR451" s="45"/>
    </row>
    <row r="452" spans="1:96" ht="3.75" customHeight="1">
      <c r="A452" s="48"/>
      <c r="B452" s="44"/>
      <c r="C452" s="103"/>
      <c r="D452" s="33"/>
      <c r="E452" s="33"/>
      <c r="F452" s="33"/>
      <c r="G452" s="10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95"/>
      <c r="CM452" s="33"/>
      <c r="CN452" s="33"/>
      <c r="CO452" s="33"/>
      <c r="CP452" s="95"/>
      <c r="CQ452" s="44"/>
      <c r="CR452" s="45"/>
    </row>
    <row r="453" spans="1:96" ht="3.75" customHeight="1">
      <c r="A453" s="48"/>
      <c r="B453" s="44"/>
      <c r="C453" s="103"/>
      <c r="D453" s="33"/>
      <c r="E453" s="33"/>
      <c r="F453" s="33"/>
      <c r="G453" s="10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95"/>
      <c r="CM453" s="33"/>
      <c r="CN453" s="33"/>
      <c r="CO453" s="33"/>
      <c r="CP453" s="95"/>
      <c r="CQ453" s="44"/>
      <c r="CR453" s="45"/>
    </row>
    <row r="454" spans="1:96" ht="3.75" customHeight="1">
      <c r="A454" s="48"/>
      <c r="B454" s="44"/>
      <c r="C454" s="103"/>
      <c r="D454" s="33"/>
      <c r="E454" s="33"/>
      <c r="F454" s="33"/>
      <c r="G454" s="10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95"/>
      <c r="CM454" s="33"/>
      <c r="CN454" s="33"/>
      <c r="CO454" s="33"/>
      <c r="CP454" s="95"/>
      <c r="CQ454" s="44"/>
      <c r="CR454" s="45"/>
    </row>
    <row r="455" spans="1:96" ht="3.75" customHeight="1">
      <c r="A455" s="48"/>
      <c r="B455" s="44"/>
      <c r="C455" s="103"/>
      <c r="D455" s="33"/>
      <c r="E455" s="33"/>
      <c r="F455" s="33"/>
      <c r="G455" s="10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176"/>
      <c r="CF455" s="176"/>
      <c r="CG455" s="176"/>
      <c r="CH455" s="176"/>
      <c r="CI455" s="176"/>
      <c r="CJ455" s="176"/>
      <c r="CK455" s="33"/>
      <c r="CL455" s="95"/>
      <c r="CM455" s="33"/>
      <c r="CN455" s="33"/>
      <c r="CO455" s="33"/>
      <c r="CP455" s="95"/>
      <c r="CQ455" s="44"/>
      <c r="CR455" s="45"/>
    </row>
    <row r="456" spans="1:96" ht="3.75" customHeight="1">
      <c r="A456" s="48"/>
      <c r="B456" s="44"/>
      <c r="C456" s="103"/>
      <c r="D456" s="33"/>
      <c r="E456" s="33"/>
      <c r="F456" s="33"/>
      <c r="G456" s="10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176"/>
      <c r="CF456" s="176"/>
      <c r="CG456" s="176"/>
      <c r="CH456" s="176"/>
      <c r="CI456" s="176"/>
      <c r="CJ456" s="176"/>
      <c r="CK456" s="33"/>
      <c r="CL456" s="95"/>
      <c r="CM456" s="33"/>
      <c r="CN456" s="33"/>
      <c r="CO456" s="33"/>
      <c r="CP456" s="95"/>
      <c r="CQ456" s="44"/>
      <c r="CR456" s="45"/>
    </row>
    <row r="457" spans="1:96" ht="3.75" customHeight="1">
      <c r="A457" s="48"/>
      <c r="B457" s="44"/>
      <c r="C457" s="103"/>
      <c r="D457" s="33"/>
      <c r="E457" s="33"/>
      <c r="F457" s="33"/>
      <c r="G457" s="10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176"/>
      <c r="CF457" s="176"/>
      <c r="CG457" s="176"/>
      <c r="CH457" s="176"/>
      <c r="CI457" s="176"/>
      <c r="CJ457" s="176"/>
      <c r="CK457" s="33"/>
      <c r="CL457" s="95"/>
      <c r="CM457" s="33"/>
      <c r="CN457" s="33"/>
      <c r="CO457" s="33"/>
      <c r="CP457" s="95"/>
      <c r="CQ457" s="44"/>
      <c r="CR457" s="45"/>
    </row>
    <row r="458" spans="1:96" ht="3.75" customHeight="1">
      <c r="A458" s="48"/>
      <c r="B458" s="44"/>
      <c r="C458" s="103"/>
      <c r="D458" s="33"/>
      <c r="E458" s="33"/>
      <c r="F458" s="33"/>
      <c r="G458" s="10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176"/>
      <c r="CF458" s="176"/>
      <c r="CG458" s="176"/>
      <c r="CH458" s="176"/>
      <c r="CI458" s="176"/>
      <c r="CJ458" s="176"/>
      <c r="CK458" s="33"/>
      <c r="CL458" s="95"/>
      <c r="CM458" s="33"/>
      <c r="CN458" s="33"/>
      <c r="CO458" s="33"/>
      <c r="CP458" s="95"/>
      <c r="CQ458" s="44"/>
      <c r="CR458" s="45"/>
    </row>
    <row r="459" spans="1:96" ht="3.75" customHeight="1">
      <c r="A459" s="48"/>
      <c r="B459" s="44"/>
      <c r="C459" s="103"/>
      <c r="D459" s="33"/>
      <c r="E459" s="33"/>
      <c r="F459" s="33"/>
      <c r="G459" s="10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176"/>
      <c r="CF459" s="176"/>
      <c r="CG459" s="176"/>
      <c r="CH459" s="176"/>
      <c r="CI459" s="176"/>
      <c r="CJ459" s="176"/>
      <c r="CK459" s="33"/>
      <c r="CL459" s="95"/>
      <c r="CM459" s="33"/>
      <c r="CN459" s="33"/>
      <c r="CO459" s="33"/>
      <c r="CP459" s="95"/>
      <c r="CQ459" s="44"/>
      <c r="CR459" s="45"/>
    </row>
    <row r="460" spans="1:96" ht="3.75" customHeight="1">
      <c r="A460" s="48"/>
      <c r="B460" s="44"/>
      <c r="C460" s="103"/>
      <c r="D460" s="33"/>
      <c r="E460" s="33"/>
      <c r="F460" s="33"/>
      <c r="G460" s="10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176"/>
      <c r="CF460" s="176"/>
      <c r="CG460" s="176"/>
      <c r="CH460" s="176"/>
      <c r="CI460" s="176"/>
      <c r="CJ460" s="176"/>
      <c r="CK460" s="33"/>
      <c r="CL460" s="95"/>
      <c r="CM460" s="33"/>
      <c r="CN460" s="33"/>
      <c r="CO460" s="33"/>
      <c r="CP460" s="95"/>
      <c r="CQ460" s="44"/>
      <c r="CR460" s="45"/>
    </row>
    <row r="461" spans="1:96" ht="3.75" customHeight="1">
      <c r="A461" s="48"/>
      <c r="B461" s="44"/>
      <c r="C461" s="103"/>
      <c r="D461" s="33"/>
      <c r="E461" s="33"/>
      <c r="F461" s="33"/>
      <c r="G461" s="10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95"/>
      <c r="CM461" s="33"/>
      <c r="CN461" s="33"/>
      <c r="CO461" s="33"/>
      <c r="CP461" s="95"/>
      <c r="CQ461" s="44"/>
      <c r="CR461" s="45"/>
    </row>
    <row r="462" spans="1:96" ht="3.75" customHeight="1">
      <c r="A462" s="48"/>
      <c r="B462" s="44"/>
      <c r="C462" s="103"/>
      <c r="D462" s="33"/>
      <c r="E462" s="33"/>
      <c r="F462" s="33"/>
      <c r="G462" s="104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  <c r="BP462" s="96"/>
      <c r="BQ462" s="96"/>
      <c r="BR462" s="96"/>
      <c r="BS462" s="96"/>
      <c r="BT462" s="96"/>
      <c r="BU462" s="96"/>
      <c r="BV462" s="96"/>
      <c r="BW462" s="96"/>
      <c r="BX462" s="96"/>
      <c r="BY462" s="96"/>
      <c r="BZ462" s="96"/>
      <c r="CA462" s="96"/>
      <c r="CB462" s="96"/>
      <c r="CC462" s="96"/>
      <c r="CD462" s="96"/>
      <c r="CE462" s="96"/>
      <c r="CF462" s="96"/>
      <c r="CG462" s="96"/>
      <c r="CH462" s="96"/>
      <c r="CI462" s="96"/>
      <c r="CJ462" s="96"/>
      <c r="CK462" s="96"/>
      <c r="CL462" s="97"/>
      <c r="CM462" s="33"/>
      <c r="CN462" s="33"/>
      <c r="CO462" s="33"/>
      <c r="CP462" s="95"/>
      <c r="CQ462" s="44"/>
      <c r="CR462" s="45"/>
    </row>
    <row r="463" spans="1:96" ht="3.75" customHeight="1">
      <c r="A463" s="48"/>
      <c r="B463" s="44"/>
      <c r="C463" s="10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5"/>
      <c r="CQ463" s="44"/>
      <c r="CR463" s="45"/>
    </row>
    <row r="464" spans="1:96" ht="3.75" customHeight="1">
      <c r="A464" s="48"/>
      <c r="B464" s="44"/>
      <c r="C464" s="10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5"/>
      <c r="CQ464" s="44"/>
      <c r="CR464" s="45"/>
    </row>
    <row r="465" spans="1:96" ht="3.75" customHeight="1">
      <c r="A465" s="48"/>
      <c r="B465" s="44"/>
      <c r="C465" s="10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4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5" t="s">
        <v>43</v>
      </c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</row>
    <row r="471" spans="1:96" ht="3.75" customHeight="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</row>
    <row r="472" spans="1:96" ht="3.7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164"/>
      <c r="G492" s="177"/>
      <c r="H492" s="177"/>
      <c r="I492" s="177"/>
      <c r="J492" s="177"/>
      <c r="K492" s="178"/>
      <c r="L492" s="164"/>
      <c r="M492" s="177"/>
      <c r="N492" s="177"/>
      <c r="O492" s="177"/>
      <c r="P492" s="177"/>
      <c r="Q492" s="178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179"/>
      <c r="G493" s="180"/>
      <c r="H493" s="180"/>
      <c r="I493" s="180"/>
      <c r="J493" s="180"/>
      <c r="K493" s="181"/>
      <c r="L493" s="179"/>
      <c r="M493" s="180"/>
      <c r="N493" s="180"/>
      <c r="O493" s="180"/>
      <c r="P493" s="180"/>
      <c r="Q493" s="181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179"/>
      <c r="G494" s="180"/>
      <c r="H494" s="180"/>
      <c r="I494" s="180"/>
      <c r="J494" s="180"/>
      <c r="K494" s="181"/>
      <c r="L494" s="179"/>
      <c r="M494" s="180"/>
      <c r="N494" s="180"/>
      <c r="O494" s="180"/>
      <c r="P494" s="180"/>
      <c r="Q494" s="181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179"/>
      <c r="G495" s="180"/>
      <c r="H495" s="180"/>
      <c r="I495" s="180"/>
      <c r="J495" s="180"/>
      <c r="K495" s="181"/>
      <c r="L495" s="179"/>
      <c r="M495" s="180"/>
      <c r="N495" s="180"/>
      <c r="O495" s="180"/>
      <c r="P495" s="180"/>
      <c r="Q495" s="181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179"/>
      <c r="G496" s="180"/>
      <c r="H496" s="180"/>
      <c r="I496" s="180"/>
      <c r="J496" s="180"/>
      <c r="K496" s="181"/>
      <c r="L496" s="179"/>
      <c r="M496" s="180"/>
      <c r="N496" s="180"/>
      <c r="O496" s="180"/>
      <c r="P496" s="180"/>
      <c r="Q496" s="181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182"/>
      <c r="G497" s="183"/>
      <c r="H497" s="183"/>
      <c r="I497" s="183"/>
      <c r="J497" s="183"/>
      <c r="K497" s="184"/>
      <c r="L497" s="182"/>
      <c r="M497" s="183"/>
      <c r="N497" s="183"/>
      <c r="O497" s="183"/>
      <c r="P497" s="183"/>
      <c r="Q497" s="184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10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10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10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104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44"/>
      <c r="BL502" s="45"/>
      <c r="BM502" s="20"/>
    </row>
    <row r="503" spans="1:65" ht="3.75" customHeight="1">
      <c r="A503" s="48"/>
      <c r="B503" s="44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44"/>
      <c r="BL503" s="45"/>
      <c r="BM503" s="20"/>
    </row>
    <row r="504" spans="1:65" ht="3.75" customHeight="1">
      <c r="A504" s="48"/>
      <c r="B504" s="44"/>
      <c r="C504" s="10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5"/>
      <c r="BK504" s="44"/>
      <c r="BL504" s="45"/>
      <c r="BM504" s="20"/>
    </row>
    <row r="505" spans="1:65" ht="3.75" customHeight="1">
      <c r="A505" s="48"/>
      <c r="B505" s="44"/>
      <c r="C505" s="10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3"/>
      <c r="D508" s="33"/>
      <c r="E508" s="33"/>
      <c r="F508" s="33"/>
      <c r="G508" s="163" t="s">
        <v>57</v>
      </c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3"/>
      <c r="D509" s="33"/>
      <c r="E509" s="33"/>
      <c r="F509" s="3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3"/>
      <c r="D510" s="33"/>
      <c r="E510" s="33"/>
      <c r="F510" s="3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3"/>
      <c r="D511" s="33"/>
      <c r="E511" s="33"/>
      <c r="F511" s="3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3"/>
      <c r="D512" s="33"/>
      <c r="E512" s="33"/>
      <c r="F512" s="3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3"/>
      <c r="D513" s="33"/>
      <c r="E513" s="33"/>
      <c r="F513" s="3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33"/>
      <c r="AB513" s="33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3"/>
      <c r="D514" s="33"/>
      <c r="E514" s="33"/>
      <c r="F514" s="33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3"/>
      <c r="D515" s="33"/>
      <c r="E515" s="33"/>
      <c r="F515" s="33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3"/>
      <c r="D516" s="33"/>
      <c r="E516" s="33"/>
      <c r="F516" s="33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3"/>
      <c r="D517" s="33"/>
      <c r="E517" s="33"/>
      <c r="F517" s="33"/>
      <c r="G517" s="175" t="s">
        <v>111</v>
      </c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5"/>
      <c r="AT517" s="175"/>
      <c r="AU517" s="175"/>
      <c r="AV517" s="175"/>
      <c r="AW517" s="175"/>
      <c r="AX517" s="175"/>
      <c r="AY517" s="175"/>
      <c r="AZ517" s="175"/>
      <c r="BA517" s="175"/>
      <c r="BB517" s="175"/>
      <c r="BC517" s="175"/>
      <c r="BD517" s="175"/>
      <c r="BE517" s="175"/>
      <c r="BF517" s="175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3"/>
      <c r="D518" s="33"/>
      <c r="E518" s="33"/>
      <c r="F518" s="33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5"/>
      <c r="AT518" s="175"/>
      <c r="AU518" s="175"/>
      <c r="AV518" s="175"/>
      <c r="AW518" s="175"/>
      <c r="AX518" s="175"/>
      <c r="AY518" s="175"/>
      <c r="AZ518" s="175"/>
      <c r="BA518" s="175"/>
      <c r="BB518" s="175"/>
      <c r="BC518" s="175"/>
      <c r="BD518" s="175"/>
      <c r="BE518" s="175"/>
      <c r="BF518" s="175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3"/>
      <c r="D519" s="33"/>
      <c r="E519" s="33"/>
      <c r="F519" s="33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5"/>
      <c r="AT519" s="175"/>
      <c r="AU519" s="175"/>
      <c r="AV519" s="175"/>
      <c r="AW519" s="175"/>
      <c r="AX519" s="175"/>
      <c r="AY519" s="175"/>
      <c r="AZ519" s="175"/>
      <c r="BA519" s="175"/>
      <c r="BB519" s="175"/>
      <c r="BC519" s="175"/>
      <c r="BD519" s="175"/>
      <c r="BE519" s="175"/>
      <c r="BF519" s="175"/>
      <c r="BG519" s="3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3"/>
      <c r="D520" s="33"/>
      <c r="E520" s="33"/>
      <c r="F520" s="33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5"/>
      <c r="AT520" s="175"/>
      <c r="AU520" s="175"/>
      <c r="AV520" s="175"/>
      <c r="AW520" s="175"/>
      <c r="AX520" s="175"/>
      <c r="AY520" s="175"/>
      <c r="AZ520" s="175"/>
      <c r="BA520" s="175"/>
      <c r="BB520" s="175"/>
      <c r="BC520" s="175"/>
      <c r="BD520" s="175"/>
      <c r="BE520" s="175"/>
      <c r="BF520" s="175"/>
      <c r="BG520" s="3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3"/>
      <c r="D521" s="33"/>
      <c r="E521" s="33"/>
      <c r="F521" s="33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5"/>
      <c r="AT521" s="175"/>
      <c r="AU521" s="175"/>
      <c r="AV521" s="175"/>
      <c r="AW521" s="175"/>
      <c r="AX521" s="175"/>
      <c r="AY521" s="175"/>
      <c r="AZ521" s="175"/>
      <c r="BA521" s="175"/>
      <c r="BB521" s="175"/>
      <c r="BC521" s="175"/>
      <c r="BD521" s="175"/>
      <c r="BE521" s="175"/>
      <c r="BF521" s="175"/>
      <c r="BG521" s="3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3"/>
      <c r="D522" s="33"/>
      <c r="E522" s="33"/>
      <c r="F522" s="33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87"/>
      <c r="AT522" s="187"/>
      <c r="AU522" s="187"/>
      <c r="AV522" s="187"/>
      <c r="AW522" s="187"/>
      <c r="AX522" s="187"/>
      <c r="AY522" s="187"/>
      <c r="AZ522" s="187"/>
      <c r="BA522" s="187"/>
      <c r="BB522" s="187"/>
      <c r="BC522" s="187"/>
      <c r="BD522" s="187"/>
      <c r="BE522" s="187"/>
      <c r="BF522" s="187"/>
      <c r="BG522" s="3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3"/>
      <c r="D527" s="33"/>
      <c r="E527" s="33"/>
      <c r="F527" s="33"/>
      <c r="G527" s="102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4"/>
      <c r="BG527" s="33"/>
      <c r="BH527" s="33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3"/>
      <c r="D528" s="33"/>
      <c r="E528" s="33"/>
      <c r="F528" s="33"/>
      <c r="G528" s="103"/>
      <c r="H528" s="175" t="s">
        <v>113</v>
      </c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5"/>
      <c r="AT528" s="175"/>
      <c r="AU528" s="175"/>
      <c r="AV528" s="175"/>
      <c r="AW528" s="175"/>
      <c r="AX528" s="175"/>
      <c r="AY528" s="175"/>
      <c r="AZ528" s="175"/>
      <c r="BA528" s="175"/>
      <c r="BB528" s="175"/>
      <c r="BC528" s="175"/>
      <c r="BD528" s="175"/>
      <c r="BE528" s="175"/>
      <c r="BF528" s="175"/>
      <c r="BG528" s="103"/>
      <c r="BH528" s="33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3"/>
      <c r="D529" s="33"/>
      <c r="E529" s="33"/>
      <c r="F529" s="33"/>
      <c r="G529" s="103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75"/>
      <c r="AN529" s="175"/>
      <c r="AO529" s="175"/>
      <c r="AP529" s="175"/>
      <c r="AQ529" s="175"/>
      <c r="AR529" s="175"/>
      <c r="AS529" s="175"/>
      <c r="AT529" s="175"/>
      <c r="AU529" s="175"/>
      <c r="AV529" s="175"/>
      <c r="AW529" s="175"/>
      <c r="AX529" s="175"/>
      <c r="AY529" s="175"/>
      <c r="AZ529" s="175"/>
      <c r="BA529" s="175"/>
      <c r="BB529" s="175"/>
      <c r="BC529" s="175"/>
      <c r="BD529" s="175"/>
      <c r="BE529" s="175"/>
      <c r="BF529" s="175"/>
      <c r="BG529" s="103"/>
      <c r="BH529" s="33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3"/>
      <c r="D530" s="33"/>
      <c r="E530" s="33"/>
      <c r="F530" s="33"/>
      <c r="G530" s="103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75"/>
      <c r="AN530" s="175"/>
      <c r="AO530" s="175"/>
      <c r="AP530" s="175"/>
      <c r="AQ530" s="175"/>
      <c r="AR530" s="175"/>
      <c r="AS530" s="175"/>
      <c r="AT530" s="175"/>
      <c r="AU530" s="175"/>
      <c r="AV530" s="175"/>
      <c r="AW530" s="175"/>
      <c r="AX530" s="175"/>
      <c r="AY530" s="175"/>
      <c r="AZ530" s="175"/>
      <c r="BA530" s="175"/>
      <c r="BB530" s="175"/>
      <c r="BC530" s="175"/>
      <c r="BD530" s="175"/>
      <c r="BE530" s="175"/>
      <c r="BF530" s="175"/>
      <c r="BG530" s="103"/>
      <c r="BH530" s="33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3"/>
      <c r="D531" s="33"/>
      <c r="E531" s="33"/>
      <c r="F531" s="33"/>
      <c r="G531" s="103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75"/>
      <c r="AN531" s="175"/>
      <c r="AO531" s="175"/>
      <c r="AP531" s="175"/>
      <c r="AQ531" s="175"/>
      <c r="AR531" s="175"/>
      <c r="AS531" s="175"/>
      <c r="AT531" s="175"/>
      <c r="AU531" s="175"/>
      <c r="AV531" s="175"/>
      <c r="AW531" s="175"/>
      <c r="AX531" s="175"/>
      <c r="AY531" s="175"/>
      <c r="AZ531" s="175"/>
      <c r="BA531" s="175"/>
      <c r="BB531" s="175"/>
      <c r="BC531" s="175"/>
      <c r="BD531" s="175"/>
      <c r="BE531" s="175"/>
      <c r="BF531" s="175"/>
      <c r="BG531" s="103"/>
      <c r="BH531" s="33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3"/>
      <c r="D532" s="33"/>
      <c r="E532" s="33"/>
      <c r="F532" s="33"/>
      <c r="G532" s="103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75"/>
      <c r="AN532" s="175"/>
      <c r="AO532" s="175"/>
      <c r="AP532" s="175"/>
      <c r="AQ532" s="175"/>
      <c r="AR532" s="175"/>
      <c r="AS532" s="175"/>
      <c r="AT532" s="175"/>
      <c r="AU532" s="175"/>
      <c r="AV532" s="175"/>
      <c r="AW532" s="175"/>
      <c r="AX532" s="175"/>
      <c r="AY532" s="175"/>
      <c r="AZ532" s="175"/>
      <c r="BA532" s="175"/>
      <c r="BB532" s="175"/>
      <c r="BC532" s="175"/>
      <c r="BD532" s="175"/>
      <c r="BE532" s="175"/>
      <c r="BF532" s="175"/>
      <c r="BG532" s="103"/>
      <c r="BH532" s="33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3"/>
      <c r="D533" s="33"/>
      <c r="E533" s="33"/>
      <c r="F533" s="33"/>
      <c r="G533" s="103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75"/>
      <c r="AT533" s="175"/>
      <c r="AU533" s="175"/>
      <c r="AV533" s="175"/>
      <c r="AW533" s="175"/>
      <c r="AX533" s="175"/>
      <c r="AY533" s="175"/>
      <c r="AZ533" s="175"/>
      <c r="BA533" s="175"/>
      <c r="BB533" s="175"/>
      <c r="BC533" s="175"/>
      <c r="BD533" s="175"/>
      <c r="BE533" s="175"/>
      <c r="BF533" s="175"/>
      <c r="BG533" s="103"/>
      <c r="BH533" s="33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3"/>
      <c r="D534" s="33"/>
      <c r="E534" s="33"/>
      <c r="F534" s="33"/>
      <c r="G534" s="10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103"/>
      <c r="BH534" s="3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3"/>
      <c r="D535" s="33"/>
      <c r="E535" s="33"/>
      <c r="F535" s="33"/>
      <c r="G535" s="10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95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3"/>
      <c r="D536" s="33"/>
      <c r="E536" s="33"/>
      <c r="F536" s="33"/>
      <c r="G536" s="10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95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3"/>
      <c r="D537" s="33"/>
      <c r="E537" s="33"/>
      <c r="F537" s="33"/>
      <c r="G537" s="10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95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3"/>
      <c r="D538" s="33"/>
      <c r="E538" s="33"/>
      <c r="F538" s="33"/>
      <c r="G538" s="10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95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3"/>
      <c r="D539" s="33"/>
      <c r="E539" s="33"/>
      <c r="F539" s="33"/>
      <c r="G539" s="10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95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3"/>
      <c r="D540" s="33"/>
      <c r="E540" s="33"/>
      <c r="F540" s="33"/>
      <c r="G540" s="10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95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3"/>
      <c r="D541" s="33"/>
      <c r="E541" s="33"/>
      <c r="F541" s="33"/>
      <c r="G541" s="10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95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3"/>
      <c r="D542" s="33"/>
      <c r="E542" s="33"/>
      <c r="F542" s="33"/>
      <c r="G542" s="10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95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3"/>
      <c r="D543" s="33"/>
      <c r="E543" s="33"/>
      <c r="F543" s="33"/>
      <c r="G543" s="10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95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3"/>
      <c r="D544" s="33"/>
      <c r="E544" s="33"/>
      <c r="F544" s="33"/>
      <c r="G544" s="10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95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3"/>
      <c r="D545" s="33"/>
      <c r="E545" s="33"/>
      <c r="F545" s="33"/>
      <c r="G545" s="10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95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3"/>
      <c r="D546" s="33"/>
      <c r="E546" s="33"/>
      <c r="F546" s="33"/>
      <c r="G546" s="10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95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3"/>
      <c r="D547" s="33"/>
      <c r="E547" s="33"/>
      <c r="F547" s="33"/>
      <c r="G547" s="10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95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3"/>
      <c r="D548" s="33"/>
      <c r="E548" s="33"/>
      <c r="F548" s="33"/>
      <c r="G548" s="10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95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3"/>
      <c r="D549" s="33"/>
      <c r="E549" s="33"/>
      <c r="F549" s="33"/>
      <c r="G549" s="10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95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3"/>
      <c r="D550" s="33"/>
      <c r="E550" s="33"/>
      <c r="F550" s="33"/>
      <c r="G550" s="10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95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3"/>
      <c r="D551" s="33"/>
      <c r="E551" s="33"/>
      <c r="F551" s="33"/>
      <c r="G551" s="10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95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3"/>
      <c r="D552" s="33"/>
      <c r="E552" s="33"/>
      <c r="F552" s="33"/>
      <c r="G552" s="10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95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3"/>
      <c r="D553" s="33"/>
      <c r="E553" s="33"/>
      <c r="F553" s="33"/>
      <c r="G553" s="10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95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3"/>
      <c r="D554" s="33"/>
      <c r="E554" s="33"/>
      <c r="F554" s="33"/>
      <c r="G554" s="10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95"/>
      <c r="BG554" s="33"/>
      <c r="BH554" s="33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3"/>
      <c r="D555" s="33"/>
      <c r="E555" s="33"/>
      <c r="F555" s="33"/>
      <c r="G555" s="10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95"/>
      <c r="BG555" s="33"/>
      <c r="BH555" s="33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3"/>
      <c r="D556" s="33"/>
      <c r="E556" s="33"/>
      <c r="F556" s="33"/>
      <c r="G556" s="10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95"/>
      <c r="BG556" s="33"/>
      <c r="BH556" s="33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3"/>
      <c r="D557" s="33"/>
      <c r="E557" s="33"/>
      <c r="F557" s="33"/>
      <c r="G557" s="10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95"/>
      <c r="BG557" s="33"/>
      <c r="BH557" s="33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3"/>
      <c r="D558" s="33"/>
      <c r="E558" s="33"/>
      <c r="F558" s="33"/>
      <c r="G558" s="10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95"/>
      <c r="BG558" s="33"/>
      <c r="BH558" s="33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3"/>
      <c r="D559" s="33"/>
      <c r="E559" s="33"/>
      <c r="F559" s="33"/>
      <c r="G559" s="10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95"/>
      <c r="BG559" s="33"/>
      <c r="BH559" s="33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3"/>
      <c r="D560" s="33"/>
      <c r="E560" s="33"/>
      <c r="F560" s="33"/>
      <c r="G560" s="10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95"/>
      <c r="BG560" s="33"/>
      <c r="BH560" s="33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3"/>
      <c r="D561" s="33"/>
      <c r="E561" s="33"/>
      <c r="F561" s="33"/>
      <c r="G561" s="10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95"/>
      <c r="BG561" s="33"/>
      <c r="BH561" s="33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3"/>
      <c r="D562" s="33"/>
      <c r="E562" s="33"/>
      <c r="F562" s="33"/>
      <c r="G562" s="10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95"/>
      <c r="BG562" s="33"/>
      <c r="BH562" s="33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3"/>
      <c r="D563" s="33"/>
      <c r="E563" s="33"/>
      <c r="F563" s="33"/>
      <c r="G563" s="10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95"/>
      <c r="BG563" s="33"/>
      <c r="BH563" s="33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3"/>
      <c r="D564" s="33"/>
      <c r="E564" s="33"/>
      <c r="F564" s="33"/>
      <c r="G564" s="10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95"/>
      <c r="BG564" s="33"/>
      <c r="BH564" s="3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3"/>
      <c r="D565" s="33"/>
      <c r="E565" s="33"/>
      <c r="F565" s="33"/>
      <c r="G565" s="10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95"/>
      <c r="BG565" s="33"/>
      <c r="BH565" s="33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3"/>
      <c r="D566" s="33"/>
      <c r="E566" s="33"/>
      <c r="F566" s="33"/>
      <c r="G566" s="10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95"/>
      <c r="BG566" s="33"/>
      <c r="BH566" s="33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3"/>
      <c r="D567" s="33"/>
      <c r="E567" s="33"/>
      <c r="F567" s="33"/>
      <c r="G567" s="10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95"/>
      <c r="BG567" s="33"/>
      <c r="BH567" s="33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3"/>
      <c r="D568" s="33"/>
      <c r="E568" s="33"/>
      <c r="F568" s="33"/>
      <c r="G568" s="10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95"/>
      <c r="BG568" s="33"/>
      <c r="BH568" s="33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3"/>
      <c r="D569" s="33"/>
      <c r="E569" s="33"/>
      <c r="F569" s="33"/>
      <c r="G569" s="10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95"/>
      <c r="BG569" s="33"/>
      <c r="BH569" s="33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3"/>
      <c r="D570" s="33"/>
      <c r="E570" s="33"/>
      <c r="F570" s="33"/>
      <c r="G570" s="10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95"/>
      <c r="BG570" s="33"/>
      <c r="BH570" s="33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3"/>
      <c r="D571" s="33"/>
      <c r="E571" s="33"/>
      <c r="F571" s="33"/>
      <c r="G571" s="10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95"/>
      <c r="BG571" s="33"/>
      <c r="BH571" s="33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3"/>
      <c r="D572" s="33"/>
      <c r="E572" s="33"/>
      <c r="F572" s="33"/>
      <c r="G572" s="10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95"/>
      <c r="BG572" s="33"/>
      <c r="BH572" s="33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3"/>
      <c r="D573" s="33"/>
      <c r="E573" s="33"/>
      <c r="F573" s="33"/>
      <c r="G573" s="10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95"/>
      <c r="BG573" s="33"/>
      <c r="BH573" s="33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3"/>
      <c r="D574" s="33"/>
      <c r="E574" s="33"/>
      <c r="F574" s="33"/>
      <c r="G574" s="10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95"/>
      <c r="BG574" s="33"/>
      <c r="BH574" s="33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3"/>
      <c r="D575" s="33"/>
      <c r="E575" s="33"/>
      <c r="F575" s="33"/>
      <c r="G575" s="10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95"/>
      <c r="BG575" s="33"/>
      <c r="BH575" s="33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3"/>
      <c r="D576" s="33"/>
      <c r="E576" s="33"/>
      <c r="F576" s="33"/>
      <c r="G576" s="10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95"/>
      <c r="BG576" s="33"/>
      <c r="BH576" s="33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3"/>
      <c r="D577" s="33"/>
      <c r="E577" s="33"/>
      <c r="F577" s="33"/>
      <c r="G577" s="10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95"/>
      <c r="BG577" s="33"/>
      <c r="BH577" s="33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3"/>
      <c r="D578" s="33"/>
      <c r="E578" s="33"/>
      <c r="F578" s="33"/>
      <c r="G578" s="10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95"/>
      <c r="BG578" s="33"/>
      <c r="BH578" s="33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3"/>
      <c r="D579" s="33"/>
      <c r="E579" s="33"/>
      <c r="F579" s="33"/>
      <c r="G579" s="10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95"/>
      <c r="BG579" s="33"/>
      <c r="BH579" s="33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3"/>
      <c r="D580" s="33"/>
      <c r="E580" s="33"/>
      <c r="F580" s="33"/>
      <c r="G580" s="10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95"/>
      <c r="BG580" s="33"/>
      <c r="BH580" s="33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3"/>
      <c r="D581" s="33"/>
      <c r="E581" s="33"/>
      <c r="F581" s="33"/>
      <c r="G581" s="10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95"/>
      <c r="BG581" s="33"/>
      <c r="BH581" s="33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3"/>
      <c r="D582" s="33"/>
      <c r="E582" s="33"/>
      <c r="F582" s="33"/>
      <c r="G582" s="10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95"/>
      <c r="BG582" s="33"/>
      <c r="BH582" s="33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3"/>
      <c r="D583" s="33"/>
      <c r="E583" s="33"/>
      <c r="F583" s="33"/>
      <c r="G583" s="10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95"/>
      <c r="BG583" s="33"/>
      <c r="BH583" s="33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3"/>
      <c r="D584" s="33"/>
      <c r="E584" s="33"/>
      <c r="F584" s="33"/>
      <c r="G584" s="10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95"/>
      <c r="BG584" s="33"/>
      <c r="BH584" s="33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3"/>
      <c r="D585" s="33"/>
      <c r="E585" s="33"/>
      <c r="F585" s="33"/>
      <c r="G585" s="10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95"/>
      <c r="BG585" s="33"/>
      <c r="BH585" s="33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3"/>
      <c r="D586" s="33"/>
      <c r="E586" s="33"/>
      <c r="F586" s="33"/>
      <c r="G586" s="10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95"/>
      <c r="BG586" s="33"/>
      <c r="BH586" s="33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3"/>
      <c r="D587" s="33"/>
      <c r="E587" s="33"/>
      <c r="F587" s="33"/>
      <c r="G587" s="10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95"/>
      <c r="BG587" s="33"/>
      <c r="BH587" s="33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3"/>
      <c r="D588" s="33"/>
      <c r="E588" s="33"/>
      <c r="F588" s="33"/>
      <c r="G588" s="10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95"/>
      <c r="BG588" s="33"/>
      <c r="BH588" s="33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3"/>
      <c r="D589" s="33"/>
      <c r="E589" s="33"/>
      <c r="F589" s="33"/>
      <c r="G589" s="10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95"/>
      <c r="BG589" s="33"/>
      <c r="BH589" s="33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3"/>
      <c r="D590" s="33"/>
      <c r="E590" s="33"/>
      <c r="F590" s="33"/>
      <c r="G590" s="10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95"/>
      <c r="BG590" s="33"/>
      <c r="BH590" s="33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3"/>
      <c r="D591" s="33"/>
      <c r="E591" s="33"/>
      <c r="F591" s="33"/>
      <c r="G591" s="10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95"/>
      <c r="BG591" s="33"/>
      <c r="BH591" s="33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3"/>
      <c r="D592" s="33"/>
      <c r="E592" s="33"/>
      <c r="F592" s="33"/>
      <c r="G592" s="10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95"/>
      <c r="BG592" s="33"/>
      <c r="BH592" s="33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3"/>
      <c r="D593" s="33"/>
      <c r="E593" s="33"/>
      <c r="F593" s="33"/>
      <c r="G593" s="10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95"/>
      <c r="BG593" s="33"/>
      <c r="BH593" s="33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3"/>
      <c r="D594" s="33"/>
      <c r="E594" s="33"/>
      <c r="F594" s="33"/>
      <c r="G594" s="10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95"/>
      <c r="BG594" s="33"/>
      <c r="BH594" s="3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3"/>
      <c r="D595" s="33"/>
      <c r="E595" s="33"/>
      <c r="F595" s="33"/>
      <c r="G595" s="10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95"/>
      <c r="BG595" s="33"/>
      <c r="BH595" s="33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3"/>
      <c r="D596" s="33"/>
      <c r="E596" s="33"/>
      <c r="F596" s="33"/>
      <c r="G596" s="10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95"/>
      <c r="BG596" s="33"/>
      <c r="BH596" s="33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3"/>
      <c r="D597" s="33"/>
      <c r="E597" s="33"/>
      <c r="F597" s="33"/>
      <c r="G597" s="10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95"/>
      <c r="BG597" s="33"/>
      <c r="BH597" s="33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3"/>
      <c r="D598" s="33"/>
      <c r="E598" s="33"/>
      <c r="F598" s="33"/>
      <c r="G598" s="10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95"/>
      <c r="BG598" s="33"/>
      <c r="BH598" s="33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3"/>
      <c r="D599" s="33"/>
      <c r="E599" s="33"/>
      <c r="F599" s="33"/>
      <c r="G599" s="10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95"/>
      <c r="BG599" s="33"/>
      <c r="BH599" s="33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3"/>
      <c r="D600" s="33"/>
      <c r="E600" s="33"/>
      <c r="F600" s="33"/>
      <c r="G600" s="10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95"/>
      <c r="BG600" s="33"/>
      <c r="BH600" s="33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3"/>
      <c r="D601" s="33"/>
      <c r="E601" s="33"/>
      <c r="F601" s="33"/>
      <c r="G601" s="10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95"/>
      <c r="BG601" s="33"/>
      <c r="BH601" s="33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3"/>
      <c r="D602" s="33"/>
      <c r="E602" s="33"/>
      <c r="F602" s="33"/>
      <c r="G602" s="10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95"/>
      <c r="BG602" s="33"/>
      <c r="BH602" s="33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3"/>
      <c r="D603" s="33"/>
      <c r="E603" s="33"/>
      <c r="F603" s="33"/>
      <c r="G603" s="10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95"/>
      <c r="BG603" s="33"/>
      <c r="BH603" s="33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3"/>
      <c r="D604" s="33"/>
      <c r="E604" s="33"/>
      <c r="F604" s="33"/>
      <c r="G604" s="10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95"/>
      <c r="BG604" s="33"/>
      <c r="BH604" s="33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3"/>
      <c r="D605" s="33"/>
      <c r="E605" s="33"/>
      <c r="F605" s="33"/>
      <c r="G605" s="10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95"/>
      <c r="BG605" s="33"/>
      <c r="BH605" s="33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3"/>
      <c r="D606" s="33"/>
      <c r="E606" s="33"/>
      <c r="F606" s="33"/>
      <c r="G606" s="10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95"/>
      <c r="BG606" s="33"/>
      <c r="BH606" s="33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3"/>
      <c r="D607" s="33"/>
      <c r="E607" s="33"/>
      <c r="F607" s="33"/>
      <c r="G607" s="10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95"/>
      <c r="BG607" s="33"/>
      <c r="BH607" s="33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3"/>
      <c r="D608" s="33"/>
      <c r="E608" s="33"/>
      <c r="F608" s="33"/>
      <c r="G608" s="10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95"/>
      <c r="BG608" s="33"/>
      <c r="BH608" s="33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3"/>
      <c r="D609" s="33"/>
      <c r="E609" s="33"/>
      <c r="F609" s="33"/>
      <c r="G609" s="10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176"/>
      <c r="AZ609" s="176"/>
      <c r="BA609" s="176"/>
      <c r="BB609" s="176"/>
      <c r="BC609" s="176"/>
      <c r="BD609" s="176"/>
      <c r="BE609" s="33"/>
      <c r="BF609" s="95"/>
      <c r="BG609" s="33"/>
      <c r="BH609" s="33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3"/>
      <c r="D610" s="33"/>
      <c r="E610" s="33"/>
      <c r="F610" s="33"/>
      <c r="G610" s="10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176"/>
      <c r="AZ610" s="176"/>
      <c r="BA610" s="176"/>
      <c r="BB610" s="176"/>
      <c r="BC610" s="176"/>
      <c r="BD610" s="176"/>
      <c r="BE610" s="33"/>
      <c r="BF610" s="95"/>
      <c r="BG610" s="33"/>
      <c r="BH610" s="33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3"/>
      <c r="D611" s="33"/>
      <c r="E611" s="33"/>
      <c r="F611" s="33"/>
      <c r="G611" s="10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176"/>
      <c r="AZ611" s="176"/>
      <c r="BA611" s="176"/>
      <c r="BB611" s="176"/>
      <c r="BC611" s="176"/>
      <c r="BD611" s="176"/>
      <c r="BE611" s="33"/>
      <c r="BF611" s="95"/>
      <c r="BG611" s="33"/>
      <c r="BH611" s="33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3"/>
      <c r="D612" s="33"/>
      <c r="E612" s="33"/>
      <c r="F612" s="33"/>
      <c r="G612" s="10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176"/>
      <c r="AZ612" s="176"/>
      <c r="BA612" s="176"/>
      <c r="BB612" s="176"/>
      <c r="BC612" s="176"/>
      <c r="BD612" s="176"/>
      <c r="BE612" s="33"/>
      <c r="BF612" s="95"/>
      <c r="BG612" s="33"/>
      <c r="BH612" s="33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3"/>
      <c r="D613" s="33"/>
      <c r="E613" s="33"/>
      <c r="F613" s="33"/>
      <c r="G613" s="10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176"/>
      <c r="AZ613" s="176"/>
      <c r="BA613" s="176"/>
      <c r="BB613" s="176"/>
      <c r="BC613" s="176"/>
      <c r="BD613" s="176"/>
      <c r="BE613" s="33"/>
      <c r="BF613" s="95"/>
      <c r="BG613" s="33"/>
      <c r="BH613" s="33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3"/>
      <c r="D614" s="33"/>
      <c r="E614" s="33"/>
      <c r="F614" s="33"/>
      <c r="G614" s="10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176"/>
      <c r="AZ614" s="176"/>
      <c r="BA614" s="176"/>
      <c r="BB614" s="176"/>
      <c r="BC614" s="176"/>
      <c r="BD614" s="176"/>
      <c r="BE614" s="33"/>
      <c r="BF614" s="95"/>
      <c r="BG614" s="33"/>
      <c r="BH614" s="33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3"/>
      <c r="D615" s="33"/>
      <c r="E615" s="33"/>
      <c r="F615" s="33"/>
      <c r="G615" s="10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95"/>
      <c r="BG615" s="33"/>
      <c r="BH615" s="33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3"/>
      <c r="D616" s="33"/>
      <c r="E616" s="33"/>
      <c r="F616" s="33"/>
      <c r="G616" s="104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7"/>
      <c r="BG616" s="33"/>
      <c r="BH616" s="33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4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34">
    <mergeCell ref="P184:U189"/>
    <mergeCell ref="V184:AA189"/>
    <mergeCell ref="FY147:GD152"/>
    <mergeCell ref="A162:AD164"/>
    <mergeCell ref="BG55:GF60"/>
    <mergeCell ref="BH66:DL71"/>
    <mergeCell ref="EB1:FQ3"/>
    <mergeCell ref="DK4:EA6"/>
    <mergeCell ref="EB4:FQ6"/>
    <mergeCell ref="A8:AD10"/>
    <mergeCell ref="BG46:BZ51"/>
    <mergeCell ref="BF30:BK35"/>
    <mergeCell ref="BL30:BQ35"/>
    <mergeCell ref="CC46:GF51"/>
    <mergeCell ref="A1:DJ6"/>
    <mergeCell ref="DK1:EA3"/>
    <mergeCell ref="AY609:BD614"/>
    <mergeCell ref="F492:K497"/>
    <mergeCell ref="L492:Q497"/>
    <mergeCell ref="A316:AD318"/>
    <mergeCell ref="A470:AD472"/>
    <mergeCell ref="G363:CL368"/>
    <mergeCell ref="G517:BF522"/>
    <mergeCell ref="H374:BL379"/>
    <mergeCell ref="H528:BF533"/>
    <mergeCell ref="G508:Z513"/>
    <mergeCell ref="CE455:CJ460"/>
    <mergeCell ref="Q200:AJ205"/>
    <mergeCell ref="F338:K343"/>
    <mergeCell ref="L338:Q343"/>
    <mergeCell ref="G354:Z359"/>
    <mergeCell ref="Q209:EN214"/>
    <mergeCell ref="R220:BV225"/>
    <mergeCell ref="EG302:EL30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3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5" t="s">
        <v>13</v>
      </c>
      <c r="B1" s="225"/>
      <c r="C1" s="225"/>
      <c r="D1" s="225"/>
      <c r="E1" s="225"/>
      <c r="F1" s="225"/>
      <c r="G1" s="225"/>
      <c r="H1" s="225"/>
      <c r="I1" s="225"/>
      <c r="J1" s="225"/>
      <c r="K1" s="226" t="s">
        <v>5</v>
      </c>
      <c r="L1" s="226"/>
      <c r="M1" s="226"/>
      <c r="N1" s="226"/>
      <c r="O1" s="227" t="str">
        <f>IF(表紙!$AL$43&lt;&gt;"",表紙!$AL$43,"")</f>
        <v>connectyee</v>
      </c>
      <c r="P1" s="228"/>
      <c r="Q1" s="228"/>
      <c r="R1" s="228"/>
      <c r="S1" s="228"/>
      <c r="T1" s="228"/>
      <c r="U1" s="228"/>
      <c r="V1" s="228"/>
      <c r="W1" s="228"/>
      <c r="X1" s="229"/>
    </row>
    <row r="2" spans="1:52" ht="10.5" customHeight="1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6" t="s">
        <v>11</v>
      </c>
      <c r="L2" s="226"/>
      <c r="M2" s="226"/>
      <c r="N2" s="226"/>
      <c r="O2" s="159" t="str">
        <f>IF(表紙!$AL$45&lt;&gt;"",表紙!$AL$45,"")</f>
        <v>2.0</v>
      </c>
      <c r="P2" s="159"/>
      <c r="Q2" s="159"/>
      <c r="R2" s="159"/>
      <c r="S2" s="159"/>
      <c r="T2" s="159"/>
      <c r="U2" s="159"/>
      <c r="V2" s="159"/>
      <c r="W2" s="159"/>
      <c r="X2" s="159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0" t="s">
        <v>39</v>
      </c>
      <c r="B4" s="230" t="s">
        <v>28</v>
      </c>
      <c r="C4" s="230"/>
      <c r="D4" s="230"/>
      <c r="E4" s="230"/>
      <c r="F4" s="230"/>
      <c r="G4" s="231" t="s">
        <v>29</v>
      </c>
      <c r="H4" s="232"/>
      <c r="I4" s="232"/>
      <c r="J4" s="233"/>
      <c r="K4" s="205" t="s">
        <v>30</v>
      </c>
      <c r="L4" s="207"/>
      <c r="M4" s="223" t="s">
        <v>14</v>
      </c>
      <c r="N4" s="224"/>
      <c r="O4" s="205" t="s">
        <v>20</v>
      </c>
      <c r="P4" s="206"/>
      <c r="Q4" s="206"/>
      <c r="R4" s="206"/>
      <c r="S4" s="206"/>
      <c r="T4" s="207"/>
      <c r="U4" s="214" t="s">
        <v>17</v>
      </c>
      <c r="V4" s="215"/>
      <c r="W4" s="216"/>
      <c r="X4" s="214" t="s">
        <v>22</v>
      </c>
      <c r="Y4" s="215"/>
      <c r="Z4" s="216"/>
      <c r="AA4" s="205" t="s">
        <v>24</v>
      </c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7"/>
      <c r="AN4" s="205" t="s">
        <v>12</v>
      </c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7"/>
    </row>
    <row r="5" spans="1:52" ht="13.5" customHeight="1">
      <c r="A5" s="230"/>
      <c r="B5" s="230"/>
      <c r="C5" s="230"/>
      <c r="D5" s="230"/>
      <c r="E5" s="230"/>
      <c r="F5" s="230"/>
      <c r="G5" s="234"/>
      <c r="H5" s="235"/>
      <c r="I5" s="235"/>
      <c r="J5" s="236"/>
      <c r="K5" s="208"/>
      <c r="L5" s="210"/>
      <c r="M5" s="223" t="s">
        <v>19</v>
      </c>
      <c r="N5" s="224"/>
      <c r="O5" s="208"/>
      <c r="P5" s="209"/>
      <c r="Q5" s="209"/>
      <c r="R5" s="209"/>
      <c r="S5" s="209"/>
      <c r="T5" s="210"/>
      <c r="U5" s="217"/>
      <c r="V5" s="218"/>
      <c r="W5" s="219"/>
      <c r="X5" s="217"/>
      <c r="Y5" s="218"/>
      <c r="Z5" s="219"/>
      <c r="AA5" s="208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10"/>
      <c r="AN5" s="208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10"/>
    </row>
    <row r="6" spans="1:52" ht="13.5" customHeight="1">
      <c r="A6" s="230"/>
      <c r="B6" s="230"/>
      <c r="C6" s="230"/>
      <c r="D6" s="230"/>
      <c r="E6" s="230"/>
      <c r="F6" s="230"/>
      <c r="G6" s="234"/>
      <c r="H6" s="235"/>
      <c r="I6" s="235"/>
      <c r="J6" s="236"/>
      <c r="K6" s="208"/>
      <c r="L6" s="210"/>
      <c r="M6" s="223" t="s">
        <v>15</v>
      </c>
      <c r="N6" s="224"/>
      <c r="O6" s="208"/>
      <c r="P6" s="209"/>
      <c r="Q6" s="209"/>
      <c r="R6" s="209"/>
      <c r="S6" s="209"/>
      <c r="T6" s="210"/>
      <c r="U6" s="220"/>
      <c r="V6" s="221"/>
      <c r="W6" s="222"/>
      <c r="X6" s="220"/>
      <c r="Y6" s="221"/>
      <c r="Z6" s="222"/>
      <c r="AA6" s="208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10"/>
      <c r="AN6" s="208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10"/>
    </row>
    <row r="7" spans="1:52" ht="10.5" customHeight="1">
      <c r="A7" s="230"/>
      <c r="B7" s="230"/>
      <c r="C7" s="230"/>
      <c r="D7" s="230"/>
      <c r="E7" s="230"/>
      <c r="F7" s="230"/>
      <c r="G7" s="237"/>
      <c r="H7" s="238"/>
      <c r="I7" s="238"/>
      <c r="J7" s="239"/>
      <c r="K7" s="211"/>
      <c r="L7" s="213"/>
      <c r="M7" s="223" t="s">
        <v>16</v>
      </c>
      <c r="N7" s="224"/>
      <c r="O7" s="211"/>
      <c r="P7" s="212"/>
      <c r="Q7" s="212"/>
      <c r="R7" s="212"/>
      <c r="S7" s="212"/>
      <c r="T7" s="213"/>
      <c r="U7" s="106" t="s">
        <v>38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11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3"/>
      <c r="AN7" s="211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3"/>
    </row>
    <row r="8" spans="1:52">
      <c r="A8" s="245">
        <v>1</v>
      </c>
      <c r="B8" s="107" t="s">
        <v>53</v>
      </c>
      <c r="C8" s="108"/>
      <c r="D8" s="108"/>
      <c r="E8" s="108"/>
      <c r="F8" s="109"/>
      <c r="G8" s="107" t="s">
        <v>50</v>
      </c>
      <c r="H8" s="108"/>
      <c r="I8" s="108"/>
      <c r="J8" s="108"/>
      <c r="K8" s="248" t="s">
        <v>51</v>
      </c>
      <c r="L8" s="249"/>
      <c r="M8" s="243" t="s">
        <v>52</v>
      </c>
      <c r="N8" s="244"/>
      <c r="O8" s="121" t="s">
        <v>49</v>
      </c>
      <c r="P8" s="122"/>
      <c r="Q8" s="122"/>
      <c r="R8" s="122"/>
      <c r="S8" s="122"/>
      <c r="T8" s="123"/>
      <c r="U8" s="240" t="s">
        <v>49</v>
      </c>
      <c r="V8" s="240" t="s">
        <v>49</v>
      </c>
      <c r="W8" s="240" t="s">
        <v>49</v>
      </c>
      <c r="X8" s="240" t="s">
        <v>49</v>
      </c>
      <c r="Y8" s="240" t="s">
        <v>49</v>
      </c>
      <c r="Z8" s="240" t="s">
        <v>49</v>
      </c>
      <c r="AA8" s="121" t="s">
        <v>49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46"/>
      <c r="B9" s="110" t="s">
        <v>50</v>
      </c>
      <c r="C9" s="111"/>
      <c r="D9" s="111"/>
      <c r="E9" s="111"/>
      <c r="F9" s="112"/>
      <c r="G9" s="110"/>
      <c r="H9" s="111"/>
      <c r="I9" s="111"/>
      <c r="J9" s="111"/>
      <c r="K9" s="250"/>
      <c r="L9" s="251"/>
      <c r="M9" s="243" t="s">
        <v>49</v>
      </c>
      <c r="N9" s="244"/>
      <c r="O9" s="110"/>
      <c r="P9" s="111"/>
      <c r="Q9" s="111"/>
      <c r="R9" s="111"/>
      <c r="S9" s="111"/>
      <c r="T9" s="112"/>
      <c r="U9" s="241"/>
      <c r="V9" s="241"/>
      <c r="W9" s="241"/>
      <c r="X9" s="241"/>
      <c r="Y9" s="241"/>
      <c r="Z9" s="241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46"/>
      <c r="B10" s="110"/>
      <c r="C10" s="111"/>
      <c r="D10" s="111"/>
      <c r="E10" s="111"/>
      <c r="F10" s="112"/>
      <c r="G10" s="110"/>
      <c r="H10" s="111"/>
      <c r="I10" s="111"/>
      <c r="J10" s="111"/>
      <c r="K10" s="250"/>
      <c r="L10" s="251"/>
      <c r="M10" s="243" t="s">
        <v>49</v>
      </c>
      <c r="N10" s="244"/>
      <c r="O10" s="110"/>
      <c r="P10" s="111"/>
      <c r="Q10" s="111"/>
      <c r="R10" s="111"/>
      <c r="S10" s="111"/>
      <c r="T10" s="112"/>
      <c r="U10" s="241"/>
      <c r="V10" s="241"/>
      <c r="W10" s="241"/>
      <c r="X10" s="241"/>
      <c r="Y10" s="241"/>
      <c r="Z10" s="241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47"/>
      <c r="B11" s="113"/>
      <c r="C11" s="114"/>
      <c r="D11" s="114"/>
      <c r="E11" s="114"/>
      <c r="F11" s="115"/>
      <c r="G11" s="113"/>
      <c r="H11" s="114"/>
      <c r="I11" s="114"/>
      <c r="J11" s="114"/>
      <c r="K11" s="252"/>
      <c r="L11" s="253"/>
      <c r="M11" s="243" t="s">
        <v>49</v>
      </c>
      <c r="N11" s="244"/>
      <c r="O11" s="113"/>
      <c r="P11" s="114"/>
      <c r="Q11" s="114"/>
      <c r="R11" s="114"/>
      <c r="S11" s="114"/>
      <c r="T11" s="115"/>
      <c r="U11" s="242"/>
      <c r="V11" s="242"/>
      <c r="W11" s="242"/>
      <c r="X11" s="242"/>
      <c r="Y11" s="242"/>
      <c r="Z11" s="242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5">
        <v>2</v>
      </c>
      <c r="B12" s="107" t="s">
        <v>65</v>
      </c>
      <c r="C12" s="108"/>
      <c r="D12" s="108"/>
      <c r="E12" s="108"/>
      <c r="F12" s="109"/>
      <c r="G12" s="107" t="s">
        <v>50</v>
      </c>
      <c r="H12" s="108"/>
      <c r="I12" s="108"/>
      <c r="J12" s="108"/>
      <c r="K12" s="248" t="s">
        <v>51</v>
      </c>
      <c r="L12" s="249"/>
      <c r="M12" s="243" t="s">
        <v>52</v>
      </c>
      <c r="N12" s="244"/>
      <c r="O12" s="121" t="s">
        <v>49</v>
      </c>
      <c r="P12" s="122"/>
      <c r="Q12" s="122"/>
      <c r="R12" s="122"/>
      <c r="S12" s="122"/>
      <c r="T12" s="123"/>
      <c r="U12" s="240" t="s">
        <v>49</v>
      </c>
      <c r="V12" s="240" t="s">
        <v>49</v>
      </c>
      <c r="W12" s="240" t="s">
        <v>49</v>
      </c>
      <c r="X12" s="240" t="s">
        <v>49</v>
      </c>
      <c r="Y12" s="240" t="s">
        <v>49</v>
      </c>
      <c r="Z12" s="240" t="s">
        <v>49</v>
      </c>
      <c r="AA12" s="121" t="s">
        <v>49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46"/>
      <c r="B13" s="110" t="s">
        <v>50</v>
      </c>
      <c r="C13" s="111"/>
      <c r="D13" s="111"/>
      <c r="E13" s="111"/>
      <c r="F13" s="112"/>
      <c r="G13" s="110"/>
      <c r="H13" s="111"/>
      <c r="I13" s="111"/>
      <c r="J13" s="111"/>
      <c r="K13" s="250"/>
      <c r="L13" s="251"/>
      <c r="M13" s="243" t="s">
        <v>49</v>
      </c>
      <c r="N13" s="244"/>
      <c r="O13" s="110"/>
      <c r="P13" s="111"/>
      <c r="Q13" s="111"/>
      <c r="R13" s="111"/>
      <c r="S13" s="111"/>
      <c r="T13" s="112"/>
      <c r="U13" s="241"/>
      <c r="V13" s="241"/>
      <c r="W13" s="241"/>
      <c r="X13" s="241"/>
      <c r="Y13" s="241"/>
      <c r="Z13" s="241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46"/>
      <c r="B14" s="110"/>
      <c r="C14" s="111"/>
      <c r="D14" s="111"/>
      <c r="E14" s="111"/>
      <c r="F14" s="112"/>
      <c r="G14" s="110"/>
      <c r="H14" s="111"/>
      <c r="I14" s="111"/>
      <c r="J14" s="111"/>
      <c r="K14" s="250"/>
      <c r="L14" s="251"/>
      <c r="M14" s="243" t="s">
        <v>49</v>
      </c>
      <c r="N14" s="244"/>
      <c r="O14" s="110"/>
      <c r="P14" s="111"/>
      <c r="Q14" s="111"/>
      <c r="R14" s="111"/>
      <c r="S14" s="111"/>
      <c r="T14" s="112"/>
      <c r="U14" s="241"/>
      <c r="V14" s="241"/>
      <c r="W14" s="241"/>
      <c r="X14" s="241"/>
      <c r="Y14" s="241"/>
      <c r="Z14" s="241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47"/>
      <c r="B15" s="113"/>
      <c r="C15" s="114"/>
      <c r="D15" s="114"/>
      <c r="E15" s="114"/>
      <c r="F15" s="115"/>
      <c r="G15" s="113"/>
      <c r="H15" s="114"/>
      <c r="I15" s="114"/>
      <c r="J15" s="114"/>
      <c r="K15" s="252"/>
      <c r="L15" s="253"/>
      <c r="M15" s="243" t="s">
        <v>49</v>
      </c>
      <c r="N15" s="244"/>
      <c r="O15" s="113"/>
      <c r="P15" s="114"/>
      <c r="Q15" s="114"/>
      <c r="R15" s="114"/>
      <c r="S15" s="114"/>
      <c r="T15" s="115"/>
      <c r="U15" s="242"/>
      <c r="V15" s="242"/>
      <c r="W15" s="242"/>
      <c r="X15" s="242"/>
      <c r="Y15" s="242"/>
      <c r="Z15" s="242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5">
        <v>3</v>
      </c>
      <c r="B16" s="107" t="s">
        <v>72</v>
      </c>
      <c r="C16" s="108"/>
      <c r="D16" s="108"/>
      <c r="E16" s="108"/>
      <c r="F16" s="109"/>
      <c r="G16" s="107" t="s">
        <v>73</v>
      </c>
      <c r="H16" s="108"/>
      <c r="I16" s="108"/>
      <c r="J16" s="108"/>
      <c r="K16" s="248" t="s">
        <v>19</v>
      </c>
      <c r="L16" s="249"/>
      <c r="M16" s="243" t="s">
        <v>52</v>
      </c>
      <c r="N16" s="244"/>
      <c r="O16" s="121" t="s">
        <v>49</v>
      </c>
      <c r="P16" s="122"/>
      <c r="Q16" s="122"/>
      <c r="R16" s="122"/>
      <c r="S16" s="122"/>
      <c r="T16" s="123"/>
      <c r="U16" s="240" t="s">
        <v>49</v>
      </c>
      <c r="V16" s="240" t="s">
        <v>49</v>
      </c>
      <c r="W16" s="240" t="s">
        <v>49</v>
      </c>
      <c r="X16" s="240" t="s">
        <v>49</v>
      </c>
      <c r="Y16" s="240" t="s">
        <v>49</v>
      </c>
      <c r="Z16" s="240" t="s">
        <v>49</v>
      </c>
      <c r="AA16" s="107" t="s">
        <v>80</v>
      </c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 t="s">
        <v>78</v>
      </c>
      <c r="AO16" s="108"/>
      <c r="AP16" s="108" t="s">
        <v>75</v>
      </c>
      <c r="AQ16" s="108" t="s">
        <v>79</v>
      </c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46"/>
      <c r="B17" s="110"/>
      <c r="C17" s="111"/>
      <c r="D17" s="111"/>
      <c r="E17" s="111"/>
      <c r="F17" s="112"/>
      <c r="G17" s="110"/>
      <c r="H17" s="111"/>
      <c r="I17" s="111"/>
      <c r="J17" s="111"/>
      <c r="K17" s="250"/>
      <c r="L17" s="251"/>
      <c r="M17" s="243" t="s">
        <v>52</v>
      </c>
      <c r="N17" s="244"/>
      <c r="O17" s="110"/>
      <c r="P17" s="111"/>
      <c r="Q17" s="111"/>
      <c r="R17" s="111"/>
      <c r="S17" s="111"/>
      <c r="T17" s="112"/>
      <c r="U17" s="241"/>
      <c r="V17" s="241"/>
      <c r="W17" s="241"/>
      <c r="X17" s="241"/>
      <c r="Y17" s="241"/>
      <c r="Z17" s="241"/>
      <c r="AA17" s="110"/>
      <c r="AB17" s="111" t="s">
        <v>74</v>
      </c>
      <c r="AC17" s="111"/>
      <c r="AD17" s="111"/>
      <c r="AE17" s="111" t="s">
        <v>75</v>
      </c>
      <c r="AF17" s="127" t="s">
        <v>81</v>
      </c>
      <c r="AG17" s="111"/>
      <c r="AH17" s="111"/>
      <c r="AI17" s="111"/>
      <c r="AJ17" s="111"/>
      <c r="AK17" s="111"/>
      <c r="AL17" s="111"/>
      <c r="AM17" s="112"/>
      <c r="AN17" s="110" t="s">
        <v>123</v>
      </c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 ht="10.5" customHeight="1">
      <c r="A18" s="246"/>
      <c r="B18" s="110"/>
      <c r="C18" s="111"/>
      <c r="D18" s="111"/>
      <c r="E18" s="111"/>
      <c r="F18" s="112"/>
      <c r="G18" s="110"/>
      <c r="H18" s="111"/>
      <c r="I18" s="111"/>
      <c r="J18" s="111"/>
      <c r="K18" s="250"/>
      <c r="L18" s="251"/>
      <c r="M18" s="243" t="s">
        <v>49</v>
      </c>
      <c r="N18" s="244"/>
      <c r="O18" s="110"/>
      <c r="P18" s="111"/>
      <c r="Q18" s="111"/>
      <c r="R18" s="111"/>
      <c r="S18" s="111"/>
      <c r="T18" s="112"/>
      <c r="U18" s="241"/>
      <c r="V18" s="241"/>
      <c r="W18" s="241"/>
      <c r="X18" s="241"/>
      <c r="Y18" s="241"/>
      <c r="Z18" s="241"/>
      <c r="AA18" s="110"/>
      <c r="AB18" s="111" t="s">
        <v>76</v>
      </c>
      <c r="AC18" s="111"/>
      <c r="AD18" s="111"/>
      <c r="AE18" s="111" t="s">
        <v>75</v>
      </c>
      <c r="AF18" s="128" t="s">
        <v>114</v>
      </c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46"/>
      <c r="B19" s="110"/>
      <c r="C19" s="111"/>
      <c r="D19" s="111"/>
      <c r="E19" s="111"/>
      <c r="F19" s="112"/>
      <c r="G19" s="110"/>
      <c r="H19" s="111"/>
      <c r="I19" s="111"/>
      <c r="J19" s="111"/>
      <c r="K19" s="250"/>
      <c r="L19" s="251"/>
      <c r="M19" s="254" t="s">
        <v>49</v>
      </c>
      <c r="N19" s="255"/>
      <c r="O19" s="110"/>
      <c r="P19" s="111"/>
      <c r="Q19" s="111"/>
      <c r="R19" s="111"/>
      <c r="S19" s="111"/>
      <c r="T19" s="112"/>
      <c r="U19" s="241"/>
      <c r="V19" s="241"/>
      <c r="W19" s="241"/>
      <c r="X19" s="241"/>
      <c r="Y19" s="241"/>
      <c r="Z19" s="241"/>
      <c r="AA19" s="110" t="s">
        <v>82</v>
      </c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2"/>
      <c r="AN19" s="110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 ht="10.5" customHeight="1">
      <c r="A20" s="246"/>
      <c r="B20" s="110"/>
      <c r="C20" s="111"/>
      <c r="D20" s="111"/>
      <c r="E20" s="111"/>
      <c r="F20" s="112"/>
      <c r="G20" s="110"/>
      <c r="H20" s="111"/>
      <c r="I20" s="111"/>
      <c r="J20" s="111"/>
      <c r="K20" s="250"/>
      <c r="L20" s="251"/>
      <c r="M20" s="256"/>
      <c r="N20" s="257"/>
      <c r="O20" s="110"/>
      <c r="P20" s="111"/>
      <c r="Q20" s="111"/>
      <c r="R20" s="111"/>
      <c r="S20" s="111"/>
      <c r="T20" s="112"/>
      <c r="U20" s="241"/>
      <c r="V20" s="241"/>
      <c r="W20" s="241"/>
      <c r="X20" s="241"/>
      <c r="Y20" s="241"/>
      <c r="Z20" s="241"/>
      <c r="AA20" s="110"/>
      <c r="AB20" s="111" t="s">
        <v>74</v>
      </c>
      <c r="AC20" s="111"/>
      <c r="AD20" s="111"/>
      <c r="AE20" s="111" t="s">
        <v>75</v>
      </c>
      <c r="AF20" s="127" t="s">
        <v>122</v>
      </c>
      <c r="AG20" s="111"/>
      <c r="AH20" s="111"/>
      <c r="AI20" s="111"/>
      <c r="AJ20" s="111"/>
      <c r="AK20" s="111"/>
      <c r="AL20" s="111"/>
      <c r="AM20" s="112"/>
      <c r="AN20" s="110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 ht="10.5" customHeight="1">
      <c r="A21" s="247"/>
      <c r="B21" s="110"/>
      <c r="C21" s="111"/>
      <c r="D21" s="111"/>
      <c r="E21" s="111"/>
      <c r="F21" s="112"/>
      <c r="G21" s="110"/>
      <c r="H21" s="111"/>
      <c r="I21" s="111"/>
      <c r="J21" s="111"/>
      <c r="K21" s="258"/>
      <c r="L21" s="259"/>
      <c r="M21" s="256"/>
      <c r="N21" s="257"/>
      <c r="O21" s="110"/>
      <c r="P21" s="111"/>
      <c r="Q21" s="111"/>
      <c r="R21" s="111"/>
      <c r="S21" s="111"/>
      <c r="T21" s="112"/>
      <c r="U21" s="242"/>
      <c r="V21" s="242"/>
      <c r="W21" s="242"/>
      <c r="X21" s="242"/>
      <c r="Y21" s="242"/>
      <c r="Z21" s="242"/>
      <c r="AA21" s="110"/>
      <c r="AB21" s="111" t="s">
        <v>76</v>
      </c>
      <c r="AC21" s="111"/>
      <c r="AD21" s="111"/>
      <c r="AE21" s="111" t="s">
        <v>75</v>
      </c>
      <c r="AF21" s="127" t="s">
        <v>77</v>
      </c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45">
        <v>4</v>
      </c>
      <c r="B22" s="107" t="s">
        <v>83</v>
      </c>
      <c r="C22" s="108"/>
      <c r="D22" s="108"/>
      <c r="E22" s="108"/>
      <c r="F22" s="109"/>
      <c r="G22" s="107" t="s">
        <v>84</v>
      </c>
      <c r="H22" s="108"/>
      <c r="I22" s="108"/>
      <c r="J22" s="108"/>
      <c r="K22" s="248" t="s">
        <v>27</v>
      </c>
      <c r="L22" s="249"/>
      <c r="M22" s="243" t="s">
        <v>85</v>
      </c>
      <c r="N22" s="244"/>
      <c r="O22" s="121" t="s">
        <v>49</v>
      </c>
      <c r="P22" s="122"/>
      <c r="Q22" s="122"/>
      <c r="R22" s="122"/>
      <c r="S22" s="122"/>
      <c r="T22" s="123"/>
      <c r="U22" s="240" t="s">
        <v>49</v>
      </c>
      <c r="V22" s="240" t="s">
        <v>49</v>
      </c>
      <c r="W22" s="240" t="s">
        <v>49</v>
      </c>
      <c r="X22" s="240" t="s">
        <v>49</v>
      </c>
      <c r="Y22" s="240" t="s">
        <v>49</v>
      </c>
      <c r="Z22" s="240" t="s">
        <v>49</v>
      </c>
      <c r="AA22" s="121" t="s">
        <v>49</v>
      </c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3"/>
      <c r="AN22" s="107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ht="10.5" customHeight="1">
      <c r="A23" s="246"/>
      <c r="B23" s="110"/>
      <c r="C23" s="111"/>
      <c r="D23" s="111"/>
      <c r="E23" s="111"/>
      <c r="F23" s="112"/>
      <c r="G23" s="110"/>
      <c r="H23" s="111"/>
      <c r="I23" s="111"/>
      <c r="J23" s="111"/>
      <c r="K23" s="250"/>
      <c r="L23" s="251"/>
      <c r="M23" s="243" t="s">
        <v>49</v>
      </c>
      <c r="N23" s="244"/>
      <c r="O23" s="110"/>
      <c r="P23" s="111"/>
      <c r="Q23" s="111"/>
      <c r="R23" s="111"/>
      <c r="S23" s="111"/>
      <c r="T23" s="112"/>
      <c r="U23" s="241"/>
      <c r="V23" s="241"/>
      <c r="W23" s="241"/>
      <c r="X23" s="241"/>
      <c r="Y23" s="241"/>
      <c r="Z23" s="241"/>
      <c r="AA23" s="110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2"/>
      <c r="AN23" s="110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46"/>
      <c r="B24" s="110"/>
      <c r="C24" s="111"/>
      <c r="D24" s="111"/>
      <c r="E24" s="111"/>
      <c r="F24" s="112"/>
      <c r="G24" s="110"/>
      <c r="H24" s="111"/>
      <c r="I24" s="111"/>
      <c r="J24" s="111"/>
      <c r="K24" s="250"/>
      <c r="L24" s="251"/>
      <c r="M24" s="243" t="s">
        <v>49</v>
      </c>
      <c r="N24" s="244"/>
      <c r="O24" s="110"/>
      <c r="P24" s="111"/>
      <c r="Q24" s="111"/>
      <c r="R24" s="111"/>
      <c r="S24" s="111"/>
      <c r="T24" s="112"/>
      <c r="U24" s="241"/>
      <c r="V24" s="241"/>
      <c r="W24" s="241"/>
      <c r="X24" s="241"/>
      <c r="Y24" s="241"/>
      <c r="Z24" s="241"/>
      <c r="AA24" s="110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2"/>
      <c r="AN24" s="110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ht="10.5" customHeight="1">
      <c r="A25" s="247"/>
      <c r="B25" s="113"/>
      <c r="C25" s="114"/>
      <c r="D25" s="114"/>
      <c r="E25" s="114"/>
      <c r="F25" s="115"/>
      <c r="G25" s="113"/>
      <c r="H25" s="114"/>
      <c r="I25" s="114"/>
      <c r="J25" s="114"/>
      <c r="K25" s="252"/>
      <c r="L25" s="253"/>
      <c r="M25" s="254" t="s">
        <v>49</v>
      </c>
      <c r="N25" s="255"/>
      <c r="O25" s="113"/>
      <c r="P25" s="114"/>
      <c r="Q25" s="114"/>
      <c r="R25" s="114"/>
      <c r="S25" s="114"/>
      <c r="T25" s="115"/>
      <c r="U25" s="242"/>
      <c r="V25" s="242"/>
      <c r="W25" s="242"/>
      <c r="X25" s="242"/>
      <c r="Y25" s="242"/>
      <c r="Z25" s="242"/>
      <c r="AA25" s="113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113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45">
        <v>5</v>
      </c>
      <c r="B26" s="107" t="s">
        <v>56</v>
      </c>
      <c r="C26" s="108"/>
      <c r="D26" s="108"/>
      <c r="E26" s="108"/>
      <c r="F26" s="109"/>
      <c r="G26" s="107" t="s">
        <v>87</v>
      </c>
      <c r="H26" s="108"/>
      <c r="I26" s="108"/>
      <c r="J26" s="108"/>
      <c r="K26" s="248" t="s">
        <v>19</v>
      </c>
      <c r="L26" s="249"/>
      <c r="M26" s="243" t="s">
        <v>86</v>
      </c>
      <c r="N26" s="244"/>
      <c r="O26" s="121" t="s">
        <v>49</v>
      </c>
      <c r="P26" s="122"/>
      <c r="Q26" s="122"/>
      <c r="R26" s="122"/>
      <c r="S26" s="122"/>
      <c r="T26" s="123"/>
      <c r="U26" s="240" t="s">
        <v>49</v>
      </c>
      <c r="V26" s="240" t="s">
        <v>49</v>
      </c>
      <c r="W26" s="240" t="s">
        <v>49</v>
      </c>
      <c r="X26" s="240" t="s">
        <v>49</v>
      </c>
      <c r="Y26" s="240" t="s">
        <v>49</v>
      </c>
      <c r="Z26" s="240" t="s">
        <v>49</v>
      </c>
      <c r="AA26" s="107" t="s">
        <v>95</v>
      </c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7" t="s">
        <v>78</v>
      </c>
      <c r="AO26" s="108"/>
      <c r="AP26" s="108" t="s">
        <v>75</v>
      </c>
      <c r="AQ26" s="108" t="s">
        <v>92</v>
      </c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5" customHeight="1">
      <c r="A27" s="246"/>
      <c r="B27" s="110"/>
      <c r="C27" s="111"/>
      <c r="D27" s="111"/>
      <c r="E27" s="111"/>
      <c r="F27" s="112"/>
      <c r="G27" s="110"/>
      <c r="H27" s="111"/>
      <c r="I27" s="111"/>
      <c r="J27" s="111"/>
      <c r="K27" s="250"/>
      <c r="L27" s="251"/>
      <c r="M27" s="243" t="s">
        <v>52</v>
      </c>
      <c r="N27" s="244"/>
      <c r="O27" s="110"/>
      <c r="P27" s="111"/>
      <c r="Q27" s="111"/>
      <c r="R27" s="111"/>
      <c r="S27" s="111"/>
      <c r="T27" s="112"/>
      <c r="U27" s="241"/>
      <c r="V27" s="241"/>
      <c r="W27" s="241"/>
      <c r="X27" s="241"/>
      <c r="Y27" s="241"/>
      <c r="Z27" s="241"/>
      <c r="AA27" s="110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2"/>
      <c r="AN27" s="110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46"/>
      <c r="B28" s="110"/>
      <c r="C28" s="111"/>
      <c r="D28" s="111"/>
      <c r="E28" s="111"/>
      <c r="F28" s="112"/>
      <c r="G28" s="110"/>
      <c r="H28" s="111"/>
      <c r="I28" s="111"/>
      <c r="J28" s="111"/>
      <c r="K28" s="250"/>
      <c r="L28" s="251"/>
      <c r="M28" s="243" t="s">
        <v>88</v>
      </c>
      <c r="N28" s="244"/>
      <c r="O28" s="110"/>
      <c r="P28" s="111"/>
      <c r="Q28" s="111"/>
      <c r="R28" s="111"/>
      <c r="S28" s="111"/>
      <c r="T28" s="112"/>
      <c r="U28" s="241"/>
      <c r="V28" s="241"/>
      <c r="W28" s="241"/>
      <c r="X28" s="241"/>
      <c r="Y28" s="241"/>
      <c r="Z28" s="241"/>
      <c r="AA28" s="110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2"/>
      <c r="AN28" s="110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ht="10.5" customHeight="1">
      <c r="A29" s="247"/>
      <c r="B29" s="113"/>
      <c r="C29" s="114"/>
      <c r="D29" s="114"/>
      <c r="E29" s="114"/>
      <c r="F29" s="115"/>
      <c r="G29" s="113"/>
      <c r="H29" s="114"/>
      <c r="I29" s="114"/>
      <c r="J29" s="114"/>
      <c r="K29" s="252"/>
      <c r="L29" s="253"/>
      <c r="M29" s="243" t="s">
        <v>89</v>
      </c>
      <c r="N29" s="244"/>
      <c r="O29" s="113"/>
      <c r="P29" s="114"/>
      <c r="Q29" s="114"/>
      <c r="R29" s="114"/>
      <c r="S29" s="114"/>
      <c r="T29" s="115"/>
      <c r="U29" s="242"/>
      <c r="V29" s="242"/>
      <c r="W29" s="242"/>
      <c r="X29" s="242"/>
      <c r="Y29" s="242"/>
      <c r="Z29" s="242"/>
      <c r="AA29" s="113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5"/>
      <c r="AN29" s="113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45">
        <v>6</v>
      </c>
      <c r="B30" s="107" t="s">
        <v>67</v>
      </c>
      <c r="C30" s="108"/>
      <c r="D30" s="108"/>
      <c r="E30" s="108"/>
      <c r="F30" s="109"/>
      <c r="G30" s="107" t="s">
        <v>90</v>
      </c>
      <c r="H30" s="108"/>
      <c r="I30" s="108"/>
      <c r="J30" s="108"/>
      <c r="K30" s="248" t="s">
        <v>19</v>
      </c>
      <c r="L30" s="249"/>
      <c r="M30" s="243" t="s">
        <v>91</v>
      </c>
      <c r="N30" s="244"/>
      <c r="O30" s="121" t="s">
        <v>49</v>
      </c>
      <c r="P30" s="122"/>
      <c r="Q30" s="122"/>
      <c r="R30" s="122"/>
      <c r="S30" s="122"/>
      <c r="T30" s="123"/>
      <c r="U30" s="240" t="s">
        <v>49</v>
      </c>
      <c r="V30" s="240" t="s">
        <v>49</v>
      </c>
      <c r="W30" s="240" t="s">
        <v>49</v>
      </c>
      <c r="X30" s="240" t="s">
        <v>49</v>
      </c>
      <c r="Y30" s="240" t="s">
        <v>49</v>
      </c>
      <c r="Z30" s="240" t="s">
        <v>49</v>
      </c>
      <c r="AA30" s="107" t="s">
        <v>96</v>
      </c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7" t="s">
        <v>78</v>
      </c>
      <c r="AO30" s="108"/>
      <c r="AP30" s="108" t="s">
        <v>93</v>
      </c>
      <c r="AQ30" s="108" t="s">
        <v>94</v>
      </c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ht="10.5" customHeight="1">
      <c r="A31" s="246"/>
      <c r="B31" s="110"/>
      <c r="C31" s="111"/>
      <c r="D31" s="111"/>
      <c r="E31" s="111"/>
      <c r="F31" s="112"/>
      <c r="G31" s="110"/>
      <c r="H31" s="111"/>
      <c r="I31" s="111"/>
      <c r="J31" s="111"/>
      <c r="K31" s="250"/>
      <c r="L31" s="251"/>
      <c r="M31" s="243" t="s">
        <v>85</v>
      </c>
      <c r="N31" s="244"/>
      <c r="O31" s="110"/>
      <c r="P31" s="111"/>
      <c r="Q31" s="111"/>
      <c r="R31" s="111"/>
      <c r="S31" s="111"/>
      <c r="T31" s="112"/>
      <c r="U31" s="241"/>
      <c r="V31" s="241"/>
      <c r="W31" s="241"/>
      <c r="X31" s="241"/>
      <c r="Y31" s="241"/>
      <c r="Z31" s="241"/>
      <c r="AA31" s="110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2"/>
      <c r="AN31" s="110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46"/>
      <c r="B32" s="110"/>
      <c r="C32" s="111"/>
      <c r="D32" s="111"/>
      <c r="E32" s="111"/>
      <c r="F32" s="112"/>
      <c r="G32" s="110"/>
      <c r="H32" s="111"/>
      <c r="I32" s="111"/>
      <c r="J32" s="111"/>
      <c r="K32" s="250"/>
      <c r="L32" s="251"/>
      <c r="M32" s="243" t="s">
        <v>88</v>
      </c>
      <c r="N32" s="244"/>
      <c r="O32" s="110"/>
      <c r="P32" s="111"/>
      <c r="Q32" s="111"/>
      <c r="R32" s="111"/>
      <c r="S32" s="111"/>
      <c r="T32" s="112"/>
      <c r="U32" s="241"/>
      <c r="V32" s="241"/>
      <c r="W32" s="241"/>
      <c r="X32" s="241"/>
      <c r="Y32" s="241"/>
      <c r="Z32" s="241"/>
      <c r="AA32" s="110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2"/>
      <c r="AN32" s="110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 ht="10.5" customHeight="1">
      <c r="A33" s="247"/>
      <c r="B33" s="113"/>
      <c r="C33" s="114"/>
      <c r="D33" s="114"/>
      <c r="E33" s="114"/>
      <c r="F33" s="115"/>
      <c r="G33" s="113"/>
      <c r="H33" s="114"/>
      <c r="I33" s="114"/>
      <c r="J33" s="114"/>
      <c r="K33" s="252"/>
      <c r="L33" s="253"/>
      <c r="M33" s="243" t="s">
        <v>91</v>
      </c>
      <c r="N33" s="244"/>
      <c r="O33" s="113"/>
      <c r="P33" s="114"/>
      <c r="Q33" s="114"/>
      <c r="R33" s="114"/>
      <c r="S33" s="114"/>
      <c r="T33" s="115"/>
      <c r="U33" s="242"/>
      <c r="V33" s="242"/>
      <c r="W33" s="242"/>
      <c r="X33" s="242"/>
      <c r="Y33" s="242"/>
      <c r="Z33" s="242"/>
      <c r="AA33" s="113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5"/>
      <c r="AN33" s="113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45">
        <v>7</v>
      </c>
      <c r="B34" s="107" t="s">
        <v>97</v>
      </c>
      <c r="C34" s="108"/>
      <c r="D34" s="108"/>
      <c r="E34" s="108"/>
      <c r="F34" s="109"/>
      <c r="G34" s="107" t="s">
        <v>98</v>
      </c>
      <c r="H34" s="108"/>
      <c r="I34" s="108"/>
      <c r="J34" s="108"/>
      <c r="K34" s="248" t="s">
        <v>99</v>
      </c>
      <c r="L34" s="249"/>
      <c r="M34" s="243" t="s">
        <v>52</v>
      </c>
      <c r="N34" s="244"/>
      <c r="O34" s="121" t="s">
        <v>49</v>
      </c>
      <c r="P34" s="122"/>
      <c r="Q34" s="122"/>
      <c r="R34" s="122"/>
      <c r="S34" s="122"/>
      <c r="T34" s="123"/>
      <c r="U34" s="240" t="s">
        <v>49</v>
      </c>
      <c r="V34" s="240" t="s">
        <v>49</v>
      </c>
      <c r="W34" s="240" t="s">
        <v>49</v>
      </c>
      <c r="X34" s="240" t="s">
        <v>49</v>
      </c>
      <c r="Y34" s="240" t="s">
        <v>49</v>
      </c>
      <c r="Z34" s="240" t="s">
        <v>49</v>
      </c>
      <c r="AA34" s="121" t="s">
        <v>49</v>
      </c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3"/>
      <c r="AN34" s="107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ht="10.5" customHeight="1">
      <c r="A35" s="246"/>
      <c r="B35" s="110"/>
      <c r="C35" s="111"/>
      <c r="D35" s="111"/>
      <c r="E35" s="111"/>
      <c r="F35" s="112"/>
      <c r="G35" s="110"/>
      <c r="H35" s="111"/>
      <c r="I35" s="111"/>
      <c r="J35" s="111"/>
      <c r="K35" s="250"/>
      <c r="L35" s="251"/>
      <c r="M35" s="243" t="s">
        <v>49</v>
      </c>
      <c r="N35" s="244"/>
      <c r="O35" s="110"/>
      <c r="P35" s="111"/>
      <c r="Q35" s="111"/>
      <c r="R35" s="111"/>
      <c r="S35" s="111"/>
      <c r="T35" s="112"/>
      <c r="U35" s="241"/>
      <c r="V35" s="241"/>
      <c r="W35" s="241"/>
      <c r="X35" s="241"/>
      <c r="Y35" s="241"/>
      <c r="Z35" s="241"/>
      <c r="AA35" s="110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2"/>
      <c r="AN35" s="110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46"/>
      <c r="B36" s="110"/>
      <c r="C36" s="111"/>
      <c r="D36" s="111"/>
      <c r="E36" s="111"/>
      <c r="F36" s="112"/>
      <c r="G36" s="110"/>
      <c r="H36" s="111"/>
      <c r="I36" s="111"/>
      <c r="J36" s="111"/>
      <c r="K36" s="250"/>
      <c r="L36" s="251"/>
      <c r="M36" s="243" t="s">
        <v>49</v>
      </c>
      <c r="N36" s="244"/>
      <c r="O36" s="110"/>
      <c r="P36" s="111"/>
      <c r="Q36" s="111"/>
      <c r="R36" s="111"/>
      <c r="S36" s="111"/>
      <c r="T36" s="112"/>
      <c r="U36" s="241"/>
      <c r="V36" s="241"/>
      <c r="W36" s="241"/>
      <c r="X36" s="241"/>
      <c r="Y36" s="241"/>
      <c r="Z36" s="241"/>
      <c r="AA36" s="110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2"/>
      <c r="AN36" s="110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ht="10.5" customHeight="1">
      <c r="A37" s="247"/>
      <c r="B37" s="113"/>
      <c r="C37" s="114"/>
      <c r="D37" s="114"/>
      <c r="E37" s="114"/>
      <c r="F37" s="115"/>
      <c r="G37" s="113"/>
      <c r="H37" s="114"/>
      <c r="I37" s="114"/>
      <c r="J37" s="114"/>
      <c r="K37" s="252"/>
      <c r="L37" s="253"/>
      <c r="M37" s="243" t="s">
        <v>49</v>
      </c>
      <c r="N37" s="244"/>
      <c r="O37" s="113"/>
      <c r="P37" s="114"/>
      <c r="Q37" s="114"/>
      <c r="R37" s="114"/>
      <c r="S37" s="114"/>
      <c r="T37" s="115"/>
      <c r="U37" s="242"/>
      <c r="V37" s="242"/>
      <c r="W37" s="242"/>
      <c r="X37" s="242"/>
      <c r="Y37" s="242"/>
      <c r="Z37" s="242"/>
      <c r="AA37" s="113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5"/>
      <c r="AN37" s="113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45"/>
      <c r="B38" s="107"/>
      <c r="C38" s="108"/>
      <c r="D38" s="108"/>
      <c r="E38" s="108"/>
      <c r="F38" s="109"/>
      <c r="G38" s="107"/>
      <c r="H38" s="108"/>
      <c r="I38" s="108"/>
      <c r="J38" s="108"/>
      <c r="K38" s="248"/>
      <c r="L38" s="249"/>
      <c r="M38" s="243"/>
      <c r="N38" s="244"/>
      <c r="O38" s="107"/>
      <c r="P38" s="108"/>
      <c r="Q38" s="108"/>
      <c r="R38" s="108"/>
      <c r="S38" s="108"/>
      <c r="T38" s="109"/>
      <c r="U38" s="240"/>
      <c r="V38" s="240"/>
      <c r="W38" s="240"/>
      <c r="X38" s="240"/>
      <c r="Y38" s="240"/>
      <c r="Z38" s="240"/>
      <c r="AA38" s="107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9"/>
      <c r="AN38" s="107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ht="10.5" customHeight="1">
      <c r="A39" s="246"/>
      <c r="B39" s="110"/>
      <c r="C39" s="111"/>
      <c r="D39" s="111"/>
      <c r="E39" s="111"/>
      <c r="F39" s="112"/>
      <c r="G39" s="110"/>
      <c r="H39" s="111"/>
      <c r="I39" s="111"/>
      <c r="J39" s="111"/>
      <c r="K39" s="250"/>
      <c r="L39" s="251"/>
      <c r="M39" s="243"/>
      <c r="N39" s="244"/>
      <c r="O39" s="110"/>
      <c r="P39" s="111"/>
      <c r="Q39" s="111"/>
      <c r="R39" s="111"/>
      <c r="S39" s="111"/>
      <c r="T39" s="112"/>
      <c r="U39" s="241"/>
      <c r="V39" s="241"/>
      <c r="W39" s="241"/>
      <c r="X39" s="241"/>
      <c r="Y39" s="241"/>
      <c r="Z39" s="241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2"/>
      <c r="AN39" s="110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46"/>
      <c r="B40" s="110"/>
      <c r="C40" s="111"/>
      <c r="D40" s="111"/>
      <c r="E40" s="111"/>
      <c r="F40" s="112"/>
      <c r="G40" s="110"/>
      <c r="H40" s="111"/>
      <c r="I40" s="111"/>
      <c r="J40" s="111"/>
      <c r="K40" s="250"/>
      <c r="L40" s="251"/>
      <c r="M40" s="243"/>
      <c r="N40" s="244"/>
      <c r="O40" s="110"/>
      <c r="P40" s="111"/>
      <c r="Q40" s="111"/>
      <c r="R40" s="111"/>
      <c r="S40" s="111"/>
      <c r="T40" s="112"/>
      <c r="U40" s="241"/>
      <c r="V40" s="241"/>
      <c r="W40" s="241"/>
      <c r="X40" s="241"/>
      <c r="Y40" s="241"/>
      <c r="Z40" s="241"/>
      <c r="AA40" s="110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2"/>
      <c r="AN40" s="110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ht="10.5" customHeight="1">
      <c r="A41" s="247"/>
      <c r="B41" s="113"/>
      <c r="C41" s="114"/>
      <c r="D41" s="114"/>
      <c r="E41" s="114"/>
      <c r="F41" s="115"/>
      <c r="G41" s="113"/>
      <c r="H41" s="114"/>
      <c r="I41" s="114"/>
      <c r="J41" s="114"/>
      <c r="K41" s="252"/>
      <c r="L41" s="253"/>
      <c r="M41" s="243"/>
      <c r="N41" s="244"/>
      <c r="O41" s="113"/>
      <c r="P41" s="114"/>
      <c r="Q41" s="114"/>
      <c r="R41" s="114"/>
      <c r="S41" s="114"/>
      <c r="T41" s="115"/>
      <c r="U41" s="242"/>
      <c r="V41" s="242"/>
      <c r="W41" s="242"/>
      <c r="X41" s="242"/>
      <c r="Y41" s="242"/>
      <c r="Z41" s="242"/>
      <c r="AA41" s="113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5"/>
      <c r="AN41" s="113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45"/>
      <c r="B42" s="107"/>
      <c r="C42" s="108"/>
      <c r="D42" s="108"/>
      <c r="E42" s="108"/>
      <c r="F42" s="109"/>
      <c r="G42" s="107"/>
      <c r="H42" s="108"/>
      <c r="I42" s="108"/>
      <c r="J42" s="108"/>
      <c r="K42" s="248"/>
      <c r="L42" s="249"/>
      <c r="M42" s="243"/>
      <c r="N42" s="244"/>
      <c r="O42" s="107"/>
      <c r="P42" s="108"/>
      <c r="Q42" s="108"/>
      <c r="R42" s="108"/>
      <c r="S42" s="108"/>
      <c r="T42" s="109"/>
      <c r="U42" s="240"/>
      <c r="V42" s="240"/>
      <c r="W42" s="240"/>
      <c r="X42" s="240"/>
      <c r="Y42" s="240"/>
      <c r="Z42" s="240"/>
      <c r="AA42" s="107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9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0.5" customHeight="1">
      <c r="A43" s="246"/>
      <c r="B43" s="110"/>
      <c r="C43" s="111"/>
      <c r="D43" s="111"/>
      <c r="E43" s="111"/>
      <c r="F43" s="112"/>
      <c r="G43" s="110"/>
      <c r="H43" s="111"/>
      <c r="I43" s="111"/>
      <c r="J43" s="111"/>
      <c r="K43" s="250"/>
      <c r="L43" s="251"/>
      <c r="M43" s="243"/>
      <c r="N43" s="244"/>
      <c r="O43" s="110"/>
      <c r="P43" s="111"/>
      <c r="Q43" s="111"/>
      <c r="R43" s="111"/>
      <c r="S43" s="111"/>
      <c r="T43" s="112"/>
      <c r="U43" s="241"/>
      <c r="V43" s="241"/>
      <c r="W43" s="241"/>
      <c r="X43" s="241"/>
      <c r="Y43" s="241"/>
      <c r="Z43" s="241"/>
      <c r="AA43" s="110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2"/>
      <c r="AN43" s="110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46"/>
      <c r="B44" s="110"/>
      <c r="C44" s="111"/>
      <c r="D44" s="111"/>
      <c r="E44" s="111"/>
      <c r="F44" s="112"/>
      <c r="G44" s="110"/>
      <c r="H44" s="111"/>
      <c r="I44" s="111"/>
      <c r="J44" s="111"/>
      <c r="K44" s="250"/>
      <c r="L44" s="251"/>
      <c r="M44" s="243"/>
      <c r="N44" s="244"/>
      <c r="O44" s="110"/>
      <c r="P44" s="111"/>
      <c r="Q44" s="111"/>
      <c r="R44" s="111"/>
      <c r="S44" s="111"/>
      <c r="T44" s="112"/>
      <c r="U44" s="241"/>
      <c r="V44" s="241"/>
      <c r="W44" s="241"/>
      <c r="X44" s="241"/>
      <c r="Y44" s="241"/>
      <c r="Z44" s="241"/>
      <c r="AA44" s="110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2"/>
      <c r="AN44" s="110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ht="10.5" customHeight="1">
      <c r="A45" s="247"/>
      <c r="B45" s="113"/>
      <c r="C45" s="114"/>
      <c r="D45" s="114"/>
      <c r="E45" s="114"/>
      <c r="F45" s="115"/>
      <c r="G45" s="113"/>
      <c r="H45" s="114"/>
      <c r="I45" s="114"/>
      <c r="J45" s="114"/>
      <c r="K45" s="252"/>
      <c r="L45" s="253"/>
      <c r="M45" s="243"/>
      <c r="N45" s="244"/>
      <c r="O45" s="113"/>
      <c r="P45" s="114"/>
      <c r="Q45" s="114"/>
      <c r="R45" s="114"/>
      <c r="S45" s="114"/>
      <c r="T45" s="115"/>
      <c r="U45" s="242"/>
      <c r="V45" s="242"/>
      <c r="W45" s="242"/>
      <c r="X45" s="242"/>
      <c r="Y45" s="242"/>
      <c r="Z45" s="242"/>
      <c r="AA45" s="113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5"/>
      <c r="AN45" s="113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45"/>
      <c r="B46" s="107"/>
      <c r="C46" s="108"/>
      <c r="D46" s="108"/>
      <c r="E46" s="108"/>
      <c r="F46" s="109"/>
      <c r="G46" s="107"/>
      <c r="H46" s="108"/>
      <c r="I46" s="108"/>
      <c r="J46" s="108"/>
      <c r="K46" s="248"/>
      <c r="L46" s="249"/>
      <c r="M46" s="243"/>
      <c r="N46" s="244"/>
      <c r="O46" s="107"/>
      <c r="P46" s="108"/>
      <c r="Q46" s="108"/>
      <c r="R46" s="108"/>
      <c r="S46" s="108"/>
      <c r="T46" s="109"/>
      <c r="U46" s="240"/>
      <c r="V46" s="240"/>
      <c r="W46" s="240"/>
      <c r="X46" s="240"/>
      <c r="Y46" s="240"/>
      <c r="Z46" s="240"/>
      <c r="AA46" s="107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9"/>
      <c r="AN46" s="107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ht="10.5" customHeight="1">
      <c r="A47" s="246"/>
      <c r="B47" s="110"/>
      <c r="C47" s="111"/>
      <c r="D47" s="111"/>
      <c r="E47" s="111"/>
      <c r="F47" s="112"/>
      <c r="G47" s="110"/>
      <c r="H47" s="111"/>
      <c r="I47" s="111"/>
      <c r="J47" s="111"/>
      <c r="K47" s="250"/>
      <c r="L47" s="251"/>
      <c r="M47" s="243"/>
      <c r="N47" s="244"/>
      <c r="O47" s="110"/>
      <c r="P47" s="111"/>
      <c r="Q47" s="111"/>
      <c r="R47" s="111"/>
      <c r="S47" s="111"/>
      <c r="T47" s="112"/>
      <c r="U47" s="241"/>
      <c r="V47" s="241"/>
      <c r="W47" s="241"/>
      <c r="X47" s="241"/>
      <c r="Y47" s="241"/>
      <c r="Z47" s="241"/>
      <c r="AA47" s="110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110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6"/>
      <c r="B48" s="110"/>
      <c r="C48" s="111"/>
      <c r="D48" s="111"/>
      <c r="E48" s="111"/>
      <c r="F48" s="112"/>
      <c r="G48" s="110"/>
      <c r="H48" s="111"/>
      <c r="I48" s="111"/>
      <c r="J48" s="111"/>
      <c r="K48" s="250"/>
      <c r="L48" s="251"/>
      <c r="M48" s="243"/>
      <c r="N48" s="244"/>
      <c r="O48" s="110"/>
      <c r="P48" s="111"/>
      <c r="Q48" s="111"/>
      <c r="R48" s="111"/>
      <c r="S48" s="111"/>
      <c r="T48" s="112"/>
      <c r="U48" s="241"/>
      <c r="V48" s="241"/>
      <c r="W48" s="241"/>
      <c r="X48" s="241"/>
      <c r="Y48" s="241"/>
      <c r="Z48" s="241"/>
      <c r="AA48" s="110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2"/>
      <c r="AN48" s="110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ht="10.5" customHeight="1">
      <c r="A49" s="247"/>
      <c r="B49" s="113"/>
      <c r="C49" s="114"/>
      <c r="D49" s="114"/>
      <c r="E49" s="114"/>
      <c r="F49" s="115"/>
      <c r="G49" s="113"/>
      <c r="H49" s="114"/>
      <c r="I49" s="114"/>
      <c r="J49" s="114"/>
      <c r="K49" s="252"/>
      <c r="L49" s="253"/>
      <c r="M49" s="243"/>
      <c r="N49" s="244"/>
      <c r="O49" s="113"/>
      <c r="P49" s="114"/>
      <c r="Q49" s="114"/>
      <c r="R49" s="114"/>
      <c r="S49" s="114"/>
      <c r="T49" s="115"/>
      <c r="U49" s="242"/>
      <c r="V49" s="242"/>
      <c r="W49" s="242"/>
      <c r="X49" s="242"/>
      <c r="Y49" s="242"/>
      <c r="Z49" s="242"/>
      <c r="AA49" s="113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5"/>
      <c r="AN49" s="113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45"/>
      <c r="B50" s="107"/>
      <c r="C50" s="108"/>
      <c r="D50" s="108"/>
      <c r="E50" s="108"/>
      <c r="F50" s="109"/>
      <c r="G50" s="107"/>
      <c r="H50" s="108"/>
      <c r="I50" s="108"/>
      <c r="J50" s="108"/>
      <c r="K50" s="248"/>
      <c r="L50" s="249"/>
      <c r="M50" s="243"/>
      <c r="N50" s="244"/>
      <c r="O50" s="107"/>
      <c r="P50" s="108"/>
      <c r="Q50" s="108"/>
      <c r="R50" s="108"/>
      <c r="S50" s="108"/>
      <c r="T50" s="109"/>
      <c r="U50" s="240"/>
      <c r="V50" s="240"/>
      <c r="W50" s="240"/>
      <c r="X50" s="240"/>
      <c r="Y50" s="240"/>
      <c r="Z50" s="240"/>
      <c r="AA50" s="107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9"/>
      <c r="AN50" s="107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ht="10.5" customHeight="1">
      <c r="A51" s="246"/>
      <c r="B51" s="110"/>
      <c r="C51" s="111"/>
      <c r="D51" s="111"/>
      <c r="E51" s="111"/>
      <c r="F51" s="112"/>
      <c r="G51" s="110"/>
      <c r="H51" s="111"/>
      <c r="I51" s="111"/>
      <c r="J51" s="111"/>
      <c r="K51" s="250"/>
      <c r="L51" s="251"/>
      <c r="M51" s="243"/>
      <c r="N51" s="244"/>
      <c r="O51" s="110"/>
      <c r="P51" s="111"/>
      <c r="Q51" s="111"/>
      <c r="R51" s="111"/>
      <c r="S51" s="111"/>
      <c r="T51" s="112"/>
      <c r="U51" s="241"/>
      <c r="V51" s="241"/>
      <c r="W51" s="241"/>
      <c r="X51" s="241"/>
      <c r="Y51" s="241"/>
      <c r="Z51" s="241"/>
      <c r="AA51" s="110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110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46"/>
      <c r="B52" s="110"/>
      <c r="C52" s="111"/>
      <c r="D52" s="111"/>
      <c r="E52" s="111"/>
      <c r="F52" s="112"/>
      <c r="G52" s="110"/>
      <c r="H52" s="111"/>
      <c r="I52" s="111"/>
      <c r="J52" s="111"/>
      <c r="K52" s="250"/>
      <c r="L52" s="251"/>
      <c r="M52" s="243"/>
      <c r="N52" s="244"/>
      <c r="O52" s="110"/>
      <c r="P52" s="111"/>
      <c r="Q52" s="111"/>
      <c r="R52" s="111"/>
      <c r="S52" s="111"/>
      <c r="T52" s="112"/>
      <c r="U52" s="241"/>
      <c r="V52" s="241"/>
      <c r="W52" s="241"/>
      <c r="X52" s="241"/>
      <c r="Y52" s="241"/>
      <c r="Z52" s="241"/>
      <c r="AA52" s="110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2"/>
      <c r="AN52" s="110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 ht="10.5" customHeight="1">
      <c r="A53" s="247"/>
      <c r="B53" s="113"/>
      <c r="C53" s="114"/>
      <c r="D53" s="114"/>
      <c r="E53" s="114"/>
      <c r="F53" s="115"/>
      <c r="G53" s="113"/>
      <c r="H53" s="114"/>
      <c r="I53" s="114"/>
      <c r="J53" s="114"/>
      <c r="K53" s="252"/>
      <c r="L53" s="253"/>
      <c r="M53" s="243"/>
      <c r="N53" s="244"/>
      <c r="O53" s="113"/>
      <c r="P53" s="114"/>
      <c r="Q53" s="114"/>
      <c r="R53" s="114"/>
      <c r="S53" s="114"/>
      <c r="T53" s="115"/>
      <c r="U53" s="242"/>
      <c r="V53" s="242"/>
      <c r="W53" s="242"/>
      <c r="X53" s="242"/>
      <c r="Y53" s="242"/>
      <c r="Z53" s="242"/>
      <c r="AA53" s="113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5"/>
      <c r="AN53" s="113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</sheetData>
  <mergeCells count="152">
    <mergeCell ref="Y16:Y21"/>
    <mergeCell ref="Z16:Z21"/>
    <mergeCell ref="K16:L21"/>
    <mergeCell ref="M24:N24"/>
    <mergeCell ref="M21:N21"/>
    <mergeCell ref="M23:N23"/>
    <mergeCell ref="A16:A21"/>
    <mergeCell ref="M18:N18"/>
    <mergeCell ref="X50:X53"/>
    <mergeCell ref="Y50:Y53"/>
    <mergeCell ref="Z50:Z53"/>
    <mergeCell ref="M51:N51"/>
    <mergeCell ref="M52:N52"/>
    <mergeCell ref="M53:N53"/>
    <mergeCell ref="A50:A53"/>
    <mergeCell ref="K50:L53"/>
    <mergeCell ref="M50:N50"/>
    <mergeCell ref="U50:U53"/>
    <mergeCell ref="V50:V53"/>
    <mergeCell ref="W50:W53"/>
    <mergeCell ref="X46:X49"/>
    <mergeCell ref="Y46:Y49"/>
    <mergeCell ref="Z46:Z49"/>
    <mergeCell ref="M47:N47"/>
    <mergeCell ref="M48:N48"/>
    <mergeCell ref="M49:N49"/>
    <mergeCell ref="A46:A49"/>
    <mergeCell ref="K46:L49"/>
    <mergeCell ref="M46:N46"/>
    <mergeCell ref="U46:U49"/>
    <mergeCell ref="V46:V49"/>
    <mergeCell ref="W46:W49"/>
    <mergeCell ref="X42:X45"/>
    <mergeCell ref="Y42:Y45"/>
    <mergeCell ref="Z42:Z45"/>
    <mergeCell ref="M43:N43"/>
    <mergeCell ref="M44:N44"/>
    <mergeCell ref="M45:N45"/>
    <mergeCell ref="A42:A45"/>
    <mergeCell ref="K42:L45"/>
    <mergeCell ref="M42:N42"/>
    <mergeCell ref="U42:U45"/>
    <mergeCell ref="V42:V45"/>
    <mergeCell ref="W42:W45"/>
    <mergeCell ref="X38:X41"/>
    <mergeCell ref="Y38:Y41"/>
    <mergeCell ref="Z38:Z41"/>
    <mergeCell ref="M39:N39"/>
    <mergeCell ref="M40:N40"/>
    <mergeCell ref="M41:N41"/>
    <mergeCell ref="A38:A41"/>
    <mergeCell ref="K38:L41"/>
    <mergeCell ref="M38:N38"/>
    <mergeCell ref="U38:U41"/>
    <mergeCell ref="V38:V41"/>
    <mergeCell ref="W38:W41"/>
    <mergeCell ref="X34:X37"/>
    <mergeCell ref="Y34:Y37"/>
    <mergeCell ref="Z34:Z37"/>
    <mergeCell ref="M35:N35"/>
    <mergeCell ref="M36:N36"/>
    <mergeCell ref="M37:N37"/>
    <mergeCell ref="A34:A37"/>
    <mergeCell ref="K34:L37"/>
    <mergeCell ref="M34:N34"/>
    <mergeCell ref="U34:U37"/>
    <mergeCell ref="V34:V37"/>
    <mergeCell ref="W34:W37"/>
    <mergeCell ref="X30:X33"/>
    <mergeCell ref="Y30:Y33"/>
    <mergeCell ref="Z30:Z33"/>
    <mergeCell ref="M31:N31"/>
    <mergeCell ref="M32:N32"/>
    <mergeCell ref="M33:N33"/>
    <mergeCell ref="A30:A33"/>
    <mergeCell ref="K30:L33"/>
    <mergeCell ref="M30:N30"/>
    <mergeCell ref="U30:U33"/>
    <mergeCell ref="V30:V33"/>
    <mergeCell ref="W30:W33"/>
    <mergeCell ref="X26:X29"/>
    <mergeCell ref="Y26:Y29"/>
    <mergeCell ref="Z26:Z29"/>
    <mergeCell ref="M27:N27"/>
    <mergeCell ref="M28:N28"/>
    <mergeCell ref="M29:N29"/>
    <mergeCell ref="A26:A29"/>
    <mergeCell ref="K26:L29"/>
    <mergeCell ref="M26:N26"/>
    <mergeCell ref="U26:U29"/>
    <mergeCell ref="V26:V29"/>
    <mergeCell ref="W26:W29"/>
    <mergeCell ref="X22:X25"/>
    <mergeCell ref="Y22:Y25"/>
    <mergeCell ref="Z22:Z25"/>
    <mergeCell ref="M25:N25"/>
    <mergeCell ref="A22:A25"/>
    <mergeCell ref="K22:L25"/>
    <mergeCell ref="M22:N22"/>
    <mergeCell ref="U22:U25"/>
    <mergeCell ref="V22:V25"/>
    <mergeCell ref="W22:W25"/>
    <mergeCell ref="M17:N17"/>
    <mergeCell ref="M19:N19"/>
    <mergeCell ref="M20:N20"/>
    <mergeCell ref="U16:U21"/>
    <mergeCell ref="V16:V21"/>
    <mergeCell ref="W16:W21"/>
    <mergeCell ref="X16:X21"/>
    <mergeCell ref="M16:N16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3"/>
  <sheetViews>
    <sheetView showGridLines="0" zoomScaleNormal="10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25" t="s">
        <v>25</v>
      </c>
      <c r="B1" s="225"/>
      <c r="C1" s="225"/>
      <c r="D1" s="225"/>
      <c r="E1" s="225"/>
      <c r="F1" s="225"/>
      <c r="G1" s="225"/>
      <c r="H1" s="225"/>
      <c r="I1" s="225"/>
      <c r="J1" s="225"/>
      <c r="K1" s="226" t="s">
        <v>5</v>
      </c>
      <c r="L1" s="226"/>
      <c r="M1" s="226"/>
      <c r="N1" s="226"/>
      <c r="O1" s="158" t="str">
        <f>IF(表紙!$AL$43&lt;&gt;"",表紙!$AL$43,"")</f>
        <v>connectyee</v>
      </c>
      <c r="P1" s="158"/>
      <c r="Q1" s="158"/>
      <c r="R1" s="158"/>
      <c r="S1" s="158"/>
      <c r="T1" s="158"/>
      <c r="U1" s="158"/>
      <c r="V1" s="158"/>
      <c r="W1" s="158"/>
      <c r="X1" s="158"/>
      <c r="Y1" s="119"/>
      <c r="Z1" s="120"/>
      <c r="AA1" s="120"/>
      <c r="AB1" s="120"/>
      <c r="AC1" s="120"/>
      <c r="AD1" s="120"/>
      <c r="AE1" s="120"/>
      <c r="AF1" s="120"/>
      <c r="AG1" s="120"/>
      <c r="AS1" s="120"/>
      <c r="AT1" s="120"/>
      <c r="AX1" s="120"/>
      <c r="AY1" s="120"/>
      <c r="AZ1" s="120"/>
    </row>
    <row r="2" spans="1:52" ht="10.5" customHeight="1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6" t="s">
        <v>31</v>
      </c>
      <c r="L2" s="226"/>
      <c r="M2" s="226"/>
      <c r="N2" s="226"/>
      <c r="O2" s="159" t="str">
        <f>IF(表紙!$AL$45&lt;&gt;"",表紙!$AL$45,"")</f>
        <v>2.0</v>
      </c>
      <c r="P2" s="159"/>
      <c r="Q2" s="159"/>
      <c r="R2" s="159"/>
      <c r="S2" s="159"/>
      <c r="T2" s="159"/>
      <c r="U2" s="159"/>
      <c r="V2" s="159"/>
      <c r="W2" s="159"/>
      <c r="X2" s="159"/>
      <c r="Y2" s="119"/>
      <c r="Z2" s="120"/>
      <c r="AA2" s="120"/>
      <c r="AB2" s="120"/>
      <c r="AC2" s="120"/>
      <c r="AD2" s="120"/>
      <c r="AE2" s="120"/>
      <c r="AF2" s="120"/>
      <c r="AG2" s="120"/>
      <c r="AS2" s="120"/>
      <c r="AT2" s="120"/>
      <c r="AX2" s="120"/>
      <c r="AY2" s="120"/>
      <c r="AZ2" s="12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30" t="s">
        <v>32</v>
      </c>
      <c r="B4" s="230" t="s">
        <v>33</v>
      </c>
      <c r="C4" s="230"/>
      <c r="D4" s="230"/>
      <c r="E4" s="230"/>
      <c r="F4" s="230"/>
      <c r="G4" s="231" t="s">
        <v>26</v>
      </c>
      <c r="H4" s="232"/>
      <c r="I4" s="232"/>
      <c r="J4" s="233"/>
      <c r="K4" s="260" t="s">
        <v>60</v>
      </c>
      <c r="L4" s="261"/>
      <c r="M4" s="266" t="s">
        <v>19</v>
      </c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30"/>
      <c r="B5" s="230"/>
      <c r="C5" s="230"/>
      <c r="D5" s="230"/>
      <c r="E5" s="230"/>
      <c r="F5" s="230"/>
      <c r="G5" s="234"/>
      <c r="H5" s="235"/>
      <c r="I5" s="235"/>
      <c r="J5" s="236"/>
      <c r="K5" s="262"/>
      <c r="L5" s="263"/>
      <c r="M5" s="267" t="s">
        <v>34</v>
      </c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8"/>
    </row>
    <row r="6" spans="1:52" ht="13.5" customHeight="1">
      <c r="A6" s="230"/>
      <c r="B6" s="230"/>
      <c r="C6" s="230"/>
      <c r="D6" s="230"/>
      <c r="E6" s="230"/>
      <c r="F6" s="230"/>
      <c r="G6" s="234"/>
      <c r="H6" s="235"/>
      <c r="I6" s="235"/>
      <c r="J6" s="236"/>
      <c r="K6" s="262"/>
      <c r="L6" s="263"/>
      <c r="M6" s="267" t="s">
        <v>62</v>
      </c>
      <c r="N6" s="267"/>
      <c r="O6" s="267"/>
      <c r="P6" s="267"/>
      <c r="Q6" s="267"/>
      <c r="R6" s="267"/>
      <c r="S6" s="267"/>
      <c r="T6" s="267"/>
      <c r="U6" s="267"/>
      <c r="V6" s="268"/>
      <c r="W6" s="266" t="s">
        <v>63</v>
      </c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8"/>
    </row>
    <row r="7" spans="1:52" ht="13.5" customHeight="1">
      <c r="A7" s="230"/>
      <c r="B7" s="230"/>
      <c r="C7" s="230"/>
      <c r="D7" s="230"/>
      <c r="E7" s="230"/>
      <c r="F7" s="230"/>
      <c r="G7" s="234"/>
      <c r="H7" s="235"/>
      <c r="I7" s="235"/>
      <c r="J7" s="236"/>
      <c r="K7" s="262"/>
      <c r="L7" s="263"/>
      <c r="M7" s="268" t="s">
        <v>35</v>
      </c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</row>
    <row r="8" spans="1:52" ht="13.5" customHeight="1">
      <c r="A8" s="230"/>
      <c r="B8" s="230"/>
      <c r="C8" s="230"/>
      <c r="D8" s="230"/>
      <c r="E8" s="230"/>
      <c r="F8" s="230"/>
      <c r="G8" s="234"/>
      <c r="H8" s="235"/>
      <c r="I8" s="235"/>
      <c r="J8" s="236"/>
      <c r="K8" s="264"/>
      <c r="L8" s="265"/>
      <c r="M8" s="268" t="s">
        <v>64</v>
      </c>
      <c r="N8" s="230"/>
      <c r="O8" s="230"/>
      <c r="P8" s="230"/>
      <c r="Q8" s="230"/>
      <c r="R8" s="230"/>
      <c r="S8" s="230"/>
      <c r="T8" s="230"/>
      <c r="U8" s="230"/>
      <c r="V8" s="230"/>
      <c r="W8" s="230" t="s">
        <v>51</v>
      </c>
      <c r="X8" s="230"/>
      <c r="Y8" s="230"/>
      <c r="Z8" s="230"/>
      <c r="AA8" s="230"/>
      <c r="AB8" s="230"/>
      <c r="AC8" s="230"/>
      <c r="AD8" s="230"/>
      <c r="AE8" s="230"/>
      <c r="AF8" s="230"/>
      <c r="AG8" s="230" t="s">
        <v>61</v>
      </c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</row>
    <row r="9" spans="1:52" ht="10.5" customHeight="1">
      <c r="A9" s="246">
        <v>1</v>
      </c>
      <c r="B9" s="110" t="s">
        <v>68</v>
      </c>
      <c r="C9" s="111"/>
      <c r="D9" s="111"/>
      <c r="E9" s="111"/>
      <c r="F9" s="112"/>
      <c r="G9" s="110" t="s">
        <v>101</v>
      </c>
      <c r="H9" s="111"/>
      <c r="I9" s="111"/>
      <c r="J9" s="112"/>
      <c r="K9" s="269"/>
      <c r="L9" s="270"/>
      <c r="M9" s="124" t="s">
        <v>49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46"/>
      <c r="B10" s="110" t="s">
        <v>50</v>
      </c>
      <c r="C10" s="111"/>
      <c r="D10" s="111"/>
      <c r="E10" s="111"/>
      <c r="F10" s="112"/>
      <c r="G10" s="110"/>
      <c r="H10" s="111"/>
      <c r="I10" s="111"/>
      <c r="J10" s="112"/>
      <c r="K10" s="271">
        <v>1</v>
      </c>
      <c r="L10" s="272"/>
      <c r="M10" s="116" t="s">
        <v>54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 ht="10.5" customHeight="1">
      <c r="A11" s="246"/>
      <c r="B11" s="110"/>
      <c r="C11" s="111"/>
      <c r="D11" s="111"/>
      <c r="E11" s="111"/>
      <c r="F11" s="112"/>
      <c r="G11" s="110"/>
      <c r="H11" s="111"/>
      <c r="I11" s="111"/>
      <c r="J11" s="112"/>
      <c r="K11" s="273"/>
      <c r="L11" s="274"/>
      <c r="M11" s="124" t="s">
        <v>49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49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47"/>
      <c r="B12" s="113"/>
      <c r="C12" s="114"/>
      <c r="D12" s="114"/>
      <c r="E12" s="114"/>
      <c r="F12" s="115"/>
      <c r="G12" s="113"/>
      <c r="H12" s="114"/>
      <c r="I12" s="114"/>
      <c r="J12" s="115"/>
      <c r="K12" s="275"/>
      <c r="L12" s="276"/>
      <c r="M12" s="116" t="s">
        <v>55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8" t="s">
        <v>69</v>
      </c>
      <c r="X12" s="116"/>
      <c r="Y12" s="116"/>
      <c r="Z12" s="116"/>
      <c r="AA12" s="116"/>
      <c r="AB12" s="116"/>
      <c r="AC12" s="116"/>
      <c r="AD12" s="116"/>
      <c r="AE12" s="116"/>
      <c r="AF12" s="116"/>
      <c r="AG12" s="126" t="s">
        <v>49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46">
        <v>2</v>
      </c>
      <c r="B13" s="110" t="s">
        <v>70</v>
      </c>
      <c r="C13" s="111"/>
      <c r="D13" s="111"/>
      <c r="E13" s="111"/>
      <c r="F13" s="112"/>
      <c r="G13" s="110" t="s">
        <v>101</v>
      </c>
      <c r="H13" s="111"/>
      <c r="I13" s="111"/>
      <c r="J13" s="112"/>
      <c r="K13" s="269"/>
      <c r="L13" s="270"/>
      <c r="M13" s="124" t="s">
        <v>49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246"/>
      <c r="B14" s="110" t="s">
        <v>50</v>
      </c>
      <c r="C14" s="111"/>
      <c r="D14" s="111"/>
      <c r="E14" s="111"/>
      <c r="F14" s="112"/>
      <c r="G14" s="110"/>
      <c r="H14" s="111"/>
      <c r="I14" s="111"/>
      <c r="J14" s="112"/>
      <c r="K14" s="271">
        <v>1</v>
      </c>
      <c r="L14" s="272"/>
      <c r="M14" s="116" t="s">
        <v>54</v>
      </c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46"/>
      <c r="B15" s="110"/>
      <c r="C15" s="111"/>
      <c r="D15" s="111"/>
      <c r="E15" s="111"/>
      <c r="F15" s="112"/>
      <c r="G15" s="110"/>
      <c r="H15" s="111"/>
      <c r="I15" s="111"/>
      <c r="J15" s="112"/>
      <c r="K15" s="273"/>
      <c r="L15" s="274"/>
      <c r="M15" s="124" t="s">
        <v>49</v>
      </c>
      <c r="N15" s="124"/>
      <c r="O15" s="124"/>
      <c r="P15" s="124"/>
      <c r="Q15" s="124"/>
      <c r="R15" s="124"/>
      <c r="S15" s="124"/>
      <c r="T15" s="124"/>
      <c r="U15" s="124"/>
      <c r="V15" s="125"/>
      <c r="W15" s="126" t="s">
        <v>49</v>
      </c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247"/>
      <c r="B16" s="113"/>
      <c r="C16" s="114"/>
      <c r="D16" s="114"/>
      <c r="E16" s="114"/>
      <c r="F16" s="115"/>
      <c r="G16" s="113"/>
      <c r="H16" s="114"/>
      <c r="I16" s="114"/>
      <c r="J16" s="115"/>
      <c r="K16" s="275"/>
      <c r="L16" s="276"/>
      <c r="M16" s="116" t="s">
        <v>55</v>
      </c>
      <c r="N16" s="116"/>
      <c r="O16" s="116"/>
      <c r="P16" s="116"/>
      <c r="Q16" s="116"/>
      <c r="R16" s="116"/>
      <c r="S16" s="116"/>
      <c r="T16" s="116"/>
      <c r="U16" s="116"/>
      <c r="V16" s="116"/>
      <c r="W16" s="118" t="s">
        <v>66</v>
      </c>
      <c r="X16" s="116"/>
      <c r="Y16" s="116"/>
      <c r="Z16" s="116"/>
      <c r="AA16" s="116"/>
      <c r="AB16" s="116"/>
      <c r="AC16" s="116"/>
      <c r="AD16" s="116"/>
      <c r="AE16" s="116"/>
      <c r="AF16" s="116"/>
      <c r="AG16" s="126" t="s">
        <v>49</v>
      </c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246">
        <v>3</v>
      </c>
      <c r="B17" s="110" t="s">
        <v>72</v>
      </c>
      <c r="C17" s="111"/>
      <c r="D17" s="111"/>
      <c r="E17" s="111"/>
      <c r="F17" s="112"/>
      <c r="G17" s="110" t="s">
        <v>14</v>
      </c>
      <c r="H17" s="111"/>
      <c r="I17" s="111"/>
      <c r="J17" s="112"/>
      <c r="K17" s="269"/>
      <c r="L17" s="270"/>
      <c r="M17" s="124" t="s">
        <v>49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246"/>
      <c r="B18" s="110"/>
      <c r="C18" s="111"/>
      <c r="D18" s="111"/>
      <c r="E18" s="111"/>
      <c r="F18" s="112"/>
      <c r="G18" s="110"/>
      <c r="H18" s="111"/>
      <c r="I18" s="111"/>
      <c r="J18" s="112"/>
      <c r="K18" s="277">
        <v>1</v>
      </c>
      <c r="L18" s="278"/>
      <c r="M18" s="108" t="s">
        <v>102</v>
      </c>
      <c r="N18" s="108"/>
      <c r="O18" s="108"/>
      <c r="P18" s="108"/>
      <c r="Q18" s="108"/>
      <c r="R18" s="108" t="s">
        <v>71</v>
      </c>
      <c r="S18" s="108" t="s">
        <v>103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246"/>
      <c r="B19" s="110"/>
      <c r="C19" s="111"/>
      <c r="D19" s="111"/>
      <c r="E19" s="111"/>
      <c r="F19" s="112"/>
      <c r="G19" s="110"/>
      <c r="H19" s="111"/>
      <c r="I19" s="111"/>
      <c r="J19" s="112"/>
      <c r="K19" s="277">
        <v>2</v>
      </c>
      <c r="L19" s="278"/>
      <c r="M19" s="108" t="s">
        <v>108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246"/>
      <c r="B20" s="110"/>
      <c r="C20" s="111"/>
      <c r="D20" s="111"/>
      <c r="E20" s="111"/>
      <c r="F20" s="112"/>
      <c r="G20" s="110"/>
      <c r="H20" s="111"/>
      <c r="I20" s="111"/>
      <c r="J20" s="112"/>
      <c r="K20" s="273"/>
      <c r="L20" s="274"/>
      <c r="M20" s="116" t="s">
        <v>104</v>
      </c>
      <c r="N20" s="116"/>
      <c r="O20" s="116"/>
      <c r="P20" s="116"/>
      <c r="Q20" s="116"/>
      <c r="R20" s="116"/>
      <c r="S20" s="116"/>
      <c r="T20" s="116"/>
      <c r="U20" s="116"/>
      <c r="V20" s="117"/>
      <c r="W20" s="118" t="s">
        <v>109</v>
      </c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247"/>
      <c r="B21" s="113"/>
      <c r="C21" s="114"/>
      <c r="D21" s="114"/>
      <c r="E21" s="114"/>
      <c r="F21" s="115"/>
      <c r="G21" s="113"/>
      <c r="H21" s="114"/>
      <c r="I21" s="114"/>
      <c r="J21" s="115"/>
      <c r="K21" s="275"/>
      <c r="L21" s="276"/>
      <c r="M21" s="124" t="s">
        <v>91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6" t="s">
        <v>91</v>
      </c>
      <c r="X21" s="124"/>
      <c r="Y21" s="124"/>
      <c r="Z21" s="124"/>
      <c r="AA21" s="124"/>
      <c r="AB21" s="124"/>
      <c r="AC21" s="124"/>
      <c r="AD21" s="124"/>
      <c r="AE21" s="124"/>
      <c r="AF21" s="124"/>
      <c r="AG21" s="126" t="s">
        <v>91</v>
      </c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246">
        <v>3</v>
      </c>
      <c r="B22" s="110" t="s">
        <v>72</v>
      </c>
      <c r="C22" s="111"/>
      <c r="D22" s="111"/>
      <c r="E22" s="111"/>
      <c r="F22" s="112"/>
      <c r="G22" s="110" t="s">
        <v>100</v>
      </c>
      <c r="H22" s="111"/>
      <c r="I22" s="111"/>
      <c r="J22" s="112"/>
      <c r="K22" s="269"/>
      <c r="L22" s="270"/>
      <c r="M22" s="124" t="s">
        <v>49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246"/>
      <c r="B23" s="110"/>
      <c r="C23" s="111"/>
      <c r="D23" s="111"/>
      <c r="E23" s="111"/>
      <c r="F23" s="112"/>
      <c r="G23" s="110"/>
      <c r="H23" s="111"/>
      <c r="I23" s="111"/>
      <c r="J23" s="112"/>
      <c r="K23" s="277">
        <v>1</v>
      </c>
      <c r="L23" s="278"/>
      <c r="M23" s="108" t="s">
        <v>105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246"/>
      <c r="B24" s="110"/>
      <c r="C24" s="111"/>
      <c r="D24" s="111"/>
      <c r="E24" s="111"/>
      <c r="F24" s="112"/>
      <c r="G24" s="110"/>
      <c r="H24" s="111"/>
      <c r="I24" s="111"/>
      <c r="J24" s="112"/>
      <c r="K24" s="273"/>
      <c r="L24" s="274"/>
      <c r="M24" s="116" t="s">
        <v>104</v>
      </c>
      <c r="N24" s="116"/>
      <c r="O24" s="116"/>
      <c r="P24" s="116"/>
      <c r="Q24" s="116"/>
      <c r="R24" s="116"/>
      <c r="S24" s="116"/>
      <c r="T24" s="116"/>
      <c r="U24" s="116"/>
      <c r="V24" s="117"/>
      <c r="W24" s="118" t="s">
        <v>109</v>
      </c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47"/>
      <c r="B25" s="113"/>
      <c r="C25" s="114"/>
      <c r="D25" s="114"/>
      <c r="E25" s="114"/>
      <c r="F25" s="115"/>
      <c r="G25" s="113"/>
      <c r="H25" s="114"/>
      <c r="I25" s="114"/>
      <c r="J25" s="115"/>
      <c r="K25" s="275"/>
      <c r="L25" s="276"/>
      <c r="M25" s="124" t="s">
        <v>91</v>
      </c>
      <c r="N25" s="124"/>
      <c r="O25" s="124"/>
      <c r="P25" s="124"/>
      <c r="Q25" s="124"/>
      <c r="R25" s="124"/>
      <c r="S25" s="124"/>
      <c r="T25" s="124"/>
      <c r="U25" s="124"/>
      <c r="V25" s="124"/>
      <c r="W25" s="126" t="s">
        <v>91</v>
      </c>
      <c r="X25" s="124"/>
      <c r="Y25" s="124"/>
      <c r="Z25" s="124"/>
      <c r="AA25" s="124"/>
      <c r="AB25" s="124"/>
      <c r="AC25" s="124"/>
      <c r="AD25" s="124"/>
      <c r="AE25" s="124"/>
      <c r="AF25" s="124"/>
      <c r="AG25" s="126" t="s">
        <v>91</v>
      </c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246">
        <v>7</v>
      </c>
      <c r="B26" s="110" t="s">
        <v>97</v>
      </c>
      <c r="C26" s="111"/>
      <c r="D26" s="111"/>
      <c r="E26" s="111"/>
      <c r="F26" s="112"/>
      <c r="G26" s="110" t="s">
        <v>101</v>
      </c>
      <c r="H26" s="111"/>
      <c r="I26" s="111"/>
      <c r="J26" s="112"/>
      <c r="K26" s="269"/>
      <c r="L26" s="270"/>
      <c r="M26" s="124" t="s">
        <v>91</v>
      </c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246"/>
      <c r="B27" s="110"/>
      <c r="C27" s="111"/>
      <c r="D27" s="111"/>
      <c r="E27" s="111"/>
      <c r="F27" s="112"/>
      <c r="G27" s="110"/>
      <c r="H27" s="111"/>
      <c r="I27" s="111"/>
      <c r="J27" s="112"/>
      <c r="K27" s="271">
        <v>1</v>
      </c>
      <c r="L27" s="272"/>
      <c r="M27" s="116" t="s">
        <v>106</v>
      </c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46"/>
      <c r="B28" s="110"/>
      <c r="C28" s="111"/>
      <c r="D28" s="111"/>
      <c r="E28" s="111"/>
      <c r="F28" s="112"/>
      <c r="G28" s="110"/>
      <c r="H28" s="111"/>
      <c r="I28" s="111"/>
      <c r="J28" s="112"/>
      <c r="K28" s="273"/>
      <c r="L28" s="274"/>
      <c r="M28" s="124" t="s">
        <v>91</v>
      </c>
      <c r="N28" s="124"/>
      <c r="O28" s="124"/>
      <c r="P28" s="124"/>
      <c r="Q28" s="124"/>
      <c r="R28" s="124"/>
      <c r="S28" s="124"/>
      <c r="T28" s="124"/>
      <c r="U28" s="124"/>
      <c r="V28" s="125"/>
      <c r="W28" s="126" t="s">
        <v>91</v>
      </c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247"/>
      <c r="B29" s="113"/>
      <c r="C29" s="114"/>
      <c r="D29" s="114"/>
      <c r="E29" s="114"/>
      <c r="F29" s="115"/>
      <c r="G29" s="113"/>
      <c r="H29" s="114"/>
      <c r="I29" s="114"/>
      <c r="J29" s="115"/>
      <c r="K29" s="275"/>
      <c r="L29" s="276"/>
      <c r="M29" s="116" t="s">
        <v>55</v>
      </c>
      <c r="N29" s="116"/>
      <c r="O29" s="116"/>
      <c r="P29" s="116"/>
      <c r="Q29" s="116"/>
      <c r="R29" s="116"/>
      <c r="S29" s="116"/>
      <c r="T29" s="116"/>
      <c r="U29" s="116"/>
      <c r="V29" s="116"/>
      <c r="W29" s="118" t="s">
        <v>107</v>
      </c>
      <c r="X29" s="116"/>
      <c r="Y29" s="116"/>
      <c r="Z29" s="116"/>
      <c r="AA29" s="116"/>
      <c r="AB29" s="116"/>
      <c r="AC29" s="116"/>
      <c r="AD29" s="116"/>
      <c r="AE29" s="116"/>
      <c r="AF29" s="116"/>
      <c r="AG29" s="126" t="s">
        <v>91</v>
      </c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246"/>
      <c r="B30" s="110"/>
      <c r="C30" s="111"/>
      <c r="D30" s="111"/>
      <c r="E30" s="111"/>
      <c r="F30" s="112"/>
      <c r="G30" s="110"/>
      <c r="H30" s="111"/>
      <c r="I30" s="111"/>
      <c r="J30" s="112"/>
      <c r="K30" s="269"/>
      <c r="L30" s="270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46"/>
      <c r="B31" s="110"/>
      <c r="C31" s="111"/>
      <c r="D31" s="111"/>
      <c r="E31" s="111"/>
      <c r="F31" s="112"/>
      <c r="G31" s="110"/>
      <c r="H31" s="111"/>
      <c r="I31" s="111"/>
      <c r="J31" s="112"/>
      <c r="K31" s="271"/>
      <c r="L31" s="272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46"/>
      <c r="B32" s="110"/>
      <c r="C32" s="111"/>
      <c r="D32" s="111"/>
      <c r="E32" s="111"/>
      <c r="F32" s="112"/>
      <c r="G32" s="110"/>
      <c r="H32" s="111"/>
      <c r="I32" s="111"/>
      <c r="J32" s="112"/>
      <c r="K32" s="273"/>
      <c r="L32" s="274"/>
      <c r="M32" s="116"/>
      <c r="N32" s="116"/>
      <c r="O32" s="116"/>
      <c r="P32" s="116"/>
      <c r="Q32" s="116"/>
      <c r="R32" s="116"/>
      <c r="S32" s="116"/>
      <c r="T32" s="116"/>
      <c r="U32" s="116"/>
      <c r="V32" s="117"/>
      <c r="W32" s="118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47"/>
      <c r="B33" s="113"/>
      <c r="C33" s="114"/>
      <c r="D33" s="114"/>
      <c r="E33" s="114"/>
      <c r="F33" s="115"/>
      <c r="G33" s="113"/>
      <c r="H33" s="114"/>
      <c r="I33" s="114"/>
      <c r="J33" s="115"/>
      <c r="K33" s="275"/>
      <c r="L33" s="27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8"/>
      <c r="X33" s="116"/>
      <c r="Y33" s="116"/>
      <c r="Z33" s="116"/>
      <c r="AA33" s="116"/>
      <c r="AB33" s="116"/>
      <c r="AC33" s="116"/>
      <c r="AD33" s="116"/>
      <c r="AE33" s="116"/>
      <c r="AF33" s="116"/>
      <c r="AG33" s="118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246"/>
      <c r="B34" s="110"/>
      <c r="C34" s="111"/>
      <c r="D34" s="111"/>
      <c r="E34" s="111"/>
      <c r="F34" s="112"/>
      <c r="G34" s="110"/>
      <c r="H34" s="111"/>
      <c r="I34" s="111"/>
      <c r="J34" s="112"/>
      <c r="K34" s="269"/>
      <c r="L34" s="270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46"/>
      <c r="B35" s="110"/>
      <c r="C35" s="111"/>
      <c r="D35" s="111"/>
      <c r="E35" s="111"/>
      <c r="F35" s="112"/>
      <c r="G35" s="110"/>
      <c r="H35" s="111"/>
      <c r="I35" s="111"/>
      <c r="J35" s="112"/>
      <c r="K35" s="271"/>
      <c r="L35" s="272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46"/>
      <c r="B36" s="110"/>
      <c r="C36" s="111"/>
      <c r="D36" s="111"/>
      <c r="E36" s="111"/>
      <c r="F36" s="112"/>
      <c r="G36" s="110"/>
      <c r="H36" s="111"/>
      <c r="I36" s="111"/>
      <c r="J36" s="112"/>
      <c r="K36" s="273"/>
      <c r="L36" s="274"/>
      <c r="M36" s="116"/>
      <c r="N36" s="116"/>
      <c r="O36" s="116"/>
      <c r="P36" s="116"/>
      <c r="Q36" s="116"/>
      <c r="R36" s="116"/>
      <c r="S36" s="116"/>
      <c r="T36" s="116"/>
      <c r="U36" s="116"/>
      <c r="V36" s="117"/>
      <c r="W36" s="118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47"/>
      <c r="B37" s="113"/>
      <c r="C37" s="114"/>
      <c r="D37" s="114"/>
      <c r="E37" s="114"/>
      <c r="F37" s="115"/>
      <c r="G37" s="113"/>
      <c r="H37" s="114"/>
      <c r="I37" s="114"/>
      <c r="J37" s="115"/>
      <c r="K37" s="275"/>
      <c r="L37" s="27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8"/>
      <c r="X37" s="116"/>
      <c r="Y37" s="116"/>
      <c r="Z37" s="116"/>
      <c r="AA37" s="116"/>
      <c r="AB37" s="116"/>
      <c r="AC37" s="116"/>
      <c r="AD37" s="116"/>
      <c r="AE37" s="116"/>
      <c r="AF37" s="116"/>
      <c r="AG37" s="118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246"/>
      <c r="B38" s="110"/>
      <c r="C38" s="111"/>
      <c r="D38" s="111"/>
      <c r="E38" s="111"/>
      <c r="F38" s="112"/>
      <c r="G38" s="110"/>
      <c r="H38" s="111"/>
      <c r="I38" s="111"/>
      <c r="J38" s="112"/>
      <c r="K38" s="269"/>
      <c r="L38" s="270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46"/>
      <c r="B39" s="110"/>
      <c r="C39" s="111"/>
      <c r="D39" s="111"/>
      <c r="E39" s="111"/>
      <c r="F39" s="112"/>
      <c r="G39" s="110"/>
      <c r="H39" s="111"/>
      <c r="I39" s="111"/>
      <c r="J39" s="112"/>
      <c r="K39" s="271"/>
      <c r="L39" s="272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46"/>
      <c r="B40" s="110"/>
      <c r="C40" s="111"/>
      <c r="D40" s="111"/>
      <c r="E40" s="111"/>
      <c r="F40" s="112"/>
      <c r="G40" s="110"/>
      <c r="H40" s="111"/>
      <c r="I40" s="111"/>
      <c r="J40" s="112"/>
      <c r="K40" s="273"/>
      <c r="L40" s="274"/>
      <c r="M40" s="116"/>
      <c r="N40" s="116"/>
      <c r="O40" s="116"/>
      <c r="P40" s="116"/>
      <c r="Q40" s="116"/>
      <c r="R40" s="116"/>
      <c r="S40" s="116"/>
      <c r="T40" s="116"/>
      <c r="U40" s="116"/>
      <c r="V40" s="117"/>
      <c r="W40" s="118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47"/>
      <c r="B41" s="113"/>
      <c r="C41" s="114"/>
      <c r="D41" s="114"/>
      <c r="E41" s="114"/>
      <c r="F41" s="115"/>
      <c r="G41" s="113"/>
      <c r="H41" s="114"/>
      <c r="I41" s="114"/>
      <c r="J41" s="115"/>
      <c r="K41" s="275"/>
      <c r="L41" s="27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8"/>
      <c r="X41" s="116"/>
      <c r="Y41" s="116"/>
      <c r="Z41" s="116"/>
      <c r="AA41" s="116"/>
      <c r="AB41" s="116"/>
      <c r="AC41" s="116"/>
      <c r="AD41" s="116"/>
      <c r="AE41" s="116"/>
      <c r="AF41" s="116"/>
      <c r="AG41" s="118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246"/>
      <c r="B42" s="110"/>
      <c r="C42" s="111"/>
      <c r="D42" s="111"/>
      <c r="E42" s="111"/>
      <c r="F42" s="112"/>
      <c r="G42" s="110"/>
      <c r="H42" s="111"/>
      <c r="I42" s="111"/>
      <c r="J42" s="112"/>
      <c r="K42" s="269"/>
      <c r="L42" s="270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46"/>
      <c r="B43" s="110"/>
      <c r="C43" s="111"/>
      <c r="D43" s="111"/>
      <c r="E43" s="111"/>
      <c r="F43" s="112"/>
      <c r="G43" s="110"/>
      <c r="H43" s="111"/>
      <c r="I43" s="111"/>
      <c r="J43" s="112"/>
      <c r="K43" s="271"/>
      <c r="L43" s="272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46"/>
      <c r="B44" s="110"/>
      <c r="C44" s="111"/>
      <c r="D44" s="111"/>
      <c r="E44" s="111"/>
      <c r="F44" s="112"/>
      <c r="G44" s="110"/>
      <c r="H44" s="111"/>
      <c r="I44" s="111"/>
      <c r="J44" s="112"/>
      <c r="K44" s="273"/>
      <c r="L44" s="274"/>
      <c r="M44" s="116"/>
      <c r="N44" s="116"/>
      <c r="O44" s="116"/>
      <c r="P44" s="116"/>
      <c r="Q44" s="116"/>
      <c r="R44" s="116"/>
      <c r="S44" s="116"/>
      <c r="T44" s="116"/>
      <c r="U44" s="116"/>
      <c r="V44" s="117"/>
      <c r="W44" s="118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47"/>
      <c r="B45" s="113"/>
      <c r="C45" s="114"/>
      <c r="D45" s="114"/>
      <c r="E45" s="114"/>
      <c r="F45" s="115"/>
      <c r="G45" s="113"/>
      <c r="H45" s="114"/>
      <c r="I45" s="114"/>
      <c r="J45" s="115"/>
      <c r="K45" s="275"/>
      <c r="L45" s="27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8"/>
      <c r="X45" s="116"/>
      <c r="Y45" s="116"/>
      <c r="Z45" s="116"/>
      <c r="AA45" s="116"/>
      <c r="AB45" s="116"/>
      <c r="AC45" s="116"/>
      <c r="AD45" s="116"/>
      <c r="AE45" s="116"/>
      <c r="AF45" s="116"/>
      <c r="AG45" s="118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246"/>
      <c r="B46" s="110"/>
      <c r="C46" s="111"/>
      <c r="D46" s="111"/>
      <c r="E46" s="111"/>
      <c r="F46" s="112"/>
      <c r="G46" s="110"/>
      <c r="H46" s="111"/>
      <c r="I46" s="111"/>
      <c r="J46" s="112"/>
      <c r="K46" s="269"/>
      <c r="L46" s="270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46"/>
      <c r="B47" s="110"/>
      <c r="C47" s="111"/>
      <c r="D47" s="111"/>
      <c r="E47" s="111"/>
      <c r="F47" s="112"/>
      <c r="G47" s="110"/>
      <c r="H47" s="111"/>
      <c r="I47" s="111"/>
      <c r="J47" s="112"/>
      <c r="K47" s="271"/>
      <c r="L47" s="272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46"/>
      <c r="B48" s="110"/>
      <c r="C48" s="111"/>
      <c r="D48" s="111"/>
      <c r="E48" s="111"/>
      <c r="F48" s="112"/>
      <c r="G48" s="110"/>
      <c r="H48" s="111"/>
      <c r="I48" s="111"/>
      <c r="J48" s="112"/>
      <c r="K48" s="273"/>
      <c r="L48" s="274"/>
      <c r="M48" s="116"/>
      <c r="N48" s="116"/>
      <c r="O48" s="116"/>
      <c r="P48" s="116"/>
      <c r="Q48" s="116"/>
      <c r="R48" s="116"/>
      <c r="S48" s="116"/>
      <c r="T48" s="116"/>
      <c r="U48" s="116"/>
      <c r="V48" s="117"/>
      <c r="W48" s="118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247"/>
      <c r="B49" s="113"/>
      <c r="C49" s="114"/>
      <c r="D49" s="114"/>
      <c r="E49" s="114"/>
      <c r="F49" s="115"/>
      <c r="G49" s="113"/>
      <c r="H49" s="114"/>
      <c r="I49" s="114"/>
      <c r="J49" s="115"/>
      <c r="K49" s="275"/>
      <c r="L49" s="27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8"/>
      <c r="X49" s="116"/>
      <c r="Y49" s="116"/>
      <c r="Z49" s="116"/>
      <c r="AA49" s="116"/>
      <c r="AB49" s="116"/>
      <c r="AC49" s="116"/>
      <c r="AD49" s="116"/>
      <c r="AE49" s="116"/>
      <c r="AF49" s="116"/>
      <c r="AG49" s="118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246"/>
      <c r="B50" s="110"/>
      <c r="C50" s="111"/>
      <c r="D50" s="111"/>
      <c r="E50" s="111"/>
      <c r="F50" s="112"/>
      <c r="G50" s="110"/>
      <c r="H50" s="111"/>
      <c r="I50" s="111"/>
      <c r="J50" s="112"/>
      <c r="K50" s="269"/>
      <c r="L50" s="270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246"/>
      <c r="B51" s="110"/>
      <c r="C51" s="111"/>
      <c r="D51" s="111"/>
      <c r="E51" s="111"/>
      <c r="F51" s="112"/>
      <c r="G51" s="110"/>
      <c r="H51" s="111"/>
      <c r="I51" s="111"/>
      <c r="J51" s="112"/>
      <c r="K51" s="271"/>
      <c r="L51" s="272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246"/>
      <c r="B52" s="110"/>
      <c r="C52" s="111"/>
      <c r="D52" s="111"/>
      <c r="E52" s="111"/>
      <c r="F52" s="112"/>
      <c r="G52" s="110"/>
      <c r="H52" s="111"/>
      <c r="I52" s="111"/>
      <c r="J52" s="112"/>
      <c r="K52" s="273"/>
      <c r="L52" s="274"/>
      <c r="M52" s="116"/>
      <c r="N52" s="116"/>
      <c r="O52" s="116"/>
      <c r="P52" s="116"/>
      <c r="Q52" s="116"/>
      <c r="R52" s="116"/>
      <c r="S52" s="116"/>
      <c r="T52" s="116"/>
      <c r="U52" s="116"/>
      <c r="V52" s="117"/>
      <c r="W52" s="118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  <row r="53" spans="1:52">
      <c r="A53" s="247"/>
      <c r="B53" s="113"/>
      <c r="C53" s="114"/>
      <c r="D53" s="114"/>
      <c r="E53" s="114"/>
      <c r="F53" s="115"/>
      <c r="G53" s="113"/>
      <c r="H53" s="114"/>
      <c r="I53" s="114"/>
      <c r="J53" s="115"/>
      <c r="K53" s="275"/>
      <c r="L53" s="27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8"/>
      <c r="X53" s="116"/>
      <c r="Y53" s="116"/>
      <c r="Z53" s="116"/>
      <c r="AA53" s="116"/>
      <c r="AB53" s="116"/>
      <c r="AC53" s="116"/>
      <c r="AD53" s="116"/>
      <c r="AE53" s="116"/>
      <c r="AF53" s="116"/>
      <c r="AG53" s="118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7"/>
    </row>
  </sheetData>
  <mergeCells count="73">
    <mergeCell ref="A50:A53"/>
    <mergeCell ref="K50:L50"/>
    <mergeCell ref="K51:L51"/>
    <mergeCell ref="K52:L52"/>
    <mergeCell ref="K53:L53"/>
    <mergeCell ref="A38:A41"/>
    <mergeCell ref="K38:L38"/>
    <mergeCell ref="K39:L39"/>
    <mergeCell ref="K40:L40"/>
    <mergeCell ref="K41:L41"/>
    <mergeCell ref="A34:A37"/>
    <mergeCell ref="K34:L34"/>
    <mergeCell ref="K35:L35"/>
    <mergeCell ref="K36:L36"/>
    <mergeCell ref="K37:L37"/>
    <mergeCell ref="A42:A45"/>
    <mergeCell ref="K42:L42"/>
    <mergeCell ref="K43:L43"/>
    <mergeCell ref="K44:L44"/>
    <mergeCell ref="K45:L45"/>
    <mergeCell ref="A46:A49"/>
    <mergeCell ref="K46:L46"/>
    <mergeCell ref="K47:L47"/>
    <mergeCell ref="K48:L48"/>
    <mergeCell ref="K49:L49"/>
    <mergeCell ref="A26:A29"/>
    <mergeCell ref="K26:L26"/>
    <mergeCell ref="K27:L27"/>
    <mergeCell ref="K28:L28"/>
    <mergeCell ref="K29:L29"/>
    <mergeCell ref="A30:A33"/>
    <mergeCell ref="K30:L30"/>
    <mergeCell ref="K31:L31"/>
    <mergeCell ref="K32:L32"/>
    <mergeCell ref="K33:L33"/>
    <mergeCell ref="A17:A21"/>
    <mergeCell ref="K17:L17"/>
    <mergeCell ref="K19:L19"/>
    <mergeCell ref="K20:L20"/>
    <mergeCell ref="K21:L21"/>
    <mergeCell ref="K18:L18"/>
    <mergeCell ref="A22:A25"/>
    <mergeCell ref="K22:L22"/>
    <mergeCell ref="K23:L23"/>
    <mergeCell ref="K24:L24"/>
    <mergeCell ref="K25:L25"/>
    <mergeCell ref="A9:A12"/>
    <mergeCell ref="K9:L9"/>
    <mergeCell ref="K10:L10"/>
    <mergeCell ref="K11:L11"/>
    <mergeCell ref="K12:L12"/>
    <mergeCell ref="A13:A16"/>
    <mergeCell ref="K13:L13"/>
    <mergeCell ref="K14:L14"/>
    <mergeCell ref="K15:L15"/>
    <mergeCell ref="K16:L16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6" t="s">
        <v>37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8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88" t="str">
        <f>IF(表紙!$AL$43&lt;&gt;"",表紙!$AL$43,"")</f>
        <v>connectyee</v>
      </c>
      <c r="EC1" s="189"/>
      <c r="ED1" s="189"/>
      <c r="EE1" s="189"/>
      <c r="EF1" s="189"/>
      <c r="EG1" s="189"/>
      <c r="EH1" s="189"/>
      <c r="EI1" s="189"/>
      <c r="EJ1" s="189"/>
      <c r="EK1" s="189"/>
      <c r="EL1" s="189"/>
      <c r="EM1" s="189"/>
      <c r="EN1" s="189"/>
      <c r="EO1" s="189"/>
      <c r="EP1" s="189"/>
      <c r="EQ1" s="189"/>
      <c r="ER1" s="189"/>
      <c r="ES1" s="189"/>
      <c r="ET1" s="189"/>
      <c r="EU1" s="189"/>
      <c r="EV1" s="189"/>
      <c r="EW1" s="189"/>
      <c r="EX1" s="189"/>
      <c r="EY1" s="189"/>
      <c r="EZ1" s="189"/>
      <c r="FA1" s="189"/>
      <c r="FB1" s="189"/>
      <c r="FC1" s="189"/>
      <c r="FD1" s="189"/>
      <c r="FE1" s="189"/>
      <c r="FF1" s="189"/>
      <c r="FG1" s="189"/>
      <c r="FH1" s="189"/>
      <c r="FI1" s="189"/>
      <c r="FJ1" s="189"/>
      <c r="FK1" s="189"/>
      <c r="FL1" s="189"/>
      <c r="FM1" s="189"/>
      <c r="FN1" s="189"/>
      <c r="FO1" s="189"/>
      <c r="FP1" s="189"/>
      <c r="FQ1" s="190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</row>
    <row r="2" spans="1:194" ht="3.7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1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88"/>
      <c r="EC2" s="189"/>
      <c r="ED2" s="189"/>
      <c r="EE2" s="189"/>
      <c r="EF2" s="189"/>
      <c r="EG2" s="189"/>
      <c r="EH2" s="189"/>
      <c r="EI2" s="189"/>
      <c r="EJ2" s="189"/>
      <c r="EK2" s="189"/>
      <c r="EL2" s="189"/>
      <c r="EM2" s="189"/>
      <c r="EN2" s="189"/>
      <c r="EO2" s="189"/>
      <c r="EP2" s="189"/>
      <c r="EQ2" s="189"/>
      <c r="ER2" s="189"/>
      <c r="ES2" s="189"/>
      <c r="ET2" s="189"/>
      <c r="EU2" s="189"/>
      <c r="EV2" s="189"/>
      <c r="EW2" s="189"/>
      <c r="EX2" s="189"/>
      <c r="EY2" s="189"/>
      <c r="EZ2" s="189"/>
      <c r="FA2" s="189"/>
      <c r="FB2" s="189"/>
      <c r="FC2" s="189"/>
      <c r="FD2" s="189"/>
      <c r="FE2" s="189"/>
      <c r="FF2" s="189"/>
      <c r="FG2" s="189"/>
      <c r="FH2" s="189"/>
      <c r="FI2" s="189"/>
      <c r="FJ2" s="189"/>
      <c r="FK2" s="189"/>
      <c r="FL2" s="189"/>
      <c r="FM2" s="189"/>
      <c r="FN2" s="189"/>
      <c r="FO2" s="189"/>
      <c r="FP2" s="189"/>
      <c r="FQ2" s="190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</row>
    <row r="3" spans="1:194" ht="3.75" customHeight="1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1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88"/>
      <c r="EC3" s="189"/>
      <c r="ED3" s="189"/>
      <c r="EE3" s="189"/>
      <c r="EF3" s="189"/>
      <c r="EG3" s="189"/>
      <c r="EH3" s="189"/>
      <c r="EI3" s="189"/>
      <c r="EJ3" s="189"/>
      <c r="EK3" s="189"/>
      <c r="EL3" s="189"/>
      <c r="EM3" s="189"/>
      <c r="EN3" s="189"/>
      <c r="EO3" s="189"/>
      <c r="EP3" s="189"/>
      <c r="EQ3" s="189"/>
      <c r="ER3" s="189"/>
      <c r="ES3" s="189"/>
      <c r="ET3" s="189"/>
      <c r="EU3" s="189"/>
      <c r="EV3" s="189"/>
      <c r="EW3" s="189"/>
      <c r="EX3" s="189"/>
      <c r="EY3" s="189"/>
      <c r="EZ3" s="189"/>
      <c r="FA3" s="189"/>
      <c r="FB3" s="189"/>
      <c r="FC3" s="189"/>
      <c r="FD3" s="189"/>
      <c r="FE3" s="189"/>
      <c r="FF3" s="189"/>
      <c r="FG3" s="189"/>
      <c r="FH3" s="189"/>
      <c r="FI3" s="189"/>
      <c r="FJ3" s="189"/>
      <c r="FK3" s="189"/>
      <c r="FL3" s="189"/>
      <c r="FM3" s="189"/>
      <c r="FN3" s="189"/>
      <c r="FO3" s="189"/>
      <c r="FP3" s="189"/>
      <c r="FQ3" s="190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</row>
    <row r="4" spans="1:194" ht="3.75" customHeigh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1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88" t="str">
        <f>IF(表紙!$AL$45&lt;&gt;"",表紙!$AL$45,"")</f>
        <v>2.0</v>
      </c>
      <c r="EC4" s="189"/>
      <c r="ED4" s="189"/>
      <c r="EE4" s="189"/>
      <c r="EF4" s="189"/>
      <c r="EG4" s="189"/>
      <c r="EH4" s="189"/>
      <c r="EI4" s="189"/>
      <c r="EJ4" s="189"/>
      <c r="EK4" s="189"/>
      <c r="EL4" s="189"/>
      <c r="EM4" s="189"/>
      <c r="EN4" s="189"/>
      <c r="EO4" s="189"/>
      <c r="EP4" s="189"/>
      <c r="EQ4" s="189"/>
      <c r="ER4" s="189"/>
      <c r="ES4" s="189"/>
      <c r="ET4" s="189"/>
      <c r="EU4" s="189"/>
      <c r="EV4" s="189"/>
      <c r="EW4" s="189"/>
      <c r="EX4" s="189"/>
      <c r="EY4" s="189"/>
      <c r="EZ4" s="189"/>
      <c r="FA4" s="189"/>
      <c r="FB4" s="189"/>
      <c r="FC4" s="189"/>
      <c r="FD4" s="189"/>
      <c r="FE4" s="189"/>
      <c r="FF4" s="189"/>
      <c r="FG4" s="189"/>
      <c r="FH4" s="189"/>
      <c r="FI4" s="189"/>
      <c r="FJ4" s="189"/>
      <c r="FK4" s="189"/>
      <c r="FL4" s="189"/>
      <c r="FM4" s="189"/>
      <c r="FN4" s="189"/>
      <c r="FO4" s="189"/>
      <c r="FP4" s="189"/>
      <c r="FQ4" s="190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</row>
    <row r="5" spans="1:194" ht="3.75" customHeight="1">
      <c r="A5" s="199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1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88"/>
      <c r="EC5" s="189"/>
      <c r="ED5" s="189"/>
      <c r="EE5" s="189"/>
      <c r="EF5" s="189"/>
      <c r="EG5" s="189"/>
      <c r="EH5" s="189"/>
      <c r="EI5" s="189"/>
      <c r="EJ5" s="189"/>
      <c r="EK5" s="189"/>
      <c r="EL5" s="189"/>
      <c r="EM5" s="189"/>
      <c r="EN5" s="189"/>
      <c r="EO5" s="189"/>
      <c r="EP5" s="189"/>
      <c r="EQ5" s="189"/>
      <c r="ER5" s="189"/>
      <c r="ES5" s="189"/>
      <c r="ET5" s="189"/>
      <c r="EU5" s="189"/>
      <c r="EV5" s="189"/>
      <c r="EW5" s="189"/>
      <c r="EX5" s="189"/>
      <c r="EY5" s="189"/>
      <c r="EZ5" s="189"/>
      <c r="FA5" s="189"/>
      <c r="FB5" s="189"/>
      <c r="FC5" s="189"/>
      <c r="FD5" s="189"/>
      <c r="FE5" s="189"/>
      <c r="FF5" s="189"/>
      <c r="FG5" s="189"/>
      <c r="FH5" s="189"/>
      <c r="FI5" s="189"/>
      <c r="FJ5" s="189"/>
      <c r="FK5" s="189"/>
      <c r="FL5" s="189"/>
      <c r="FM5" s="189"/>
      <c r="FN5" s="189"/>
      <c r="FO5" s="189"/>
      <c r="FP5" s="189"/>
      <c r="FQ5" s="190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</row>
    <row r="6" spans="1:194" ht="3.7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4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88"/>
      <c r="EC6" s="189"/>
      <c r="ED6" s="189"/>
      <c r="EE6" s="189"/>
      <c r="EF6" s="189"/>
      <c r="EG6" s="189"/>
      <c r="EH6" s="189"/>
      <c r="EI6" s="189"/>
      <c r="EJ6" s="189"/>
      <c r="EK6" s="189"/>
      <c r="EL6" s="189"/>
      <c r="EM6" s="189"/>
      <c r="EN6" s="189"/>
      <c r="EO6" s="189"/>
      <c r="EP6" s="189"/>
      <c r="EQ6" s="189"/>
      <c r="ER6" s="189"/>
      <c r="ES6" s="189"/>
      <c r="ET6" s="189"/>
      <c r="EU6" s="189"/>
      <c r="EV6" s="189"/>
      <c r="EW6" s="189"/>
      <c r="EX6" s="189"/>
      <c r="EY6" s="189"/>
      <c r="EZ6" s="189"/>
      <c r="FA6" s="189"/>
      <c r="FB6" s="189"/>
      <c r="FC6" s="189"/>
      <c r="FD6" s="189"/>
      <c r="FE6" s="189"/>
      <c r="FF6" s="189"/>
      <c r="FG6" s="189"/>
      <c r="FH6" s="189"/>
      <c r="FI6" s="189"/>
      <c r="FJ6" s="189"/>
      <c r="FK6" s="189"/>
      <c r="FL6" s="189"/>
      <c r="FM6" s="189"/>
      <c r="FN6" s="189"/>
      <c r="FO6" s="189"/>
      <c r="FP6" s="189"/>
      <c r="FQ6" s="190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</row>
    <row r="8" spans="1:194" ht="3.75" customHeight="1">
      <c r="A8" s="185" t="s">
        <v>41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</row>
    <row r="9" spans="1:194" ht="3.75" customHeight="1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</row>
    <row r="10" spans="1:194" ht="3.75" customHeight="1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</row>
    <row r="11" spans="1:194" ht="3.75" customHeight="1">
      <c r="A11" s="130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31"/>
    </row>
    <row r="12" spans="1:194" ht="3.75" customHeight="1">
      <c r="A12" s="132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3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32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3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3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3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3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3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3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3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3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3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3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3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3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3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3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3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3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3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3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3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3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3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3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3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3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3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3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3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3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3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3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3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3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3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3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3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3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3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3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3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3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3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3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3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3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3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3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3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3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3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3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3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3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3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3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3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3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3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3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3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3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3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3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3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3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3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3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3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3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3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3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3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3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32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32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32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32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32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32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32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32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32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32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32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32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32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32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32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32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32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32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32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32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32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32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32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32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3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32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32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32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32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32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32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32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32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32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32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3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3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32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32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32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32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32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32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32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3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32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32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32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32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32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32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32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32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32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32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32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32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32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32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32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32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32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32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32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32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32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32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32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32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32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32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32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3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5" t="s">
        <v>42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</row>
    <row r="163" spans="1:150" ht="3.75" customHeight="1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</row>
    <row r="164" spans="1:150" ht="3.75" customHeight="1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</row>
    <row r="165" spans="1:150" ht="3.75" customHeight="1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6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5" t="s">
        <v>44</v>
      </c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</row>
    <row r="317" spans="1:150" ht="3.75" customHeight="1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</row>
    <row r="318" spans="1:150" ht="3.75" customHeight="1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</row>
    <row r="319" spans="1:150" ht="3.75" customHeight="1">
      <c r="A319" s="134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135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135"/>
      <c r="BT319" s="135"/>
      <c r="BU319" s="135"/>
      <c r="BV319" s="135"/>
      <c r="BW319" s="135"/>
      <c r="BX319" s="135"/>
      <c r="BY319" s="135"/>
      <c r="BZ319" s="135"/>
      <c r="CA319" s="135"/>
      <c r="CB319" s="135"/>
      <c r="CC319" s="135"/>
      <c r="CD319" s="135"/>
      <c r="CE319" s="135"/>
      <c r="CF319" s="135"/>
      <c r="CG319" s="135"/>
      <c r="CH319" s="135"/>
      <c r="CI319" s="135"/>
      <c r="CJ319" s="135"/>
      <c r="CK319" s="135"/>
      <c r="CL319" s="135"/>
      <c r="CM319" s="135"/>
      <c r="CN319" s="135"/>
      <c r="CO319" s="135"/>
      <c r="CP319" s="135"/>
      <c r="CQ319" s="135"/>
      <c r="CR319" s="136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5" t="s">
        <v>43</v>
      </c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</row>
    <row r="471" spans="1:96" ht="3.75" customHeight="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</row>
    <row r="472" spans="1:96" ht="3.75" customHeight="1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</row>
    <row r="473" spans="1:96" ht="3.75" customHeight="1">
      <c r="A473" s="134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  <c r="AI473" s="135"/>
      <c r="AJ473" s="135"/>
      <c r="AK473" s="135"/>
      <c r="AL473" s="135"/>
      <c r="AM473" s="135"/>
      <c r="AN473" s="135"/>
      <c r="AO473" s="135"/>
      <c r="AP473" s="135"/>
      <c r="AQ473" s="135"/>
      <c r="AR473" s="135"/>
      <c r="AS473" s="135"/>
      <c r="AT473" s="135"/>
      <c r="AU473" s="135"/>
      <c r="AV473" s="135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  <c r="BH473" s="135"/>
      <c r="BI473" s="135"/>
      <c r="BJ473" s="135"/>
      <c r="BK473" s="135"/>
      <c r="BL473" s="136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5" t="s">
        <v>13</v>
      </c>
      <c r="B1" s="225"/>
      <c r="C1" s="225"/>
      <c r="D1" s="225"/>
      <c r="E1" s="225"/>
      <c r="F1" s="225"/>
      <c r="G1" s="225"/>
      <c r="H1" s="225"/>
      <c r="I1" s="225"/>
      <c r="J1" s="225"/>
      <c r="K1" s="226" t="s">
        <v>5</v>
      </c>
      <c r="L1" s="226"/>
      <c r="M1" s="226"/>
      <c r="N1" s="226"/>
      <c r="O1" s="158" t="str">
        <f>IF(表紙!$AL$43&lt;&gt;"",表紙!$AL$43,"")</f>
        <v>connectyee</v>
      </c>
      <c r="P1" s="158"/>
      <c r="Q1" s="158"/>
      <c r="R1" s="158"/>
      <c r="S1" s="158"/>
      <c r="T1" s="158"/>
      <c r="U1" s="158"/>
      <c r="V1" s="158"/>
      <c r="W1" s="158"/>
      <c r="X1" s="158"/>
    </row>
    <row r="2" spans="1:52" ht="10.5" customHeight="1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6" t="s">
        <v>11</v>
      </c>
      <c r="L2" s="226"/>
      <c r="M2" s="226"/>
      <c r="N2" s="226"/>
      <c r="O2" s="159" t="str">
        <f>IF(表紙!$AL$45&lt;&gt;"",表紙!$AL$45,"")</f>
        <v>2.0</v>
      </c>
      <c r="P2" s="159"/>
      <c r="Q2" s="159"/>
      <c r="R2" s="159"/>
      <c r="S2" s="159"/>
      <c r="T2" s="159"/>
      <c r="U2" s="159"/>
      <c r="V2" s="159"/>
      <c r="W2" s="159"/>
      <c r="X2" s="159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0" t="s">
        <v>39</v>
      </c>
      <c r="B4" s="230" t="s">
        <v>28</v>
      </c>
      <c r="C4" s="230"/>
      <c r="D4" s="230"/>
      <c r="E4" s="230"/>
      <c r="F4" s="230"/>
      <c r="G4" s="231" t="s">
        <v>29</v>
      </c>
      <c r="H4" s="232"/>
      <c r="I4" s="232"/>
      <c r="J4" s="233"/>
      <c r="K4" s="205" t="s">
        <v>30</v>
      </c>
      <c r="L4" s="207"/>
      <c r="M4" s="223" t="s">
        <v>14</v>
      </c>
      <c r="N4" s="224"/>
      <c r="O4" s="205" t="s">
        <v>20</v>
      </c>
      <c r="P4" s="206"/>
      <c r="Q4" s="206"/>
      <c r="R4" s="206"/>
      <c r="S4" s="206"/>
      <c r="T4" s="207"/>
      <c r="U4" s="214" t="s">
        <v>17</v>
      </c>
      <c r="V4" s="215"/>
      <c r="W4" s="216"/>
      <c r="X4" s="214" t="s">
        <v>22</v>
      </c>
      <c r="Y4" s="215"/>
      <c r="Z4" s="216"/>
      <c r="AA4" s="205" t="s">
        <v>24</v>
      </c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7"/>
      <c r="AN4" s="205" t="s">
        <v>12</v>
      </c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7"/>
    </row>
    <row r="5" spans="1:52" ht="13.5" customHeight="1">
      <c r="A5" s="230"/>
      <c r="B5" s="230"/>
      <c r="C5" s="230"/>
      <c r="D5" s="230"/>
      <c r="E5" s="230"/>
      <c r="F5" s="230"/>
      <c r="G5" s="234"/>
      <c r="H5" s="235"/>
      <c r="I5" s="235"/>
      <c r="J5" s="236"/>
      <c r="K5" s="208"/>
      <c r="L5" s="210"/>
      <c r="M5" s="223" t="s">
        <v>19</v>
      </c>
      <c r="N5" s="224"/>
      <c r="O5" s="208"/>
      <c r="P5" s="209"/>
      <c r="Q5" s="209"/>
      <c r="R5" s="209"/>
      <c r="S5" s="209"/>
      <c r="T5" s="210"/>
      <c r="U5" s="217"/>
      <c r="V5" s="218"/>
      <c r="W5" s="219"/>
      <c r="X5" s="217"/>
      <c r="Y5" s="218"/>
      <c r="Z5" s="219"/>
      <c r="AA5" s="208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10"/>
      <c r="AN5" s="208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10"/>
    </row>
    <row r="6" spans="1:52" ht="13.5" customHeight="1">
      <c r="A6" s="230"/>
      <c r="B6" s="230"/>
      <c r="C6" s="230"/>
      <c r="D6" s="230"/>
      <c r="E6" s="230"/>
      <c r="F6" s="230"/>
      <c r="G6" s="234"/>
      <c r="H6" s="235"/>
      <c r="I6" s="235"/>
      <c r="J6" s="236"/>
      <c r="K6" s="208"/>
      <c r="L6" s="210"/>
      <c r="M6" s="223" t="s">
        <v>58</v>
      </c>
      <c r="N6" s="224"/>
      <c r="O6" s="208"/>
      <c r="P6" s="209"/>
      <c r="Q6" s="209"/>
      <c r="R6" s="209"/>
      <c r="S6" s="209"/>
      <c r="T6" s="210"/>
      <c r="U6" s="220"/>
      <c r="V6" s="221"/>
      <c r="W6" s="222"/>
      <c r="X6" s="220"/>
      <c r="Y6" s="221"/>
      <c r="Z6" s="222"/>
      <c r="AA6" s="208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10"/>
      <c r="AN6" s="208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10"/>
    </row>
    <row r="7" spans="1:52" ht="10.5" customHeight="1">
      <c r="A7" s="230"/>
      <c r="B7" s="230"/>
      <c r="C7" s="230"/>
      <c r="D7" s="230"/>
      <c r="E7" s="230"/>
      <c r="F7" s="230"/>
      <c r="G7" s="237"/>
      <c r="H7" s="238"/>
      <c r="I7" s="238"/>
      <c r="J7" s="239"/>
      <c r="K7" s="211"/>
      <c r="L7" s="213"/>
      <c r="M7" s="223" t="s">
        <v>59</v>
      </c>
      <c r="N7" s="224"/>
      <c r="O7" s="211"/>
      <c r="P7" s="212"/>
      <c r="Q7" s="212"/>
      <c r="R7" s="212"/>
      <c r="S7" s="212"/>
      <c r="T7" s="213"/>
      <c r="U7" s="106" t="s">
        <v>38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11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3"/>
      <c r="AN7" s="211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3"/>
    </row>
    <row r="8" spans="1:52">
      <c r="A8" s="245"/>
      <c r="B8" s="107"/>
      <c r="C8" s="108"/>
      <c r="D8" s="108"/>
      <c r="E8" s="108"/>
      <c r="F8" s="109"/>
      <c r="G8" s="107"/>
      <c r="H8" s="108"/>
      <c r="I8" s="108"/>
      <c r="J8" s="108"/>
      <c r="K8" s="248"/>
      <c r="L8" s="249"/>
      <c r="M8" s="243"/>
      <c r="N8" s="244"/>
      <c r="O8" s="107"/>
      <c r="P8" s="108"/>
      <c r="Q8" s="108"/>
      <c r="R8" s="108"/>
      <c r="S8" s="108"/>
      <c r="T8" s="109"/>
      <c r="U8" s="240"/>
      <c r="V8" s="240"/>
      <c r="W8" s="240"/>
      <c r="X8" s="240"/>
      <c r="Y8" s="240"/>
      <c r="Z8" s="240"/>
      <c r="AA8" s="107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46"/>
      <c r="B9" s="110"/>
      <c r="C9" s="111"/>
      <c r="D9" s="111"/>
      <c r="E9" s="111"/>
      <c r="F9" s="112"/>
      <c r="G9" s="110"/>
      <c r="H9" s="111"/>
      <c r="I9" s="111"/>
      <c r="J9" s="111"/>
      <c r="K9" s="250"/>
      <c r="L9" s="251"/>
      <c r="M9" s="243"/>
      <c r="N9" s="244"/>
      <c r="O9" s="110"/>
      <c r="P9" s="111"/>
      <c r="Q9" s="111"/>
      <c r="R9" s="111"/>
      <c r="S9" s="111"/>
      <c r="T9" s="112"/>
      <c r="U9" s="241"/>
      <c r="V9" s="241"/>
      <c r="W9" s="241"/>
      <c r="X9" s="241"/>
      <c r="Y9" s="241"/>
      <c r="Z9" s="241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46"/>
      <c r="B10" s="110"/>
      <c r="C10" s="111"/>
      <c r="D10" s="111"/>
      <c r="E10" s="111"/>
      <c r="F10" s="112"/>
      <c r="G10" s="110"/>
      <c r="H10" s="111"/>
      <c r="I10" s="111"/>
      <c r="J10" s="111"/>
      <c r="K10" s="250"/>
      <c r="L10" s="251"/>
      <c r="M10" s="243"/>
      <c r="N10" s="244"/>
      <c r="O10" s="110"/>
      <c r="P10" s="111"/>
      <c r="Q10" s="111"/>
      <c r="R10" s="111"/>
      <c r="S10" s="111"/>
      <c r="T10" s="112"/>
      <c r="U10" s="241"/>
      <c r="V10" s="241"/>
      <c r="W10" s="241"/>
      <c r="X10" s="241"/>
      <c r="Y10" s="241"/>
      <c r="Z10" s="241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47"/>
      <c r="B11" s="113"/>
      <c r="C11" s="114"/>
      <c r="D11" s="114"/>
      <c r="E11" s="114"/>
      <c r="F11" s="115"/>
      <c r="G11" s="113"/>
      <c r="H11" s="114"/>
      <c r="I11" s="114"/>
      <c r="J11" s="114"/>
      <c r="K11" s="252"/>
      <c r="L11" s="253"/>
      <c r="M11" s="243"/>
      <c r="N11" s="244"/>
      <c r="O11" s="113"/>
      <c r="P11" s="114"/>
      <c r="Q11" s="114"/>
      <c r="R11" s="114"/>
      <c r="S11" s="114"/>
      <c r="T11" s="115"/>
      <c r="U11" s="242"/>
      <c r="V11" s="242"/>
      <c r="W11" s="242"/>
      <c r="X11" s="242"/>
      <c r="Y11" s="242"/>
      <c r="Z11" s="242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5"/>
      <c r="B12" s="107"/>
      <c r="C12" s="108"/>
      <c r="D12" s="108"/>
      <c r="E12" s="108"/>
      <c r="F12" s="109"/>
      <c r="G12" s="107"/>
      <c r="H12" s="108"/>
      <c r="I12" s="108"/>
      <c r="J12" s="108"/>
      <c r="K12" s="248"/>
      <c r="L12" s="249"/>
      <c r="M12" s="243"/>
      <c r="N12" s="244"/>
      <c r="O12" s="107"/>
      <c r="P12" s="108"/>
      <c r="Q12" s="108"/>
      <c r="R12" s="108"/>
      <c r="S12" s="108"/>
      <c r="T12" s="109"/>
      <c r="U12" s="240"/>
      <c r="V12" s="240"/>
      <c r="W12" s="240"/>
      <c r="X12" s="240"/>
      <c r="Y12" s="240"/>
      <c r="Z12" s="240"/>
      <c r="AA12" s="107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46"/>
      <c r="B13" s="110"/>
      <c r="C13" s="111"/>
      <c r="D13" s="111"/>
      <c r="E13" s="111"/>
      <c r="F13" s="112"/>
      <c r="G13" s="110"/>
      <c r="H13" s="111"/>
      <c r="I13" s="111"/>
      <c r="J13" s="111"/>
      <c r="K13" s="250"/>
      <c r="L13" s="251"/>
      <c r="M13" s="243"/>
      <c r="N13" s="244"/>
      <c r="O13" s="110"/>
      <c r="P13" s="111"/>
      <c r="Q13" s="111"/>
      <c r="R13" s="111"/>
      <c r="S13" s="111"/>
      <c r="T13" s="112"/>
      <c r="U13" s="241"/>
      <c r="V13" s="241"/>
      <c r="W13" s="241"/>
      <c r="X13" s="241"/>
      <c r="Y13" s="241"/>
      <c r="Z13" s="241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46"/>
      <c r="B14" s="110"/>
      <c r="C14" s="111"/>
      <c r="D14" s="111"/>
      <c r="E14" s="111"/>
      <c r="F14" s="112"/>
      <c r="G14" s="110"/>
      <c r="H14" s="111"/>
      <c r="I14" s="111"/>
      <c r="J14" s="111"/>
      <c r="K14" s="250"/>
      <c r="L14" s="251"/>
      <c r="M14" s="243"/>
      <c r="N14" s="244"/>
      <c r="O14" s="110"/>
      <c r="P14" s="111"/>
      <c r="Q14" s="111"/>
      <c r="R14" s="111"/>
      <c r="S14" s="111"/>
      <c r="T14" s="112"/>
      <c r="U14" s="241"/>
      <c r="V14" s="241"/>
      <c r="W14" s="241"/>
      <c r="X14" s="241"/>
      <c r="Y14" s="241"/>
      <c r="Z14" s="241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47"/>
      <c r="B15" s="113"/>
      <c r="C15" s="114"/>
      <c r="D15" s="114"/>
      <c r="E15" s="114"/>
      <c r="F15" s="115"/>
      <c r="G15" s="113"/>
      <c r="H15" s="114"/>
      <c r="I15" s="114"/>
      <c r="J15" s="114"/>
      <c r="K15" s="252"/>
      <c r="L15" s="253"/>
      <c r="M15" s="243"/>
      <c r="N15" s="244"/>
      <c r="O15" s="113"/>
      <c r="P15" s="114"/>
      <c r="Q15" s="114"/>
      <c r="R15" s="114"/>
      <c r="S15" s="114"/>
      <c r="T15" s="115"/>
      <c r="U15" s="242"/>
      <c r="V15" s="242"/>
      <c r="W15" s="242"/>
      <c r="X15" s="242"/>
      <c r="Y15" s="242"/>
      <c r="Z15" s="242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5"/>
      <c r="B16" s="107"/>
      <c r="C16" s="108"/>
      <c r="D16" s="108"/>
      <c r="E16" s="108"/>
      <c r="F16" s="109"/>
      <c r="G16" s="107"/>
      <c r="H16" s="108"/>
      <c r="I16" s="108"/>
      <c r="J16" s="108"/>
      <c r="K16" s="248"/>
      <c r="L16" s="249"/>
      <c r="M16" s="243"/>
      <c r="N16" s="244"/>
      <c r="O16" s="107"/>
      <c r="P16" s="108"/>
      <c r="Q16" s="108"/>
      <c r="R16" s="108"/>
      <c r="S16" s="108"/>
      <c r="T16" s="109"/>
      <c r="U16" s="240"/>
      <c r="V16" s="240"/>
      <c r="W16" s="240"/>
      <c r="X16" s="240"/>
      <c r="Y16" s="240"/>
      <c r="Z16" s="240"/>
      <c r="AA16" s="107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46"/>
      <c r="B17" s="110"/>
      <c r="C17" s="111"/>
      <c r="D17" s="111"/>
      <c r="E17" s="111"/>
      <c r="F17" s="112"/>
      <c r="G17" s="110"/>
      <c r="H17" s="111"/>
      <c r="I17" s="111"/>
      <c r="J17" s="111"/>
      <c r="K17" s="250"/>
      <c r="L17" s="251"/>
      <c r="M17" s="243"/>
      <c r="N17" s="244"/>
      <c r="O17" s="110"/>
      <c r="P17" s="111"/>
      <c r="Q17" s="111"/>
      <c r="R17" s="111"/>
      <c r="S17" s="111"/>
      <c r="T17" s="112"/>
      <c r="U17" s="241"/>
      <c r="V17" s="241"/>
      <c r="W17" s="241"/>
      <c r="X17" s="241"/>
      <c r="Y17" s="241"/>
      <c r="Z17" s="241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46"/>
      <c r="B18" s="110"/>
      <c r="C18" s="111"/>
      <c r="D18" s="111"/>
      <c r="E18" s="111"/>
      <c r="F18" s="112"/>
      <c r="G18" s="110"/>
      <c r="H18" s="111"/>
      <c r="I18" s="111"/>
      <c r="J18" s="111"/>
      <c r="K18" s="250"/>
      <c r="L18" s="251"/>
      <c r="M18" s="243"/>
      <c r="N18" s="244"/>
      <c r="O18" s="110"/>
      <c r="P18" s="111"/>
      <c r="Q18" s="111"/>
      <c r="R18" s="111"/>
      <c r="S18" s="111"/>
      <c r="T18" s="112"/>
      <c r="U18" s="241"/>
      <c r="V18" s="241"/>
      <c r="W18" s="241"/>
      <c r="X18" s="241"/>
      <c r="Y18" s="241"/>
      <c r="Z18" s="241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47"/>
      <c r="B19" s="113"/>
      <c r="C19" s="114"/>
      <c r="D19" s="114"/>
      <c r="E19" s="114"/>
      <c r="F19" s="115"/>
      <c r="G19" s="113"/>
      <c r="H19" s="114"/>
      <c r="I19" s="114"/>
      <c r="J19" s="114"/>
      <c r="K19" s="252"/>
      <c r="L19" s="253"/>
      <c r="M19" s="243"/>
      <c r="N19" s="244"/>
      <c r="O19" s="113"/>
      <c r="P19" s="114"/>
      <c r="Q19" s="114"/>
      <c r="R19" s="114"/>
      <c r="S19" s="114"/>
      <c r="T19" s="115"/>
      <c r="U19" s="242"/>
      <c r="V19" s="242"/>
      <c r="W19" s="242"/>
      <c r="X19" s="242"/>
      <c r="Y19" s="242"/>
      <c r="Z19" s="242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45"/>
      <c r="B20" s="107"/>
      <c r="C20" s="108"/>
      <c r="D20" s="108"/>
      <c r="E20" s="108"/>
      <c r="F20" s="109"/>
      <c r="G20" s="107"/>
      <c r="H20" s="108"/>
      <c r="I20" s="108"/>
      <c r="J20" s="108"/>
      <c r="K20" s="248"/>
      <c r="L20" s="249"/>
      <c r="M20" s="243"/>
      <c r="N20" s="244"/>
      <c r="O20" s="107"/>
      <c r="P20" s="108"/>
      <c r="Q20" s="108"/>
      <c r="R20" s="108"/>
      <c r="S20" s="108"/>
      <c r="T20" s="109"/>
      <c r="U20" s="240"/>
      <c r="V20" s="240"/>
      <c r="W20" s="240"/>
      <c r="X20" s="240"/>
      <c r="Y20" s="240"/>
      <c r="Z20" s="240"/>
      <c r="AA20" s="107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46"/>
      <c r="B21" s="110"/>
      <c r="C21" s="111"/>
      <c r="D21" s="111"/>
      <c r="E21" s="111"/>
      <c r="F21" s="112"/>
      <c r="G21" s="110"/>
      <c r="H21" s="111"/>
      <c r="I21" s="111"/>
      <c r="J21" s="111"/>
      <c r="K21" s="250"/>
      <c r="L21" s="251"/>
      <c r="M21" s="243"/>
      <c r="N21" s="244"/>
      <c r="O21" s="110"/>
      <c r="P21" s="111"/>
      <c r="Q21" s="111"/>
      <c r="R21" s="111"/>
      <c r="S21" s="111"/>
      <c r="T21" s="112"/>
      <c r="U21" s="241"/>
      <c r="V21" s="241"/>
      <c r="W21" s="241"/>
      <c r="X21" s="241"/>
      <c r="Y21" s="241"/>
      <c r="Z21" s="241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46"/>
      <c r="B22" s="110"/>
      <c r="C22" s="111"/>
      <c r="D22" s="111"/>
      <c r="E22" s="111"/>
      <c r="F22" s="112"/>
      <c r="G22" s="110"/>
      <c r="H22" s="111"/>
      <c r="I22" s="111"/>
      <c r="J22" s="111"/>
      <c r="K22" s="250"/>
      <c r="L22" s="251"/>
      <c r="M22" s="243"/>
      <c r="N22" s="244"/>
      <c r="O22" s="110"/>
      <c r="P22" s="111"/>
      <c r="Q22" s="111"/>
      <c r="R22" s="111"/>
      <c r="S22" s="111"/>
      <c r="T22" s="112"/>
      <c r="U22" s="241"/>
      <c r="V22" s="241"/>
      <c r="W22" s="241"/>
      <c r="X22" s="241"/>
      <c r="Y22" s="241"/>
      <c r="Z22" s="241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47"/>
      <c r="B23" s="113"/>
      <c r="C23" s="114"/>
      <c r="D23" s="114"/>
      <c r="E23" s="114"/>
      <c r="F23" s="115"/>
      <c r="G23" s="113"/>
      <c r="H23" s="114"/>
      <c r="I23" s="114"/>
      <c r="J23" s="114"/>
      <c r="K23" s="252"/>
      <c r="L23" s="253"/>
      <c r="M23" s="243"/>
      <c r="N23" s="244"/>
      <c r="O23" s="113"/>
      <c r="P23" s="114"/>
      <c r="Q23" s="114"/>
      <c r="R23" s="114"/>
      <c r="S23" s="114"/>
      <c r="T23" s="115"/>
      <c r="U23" s="242"/>
      <c r="V23" s="242"/>
      <c r="W23" s="242"/>
      <c r="X23" s="242"/>
      <c r="Y23" s="242"/>
      <c r="Z23" s="242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5"/>
      <c r="B24" s="107"/>
      <c r="C24" s="108"/>
      <c r="D24" s="108"/>
      <c r="E24" s="108"/>
      <c r="F24" s="109"/>
      <c r="G24" s="107"/>
      <c r="H24" s="108"/>
      <c r="I24" s="108"/>
      <c r="J24" s="108"/>
      <c r="K24" s="248"/>
      <c r="L24" s="249"/>
      <c r="M24" s="243"/>
      <c r="N24" s="244"/>
      <c r="O24" s="107"/>
      <c r="P24" s="108"/>
      <c r="Q24" s="108"/>
      <c r="R24" s="108"/>
      <c r="S24" s="108"/>
      <c r="T24" s="109"/>
      <c r="U24" s="240"/>
      <c r="V24" s="240"/>
      <c r="W24" s="240"/>
      <c r="X24" s="240"/>
      <c r="Y24" s="240"/>
      <c r="Z24" s="240"/>
      <c r="AA24" s="107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46"/>
      <c r="B25" s="110"/>
      <c r="C25" s="111"/>
      <c r="D25" s="111"/>
      <c r="E25" s="111"/>
      <c r="F25" s="112"/>
      <c r="G25" s="110"/>
      <c r="H25" s="111"/>
      <c r="I25" s="111"/>
      <c r="J25" s="111"/>
      <c r="K25" s="250"/>
      <c r="L25" s="251"/>
      <c r="M25" s="243"/>
      <c r="N25" s="244"/>
      <c r="O25" s="110"/>
      <c r="P25" s="111"/>
      <c r="Q25" s="111"/>
      <c r="R25" s="111"/>
      <c r="S25" s="111"/>
      <c r="T25" s="112"/>
      <c r="U25" s="241"/>
      <c r="V25" s="241"/>
      <c r="W25" s="241"/>
      <c r="X25" s="241"/>
      <c r="Y25" s="241"/>
      <c r="Z25" s="241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46"/>
      <c r="B26" s="110"/>
      <c r="C26" s="111"/>
      <c r="D26" s="111"/>
      <c r="E26" s="111"/>
      <c r="F26" s="112"/>
      <c r="G26" s="110"/>
      <c r="H26" s="111"/>
      <c r="I26" s="111"/>
      <c r="J26" s="111"/>
      <c r="K26" s="250"/>
      <c r="L26" s="251"/>
      <c r="M26" s="243"/>
      <c r="N26" s="244"/>
      <c r="O26" s="110"/>
      <c r="P26" s="111"/>
      <c r="Q26" s="111"/>
      <c r="R26" s="111"/>
      <c r="S26" s="111"/>
      <c r="T26" s="112"/>
      <c r="U26" s="241"/>
      <c r="V26" s="241"/>
      <c r="W26" s="241"/>
      <c r="X26" s="241"/>
      <c r="Y26" s="241"/>
      <c r="Z26" s="241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47"/>
      <c r="B27" s="113"/>
      <c r="C27" s="114"/>
      <c r="D27" s="114"/>
      <c r="E27" s="114"/>
      <c r="F27" s="115"/>
      <c r="G27" s="113"/>
      <c r="H27" s="114"/>
      <c r="I27" s="114"/>
      <c r="J27" s="114"/>
      <c r="K27" s="252"/>
      <c r="L27" s="253"/>
      <c r="M27" s="243"/>
      <c r="N27" s="244"/>
      <c r="O27" s="113"/>
      <c r="P27" s="114"/>
      <c r="Q27" s="114"/>
      <c r="R27" s="114"/>
      <c r="S27" s="114"/>
      <c r="T27" s="115"/>
      <c r="U27" s="242"/>
      <c r="V27" s="242"/>
      <c r="W27" s="242"/>
      <c r="X27" s="242"/>
      <c r="Y27" s="242"/>
      <c r="Z27" s="242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45"/>
      <c r="B28" s="107"/>
      <c r="C28" s="108"/>
      <c r="D28" s="108"/>
      <c r="E28" s="108"/>
      <c r="F28" s="109"/>
      <c r="G28" s="107"/>
      <c r="H28" s="108"/>
      <c r="I28" s="108"/>
      <c r="J28" s="108"/>
      <c r="K28" s="248"/>
      <c r="L28" s="249"/>
      <c r="M28" s="243"/>
      <c r="N28" s="244"/>
      <c r="O28" s="107"/>
      <c r="P28" s="108"/>
      <c r="Q28" s="108"/>
      <c r="R28" s="108"/>
      <c r="S28" s="108"/>
      <c r="T28" s="109"/>
      <c r="U28" s="240"/>
      <c r="V28" s="240"/>
      <c r="W28" s="240"/>
      <c r="X28" s="240"/>
      <c r="Y28" s="240"/>
      <c r="Z28" s="240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46"/>
      <c r="B29" s="110"/>
      <c r="C29" s="111"/>
      <c r="D29" s="111"/>
      <c r="E29" s="111"/>
      <c r="F29" s="112"/>
      <c r="G29" s="110"/>
      <c r="H29" s="111"/>
      <c r="I29" s="111"/>
      <c r="J29" s="111"/>
      <c r="K29" s="250"/>
      <c r="L29" s="251"/>
      <c r="M29" s="243"/>
      <c r="N29" s="244"/>
      <c r="O29" s="110"/>
      <c r="P29" s="111"/>
      <c r="Q29" s="111"/>
      <c r="R29" s="111"/>
      <c r="S29" s="111"/>
      <c r="T29" s="112"/>
      <c r="U29" s="241"/>
      <c r="V29" s="241"/>
      <c r="W29" s="241"/>
      <c r="X29" s="241"/>
      <c r="Y29" s="241"/>
      <c r="Z29" s="241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246"/>
      <c r="B30" s="110"/>
      <c r="C30" s="111"/>
      <c r="D30" s="111"/>
      <c r="E30" s="111"/>
      <c r="F30" s="112"/>
      <c r="G30" s="110"/>
      <c r="H30" s="111"/>
      <c r="I30" s="111"/>
      <c r="J30" s="111"/>
      <c r="K30" s="250"/>
      <c r="L30" s="251"/>
      <c r="M30" s="243"/>
      <c r="N30" s="244"/>
      <c r="O30" s="110"/>
      <c r="P30" s="111"/>
      <c r="Q30" s="111"/>
      <c r="R30" s="111"/>
      <c r="S30" s="111"/>
      <c r="T30" s="112"/>
      <c r="U30" s="241"/>
      <c r="V30" s="241"/>
      <c r="W30" s="241"/>
      <c r="X30" s="241"/>
      <c r="Y30" s="241"/>
      <c r="Z30" s="241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 customHeight="1">
      <c r="A31" s="247"/>
      <c r="B31" s="113"/>
      <c r="C31" s="114"/>
      <c r="D31" s="114"/>
      <c r="E31" s="114"/>
      <c r="F31" s="115"/>
      <c r="G31" s="113"/>
      <c r="H31" s="114"/>
      <c r="I31" s="114"/>
      <c r="J31" s="114"/>
      <c r="K31" s="252"/>
      <c r="L31" s="253"/>
      <c r="M31" s="243"/>
      <c r="N31" s="244"/>
      <c r="O31" s="113"/>
      <c r="P31" s="114"/>
      <c r="Q31" s="114"/>
      <c r="R31" s="114"/>
      <c r="S31" s="114"/>
      <c r="T31" s="115"/>
      <c r="U31" s="242"/>
      <c r="V31" s="242"/>
      <c r="W31" s="242"/>
      <c r="X31" s="242"/>
      <c r="Y31" s="242"/>
      <c r="Z31" s="242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45"/>
      <c r="B32" s="107"/>
      <c r="C32" s="108"/>
      <c r="D32" s="108"/>
      <c r="E32" s="108"/>
      <c r="F32" s="109"/>
      <c r="G32" s="107"/>
      <c r="H32" s="108"/>
      <c r="I32" s="108"/>
      <c r="J32" s="108"/>
      <c r="K32" s="248"/>
      <c r="L32" s="249"/>
      <c r="M32" s="243"/>
      <c r="N32" s="244"/>
      <c r="O32" s="107"/>
      <c r="P32" s="108"/>
      <c r="Q32" s="108"/>
      <c r="R32" s="108"/>
      <c r="S32" s="108"/>
      <c r="T32" s="109"/>
      <c r="U32" s="240"/>
      <c r="V32" s="240"/>
      <c r="W32" s="240"/>
      <c r="X32" s="240"/>
      <c r="Y32" s="240"/>
      <c r="Z32" s="240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46"/>
      <c r="B33" s="110"/>
      <c r="C33" s="111"/>
      <c r="D33" s="111"/>
      <c r="E33" s="111"/>
      <c r="F33" s="112"/>
      <c r="G33" s="110"/>
      <c r="H33" s="111"/>
      <c r="I33" s="111"/>
      <c r="J33" s="111"/>
      <c r="K33" s="250"/>
      <c r="L33" s="251"/>
      <c r="M33" s="243"/>
      <c r="N33" s="244"/>
      <c r="O33" s="110"/>
      <c r="P33" s="111"/>
      <c r="Q33" s="111"/>
      <c r="R33" s="111"/>
      <c r="S33" s="111"/>
      <c r="T33" s="112"/>
      <c r="U33" s="241"/>
      <c r="V33" s="241"/>
      <c r="W33" s="241"/>
      <c r="X33" s="241"/>
      <c r="Y33" s="241"/>
      <c r="Z33" s="241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46"/>
      <c r="B34" s="110"/>
      <c r="C34" s="111"/>
      <c r="D34" s="111"/>
      <c r="E34" s="111"/>
      <c r="F34" s="112"/>
      <c r="G34" s="110"/>
      <c r="H34" s="111"/>
      <c r="I34" s="111"/>
      <c r="J34" s="111"/>
      <c r="K34" s="250"/>
      <c r="L34" s="251"/>
      <c r="M34" s="243"/>
      <c r="N34" s="244"/>
      <c r="O34" s="110"/>
      <c r="P34" s="111"/>
      <c r="Q34" s="111"/>
      <c r="R34" s="111"/>
      <c r="S34" s="111"/>
      <c r="T34" s="112"/>
      <c r="U34" s="241"/>
      <c r="V34" s="241"/>
      <c r="W34" s="241"/>
      <c r="X34" s="241"/>
      <c r="Y34" s="241"/>
      <c r="Z34" s="241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47"/>
      <c r="B35" s="113"/>
      <c r="C35" s="114"/>
      <c r="D35" s="114"/>
      <c r="E35" s="114"/>
      <c r="F35" s="115"/>
      <c r="G35" s="113"/>
      <c r="H35" s="114"/>
      <c r="I35" s="114"/>
      <c r="J35" s="114"/>
      <c r="K35" s="252"/>
      <c r="L35" s="253"/>
      <c r="M35" s="243"/>
      <c r="N35" s="244"/>
      <c r="O35" s="113"/>
      <c r="P35" s="114"/>
      <c r="Q35" s="114"/>
      <c r="R35" s="114"/>
      <c r="S35" s="114"/>
      <c r="T35" s="115"/>
      <c r="U35" s="242"/>
      <c r="V35" s="242"/>
      <c r="W35" s="242"/>
      <c r="X35" s="242"/>
      <c r="Y35" s="242"/>
      <c r="Z35" s="242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5"/>
      <c r="B36" s="107"/>
      <c r="C36" s="108"/>
      <c r="D36" s="108"/>
      <c r="E36" s="108"/>
      <c r="F36" s="109"/>
      <c r="G36" s="107"/>
      <c r="H36" s="108"/>
      <c r="I36" s="108"/>
      <c r="J36" s="108"/>
      <c r="K36" s="248"/>
      <c r="L36" s="249"/>
      <c r="M36" s="243"/>
      <c r="N36" s="244"/>
      <c r="O36" s="107"/>
      <c r="P36" s="108"/>
      <c r="Q36" s="108"/>
      <c r="R36" s="108"/>
      <c r="S36" s="108"/>
      <c r="T36" s="109"/>
      <c r="U36" s="240"/>
      <c r="V36" s="240"/>
      <c r="W36" s="240"/>
      <c r="X36" s="240"/>
      <c r="Y36" s="240"/>
      <c r="Z36" s="240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46"/>
      <c r="B37" s="110"/>
      <c r="C37" s="111"/>
      <c r="D37" s="111"/>
      <c r="E37" s="111"/>
      <c r="F37" s="112"/>
      <c r="G37" s="110"/>
      <c r="H37" s="111"/>
      <c r="I37" s="111"/>
      <c r="J37" s="111"/>
      <c r="K37" s="250"/>
      <c r="L37" s="251"/>
      <c r="M37" s="243"/>
      <c r="N37" s="244"/>
      <c r="O37" s="110"/>
      <c r="P37" s="111"/>
      <c r="Q37" s="111"/>
      <c r="R37" s="111"/>
      <c r="S37" s="111"/>
      <c r="T37" s="112"/>
      <c r="U37" s="241"/>
      <c r="V37" s="241"/>
      <c r="W37" s="241"/>
      <c r="X37" s="241"/>
      <c r="Y37" s="241"/>
      <c r="Z37" s="241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46"/>
      <c r="B38" s="110"/>
      <c r="C38" s="111"/>
      <c r="D38" s="111"/>
      <c r="E38" s="111"/>
      <c r="F38" s="112"/>
      <c r="G38" s="110"/>
      <c r="H38" s="111"/>
      <c r="I38" s="111"/>
      <c r="J38" s="111"/>
      <c r="K38" s="250"/>
      <c r="L38" s="251"/>
      <c r="M38" s="243"/>
      <c r="N38" s="244"/>
      <c r="O38" s="110"/>
      <c r="P38" s="111"/>
      <c r="Q38" s="111"/>
      <c r="R38" s="111"/>
      <c r="S38" s="111"/>
      <c r="T38" s="112"/>
      <c r="U38" s="241"/>
      <c r="V38" s="241"/>
      <c r="W38" s="241"/>
      <c r="X38" s="241"/>
      <c r="Y38" s="241"/>
      <c r="Z38" s="241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47"/>
      <c r="B39" s="113"/>
      <c r="C39" s="114"/>
      <c r="D39" s="114"/>
      <c r="E39" s="114"/>
      <c r="F39" s="115"/>
      <c r="G39" s="113"/>
      <c r="H39" s="114"/>
      <c r="I39" s="114"/>
      <c r="J39" s="114"/>
      <c r="K39" s="252"/>
      <c r="L39" s="253"/>
      <c r="M39" s="243"/>
      <c r="N39" s="244"/>
      <c r="O39" s="113"/>
      <c r="P39" s="114"/>
      <c r="Q39" s="114"/>
      <c r="R39" s="114"/>
      <c r="S39" s="114"/>
      <c r="T39" s="115"/>
      <c r="U39" s="242"/>
      <c r="V39" s="242"/>
      <c r="W39" s="242"/>
      <c r="X39" s="242"/>
      <c r="Y39" s="242"/>
      <c r="Z39" s="242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5"/>
      <c r="B40" s="107"/>
      <c r="C40" s="108"/>
      <c r="D40" s="108"/>
      <c r="E40" s="108"/>
      <c r="F40" s="109"/>
      <c r="G40" s="107"/>
      <c r="H40" s="108"/>
      <c r="I40" s="108"/>
      <c r="J40" s="108"/>
      <c r="K40" s="248"/>
      <c r="L40" s="249"/>
      <c r="M40" s="243"/>
      <c r="N40" s="244"/>
      <c r="O40" s="107"/>
      <c r="P40" s="108"/>
      <c r="Q40" s="108"/>
      <c r="R40" s="108"/>
      <c r="S40" s="108"/>
      <c r="T40" s="109"/>
      <c r="U40" s="240"/>
      <c r="V40" s="240"/>
      <c r="W40" s="240"/>
      <c r="X40" s="240"/>
      <c r="Y40" s="240"/>
      <c r="Z40" s="240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46"/>
      <c r="B41" s="110"/>
      <c r="C41" s="111"/>
      <c r="D41" s="111"/>
      <c r="E41" s="111"/>
      <c r="F41" s="112"/>
      <c r="G41" s="110"/>
      <c r="H41" s="111"/>
      <c r="I41" s="111"/>
      <c r="J41" s="111"/>
      <c r="K41" s="250"/>
      <c r="L41" s="251"/>
      <c r="M41" s="243"/>
      <c r="N41" s="244"/>
      <c r="O41" s="110"/>
      <c r="P41" s="111"/>
      <c r="Q41" s="111"/>
      <c r="R41" s="111"/>
      <c r="S41" s="111"/>
      <c r="T41" s="112"/>
      <c r="U41" s="241"/>
      <c r="V41" s="241"/>
      <c r="W41" s="241"/>
      <c r="X41" s="241"/>
      <c r="Y41" s="241"/>
      <c r="Z41" s="241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46"/>
      <c r="B42" s="110"/>
      <c r="C42" s="111"/>
      <c r="D42" s="111"/>
      <c r="E42" s="111"/>
      <c r="F42" s="112"/>
      <c r="G42" s="110"/>
      <c r="H42" s="111"/>
      <c r="I42" s="111"/>
      <c r="J42" s="111"/>
      <c r="K42" s="250"/>
      <c r="L42" s="251"/>
      <c r="M42" s="243"/>
      <c r="N42" s="244"/>
      <c r="O42" s="110"/>
      <c r="P42" s="111"/>
      <c r="Q42" s="111"/>
      <c r="R42" s="111"/>
      <c r="S42" s="111"/>
      <c r="T42" s="112"/>
      <c r="U42" s="241"/>
      <c r="V42" s="241"/>
      <c r="W42" s="241"/>
      <c r="X42" s="241"/>
      <c r="Y42" s="241"/>
      <c r="Z42" s="241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47"/>
      <c r="B43" s="113"/>
      <c r="C43" s="114"/>
      <c r="D43" s="114"/>
      <c r="E43" s="114"/>
      <c r="F43" s="115"/>
      <c r="G43" s="113"/>
      <c r="H43" s="114"/>
      <c r="I43" s="114"/>
      <c r="J43" s="114"/>
      <c r="K43" s="252"/>
      <c r="L43" s="253"/>
      <c r="M43" s="243"/>
      <c r="N43" s="244"/>
      <c r="O43" s="113"/>
      <c r="P43" s="114"/>
      <c r="Q43" s="114"/>
      <c r="R43" s="114"/>
      <c r="S43" s="114"/>
      <c r="T43" s="115"/>
      <c r="U43" s="242"/>
      <c r="V43" s="242"/>
      <c r="W43" s="242"/>
      <c r="X43" s="242"/>
      <c r="Y43" s="242"/>
      <c r="Z43" s="242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5"/>
      <c r="B44" s="107"/>
      <c r="C44" s="108"/>
      <c r="D44" s="108"/>
      <c r="E44" s="108"/>
      <c r="F44" s="109"/>
      <c r="G44" s="107"/>
      <c r="H44" s="108"/>
      <c r="I44" s="108"/>
      <c r="J44" s="108"/>
      <c r="K44" s="248"/>
      <c r="L44" s="249"/>
      <c r="M44" s="243"/>
      <c r="N44" s="244"/>
      <c r="O44" s="107"/>
      <c r="P44" s="108"/>
      <c r="Q44" s="108"/>
      <c r="R44" s="108"/>
      <c r="S44" s="108"/>
      <c r="T44" s="109"/>
      <c r="U44" s="240"/>
      <c r="V44" s="240"/>
      <c r="W44" s="240"/>
      <c r="X44" s="240"/>
      <c r="Y44" s="240"/>
      <c r="Z44" s="240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46"/>
      <c r="B45" s="110"/>
      <c r="C45" s="111"/>
      <c r="D45" s="111"/>
      <c r="E45" s="111"/>
      <c r="F45" s="112"/>
      <c r="G45" s="110"/>
      <c r="H45" s="111"/>
      <c r="I45" s="111"/>
      <c r="J45" s="111"/>
      <c r="K45" s="250"/>
      <c r="L45" s="251"/>
      <c r="M45" s="243"/>
      <c r="N45" s="244"/>
      <c r="O45" s="110"/>
      <c r="P45" s="111"/>
      <c r="Q45" s="111"/>
      <c r="R45" s="111"/>
      <c r="S45" s="111"/>
      <c r="T45" s="112"/>
      <c r="U45" s="241"/>
      <c r="V45" s="241"/>
      <c r="W45" s="241"/>
      <c r="X45" s="241"/>
      <c r="Y45" s="241"/>
      <c r="Z45" s="241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46"/>
      <c r="B46" s="110"/>
      <c r="C46" s="111"/>
      <c r="D46" s="111"/>
      <c r="E46" s="111"/>
      <c r="F46" s="112"/>
      <c r="G46" s="110"/>
      <c r="H46" s="111"/>
      <c r="I46" s="111"/>
      <c r="J46" s="111"/>
      <c r="K46" s="250"/>
      <c r="L46" s="251"/>
      <c r="M46" s="243"/>
      <c r="N46" s="244"/>
      <c r="O46" s="110"/>
      <c r="P46" s="111"/>
      <c r="Q46" s="111"/>
      <c r="R46" s="111"/>
      <c r="S46" s="111"/>
      <c r="T46" s="112"/>
      <c r="U46" s="241"/>
      <c r="V46" s="241"/>
      <c r="W46" s="241"/>
      <c r="X46" s="241"/>
      <c r="Y46" s="241"/>
      <c r="Z46" s="241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47"/>
      <c r="B47" s="113"/>
      <c r="C47" s="114"/>
      <c r="D47" s="114"/>
      <c r="E47" s="114"/>
      <c r="F47" s="115"/>
      <c r="G47" s="113"/>
      <c r="H47" s="114"/>
      <c r="I47" s="114"/>
      <c r="J47" s="114"/>
      <c r="K47" s="252"/>
      <c r="L47" s="253"/>
      <c r="M47" s="243"/>
      <c r="N47" s="244"/>
      <c r="O47" s="113"/>
      <c r="P47" s="114"/>
      <c r="Q47" s="114"/>
      <c r="R47" s="114"/>
      <c r="S47" s="114"/>
      <c r="T47" s="115"/>
      <c r="U47" s="242"/>
      <c r="V47" s="242"/>
      <c r="W47" s="242"/>
      <c r="X47" s="242"/>
      <c r="Y47" s="242"/>
      <c r="Z47" s="242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5"/>
      <c r="B48" s="107"/>
      <c r="C48" s="108"/>
      <c r="D48" s="108"/>
      <c r="E48" s="108"/>
      <c r="F48" s="109"/>
      <c r="G48" s="107"/>
      <c r="H48" s="108"/>
      <c r="I48" s="108"/>
      <c r="J48" s="108"/>
      <c r="K48" s="248"/>
      <c r="L48" s="249"/>
      <c r="M48" s="243"/>
      <c r="N48" s="244"/>
      <c r="O48" s="107"/>
      <c r="P48" s="108"/>
      <c r="Q48" s="108"/>
      <c r="R48" s="108"/>
      <c r="S48" s="108"/>
      <c r="T48" s="109"/>
      <c r="U48" s="240"/>
      <c r="V48" s="240"/>
      <c r="W48" s="240"/>
      <c r="X48" s="240"/>
      <c r="Y48" s="240"/>
      <c r="Z48" s="240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46"/>
      <c r="B49" s="110"/>
      <c r="C49" s="111"/>
      <c r="D49" s="111"/>
      <c r="E49" s="111"/>
      <c r="F49" s="112"/>
      <c r="G49" s="110"/>
      <c r="H49" s="111"/>
      <c r="I49" s="111"/>
      <c r="J49" s="111"/>
      <c r="K49" s="250"/>
      <c r="L49" s="251"/>
      <c r="M49" s="243"/>
      <c r="N49" s="244"/>
      <c r="O49" s="110"/>
      <c r="P49" s="111"/>
      <c r="Q49" s="111"/>
      <c r="R49" s="111"/>
      <c r="S49" s="111"/>
      <c r="T49" s="112"/>
      <c r="U49" s="241"/>
      <c r="V49" s="241"/>
      <c r="W49" s="241"/>
      <c r="X49" s="241"/>
      <c r="Y49" s="241"/>
      <c r="Z49" s="241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46"/>
      <c r="B50" s="110"/>
      <c r="C50" s="111"/>
      <c r="D50" s="111"/>
      <c r="E50" s="111"/>
      <c r="F50" s="112"/>
      <c r="G50" s="110"/>
      <c r="H50" s="111"/>
      <c r="I50" s="111"/>
      <c r="J50" s="111"/>
      <c r="K50" s="250"/>
      <c r="L50" s="251"/>
      <c r="M50" s="243"/>
      <c r="N50" s="244"/>
      <c r="O50" s="110"/>
      <c r="P50" s="111"/>
      <c r="Q50" s="111"/>
      <c r="R50" s="111"/>
      <c r="S50" s="111"/>
      <c r="T50" s="112"/>
      <c r="U50" s="241"/>
      <c r="V50" s="241"/>
      <c r="W50" s="241"/>
      <c r="X50" s="241"/>
      <c r="Y50" s="241"/>
      <c r="Z50" s="241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47"/>
      <c r="B51" s="113"/>
      <c r="C51" s="114"/>
      <c r="D51" s="114"/>
      <c r="E51" s="114"/>
      <c r="F51" s="115"/>
      <c r="G51" s="113"/>
      <c r="H51" s="114"/>
      <c r="I51" s="114"/>
      <c r="J51" s="114"/>
      <c r="K51" s="252"/>
      <c r="L51" s="253"/>
      <c r="M51" s="243"/>
      <c r="N51" s="244"/>
      <c r="O51" s="113"/>
      <c r="P51" s="114"/>
      <c r="Q51" s="114"/>
      <c r="R51" s="114"/>
      <c r="S51" s="114"/>
      <c r="T51" s="115"/>
      <c r="U51" s="242"/>
      <c r="V51" s="242"/>
      <c r="W51" s="242"/>
      <c r="X51" s="242"/>
      <c r="Y51" s="242"/>
      <c r="Z51" s="242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25" t="s">
        <v>25</v>
      </c>
      <c r="B1" s="225"/>
      <c r="C1" s="225"/>
      <c r="D1" s="225"/>
      <c r="E1" s="225"/>
      <c r="F1" s="225"/>
      <c r="G1" s="225"/>
      <c r="H1" s="225"/>
      <c r="I1" s="225"/>
      <c r="J1" s="225"/>
      <c r="K1" s="226" t="s">
        <v>5</v>
      </c>
      <c r="L1" s="226"/>
      <c r="M1" s="226"/>
      <c r="N1" s="226"/>
      <c r="O1" s="158" t="str">
        <f>IF(表紙!$AL$43&lt;&gt;"",表紙!$AL$43,"")</f>
        <v>connectyee</v>
      </c>
      <c r="P1" s="158"/>
      <c r="Q1" s="158"/>
      <c r="R1" s="158"/>
      <c r="S1" s="158"/>
      <c r="T1" s="158"/>
      <c r="U1" s="158"/>
      <c r="V1" s="158"/>
      <c r="W1" s="158"/>
      <c r="X1" s="158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6" t="s">
        <v>31</v>
      </c>
      <c r="L2" s="226"/>
      <c r="M2" s="226"/>
      <c r="N2" s="226"/>
      <c r="O2" s="159" t="str">
        <f>IF(表紙!$AL$45&lt;&gt;"",表紙!$AL$45,"")</f>
        <v>2.0</v>
      </c>
      <c r="P2" s="159"/>
      <c r="Q2" s="159"/>
      <c r="R2" s="159"/>
      <c r="S2" s="159"/>
      <c r="T2" s="159"/>
      <c r="U2" s="159"/>
      <c r="V2" s="159"/>
      <c r="W2" s="159"/>
      <c r="X2" s="159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7" t="s">
        <v>32</v>
      </c>
      <c r="B4" s="230" t="s">
        <v>33</v>
      </c>
      <c r="C4" s="230"/>
      <c r="D4" s="230"/>
      <c r="E4" s="230"/>
      <c r="F4" s="230"/>
      <c r="G4" s="230" t="s">
        <v>26</v>
      </c>
      <c r="H4" s="230"/>
      <c r="I4" s="230"/>
      <c r="J4" s="230"/>
      <c r="K4" s="283"/>
      <c r="L4" s="283"/>
      <c r="M4" s="230" t="s">
        <v>121</v>
      </c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</row>
    <row r="5" spans="1:52" ht="10.5" customHeight="1">
      <c r="A5" s="246"/>
      <c r="B5" s="110"/>
      <c r="C5" s="111"/>
      <c r="D5" s="111"/>
      <c r="E5" s="111"/>
      <c r="F5" s="112"/>
      <c r="G5" s="110"/>
      <c r="H5" s="111"/>
      <c r="I5" s="111"/>
      <c r="J5" s="112"/>
      <c r="K5" s="281" t="s">
        <v>115</v>
      </c>
      <c r="L5" s="282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5"/>
    </row>
    <row r="6" spans="1:52">
      <c r="A6" s="246"/>
      <c r="B6" s="110"/>
      <c r="C6" s="111"/>
      <c r="D6" s="111"/>
      <c r="E6" s="111"/>
      <c r="F6" s="112"/>
      <c r="G6" s="110"/>
      <c r="H6" s="111"/>
      <c r="I6" s="111"/>
      <c r="J6" s="112"/>
      <c r="K6" s="271"/>
      <c r="L6" s="272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7"/>
    </row>
    <row r="7" spans="1:52" ht="10.5" customHeight="1">
      <c r="A7" s="246"/>
      <c r="B7" s="110"/>
      <c r="C7" s="111"/>
      <c r="D7" s="111"/>
      <c r="E7" s="111"/>
      <c r="F7" s="112"/>
      <c r="G7" s="110"/>
      <c r="H7" s="111"/>
      <c r="I7" s="111"/>
      <c r="J7" s="112"/>
      <c r="K7" s="281" t="s">
        <v>116</v>
      </c>
      <c r="L7" s="282"/>
      <c r="M7" s="116"/>
      <c r="N7" s="116"/>
      <c r="O7" s="116"/>
      <c r="P7" s="116"/>
      <c r="Q7" s="116"/>
      <c r="R7" s="116"/>
      <c r="S7" s="116"/>
      <c r="T7" s="116"/>
      <c r="U7" s="116"/>
      <c r="V7" s="117"/>
      <c r="W7" s="118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247"/>
      <c r="B8" s="113"/>
      <c r="C8" s="114"/>
      <c r="D8" s="114"/>
      <c r="E8" s="114"/>
      <c r="F8" s="115"/>
      <c r="G8" s="113"/>
      <c r="H8" s="114"/>
      <c r="I8" s="114"/>
      <c r="J8" s="115"/>
      <c r="K8" s="279" t="s">
        <v>117</v>
      </c>
      <c r="L8" s="280"/>
      <c r="M8" s="279" t="s">
        <v>118</v>
      </c>
      <c r="N8" s="280"/>
      <c r="O8" s="116"/>
      <c r="P8" s="116"/>
      <c r="Q8" s="116"/>
      <c r="R8" s="116"/>
      <c r="S8" s="116"/>
      <c r="T8" s="116"/>
      <c r="U8" s="116"/>
      <c r="V8" s="116"/>
      <c r="W8" s="279" t="s">
        <v>119</v>
      </c>
      <c r="X8" s="280"/>
      <c r="Y8" s="116"/>
      <c r="Z8" s="116"/>
      <c r="AA8" s="116"/>
      <c r="AB8" s="116"/>
      <c r="AC8" s="116"/>
      <c r="AD8" s="116"/>
      <c r="AE8" s="116"/>
      <c r="AF8" s="116"/>
      <c r="AG8" s="279" t="s">
        <v>120</v>
      </c>
      <c r="AH8" s="280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</row>
    <row r="9" spans="1:52">
      <c r="A9" s="246"/>
      <c r="B9" s="110"/>
      <c r="C9" s="111"/>
      <c r="D9" s="111"/>
      <c r="E9" s="111"/>
      <c r="F9" s="112"/>
      <c r="G9" s="110"/>
      <c r="H9" s="111"/>
      <c r="I9" s="111"/>
      <c r="J9" s="112"/>
      <c r="K9" s="281" t="s">
        <v>115</v>
      </c>
      <c r="L9" s="282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5"/>
    </row>
    <row r="10" spans="1:52">
      <c r="A10" s="246"/>
      <c r="B10" s="110"/>
      <c r="C10" s="111"/>
      <c r="D10" s="111"/>
      <c r="E10" s="111"/>
      <c r="F10" s="112"/>
      <c r="G10" s="110"/>
      <c r="H10" s="111"/>
      <c r="I10" s="111"/>
      <c r="J10" s="112"/>
      <c r="K10" s="271"/>
      <c r="L10" s="272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>
      <c r="A11" s="246"/>
      <c r="B11" s="110"/>
      <c r="C11" s="111"/>
      <c r="D11" s="111"/>
      <c r="E11" s="111"/>
      <c r="F11" s="112"/>
      <c r="G11" s="110"/>
      <c r="H11" s="111"/>
      <c r="I11" s="111"/>
      <c r="J11" s="112"/>
      <c r="K11" s="281" t="s">
        <v>116</v>
      </c>
      <c r="L11" s="282"/>
      <c r="M11" s="116"/>
      <c r="N11" s="116"/>
      <c r="O11" s="116"/>
      <c r="P11" s="116"/>
      <c r="Q11" s="116"/>
      <c r="R11" s="116"/>
      <c r="S11" s="116"/>
      <c r="T11" s="116"/>
      <c r="U11" s="116"/>
      <c r="V11" s="117"/>
      <c r="W11" s="118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247"/>
      <c r="B12" s="113"/>
      <c r="C12" s="114"/>
      <c r="D12" s="114"/>
      <c r="E12" s="114"/>
      <c r="F12" s="115"/>
      <c r="G12" s="113"/>
      <c r="H12" s="114"/>
      <c r="I12" s="114"/>
      <c r="J12" s="115"/>
      <c r="K12" s="279" t="s">
        <v>117</v>
      </c>
      <c r="L12" s="280"/>
      <c r="M12" s="279" t="s">
        <v>118</v>
      </c>
      <c r="N12" s="280"/>
      <c r="O12" s="116"/>
      <c r="P12" s="116"/>
      <c r="Q12" s="116"/>
      <c r="R12" s="116"/>
      <c r="S12" s="116"/>
      <c r="T12" s="116"/>
      <c r="U12" s="116"/>
      <c r="V12" s="116"/>
      <c r="W12" s="279" t="s">
        <v>119</v>
      </c>
      <c r="X12" s="280"/>
      <c r="Y12" s="116"/>
      <c r="Z12" s="116"/>
      <c r="AA12" s="116"/>
      <c r="AB12" s="116"/>
      <c r="AC12" s="116"/>
      <c r="AD12" s="116"/>
      <c r="AE12" s="116"/>
      <c r="AF12" s="116"/>
      <c r="AG12" s="279" t="s">
        <v>120</v>
      </c>
      <c r="AH12" s="280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246"/>
      <c r="B13" s="110"/>
      <c r="C13" s="111"/>
      <c r="D13" s="111"/>
      <c r="E13" s="111"/>
      <c r="F13" s="112"/>
      <c r="G13" s="110"/>
      <c r="H13" s="111"/>
      <c r="I13" s="111"/>
      <c r="J13" s="112"/>
      <c r="K13" s="281" t="s">
        <v>115</v>
      </c>
      <c r="L13" s="282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46"/>
      <c r="B14" s="110"/>
      <c r="C14" s="111"/>
      <c r="D14" s="111"/>
      <c r="E14" s="111"/>
      <c r="F14" s="112"/>
      <c r="G14" s="110"/>
      <c r="H14" s="111"/>
      <c r="I14" s="111"/>
      <c r="J14" s="112"/>
      <c r="K14" s="271"/>
      <c r="L14" s="272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46"/>
      <c r="B15" s="110"/>
      <c r="C15" s="111"/>
      <c r="D15" s="111"/>
      <c r="E15" s="111"/>
      <c r="F15" s="112"/>
      <c r="G15" s="110"/>
      <c r="H15" s="111"/>
      <c r="I15" s="111"/>
      <c r="J15" s="112"/>
      <c r="K15" s="281" t="s">
        <v>116</v>
      </c>
      <c r="L15" s="282"/>
      <c r="M15" s="116"/>
      <c r="N15" s="116"/>
      <c r="O15" s="116"/>
      <c r="P15" s="116"/>
      <c r="Q15" s="116"/>
      <c r="R15" s="116"/>
      <c r="S15" s="116"/>
      <c r="T15" s="116"/>
      <c r="U15" s="116"/>
      <c r="V15" s="117"/>
      <c r="W15" s="118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247"/>
      <c r="B16" s="113"/>
      <c r="C16" s="114"/>
      <c r="D16" s="114"/>
      <c r="E16" s="114"/>
      <c r="F16" s="115"/>
      <c r="G16" s="113"/>
      <c r="H16" s="114"/>
      <c r="I16" s="114"/>
      <c r="J16" s="115"/>
      <c r="K16" s="279" t="s">
        <v>117</v>
      </c>
      <c r="L16" s="280"/>
      <c r="M16" s="279" t="s">
        <v>118</v>
      </c>
      <c r="N16" s="280"/>
      <c r="O16" s="116"/>
      <c r="P16" s="116"/>
      <c r="Q16" s="116"/>
      <c r="R16" s="116"/>
      <c r="S16" s="116"/>
      <c r="T16" s="116"/>
      <c r="U16" s="116"/>
      <c r="V16" s="116"/>
      <c r="W16" s="279" t="s">
        <v>119</v>
      </c>
      <c r="X16" s="280"/>
      <c r="Y16" s="116"/>
      <c r="Z16" s="116"/>
      <c r="AA16" s="116"/>
      <c r="AB16" s="116"/>
      <c r="AC16" s="116"/>
      <c r="AD16" s="116"/>
      <c r="AE16" s="116"/>
      <c r="AF16" s="116"/>
      <c r="AG16" s="279" t="s">
        <v>120</v>
      </c>
      <c r="AH16" s="280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246"/>
      <c r="B17" s="110"/>
      <c r="C17" s="111"/>
      <c r="D17" s="111"/>
      <c r="E17" s="111"/>
      <c r="F17" s="112"/>
      <c r="G17" s="110"/>
      <c r="H17" s="111"/>
      <c r="I17" s="111"/>
      <c r="J17" s="112"/>
      <c r="K17" s="281" t="s">
        <v>115</v>
      </c>
      <c r="L17" s="282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246"/>
      <c r="B18" s="110"/>
      <c r="C18" s="111"/>
      <c r="D18" s="111"/>
      <c r="E18" s="111"/>
      <c r="F18" s="112"/>
      <c r="G18" s="110"/>
      <c r="H18" s="111"/>
      <c r="I18" s="111"/>
      <c r="J18" s="112"/>
      <c r="K18" s="271"/>
      <c r="L18" s="272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46"/>
      <c r="B19" s="110"/>
      <c r="C19" s="111"/>
      <c r="D19" s="111"/>
      <c r="E19" s="111"/>
      <c r="F19" s="112"/>
      <c r="G19" s="110"/>
      <c r="H19" s="111"/>
      <c r="I19" s="111"/>
      <c r="J19" s="112"/>
      <c r="K19" s="281" t="s">
        <v>116</v>
      </c>
      <c r="L19" s="282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47"/>
      <c r="B20" s="113"/>
      <c r="C20" s="114"/>
      <c r="D20" s="114"/>
      <c r="E20" s="114"/>
      <c r="F20" s="115"/>
      <c r="G20" s="113"/>
      <c r="H20" s="114"/>
      <c r="I20" s="114"/>
      <c r="J20" s="115"/>
      <c r="K20" s="279" t="s">
        <v>117</v>
      </c>
      <c r="L20" s="280"/>
      <c r="M20" s="279" t="s">
        <v>118</v>
      </c>
      <c r="N20" s="280"/>
      <c r="O20" s="116"/>
      <c r="P20" s="116"/>
      <c r="Q20" s="116"/>
      <c r="R20" s="116"/>
      <c r="S20" s="116"/>
      <c r="T20" s="116"/>
      <c r="U20" s="116"/>
      <c r="V20" s="116"/>
      <c r="W20" s="279" t="s">
        <v>119</v>
      </c>
      <c r="X20" s="280"/>
      <c r="Y20" s="116"/>
      <c r="Z20" s="116"/>
      <c r="AA20" s="116"/>
      <c r="AB20" s="116"/>
      <c r="AC20" s="116"/>
      <c r="AD20" s="116"/>
      <c r="AE20" s="116"/>
      <c r="AF20" s="116"/>
      <c r="AG20" s="279" t="s">
        <v>120</v>
      </c>
      <c r="AH20" s="280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46"/>
      <c r="B21" s="110"/>
      <c r="C21" s="111"/>
      <c r="D21" s="111"/>
      <c r="E21" s="111"/>
      <c r="F21" s="112"/>
      <c r="G21" s="110"/>
      <c r="H21" s="111"/>
      <c r="I21" s="111"/>
      <c r="J21" s="112"/>
      <c r="K21" s="281" t="s">
        <v>115</v>
      </c>
      <c r="L21" s="282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246"/>
      <c r="B22" s="110"/>
      <c r="C22" s="111"/>
      <c r="D22" s="111"/>
      <c r="E22" s="111"/>
      <c r="F22" s="112"/>
      <c r="G22" s="110"/>
      <c r="H22" s="111"/>
      <c r="I22" s="111"/>
      <c r="J22" s="112"/>
      <c r="K22" s="271"/>
      <c r="L22" s="272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46"/>
      <c r="B23" s="110"/>
      <c r="C23" s="111"/>
      <c r="D23" s="111"/>
      <c r="E23" s="111"/>
      <c r="F23" s="112"/>
      <c r="G23" s="110"/>
      <c r="H23" s="111"/>
      <c r="I23" s="111"/>
      <c r="J23" s="112"/>
      <c r="K23" s="281" t="s">
        <v>116</v>
      </c>
      <c r="L23" s="282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47"/>
      <c r="B24" s="113"/>
      <c r="C24" s="114"/>
      <c r="D24" s="114"/>
      <c r="E24" s="114"/>
      <c r="F24" s="115"/>
      <c r="G24" s="113"/>
      <c r="H24" s="114"/>
      <c r="I24" s="114"/>
      <c r="J24" s="115"/>
      <c r="K24" s="279" t="s">
        <v>117</v>
      </c>
      <c r="L24" s="280"/>
      <c r="M24" s="279" t="s">
        <v>118</v>
      </c>
      <c r="N24" s="280"/>
      <c r="O24" s="116"/>
      <c r="P24" s="116"/>
      <c r="Q24" s="116"/>
      <c r="R24" s="116"/>
      <c r="S24" s="116"/>
      <c r="T24" s="116"/>
      <c r="U24" s="116"/>
      <c r="V24" s="116"/>
      <c r="W24" s="279" t="s">
        <v>119</v>
      </c>
      <c r="X24" s="280"/>
      <c r="Y24" s="116"/>
      <c r="Z24" s="116"/>
      <c r="AA24" s="116"/>
      <c r="AB24" s="116"/>
      <c r="AC24" s="116"/>
      <c r="AD24" s="116"/>
      <c r="AE24" s="116"/>
      <c r="AF24" s="116"/>
      <c r="AG24" s="279" t="s">
        <v>120</v>
      </c>
      <c r="AH24" s="280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46"/>
      <c r="B25" s="110"/>
      <c r="C25" s="111"/>
      <c r="D25" s="111"/>
      <c r="E25" s="111"/>
      <c r="F25" s="112"/>
      <c r="G25" s="110"/>
      <c r="H25" s="111"/>
      <c r="I25" s="111"/>
      <c r="J25" s="112"/>
      <c r="K25" s="281" t="s">
        <v>115</v>
      </c>
      <c r="L25" s="282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46"/>
      <c r="B26" s="110"/>
      <c r="C26" s="111"/>
      <c r="D26" s="111"/>
      <c r="E26" s="111"/>
      <c r="F26" s="112"/>
      <c r="G26" s="110"/>
      <c r="H26" s="111"/>
      <c r="I26" s="111"/>
      <c r="J26" s="112"/>
      <c r="K26" s="271"/>
      <c r="L26" s="272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46"/>
      <c r="B27" s="110"/>
      <c r="C27" s="111"/>
      <c r="D27" s="111"/>
      <c r="E27" s="111"/>
      <c r="F27" s="112"/>
      <c r="G27" s="110"/>
      <c r="H27" s="111"/>
      <c r="I27" s="111"/>
      <c r="J27" s="112"/>
      <c r="K27" s="281" t="s">
        <v>116</v>
      </c>
      <c r="L27" s="282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47"/>
      <c r="B28" s="113"/>
      <c r="C28" s="114"/>
      <c r="D28" s="114"/>
      <c r="E28" s="114"/>
      <c r="F28" s="115"/>
      <c r="G28" s="113"/>
      <c r="H28" s="114"/>
      <c r="I28" s="114"/>
      <c r="J28" s="115"/>
      <c r="K28" s="279" t="s">
        <v>117</v>
      </c>
      <c r="L28" s="280"/>
      <c r="M28" s="279" t="s">
        <v>118</v>
      </c>
      <c r="N28" s="280"/>
      <c r="O28" s="116"/>
      <c r="P28" s="116"/>
      <c r="Q28" s="116"/>
      <c r="R28" s="116"/>
      <c r="S28" s="116"/>
      <c r="T28" s="116"/>
      <c r="U28" s="116"/>
      <c r="V28" s="116"/>
      <c r="W28" s="279" t="s">
        <v>119</v>
      </c>
      <c r="X28" s="280"/>
      <c r="Y28" s="116"/>
      <c r="Z28" s="116"/>
      <c r="AA28" s="116"/>
      <c r="AB28" s="116"/>
      <c r="AC28" s="116"/>
      <c r="AD28" s="116"/>
      <c r="AE28" s="116"/>
      <c r="AF28" s="116"/>
      <c r="AG28" s="279" t="s">
        <v>120</v>
      </c>
      <c r="AH28" s="280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46"/>
      <c r="B29" s="110"/>
      <c r="C29" s="111"/>
      <c r="D29" s="111"/>
      <c r="E29" s="111"/>
      <c r="F29" s="112"/>
      <c r="G29" s="110"/>
      <c r="H29" s="111"/>
      <c r="I29" s="111"/>
      <c r="J29" s="112"/>
      <c r="K29" s="281" t="s">
        <v>115</v>
      </c>
      <c r="L29" s="282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46"/>
      <c r="B30" s="110"/>
      <c r="C30" s="111"/>
      <c r="D30" s="111"/>
      <c r="E30" s="111"/>
      <c r="F30" s="112"/>
      <c r="G30" s="110"/>
      <c r="H30" s="111"/>
      <c r="I30" s="111"/>
      <c r="J30" s="112"/>
      <c r="K30" s="271"/>
      <c r="L30" s="272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46"/>
      <c r="B31" s="110"/>
      <c r="C31" s="111"/>
      <c r="D31" s="111"/>
      <c r="E31" s="111"/>
      <c r="F31" s="112"/>
      <c r="G31" s="110"/>
      <c r="H31" s="111"/>
      <c r="I31" s="111"/>
      <c r="J31" s="112"/>
      <c r="K31" s="281" t="s">
        <v>116</v>
      </c>
      <c r="L31" s="282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47"/>
      <c r="B32" s="113"/>
      <c r="C32" s="114"/>
      <c r="D32" s="114"/>
      <c r="E32" s="114"/>
      <c r="F32" s="115"/>
      <c r="G32" s="113"/>
      <c r="H32" s="114"/>
      <c r="I32" s="114"/>
      <c r="J32" s="115"/>
      <c r="K32" s="279" t="s">
        <v>117</v>
      </c>
      <c r="L32" s="280"/>
      <c r="M32" s="279" t="s">
        <v>118</v>
      </c>
      <c r="N32" s="280"/>
      <c r="O32" s="116"/>
      <c r="P32" s="116"/>
      <c r="Q32" s="116"/>
      <c r="R32" s="116"/>
      <c r="S32" s="116"/>
      <c r="T32" s="116"/>
      <c r="U32" s="116"/>
      <c r="V32" s="116"/>
      <c r="W32" s="279" t="s">
        <v>119</v>
      </c>
      <c r="X32" s="280"/>
      <c r="Y32" s="116"/>
      <c r="Z32" s="116"/>
      <c r="AA32" s="116"/>
      <c r="AB32" s="116"/>
      <c r="AC32" s="116"/>
      <c r="AD32" s="116"/>
      <c r="AE32" s="116"/>
      <c r="AF32" s="116"/>
      <c r="AG32" s="279" t="s">
        <v>120</v>
      </c>
      <c r="AH32" s="280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46"/>
      <c r="B33" s="110"/>
      <c r="C33" s="111"/>
      <c r="D33" s="111"/>
      <c r="E33" s="111"/>
      <c r="F33" s="112"/>
      <c r="G33" s="110"/>
      <c r="H33" s="111"/>
      <c r="I33" s="111"/>
      <c r="J33" s="112"/>
      <c r="K33" s="281" t="s">
        <v>115</v>
      </c>
      <c r="L33" s="282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46"/>
      <c r="B34" s="110"/>
      <c r="C34" s="111"/>
      <c r="D34" s="111"/>
      <c r="E34" s="111"/>
      <c r="F34" s="112"/>
      <c r="G34" s="110"/>
      <c r="H34" s="111"/>
      <c r="I34" s="111"/>
      <c r="J34" s="112"/>
      <c r="K34" s="271"/>
      <c r="L34" s="272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46"/>
      <c r="B35" s="110"/>
      <c r="C35" s="111"/>
      <c r="D35" s="111"/>
      <c r="E35" s="111"/>
      <c r="F35" s="112"/>
      <c r="G35" s="110"/>
      <c r="H35" s="111"/>
      <c r="I35" s="111"/>
      <c r="J35" s="112"/>
      <c r="K35" s="281" t="s">
        <v>116</v>
      </c>
      <c r="L35" s="282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47"/>
      <c r="B36" s="113"/>
      <c r="C36" s="114"/>
      <c r="D36" s="114"/>
      <c r="E36" s="114"/>
      <c r="F36" s="115"/>
      <c r="G36" s="113"/>
      <c r="H36" s="114"/>
      <c r="I36" s="114"/>
      <c r="J36" s="115"/>
      <c r="K36" s="279" t="s">
        <v>117</v>
      </c>
      <c r="L36" s="280"/>
      <c r="M36" s="279" t="s">
        <v>118</v>
      </c>
      <c r="N36" s="280"/>
      <c r="O36" s="116"/>
      <c r="P36" s="116"/>
      <c r="Q36" s="116"/>
      <c r="R36" s="116"/>
      <c r="S36" s="116"/>
      <c r="T36" s="116"/>
      <c r="U36" s="116"/>
      <c r="V36" s="116"/>
      <c r="W36" s="279" t="s">
        <v>119</v>
      </c>
      <c r="X36" s="280"/>
      <c r="Y36" s="116"/>
      <c r="Z36" s="116"/>
      <c r="AA36" s="116"/>
      <c r="AB36" s="116"/>
      <c r="AC36" s="116"/>
      <c r="AD36" s="116"/>
      <c r="AE36" s="116"/>
      <c r="AF36" s="116"/>
      <c r="AG36" s="279" t="s">
        <v>120</v>
      </c>
      <c r="AH36" s="280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46"/>
      <c r="B37" s="110"/>
      <c r="C37" s="111"/>
      <c r="D37" s="111"/>
      <c r="E37" s="111"/>
      <c r="F37" s="112"/>
      <c r="G37" s="110"/>
      <c r="H37" s="111"/>
      <c r="I37" s="111"/>
      <c r="J37" s="112"/>
      <c r="K37" s="281" t="s">
        <v>115</v>
      </c>
      <c r="L37" s="282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46"/>
      <c r="B38" s="110"/>
      <c r="C38" s="111"/>
      <c r="D38" s="111"/>
      <c r="E38" s="111"/>
      <c r="F38" s="112"/>
      <c r="G38" s="110"/>
      <c r="H38" s="111"/>
      <c r="I38" s="111"/>
      <c r="J38" s="112"/>
      <c r="K38" s="271"/>
      <c r="L38" s="272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46"/>
      <c r="B39" s="110"/>
      <c r="C39" s="111"/>
      <c r="D39" s="111"/>
      <c r="E39" s="111"/>
      <c r="F39" s="112"/>
      <c r="G39" s="110"/>
      <c r="H39" s="111"/>
      <c r="I39" s="111"/>
      <c r="J39" s="112"/>
      <c r="K39" s="281" t="s">
        <v>116</v>
      </c>
      <c r="L39" s="282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47"/>
      <c r="B40" s="113"/>
      <c r="C40" s="114"/>
      <c r="D40" s="114"/>
      <c r="E40" s="114"/>
      <c r="F40" s="115"/>
      <c r="G40" s="113"/>
      <c r="H40" s="114"/>
      <c r="I40" s="114"/>
      <c r="J40" s="115"/>
      <c r="K40" s="279" t="s">
        <v>117</v>
      </c>
      <c r="L40" s="280"/>
      <c r="M40" s="279" t="s">
        <v>118</v>
      </c>
      <c r="N40" s="280"/>
      <c r="O40" s="116"/>
      <c r="P40" s="116"/>
      <c r="Q40" s="116"/>
      <c r="R40" s="116"/>
      <c r="S40" s="116"/>
      <c r="T40" s="116"/>
      <c r="U40" s="116"/>
      <c r="V40" s="116"/>
      <c r="W40" s="279" t="s">
        <v>119</v>
      </c>
      <c r="X40" s="280"/>
      <c r="Y40" s="116"/>
      <c r="Z40" s="116"/>
      <c r="AA40" s="116"/>
      <c r="AB40" s="116"/>
      <c r="AC40" s="116"/>
      <c r="AD40" s="116"/>
      <c r="AE40" s="116"/>
      <c r="AF40" s="116"/>
      <c r="AG40" s="279" t="s">
        <v>120</v>
      </c>
      <c r="AH40" s="280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46"/>
      <c r="B41" s="110"/>
      <c r="C41" s="111"/>
      <c r="D41" s="111"/>
      <c r="E41" s="111"/>
      <c r="F41" s="112"/>
      <c r="G41" s="110"/>
      <c r="H41" s="111"/>
      <c r="I41" s="111"/>
      <c r="J41" s="112"/>
      <c r="K41" s="281" t="s">
        <v>115</v>
      </c>
      <c r="L41" s="282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46"/>
      <c r="B42" s="110"/>
      <c r="C42" s="111"/>
      <c r="D42" s="111"/>
      <c r="E42" s="111"/>
      <c r="F42" s="112"/>
      <c r="G42" s="110"/>
      <c r="H42" s="111"/>
      <c r="I42" s="111"/>
      <c r="J42" s="112"/>
      <c r="K42" s="271"/>
      <c r="L42" s="272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46"/>
      <c r="B43" s="110"/>
      <c r="C43" s="111"/>
      <c r="D43" s="111"/>
      <c r="E43" s="111"/>
      <c r="F43" s="112"/>
      <c r="G43" s="110"/>
      <c r="H43" s="111"/>
      <c r="I43" s="111"/>
      <c r="J43" s="112"/>
      <c r="K43" s="281" t="s">
        <v>116</v>
      </c>
      <c r="L43" s="282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47"/>
      <c r="B44" s="113"/>
      <c r="C44" s="114"/>
      <c r="D44" s="114"/>
      <c r="E44" s="114"/>
      <c r="F44" s="115"/>
      <c r="G44" s="113"/>
      <c r="H44" s="114"/>
      <c r="I44" s="114"/>
      <c r="J44" s="115"/>
      <c r="K44" s="279" t="s">
        <v>117</v>
      </c>
      <c r="L44" s="280"/>
      <c r="M44" s="279" t="s">
        <v>118</v>
      </c>
      <c r="N44" s="280"/>
      <c r="O44" s="116"/>
      <c r="P44" s="116"/>
      <c r="Q44" s="116"/>
      <c r="R44" s="116"/>
      <c r="S44" s="116"/>
      <c r="T44" s="116"/>
      <c r="U44" s="116"/>
      <c r="V44" s="116"/>
      <c r="W44" s="279" t="s">
        <v>119</v>
      </c>
      <c r="X44" s="280"/>
      <c r="Y44" s="116"/>
      <c r="Z44" s="116"/>
      <c r="AA44" s="116"/>
      <c r="AB44" s="116"/>
      <c r="AC44" s="116"/>
      <c r="AD44" s="116"/>
      <c r="AE44" s="116"/>
      <c r="AF44" s="116"/>
      <c r="AG44" s="279" t="s">
        <v>120</v>
      </c>
      <c r="AH44" s="280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46"/>
      <c r="B45" s="110"/>
      <c r="C45" s="111"/>
      <c r="D45" s="111"/>
      <c r="E45" s="111"/>
      <c r="F45" s="112"/>
      <c r="G45" s="110"/>
      <c r="H45" s="111"/>
      <c r="I45" s="111"/>
      <c r="J45" s="112"/>
      <c r="K45" s="281" t="s">
        <v>115</v>
      </c>
      <c r="L45" s="282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46"/>
      <c r="B46" s="110"/>
      <c r="C46" s="111"/>
      <c r="D46" s="111"/>
      <c r="E46" s="111"/>
      <c r="F46" s="112"/>
      <c r="G46" s="110"/>
      <c r="H46" s="111"/>
      <c r="I46" s="111"/>
      <c r="J46" s="112"/>
      <c r="K46" s="271"/>
      <c r="L46" s="272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46"/>
      <c r="B47" s="110"/>
      <c r="C47" s="111"/>
      <c r="D47" s="111"/>
      <c r="E47" s="111"/>
      <c r="F47" s="112"/>
      <c r="G47" s="110"/>
      <c r="H47" s="111"/>
      <c r="I47" s="111"/>
      <c r="J47" s="112"/>
      <c r="K47" s="281" t="s">
        <v>116</v>
      </c>
      <c r="L47" s="282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47"/>
      <c r="B48" s="113"/>
      <c r="C48" s="114"/>
      <c r="D48" s="114"/>
      <c r="E48" s="114"/>
      <c r="F48" s="115"/>
      <c r="G48" s="113"/>
      <c r="H48" s="114"/>
      <c r="I48" s="114"/>
      <c r="J48" s="115"/>
      <c r="K48" s="279" t="s">
        <v>117</v>
      </c>
      <c r="L48" s="280"/>
      <c r="M48" s="279" t="s">
        <v>118</v>
      </c>
      <c r="N48" s="280"/>
      <c r="O48" s="116"/>
      <c r="P48" s="116"/>
      <c r="Q48" s="116"/>
      <c r="R48" s="116"/>
      <c r="S48" s="116"/>
      <c r="T48" s="116"/>
      <c r="U48" s="116"/>
      <c r="V48" s="116"/>
      <c r="W48" s="279" t="s">
        <v>119</v>
      </c>
      <c r="X48" s="280"/>
      <c r="Y48" s="116"/>
      <c r="Z48" s="116"/>
      <c r="AA48" s="116"/>
      <c r="AB48" s="116"/>
      <c r="AC48" s="116"/>
      <c r="AD48" s="116"/>
      <c r="AE48" s="116"/>
      <c r="AF48" s="116"/>
      <c r="AG48" s="279" t="s">
        <v>120</v>
      </c>
      <c r="AH48" s="280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L_メール作成</vt:lpstr>
      <vt:lpstr>C_メール作成</vt:lpstr>
      <vt:lpstr>E_メール作成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2016-07-02T03:26:38Z</dcterms:modified>
</cp:coreProperties>
</file>