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<sst xmlns="http://schemas.openxmlformats.org/spreadsheetml/2006/main" count="565" uniqueCount="157">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</sst>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5" fillId="7" borderId="0" xfId="2" applyFont="1" applyFill="1" applyBorder="1" applyAlignment="1">
      <alignment horizontal="left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81" t="s">
        <v>36</v>
      </c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9" t="s">
        <v>0</v>
      </c>
      <c r="AG43" s="179"/>
      <c r="AH43" s="179"/>
      <c r="AI43" s="179"/>
      <c r="AJ43" s="179"/>
      <c r="AK43" s="179"/>
      <c r="AL43" s="183" t="s">
        <v>45</v>
      </c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9"/>
      <c r="AG44" s="179"/>
      <c r="AH44" s="179"/>
      <c r="AI44" s="179"/>
      <c r="AJ44" s="179"/>
      <c r="AK44" s="179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9" t="s">
        <v>1</v>
      </c>
      <c r="AG45" s="179"/>
      <c r="AH45" s="179"/>
      <c r="AI45" s="179"/>
      <c r="AJ45" s="179"/>
      <c r="AK45" s="179"/>
      <c r="AL45" s="180" t="s">
        <v>46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9"/>
      <c r="AG46" s="179"/>
      <c r="AH46" s="179"/>
      <c r="AI46" s="179"/>
      <c r="AJ46" s="179"/>
      <c r="AK46" s="179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9" t="s">
        <v>2</v>
      </c>
      <c r="AG47" s="179"/>
      <c r="AH47" s="179"/>
      <c r="AI47" s="179"/>
      <c r="AJ47" s="179"/>
      <c r="AK47" s="179"/>
      <c r="AL47" s="184">
        <v>42544</v>
      </c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9"/>
      <c r="AG48" s="179"/>
      <c r="AH48" s="179"/>
      <c r="AI48" s="179"/>
      <c r="AJ48" s="179"/>
      <c r="AK48" s="179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9" t="s">
        <v>3</v>
      </c>
      <c r="AG49" s="179"/>
      <c r="AH49" s="179"/>
      <c r="AI49" s="179"/>
      <c r="AJ49" s="179"/>
      <c r="AK49" s="179"/>
      <c r="AL49" s="180" t="s">
        <v>47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9"/>
      <c r="AG50" s="179"/>
      <c r="AH50" s="179"/>
      <c r="AI50" s="179"/>
      <c r="AJ50" s="179"/>
      <c r="AK50" s="179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5" t="s">
        <v>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6" t="s">
        <v>5</v>
      </c>
      <c r="AN1" s="186"/>
      <c r="AO1" s="186"/>
      <c r="AP1" s="186"/>
      <c r="AQ1" s="187" t="str">
        <f>IF(表紙!$AL$43&lt;&gt;"",表紙!$AL$43,"")</f>
        <v>connectyee</v>
      </c>
      <c r="AR1" s="187"/>
      <c r="AS1" s="187"/>
      <c r="AT1" s="187"/>
      <c r="AU1" s="187"/>
      <c r="AV1" s="187"/>
      <c r="AW1" s="187"/>
      <c r="AX1" s="187"/>
      <c r="AY1" s="187"/>
      <c r="AZ1" s="187"/>
    </row>
    <row r="2" spans="1:5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6" t="s">
        <v>6</v>
      </c>
      <c r="AN2" s="186"/>
      <c r="AO2" s="186"/>
      <c r="AP2" s="186"/>
      <c r="AQ2" s="188" t="str">
        <f>IF(表紙!$AL$45&lt;&gt;"",表紙!$AL$45,"")</f>
        <v>2.0</v>
      </c>
      <c r="AR2" s="188"/>
      <c r="AS2" s="188"/>
      <c r="AT2" s="188"/>
      <c r="AU2" s="188"/>
      <c r="AV2" s="188"/>
      <c r="AW2" s="188"/>
      <c r="AX2" s="188"/>
      <c r="AY2" s="188"/>
      <c r="AZ2" s="188"/>
    </row>
    <row r="4" spans="1:52">
      <c r="A4" s="189" t="s">
        <v>40</v>
      </c>
      <c r="B4" s="190"/>
      <c r="C4" s="189" t="s">
        <v>7</v>
      </c>
      <c r="D4" s="191"/>
      <c r="E4" s="191"/>
      <c r="F4" s="190"/>
      <c r="G4" s="189" t="s">
        <v>8</v>
      </c>
      <c r="H4" s="191"/>
      <c r="I4" s="191"/>
      <c r="J4" s="190"/>
      <c r="K4" s="189" t="s">
        <v>9</v>
      </c>
      <c r="L4" s="191"/>
      <c r="M4" s="191"/>
      <c r="N4" s="191"/>
      <c r="O4" s="191"/>
      <c r="P4" s="191"/>
      <c r="Q4" s="191"/>
      <c r="R4" s="191"/>
      <c r="S4" s="191"/>
      <c r="T4" s="190"/>
      <c r="U4" s="189" t="s">
        <v>10</v>
      </c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</row>
    <row r="5" spans="1:52">
      <c r="A5" s="192">
        <v>1</v>
      </c>
      <c r="B5" s="192"/>
      <c r="C5" s="193">
        <v>42544</v>
      </c>
      <c r="D5" s="193"/>
      <c r="E5" s="193"/>
      <c r="F5" s="193"/>
      <c r="G5" s="194" t="s">
        <v>47</v>
      </c>
      <c r="H5" s="194"/>
      <c r="I5" s="194"/>
      <c r="J5" s="194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 t="s">
        <v>48</v>
      </c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</row>
    <row r="6" spans="1:52">
      <c r="A6" s="196"/>
      <c r="B6" s="196"/>
      <c r="C6" s="197"/>
      <c r="D6" s="197"/>
      <c r="E6" s="197"/>
      <c r="F6" s="197"/>
      <c r="G6" s="198"/>
      <c r="H6" s="198"/>
      <c r="I6" s="198"/>
      <c r="J6" s="198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</row>
    <row r="7" spans="1:52">
      <c r="A7" s="196"/>
      <c r="B7" s="196"/>
      <c r="C7" s="197"/>
      <c r="D7" s="197"/>
      <c r="E7" s="197"/>
      <c r="F7" s="197"/>
      <c r="G7" s="198"/>
      <c r="H7" s="198"/>
      <c r="I7" s="198"/>
      <c r="J7" s="198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</row>
    <row r="8" spans="1:52">
      <c r="A8" s="196"/>
      <c r="B8" s="196"/>
      <c r="C8" s="197"/>
      <c r="D8" s="197"/>
      <c r="E8" s="197"/>
      <c r="F8" s="197"/>
      <c r="G8" s="198"/>
      <c r="H8" s="198"/>
      <c r="I8" s="198"/>
      <c r="J8" s="198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</row>
    <row r="9" spans="1:52">
      <c r="A9" s="196"/>
      <c r="B9" s="196"/>
      <c r="C9" s="197"/>
      <c r="D9" s="197"/>
      <c r="E9" s="197"/>
      <c r="F9" s="197"/>
      <c r="G9" s="198"/>
      <c r="H9" s="198"/>
      <c r="I9" s="198"/>
      <c r="J9" s="198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199"/>
      <c r="AZ9" s="199"/>
    </row>
    <row r="10" spans="1:52">
      <c r="A10" s="196"/>
      <c r="B10" s="196"/>
      <c r="C10" s="197"/>
      <c r="D10" s="197"/>
      <c r="E10" s="197"/>
      <c r="F10" s="197"/>
      <c r="G10" s="198"/>
      <c r="H10" s="198"/>
      <c r="I10" s="198"/>
      <c r="J10" s="198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</row>
    <row r="11" spans="1:52">
      <c r="A11" s="196"/>
      <c r="B11" s="196"/>
      <c r="C11" s="197"/>
      <c r="D11" s="197"/>
      <c r="E11" s="197"/>
      <c r="F11" s="197"/>
      <c r="G11" s="198"/>
      <c r="H11" s="198"/>
      <c r="I11" s="198"/>
      <c r="J11" s="198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  <c r="AX11" s="199"/>
      <c r="AY11" s="199"/>
      <c r="AZ11" s="199"/>
    </row>
    <row r="12" spans="1:52">
      <c r="A12" s="196"/>
      <c r="B12" s="196"/>
      <c r="C12" s="197"/>
      <c r="D12" s="197"/>
      <c r="E12" s="197"/>
      <c r="F12" s="197"/>
      <c r="G12" s="198"/>
      <c r="H12" s="198"/>
      <c r="I12" s="198"/>
      <c r="J12" s="198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99"/>
      <c r="AU12" s="199"/>
      <c r="AV12" s="199"/>
      <c r="AW12" s="199"/>
      <c r="AX12" s="199"/>
      <c r="AY12" s="199"/>
      <c r="AZ12" s="199"/>
    </row>
    <row r="13" spans="1:52">
      <c r="A13" s="196"/>
      <c r="B13" s="196"/>
      <c r="C13" s="197"/>
      <c r="D13" s="197"/>
      <c r="E13" s="197"/>
      <c r="F13" s="197"/>
      <c r="G13" s="198"/>
      <c r="H13" s="198"/>
      <c r="I13" s="198"/>
      <c r="J13" s="198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99"/>
      <c r="AU13" s="199"/>
      <c r="AV13" s="199"/>
      <c r="AW13" s="199"/>
      <c r="AX13" s="199"/>
      <c r="AY13" s="199"/>
      <c r="AZ13" s="199"/>
    </row>
    <row r="14" spans="1:52">
      <c r="A14" s="196"/>
      <c r="B14" s="196"/>
      <c r="C14" s="197"/>
      <c r="D14" s="197"/>
      <c r="E14" s="197"/>
      <c r="F14" s="197"/>
      <c r="G14" s="198"/>
      <c r="H14" s="198"/>
      <c r="I14" s="198"/>
      <c r="J14" s="198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99"/>
      <c r="AU14" s="199"/>
      <c r="AV14" s="199"/>
      <c r="AW14" s="199"/>
      <c r="AX14" s="199"/>
      <c r="AY14" s="199"/>
      <c r="AZ14" s="199"/>
    </row>
    <row r="15" spans="1:52">
      <c r="A15" s="196"/>
      <c r="B15" s="196"/>
      <c r="C15" s="197"/>
      <c r="D15" s="197"/>
      <c r="E15" s="197"/>
      <c r="F15" s="197"/>
      <c r="G15" s="198"/>
      <c r="H15" s="198"/>
      <c r="I15" s="198"/>
      <c r="J15" s="198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</row>
    <row r="16" spans="1:52">
      <c r="A16" s="196"/>
      <c r="B16" s="196"/>
      <c r="C16" s="197"/>
      <c r="D16" s="197"/>
      <c r="E16" s="197"/>
      <c r="F16" s="197"/>
      <c r="G16" s="198"/>
      <c r="H16" s="198"/>
      <c r="I16" s="198"/>
      <c r="J16" s="198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99"/>
      <c r="AU16" s="199"/>
      <c r="AV16" s="199"/>
      <c r="AW16" s="199"/>
      <c r="AX16" s="199"/>
      <c r="AY16" s="199"/>
      <c r="AZ16" s="199"/>
    </row>
    <row r="17" spans="1:52">
      <c r="A17" s="196"/>
      <c r="B17" s="196"/>
      <c r="C17" s="197"/>
      <c r="D17" s="197"/>
      <c r="E17" s="197"/>
      <c r="F17" s="197"/>
      <c r="G17" s="198"/>
      <c r="H17" s="198"/>
      <c r="I17" s="198"/>
      <c r="J17" s="198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99"/>
      <c r="AT17" s="199"/>
      <c r="AU17" s="199"/>
      <c r="AV17" s="199"/>
      <c r="AW17" s="199"/>
      <c r="AX17" s="199"/>
      <c r="AY17" s="199"/>
      <c r="AZ17" s="199"/>
    </row>
    <row r="18" spans="1:52">
      <c r="A18" s="196"/>
      <c r="B18" s="196"/>
      <c r="C18" s="197"/>
      <c r="D18" s="197"/>
      <c r="E18" s="197"/>
      <c r="F18" s="197"/>
      <c r="G18" s="198"/>
      <c r="H18" s="198"/>
      <c r="I18" s="198"/>
      <c r="J18" s="198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</row>
    <row r="19" spans="1:52">
      <c r="A19" s="196"/>
      <c r="B19" s="196"/>
      <c r="C19" s="197"/>
      <c r="D19" s="197"/>
      <c r="E19" s="197"/>
      <c r="F19" s="197"/>
      <c r="G19" s="198"/>
      <c r="H19" s="198"/>
      <c r="I19" s="198"/>
      <c r="J19" s="198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199"/>
      <c r="AU19" s="199"/>
      <c r="AV19" s="199"/>
      <c r="AW19" s="199"/>
      <c r="AX19" s="199"/>
      <c r="AY19" s="199"/>
      <c r="AZ19" s="199"/>
    </row>
    <row r="20" spans="1:52">
      <c r="A20" s="196"/>
      <c r="B20" s="196"/>
      <c r="C20" s="197"/>
      <c r="D20" s="197"/>
      <c r="E20" s="197"/>
      <c r="F20" s="197"/>
      <c r="G20" s="198"/>
      <c r="H20" s="198"/>
      <c r="I20" s="198"/>
      <c r="J20" s="198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</row>
    <row r="21" spans="1:52">
      <c r="A21" s="196"/>
      <c r="B21" s="196"/>
      <c r="C21" s="197"/>
      <c r="D21" s="197"/>
      <c r="E21" s="197"/>
      <c r="F21" s="197"/>
      <c r="G21" s="198"/>
      <c r="H21" s="198"/>
      <c r="I21" s="198"/>
      <c r="J21" s="198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199"/>
    </row>
    <row r="22" spans="1:52">
      <c r="A22" s="196"/>
      <c r="B22" s="196"/>
      <c r="C22" s="197"/>
      <c r="D22" s="197"/>
      <c r="E22" s="197"/>
      <c r="F22" s="197"/>
      <c r="G22" s="198"/>
      <c r="H22" s="198"/>
      <c r="I22" s="198"/>
      <c r="J22" s="198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199"/>
      <c r="AW22" s="199"/>
      <c r="AX22" s="199"/>
      <c r="AY22" s="199"/>
      <c r="AZ22" s="199"/>
    </row>
    <row r="23" spans="1:52">
      <c r="A23" s="196"/>
      <c r="B23" s="196"/>
      <c r="C23" s="197"/>
      <c r="D23" s="197"/>
      <c r="E23" s="197"/>
      <c r="F23" s="197"/>
      <c r="G23" s="198"/>
      <c r="H23" s="198"/>
      <c r="I23" s="198"/>
      <c r="J23" s="198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</row>
    <row r="24" spans="1:52">
      <c r="A24" s="196"/>
      <c r="B24" s="196"/>
      <c r="C24" s="197"/>
      <c r="D24" s="197"/>
      <c r="E24" s="197"/>
      <c r="F24" s="197"/>
      <c r="G24" s="198"/>
      <c r="H24" s="198"/>
      <c r="I24" s="198"/>
      <c r="J24" s="198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199"/>
      <c r="AX24" s="199"/>
      <c r="AY24" s="199"/>
      <c r="AZ24" s="199"/>
    </row>
    <row r="25" spans="1:52">
      <c r="A25" s="196"/>
      <c r="B25" s="196"/>
      <c r="C25" s="197"/>
      <c r="D25" s="197"/>
      <c r="E25" s="197"/>
      <c r="F25" s="197"/>
      <c r="G25" s="198"/>
      <c r="H25" s="198"/>
      <c r="I25" s="198"/>
      <c r="J25" s="198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</row>
    <row r="26" spans="1:52">
      <c r="A26" s="196"/>
      <c r="B26" s="196"/>
      <c r="C26" s="197"/>
      <c r="D26" s="197"/>
      <c r="E26" s="197"/>
      <c r="F26" s="197"/>
      <c r="G26" s="198"/>
      <c r="H26" s="198"/>
      <c r="I26" s="198"/>
      <c r="J26" s="198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199"/>
      <c r="AW26" s="199"/>
      <c r="AX26" s="199"/>
      <c r="AY26" s="199"/>
      <c r="AZ26" s="199"/>
    </row>
    <row r="27" spans="1:52">
      <c r="A27" s="196"/>
      <c r="B27" s="196"/>
      <c r="C27" s="197"/>
      <c r="D27" s="197"/>
      <c r="E27" s="197"/>
      <c r="F27" s="197"/>
      <c r="G27" s="198"/>
      <c r="H27" s="198"/>
      <c r="I27" s="198"/>
      <c r="J27" s="198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199"/>
      <c r="AW27" s="199"/>
      <c r="AX27" s="199"/>
      <c r="AY27" s="199"/>
      <c r="AZ27" s="199"/>
    </row>
    <row r="28" spans="1:52">
      <c r="A28" s="196"/>
      <c r="B28" s="196"/>
      <c r="C28" s="197"/>
      <c r="D28" s="197"/>
      <c r="E28" s="197"/>
      <c r="F28" s="197"/>
      <c r="G28" s="198"/>
      <c r="H28" s="198"/>
      <c r="I28" s="198"/>
      <c r="J28" s="198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</row>
    <row r="29" spans="1:52">
      <c r="A29" s="196"/>
      <c r="B29" s="196"/>
      <c r="C29" s="197"/>
      <c r="D29" s="197"/>
      <c r="E29" s="197"/>
      <c r="F29" s="197"/>
      <c r="G29" s="198"/>
      <c r="H29" s="198"/>
      <c r="I29" s="198"/>
      <c r="J29" s="198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</row>
    <row r="30" spans="1:52">
      <c r="A30" s="196"/>
      <c r="B30" s="196"/>
      <c r="C30" s="197"/>
      <c r="D30" s="197"/>
      <c r="E30" s="197"/>
      <c r="F30" s="197"/>
      <c r="G30" s="198"/>
      <c r="H30" s="198"/>
      <c r="I30" s="198"/>
      <c r="J30" s="198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199"/>
      <c r="AW30" s="199"/>
      <c r="AX30" s="199"/>
      <c r="AY30" s="199"/>
      <c r="AZ30" s="199"/>
    </row>
    <row r="31" spans="1:52">
      <c r="A31" s="196"/>
      <c r="B31" s="196"/>
      <c r="C31" s="197"/>
      <c r="D31" s="197"/>
      <c r="E31" s="197"/>
      <c r="F31" s="197"/>
      <c r="G31" s="198"/>
      <c r="H31" s="198"/>
      <c r="I31" s="198"/>
      <c r="J31" s="198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99"/>
      <c r="AT31" s="199"/>
      <c r="AU31" s="199"/>
      <c r="AV31" s="199"/>
      <c r="AW31" s="199"/>
      <c r="AX31" s="199"/>
      <c r="AY31" s="199"/>
      <c r="AZ31" s="199"/>
    </row>
    <row r="32" spans="1:52">
      <c r="A32" s="196"/>
      <c r="B32" s="196"/>
      <c r="C32" s="197"/>
      <c r="D32" s="197"/>
      <c r="E32" s="197"/>
      <c r="F32" s="197"/>
      <c r="G32" s="198"/>
      <c r="H32" s="198"/>
      <c r="I32" s="198"/>
      <c r="J32" s="198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</row>
    <row r="33" spans="1:52">
      <c r="A33" s="196"/>
      <c r="B33" s="196"/>
      <c r="C33" s="197"/>
      <c r="D33" s="197"/>
      <c r="E33" s="197"/>
      <c r="F33" s="197"/>
      <c r="G33" s="198"/>
      <c r="H33" s="198"/>
      <c r="I33" s="198"/>
      <c r="J33" s="198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</row>
    <row r="34" spans="1:52">
      <c r="A34" s="196"/>
      <c r="B34" s="196"/>
      <c r="C34" s="197"/>
      <c r="D34" s="197"/>
      <c r="E34" s="197"/>
      <c r="F34" s="197"/>
      <c r="G34" s="198"/>
      <c r="H34" s="198"/>
      <c r="I34" s="198"/>
      <c r="J34" s="198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</row>
    <row r="35" spans="1:52">
      <c r="A35" s="196"/>
      <c r="B35" s="196"/>
      <c r="C35" s="197"/>
      <c r="D35" s="197"/>
      <c r="E35" s="197"/>
      <c r="F35" s="197"/>
      <c r="G35" s="198"/>
      <c r="H35" s="198"/>
      <c r="I35" s="198"/>
      <c r="J35" s="198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</row>
    <row r="36" spans="1:52">
      <c r="A36" s="196"/>
      <c r="B36" s="196"/>
      <c r="C36" s="197"/>
      <c r="D36" s="197"/>
      <c r="E36" s="197"/>
      <c r="F36" s="197"/>
      <c r="G36" s="198"/>
      <c r="H36" s="198"/>
      <c r="I36" s="198"/>
      <c r="J36" s="198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</row>
    <row r="37" spans="1:52">
      <c r="A37" s="196"/>
      <c r="B37" s="196"/>
      <c r="C37" s="197"/>
      <c r="D37" s="197"/>
      <c r="E37" s="197"/>
      <c r="F37" s="197"/>
      <c r="G37" s="198"/>
      <c r="H37" s="198"/>
      <c r="I37" s="198"/>
      <c r="J37" s="198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</row>
    <row r="38" spans="1:52">
      <c r="A38" s="196"/>
      <c r="B38" s="196"/>
      <c r="C38" s="197"/>
      <c r="D38" s="197"/>
      <c r="E38" s="197"/>
      <c r="F38" s="197"/>
      <c r="G38" s="198"/>
      <c r="H38" s="198"/>
      <c r="I38" s="198"/>
      <c r="J38" s="198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</row>
    <row r="39" spans="1:52">
      <c r="A39" s="196"/>
      <c r="B39" s="196"/>
      <c r="C39" s="197"/>
      <c r="D39" s="197"/>
      <c r="E39" s="197"/>
      <c r="F39" s="197"/>
      <c r="G39" s="198"/>
      <c r="H39" s="198"/>
      <c r="I39" s="198"/>
      <c r="J39" s="198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</row>
    <row r="40" spans="1:52">
      <c r="A40" s="196"/>
      <c r="B40" s="196"/>
      <c r="C40" s="197"/>
      <c r="D40" s="197"/>
      <c r="E40" s="197"/>
      <c r="F40" s="197"/>
      <c r="G40" s="198"/>
      <c r="H40" s="198"/>
      <c r="I40" s="198"/>
      <c r="J40" s="198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199"/>
      <c r="AW40" s="199"/>
      <c r="AX40" s="199"/>
      <c r="AY40" s="199"/>
      <c r="AZ40" s="199"/>
    </row>
    <row r="41" spans="1:52">
      <c r="A41" s="196"/>
      <c r="B41" s="196"/>
      <c r="C41" s="197"/>
      <c r="D41" s="197"/>
      <c r="E41" s="197"/>
      <c r="F41" s="197"/>
      <c r="G41" s="198"/>
      <c r="H41" s="198"/>
      <c r="I41" s="198"/>
      <c r="J41" s="198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</row>
    <row r="42" spans="1:52">
      <c r="A42" s="196"/>
      <c r="B42" s="196"/>
      <c r="C42" s="197"/>
      <c r="D42" s="197"/>
      <c r="E42" s="197"/>
      <c r="F42" s="197"/>
      <c r="G42" s="198"/>
      <c r="H42" s="198"/>
      <c r="I42" s="198"/>
      <c r="J42" s="198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</row>
    <row r="43" spans="1:52">
      <c r="A43" s="196"/>
      <c r="B43" s="196"/>
      <c r="C43" s="197"/>
      <c r="D43" s="197"/>
      <c r="E43" s="197"/>
      <c r="F43" s="197"/>
      <c r="G43" s="198"/>
      <c r="H43" s="198"/>
      <c r="I43" s="198"/>
      <c r="J43" s="198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199"/>
    </row>
    <row r="44" spans="1:52">
      <c r="A44" s="196"/>
      <c r="B44" s="196"/>
      <c r="C44" s="197"/>
      <c r="D44" s="197"/>
      <c r="E44" s="197"/>
      <c r="F44" s="197"/>
      <c r="G44" s="198"/>
      <c r="H44" s="198"/>
      <c r="I44" s="198"/>
      <c r="J44" s="198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99"/>
      <c r="AT44" s="199"/>
      <c r="AU44" s="199"/>
      <c r="AV44" s="199"/>
      <c r="AW44" s="199"/>
      <c r="AX44" s="199"/>
      <c r="AY44" s="199"/>
      <c r="AZ44" s="199"/>
    </row>
    <row r="45" spans="1:52">
      <c r="A45" s="196"/>
      <c r="B45" s="196"/>
      <c r="C45" s="197"/>
      <c r="D45" s="197"/>
      <c r="E45" s="197"/>
      <c r="F45" s="197"/>
      <c r="G45" s="198"/>
      <c r="H45" s="198"/>
      <c r="I45" s="198"/>
      <c r="J45" s="198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</row>
    <row r="46" spans="1:52">
      <c r="A46" s="196"/>
      <c r="B46" s="196"/>
      <c r="C46" s="197"/>
      <c r="D46" s="197"/>
      <c r="E46" s="197"/>
      <c r="F46" s="197"/>
      <c r="G46" s="198"/>
      <c r="H46" s="198"/>
      <c r="I46" s="198"/>
      <c r="J46" s="198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</row>
    <row r="47" spans="1:52">
      <c r="A47" s="196"/>
      <c r="B47" s="196"/>
      <c r="C47" s="197"/>
      <c r="D47" s="197"/>
      <c r="E47" s="197"/>
      <c r="F47" s="197"/>
      <c r="G47" s="198"/>
      <c r="H47" s="198"/>
      <c r="I47" s="198"/>
      <c r="J47" s="198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</row>
    <row r="48" spans="1:52">
      <c r="A48" s="196"/>
      <c r="B48" s="196"/>
      <c r="C48" s="197"/>
      <c r="D48" s="197"/>
      <c r="E48" s="197"/>
      <c r="F48" s="197"/>
      <c r="G48" s="198"/>
      <c r="H48" s="198"/>
      <c r="I48" s="198"/>
      <c r="J48" s="198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</row>
    <row r="49" spans="1:52">
      <c r="A49" s="196"/>
      <c r="B49" s="196"/>
      <c r="C49" s="197"/>
      <c r="D49" s="197"/>
      <c r="E49" s="197"/>
      <c r="F49" s="197"/>
      <c r="G49" s="198"/>
      <c r="H49" s="198"/>
      <c r="I49" s="198"/>
      <c r="J49" s="198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</row>
    <row r="50" spans="1:52">
      <c r="A50" s="196"/>
      <c r="B50" s="196"/>
      <c r="C50" s="197"/>
      <c r="D50" s="197"/>
      <c r="E50" s="197"/>
      <c r="F50" s="197"/>
      <c r="G50" s="198"/>
      <c r="H50" s="198"/>
      <c r="I50" s="198"/>
      <c r="J50" s="198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</row>
    <row r="51" spans="1:52">
      <c r="A51" s="196"/>
      <c r="B51" s="196"/>
      <c r="C51" s="197"/>
      <c r="D51" s="197"/>
      <c r="E51" s="197"/>
      <c r="F51" s="197"/>
      <c r="G51" s="198"/>
      <c r="H51" s="198"/>
      <c r="I51" s="198"/>
      <c r="J51" s="198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</row>
    <row r="52" spans="1:52">
      <c r="A52" s="200"/>
      <c r="B52" s="200"/>
      <c r="C52" s="201"/>
      <c r="D52" s="201"/>
      <c r="E52" s="201"/>
      <c r="F52" s="201"/>
      <c r="G52" s="202"/>
      <c r="H52" s="202"/>
      <c r="I52" s="202"/>
      <c r="J52" s="202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  <c r="AS52" s="203"/>
      <c r="AT52" s="203"/>
      <c r="AU52" s="203"/>
      <c r="AV52" s="203"/>
      <c r="AW52" s="203"/>
      <c r="AX52" s="203"/>
      <c r="AY52" s="203"/>
      <c r="AZ52" s="20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3" t="s">
        <v>37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244"/>
      <c r="BX1" s="244"/>
      <c r="BY1" s="244"/>
      <c r="BZ1" s="244"/>
      <c r="CA1" s="244"/>
      <c r="CB1" s="244"/>
      <c r="CC1" s="244"/>
      <c r="CD1" s="244"/>
      <c r="CE1" s="244"/>
      <c r="CF1" s="244"/>
      <c r="CG1" s="244"/>
      <c r="CH1" s="244"/>
      <c r="CI1" s="244"/>
      <c r="CJ1" s="244"/>
      <c r="CK1" s="244"/>
      <c r="CL1" s="244"/>
      <c r="CM1" s="244"/>
      <c r="CN1" s="244"/>
      <c r="CO1" s="244"/>
      <c r="CP1" s="244"/>
      <c r="CQ1" s="244"/>
      <c r="CR1" s="244"/>
      <c r="CS1" s="244"/>
      <c r="CT1" s="244"/>
      <c r="CU1" s="244"/>
      <c r="CV1" s="244"/>
      <c r="CW1" s="244"/>
      <c r="CX1" s="244"/>
      <c r="CY1" s="244"/>
      <c r="CZ1" s="244"/>
      <c r="DA1" s="244"/>
      <c r="DB1" s="244"/>
      <c r="DC1" s="244"/>
      <c r="DD1" s="244"/>
      <c r="DE1" s="244"/>
      <c r="DF1" s="244"/>
      <c r="DG1" s="244"/>
      <c r="DH1" s="244"/>
      <c r="DI1" s="244"/>
      <c r="DJ1" s="245"/>
      <c r="DK1" s="252" t="s">
        <v>5</v>
      </c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4"/>
      <c r="EB1" s="255" t="str">
        <f>IF(表紙!$AL$43&lt;&gt;"",表紙!$AL$43,"")</f>
        <v>connectyee</v>
      </c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6"/>
      <c r="EW1" s="256"/>
      <c r="EX1" s="256"/>
      <c r="EY1" s="256"/>
      <c r="EZ1" s="256"/>
      <c r="FA1" s="256"/>
      <c r="FB1" s="256"/>
      <c r="FC1" s="256"/>
      <c r="FD1" s="256"/>
      <c r="FE1" s="256"/>
      <c r="FF1" s="256"/>
      <c r="FG1" s="256"/>
      <c r="FH1" s="256"/>
      <c r="FI1" s="256"/>
      <c r="FJ1" s="256"/>
      <c r="FK1" s="256"/>
      <c r="FL1" s="256"/>
      <c r="FM1" s="256"/>
      <c r="FN1" s="256"/>
      <c r="FO1" s="256"/>
      <c r="FP1" s="256"/>
      <c r="FQ1" s="257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46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247"/>
      <c r="BM2" s="247"/>
      <c r="BN2" s="247"/>
      <c r="BO2" s="247"/>
      <c r="BP2" s="247"/>
      <c r="BQ2" s="247"/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247"/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7"/>
      <c r="DD2" s="247"/>
      <c r="DE2" s="247"/>
      <c r="DF2" s="247"/>
      <c r="DG2" s="247"/>
      <c r="DH2" s="247"/>
      <c r="DI2" s="247"/>
      <c r="DJ2" s="248"/>
      <c r="DK2" s="252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3"/>
      <c r="DX2" s="253"/>
      <c r="DY2" s="253"/>
      <c r="DZ2" s="253"/>
      <c r="EA2" s="254"/>
      <c r="EB2" s="255"/>
      <c r="EC2" s="256"/>
      <c r="ED2" s="256"/>
      <c r="EE2" s="256"/>
      <c r="EF2" s="256"/>
      <c r="EG2" s="256"/>
      <c r="EH2" s="256"/>
      <c r="EI2" s="256"/>
      <c r="EJ2" s="256"/>
      <c r="EK2" s="256"/>
      <c r="EL2" s="256"/>
      <c r="EM2" s="256"/>
      <c r="EN2" s="256"/>
      <c r="EO2" s="256"/>
      <c r="EP2" s="256"/>
      <c r="EQ2" s="256"/>
      <c r="ER2" s="256"/>
      <c r="ES2" s="256"/>
      <c r="ET2" s="256"/>
      <c r="EU2" s="256"/>
      <c r="EV2" s="256"/>
      <c r="EW2" s="256"/>
      <c r="EX2" s="256"/>
      <c r="EY2" s="256"/>
      <c r="EZ2" s="256"/>
      <c r="FA2" s="256"/>
      <c r="FB2" s="256"/>
      <c r="FC2" s="256"/>
      <c r="FD2" s="256"/>
      <c r="FE2" s="256"/>
      <c r="FF2" s="256"/>
      <c r="FG2" s="256"/>
      <c r="FH2" s="256"/>
      <c r="FI2" s="256"/>
      <c r="FJ2" s="256"/>
      <c r="FK2" s="256"/>
      <c r="FL2" s="256"/>
      <c r="FM2" s="256"/>
      <c r="FN2" s="256"/>
      <c r="FO2" s="256"/>
      <c r="FP2" s="256"/>
      <c r="FQ2" s="257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46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  <c r="BJ3" s="247"/>
      <c r="BK3" s="247"/>
      <c r="BL3" s="247"/>
      <c r="BM3" s="247"/>
      <c r="BN3" s="247"/>
      <c r="BO3" s="247"/>
      <c r="BP3" s="247"/>
      <c r="BQ3" s="247"/>
      <c r="BR3" s="247"/>
      <c r="BS3" s="247"/>
      <c r="BT3" s="247"/>
      <c r="BU3" s="247"/>
      <c r="BV3" s="247"/>
      <c r="BW3" s="247"/>
      <c r="BX3" s="247"/>
      <c r="BY3" s="247"/>
      <c r="BZ3" s="247"/>
      <c r="CA3" s="247"/>
      <c r="CB3" s="247"/>
      <c r="CC3" s="247"/>
      <c r="CD3" s="247"/>
      <c r="CE3" s="247"/>
      <c r="CF3" s="247"/>
      <c r="CG3" s="247"/>
      <c r="CH3" s="247"/>
      <c r="CI3" s="247"/>
      <c r="CJ3" s="247"/>
      <c r="CK3" s="247"/>
      <c r="CL3" s="247"/>
      <c r="CM3" s="247"/>
      <c r="CN3" s="247"/>
      <c r="CO3" s="247"/>
      <c r="CP3" s="247"/>
      <c r="CQ3" s="247"/>
      <c r="CR3" s="247"/>
      <c r="CS3" s="247"/>
      <c r="CT3" s="247"/>
      <c r="CU3" s="247"/>
      <c r="CV3" s="247"/>
      <c r="CW3" s="247"/>
      <c r="CX3" s="247"/>
      <c r="CY3" s="247"/>
      <c r="CZ3" s="247"/>
      <c r="DA3" s="247"/>
      <c r="DB3" s="247"/>
      <c r="DC3" s="247"/>
      <c r="DD3" s="247"/>
      <c r="DE3" s="247"/>
      <c r="DF3" s="247"/>
      <c r="DG3" s="247"/>
      <c r="DH3" s="247"/>
      <c r="DI3" s="247"/>
      <c r="DJ3" s="248"/>
      <c r="DK3" s="252"/>
      <c r="DL3" s="253"/>
      <c r="DM3" s="253"/>
      <c r="DN3" s="253"/>
      <c r="DO3" s="253"/>
      <c r="DP3" s="253"/>
      <c r="DQ3" s="253"/>
      <c r="DR3" s="253"/>
      <c r="DS3" s="253"/>
      <c r="DT3" s="253"/>
      <c r="DU3" s="253"/>
      <c r="DV3" s="253"/>
      <c r="DW3" s="253"/>
      <c r="DX3" s="253"/>
      <c r="DY3" s="253"/>
      <c r="DZ3" s="253"/>
      <c r="EA3" s="254"/>
      <c r="EB3" s="255"/>
      <c r="EC3" s="256"/>
      <c r="ED3" s="256"/>
      <c r="EE3" s="256"/>
      <c r="EF3" s="256"/>
      <c r="EG3" s="256"/>
      <c r="EH3" s="256"/>
      <c r="EI3" s="256"/>
      <c r="EJ3" s="256"/>
      <c r="EK3" s="256"/>
      <c r="EL3" s="256"/>
      <c r="EM3" s="256"/>
      <c r="EN3" s="256"/>
      <c r="EO3" s="256"/>
      <c r="EP3" s="256"/>
      <c r="EQ3" s="256"/>
      <c r="ER3" s="256"/>
      <c r="ES3" s="256"/>
      <c r="ET3" s="256"/>
      <c r="EU3" s="256"/>
      <c r="EV3" s="256"/>
      <c r="EW3" s="256"/>
      <c r="EX3" s="256"/>
      <c r="EY3" s="256"/>
      <c r="EZ3" s="256"/>
      <c r="FA3" s="256"/>
      <c r="FB3" s="256"/>
      <c r="FC3" s="256"/>
      <c r="FD3" s="256"/>
      <c r="FE3" s="256"/>
      <c r="FF3" s="256"/>
      <c r="FG3" s="256"/>
      <c r="FH3" s="256"/>
      <c r="FI3" s="256"/>
      <c r="FJ3" s="256"/>
      <c r="FK3" s="256"/>
      <c r="FL3" s="256"/>
      <c r="FM3" s="256"/>
      <c r="FN3" s="256"/>
      <c r="FO3" s="256"/>
      <c r="FP3" s="256"/>
      <c r="FQ3" s="257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46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247"/>
      <c r="CI4" s="247"/>
      <c r="CJ4" s="247"/>
      <c r="CK4" s="247"/>
      <c r="CL4" s="247"/>
      <c r="CM4" s="247"/>
      <c r="CN4" s="247"/>
      <c r="CO4" s="247"/>
      <c r="CP4" s="247"/>
      <c r="CQ4" s="247"/>
      <c r="CR4" s="247"/>
      <c r="CS4" s="247"/>
      <c r="CT4" s="247"/>
      <c r="CU4" s="247"/>
      <c r="CV4" s="247"/>
      <c r="CW4" s="247"/>
      <c r="CX4" s="247"/>
      <c r="CY4" s="247"/>
      <c r="CZ4" s="247"/>
      <c r="DA4" s="247"/>
      <c r="DB4" s="247"/>
      <c r="DC4" s="247"/>
      <c r="DD4" s="247"/>
      <c r="DE4" s="247"/>
      <c r="DF4" s="247"/>
      <c r="DG4" s="247"/>
      <c r="DH4" s="247"/>
      <c r="DI4" s="247"/>
      <c r="DJ4" s="248"/>
      <c r="DK4" s="252" t="s">
        <v>6</v>
      </c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4"/>
      <c r="EB4" s="255" t="str">
        <f>IF(表紙!$AL$45&lt;&gt;"",表紙!$AL$45,"")</f>
        <v>2.0</v>
      </c>
      <c r="EC4" s="256"/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256"/>
      <c r="EW4" s="256"/>
      <c r="EX4" s="256"/>
      <c r="EY4" s="256"/>
      <c r="EZ4" s="256"/>
      <c r="FA4" s="256"/>
      <c r="FB4" s="256"/>
      <c r="FC4" s="256"/>
      <c r="FD4" s="256"/>
      <c r="FE4" s="256"/>
      <c r="FF4" s="256"/>
      <c r="FG4" s="256"/>
      <c r="FH4" s="256"/>
      <c r="FI4" s="256"/>
      <c r="FJ4" s="256"/>
      <c r="FK4" s="256"/>
      <c r="FL4" s="256"/>
      <c r="FM4" s="256"/>
      <c r="FN4" s="256"/>
      <c r="FO4" s="256"/>
      <c r="FP4" s="256"/>
      <c r="FQ4" s="257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46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8"/>
      <c r="DK5" s="252"/>
      <c r="DL5" s="253"/>
      <c r="DM5" s="253"/>
      <c r="DN5" s="253"/>
      <c r="DO5" s="253"/>
      <c r="DP5" s="253"/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4"/>
      <c r="EB5" s="255"/>
      <c r="EC5" s="256"/>
      <c r="ED5" s="256"/>
      <c r="EE5" s="256"/>
      <c r="EF5" s="256"/>
      <c r="EG5" s="256"/>
      <c r="EH5" s="256"/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56"/>
      <c r="FB5" s="256"/>
      <c r="FC5" s="256"/>
      <c r="FD5" s="256"/>
      <c r="FE5" s="256"/>
      <c r="FF5" s="256"/>
      <c r="FG5" s="256"/>
      <c r="FH5" s="256"/>
      <c r="FI5" s="256"/>
      <c r="FJ5" s="256"/>
      <c r="FK5" s="256"/>
      <c r="FL5" s="256"/>
      <c r="FM5" s="256"/>
      <c r="FN5" s="256"/>
      <c r="FO5" s="256"/>
      <c r="FP5" s="256"/>
      <c r="FQ5" s="257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49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1"/>
      <c r="DK6" s="252"/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4"/>
      <c r="EB6" s="255"/>
      <c r="EC6" s="256"/>
      <c r="ED6" s="256"/>
      <c r="EE6" s="256"/>
      <c r="EF6" s="256"/>
      <c r="EG6" s="256"/>
      <c r="EH6" s="256"/>
      <c r="EI6" s="256"/>
      <c r="EJ6" s="256"/>
      <c r="EK6" s="256"/>
      <c r="EL6" s="256"/>
      <c r="EM6" s="256"/>
      <c r="EN6" s="256"/>
      <c r="EO6" s="256"/>
      <c r="EP6" s="256"/>
      <c r="EQ6" s="256"/>
      <c r="ER6" s="256"/>
      <c r="ES6" s="256"/>
      <c r="ET6" s="256"/>
      <c r="EU6" s="256"/>
      <c r="EV6" s="256"/>
      <c r="EW6" s="256"/>
      <c r="EX6" s="256"/>
      <c r="EY6" s="256"/>
      <c r="EZ6" s="256"/>
      <c r="FA6" s="256"/>
      <c r="FB6" s="256"/>
      <c r="FC6" s="256"/>
      <c r="FD6" s="256"/>
      <c r="FE6" s="256"/>
      <c r="FF6" s="256"/>
      <c r="FG6" s="256"/>
      <c r="FH6" s="256"/>
      <c r="FI6" s="256"/>
      <c r="FJ6" s="256"/>
      <c r="FK6" s="256"/>
      <c r="FL6" s="256"/>
      <c r="FM6" s="256"/>
      <c r="FN6" s="256"/>
      <c r="FO6" s="256"/>
      <c r="FP6" s="256"/>
      <c r="FQ6" s="257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33" t="s">
        <v>41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</row>
    <row r="9" spans="1:194" ht="3.75" customHeight="1">
      <c r="A9" s="233"/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</row>
    <row r="10" spans="1:194" ht="3.75" customHeight="1">
      <c r="A10" s="234"/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60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2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2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163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4"/>
      <c r="CC27" s="164"/>
      <c r="CD27" s="164"/>
      <c r="CE27" s="164"/>
      <c r="CF27" s="165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154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163"/>
      <c r="BD28" s="164"/>
      <c r="BE28" s="232" t="s">
        <v>148</v>
      </c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2"/>
      <c r="BV28" s="232"/>
      <c r="BW28" s="232"/>
      <c r="BX28" s="232"/>
      <c r="BY28" s="232"/>
      <c r="BZ28" s="232"/>
      <c r="CA28" s="232"/>
      <c r="CB28" s="232"/>
      <c r="CC28" s="232"/>
      <c r="CD28" s="232"/>
      <c r="CE28" s="164"/>
      <c r="CF28" s="165"/>
      <c r="CG28" s="32"/>
      <c r="CH28" s="32"/>
      <c r="CI28" s="205" t="s">
        <v>146</v>
      </c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35"/>
      <c r="FK28" s="235"/>
      <c r="FL28" s="235"/>
      <c r="FM28" s="235"/>
      <c r="FN28" s="235"/>
      <c r="FO28" s="235"/>
      <c r="FP28" s="235"/>
      <c r="FQ28" s="235"/>
      <c r="FR28" s="235"/>
      <c r="FS28" s="235"/>
      <c r="FT28" s="235"/>
      <c r="FU28" s="235"/>
      <c r="FV28" s="235"/>
      <c r="FW28" s="235"/>
      <c r="FX28" s="235"/>
      <c r="FY28" s="235"/>
      <c r="FZ28" s="235"/>
      <c r="GA28" s="235"/>
      <c r="GB28" s="235"/>
      <c r="GC28" s="235"/>
      <c r="GD28" s="235"/>
      <c r="GE28" s="235"/>
      <c r="GF28" s="235"/>
      <c r="GG28" s="235"/>
      <c r="GH28" s="236"/>
      <c r="GI28" s="32"/>
      <c r="GJ28" s="154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163"/>
      <c r="BD29" s="164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2"/>
      <c r="BW29" s="232"/>
      <c r="BX29" s="232"/>
      <c r="BY29" s="232"/>
      <c r="BZ29" s="232"/>
      <c r="CA29" s="232"/>
      <c r="CB29" s="232"/>
      <c r="CC29" s="232"/>
      <c r="CD29" s="232"/>
      <c r="CE29" s="164"/>
      <c r="CF29" s="165"/>
      <c r="CG29" s="32"/>
      <c r="CH29" s="32"/>
      <c r="CI29" s="237"/>
      <c r="CJ29" s="238"/>
      <c r="CK29" s="238"/>
      <c r="CL29" s="238"/>
      <c r="CM29" s="238"/>
      <c r="CN29" s="238"/>
      <c r="CO29" s="238"/>
      <c r="CP29" s="238"/>
      <c r="CQ29" s="238"/>
      <c r="CR29" s="238"/>
      <c r="CS29" s="238"/>
      <c r="CT29" s="238"/>
      <c r="CU29" s="238"/>
      <c r="CV29" s="238"/>
      <c r="CW29" s="238"/>
      <c r="CX29" s="238"/>
      <c r="CY29" s="238"/>
      <c r="CZ29" s="238"/>
      <c r="DA29" s="238"/>
      <c r="DB29" s="238"/>
      <c r="DC29" s="238"/>
      <c r="DD29" s="238"/>
      <c r="DE29" s="238"/>
      <c r="DF29" s="238"/>
      <c r="DG29" s="238"/>
      <c r="DH29" s="238"/>
      <c r="DI29" s="238"/>
      <c r="DJ29" s="238"/>
      <c r="DK29" s="238"/>
      <c r="DL29" s="238"/>
      <c r="DM29" s="238"/>
      <c r="DN29" s="238"/>
      <c r="DO29" s="238"/>
      <c r="DP29" s="238"/>
      <c r="DQ29" s="238"/>
      <c r="DR29" s="238"/>
      <c r="DS29" s="238"/>
      <c r="DT29" s="238"/>
      <c r="DU29" s="238"/>
      <c r="DV29" s="238"/>
      <c r="DW29" s="238"/>
      <c r="DX29" s="238"/>
      <c r="DY29" s="238"/>
      <c r="DZ29" s="238"/>
      <c r="EA29" s="238"/>
      <c r="EB29" s="238"/>
      <c r="EC29" s="238"/>
      <c r="ED29" s="238"/>
      <c r="EE29" s="238"/>
      <c r="EF29" s="238"/>
      <c r="EG29" s="238"/>
      <c r="EH29" s="238"/>
      <c r="EI29" s="238"/>
      <c r="EJ29" s="238"/>
      <c r="EK29" s="238"/>
      <c r="EL29" s="238"/>
      <c r="EM29" s="238"/>
      <c r="EN29" s="238"/>
      <c r="EO29" s="238"/>
      <c r="EP29" s="238"/>
      <c r="EQ29" s="238"/>
      <c r="ER29" s="238"/>
      <c r="ES29" s="238"/>
      <c r="ET29" s="238"/>
      <c r="EU29" s="238"/>
      <c r="EV29" s="238"/>
      <c r="EW29" s="238"/>
      <c r="EX29" s="238"/>
      <c r="EY29" s="238"/>
      <c r="EZ29" s="238"/>
      <c r="FA29" s="238"/>
      <c r="FB29" s="238"/>
      <c r="FC29" s="238"/>
      <c r="FD29" s="238"/>
      <c r="FE29" s="238"/>
      <c r="FF29" s="238"/>
      <c r="FG29" s="238"/>
      <c r="FH29" s="238"/>
      <c r="FI29" s="238"/>
      <c r="FJ29" s="238"/>
      <c r="FK29" s="238"/>
      <c r="FL29" s="238"/>
      <c r="FM29" s="238"/>
      <c r="FN29" s="238"/>
      <c r="FO29" s="238"/>
      <c r="FP29" s="238"/>
      <c r="FQ29" s="238"/>
      <c r="FR29" s="238"/>
      <c r="FS29" s="238"/>
      <c r="FT29" s="238"/>
      <c r="FU29" s="238"/>
      <c r="FV29" s="238"/>
      <c r="FW29" s="238"/>
      <c r="FX29" s="238"/>
      <c r="FY29" s="238"/>
      <c r="FZ29" s="238"/>
      <c r="GA29" s="238"/>
      <c r="GB29" s="238"/>
      <c r="GC29" s="238"/>
      <c r="GD29" s="238"/>
      <c r="GE29" s="238"/>
      <c r="GF29" s="238"/>
      <c r="GG29" s="238"/>
      <c r="GH29" s="239"/>
      <c r="GI29" s="32"/>
      <c r="GJ29" s="154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163"/>
      <c r="BD30" s="164"/>
      <c r="BE30" s="232"/>
      <c r="BF30" s="232"/>
      <c r="BG30" s="232"/>
      <c r="BH30" s="232"/>
      <c r="BI30" s="232"/>
      <c r="BJ30" s="232"/>
      <c r="BK30" s="232"/>
      <c r="BL30" s="232"/>
      <c r="BM30" s="232"/>
      <c r="BN30" s="232"/>
      <c r="BO30" s="232"/>
      <c r="BP30" s="232"/>
      <c r="BQ30" s="232"/>
      <c r="BR30" s="232"/>
      <c r="BS30" s="232"/>
      <c r="BT30" s="232"/>
      <c r="BU30" s="232"/>
      <c r="BV30" s="232"/>
      <c r="BW30" s="232"/>
      <c r="BX30" s="232"/>
      <c r="BY30" s="232"/>
      <c r="BZ30" s="232"/>
      <c r="CA30" s="232"/>
      <c r="CB30" s="232"/>
      <c r="CC30" s="232"/>
      <c r="CD30" s="232"/>
      <c r="CE30" s="164"/>
      <c r="CF30" s="165"/>
      <c r="CG30" s="32"/>
      <c r="CH30" s="32"/>
      <c r="CI30" s="237"/>
      <c r="CJ30" s="238"/>
      <c r="CK30" s="238"/>
      <c r="CL30" s="238"/>
      <c r="CM30" s="238"/>
      <c r="CN30" s="238"/>
      <c r="CO30" s="238"/>
      <c r="CP30" s="238"/>
      <c r="CQ30" s="238"/>
      <c r="CR30" s="238"/>
      <c r="CS30" s="238"/>
      <c r="CT30" s="238"/>
      <c r="CU30" s="238"/>
      <c r="CV30" s="238"/>
      <c r="CW30" s="238"/>
      <c r="CX30" s="238"/>
      <c r="CY30" s="238"/>
      <c r="CZ30" s="238"/>
      <c r="DA30" s="238"/>
      <c r="DB30" s="238"/>
      <c r="DC30" s="238"/>
      <c r="DD30" s="238"/>
      <c r="DE30" s="238"/>
      <c r="DF30" s="238"/>
      <c r="DG30" s="238"/>
      <c r="DH30" s="238"/>
      <c r="DI30" s="238"/>
      <c r="DJ30" s="238"/>
      <c r="DK30" s="238"/>
      <c r="DL30" s="238"/>
      <c r="DM30" s="238"/>
      <c r="DN30" s="238"/>
      <c r="DO30" s="238"/>
      <c r="DP30" s="238"/>
      <c r="DQ30" s="238"/>
      <c r="DR30" s="238"/>
      <c r="DS30" s="238"/>
      <c r="DT30" s="238"/>
      <c r="DU30" s="238"/>
      <c r="DV30" s="238"/>
      <c r="DW30" s="238"/>
      <c r="DX30" s="238"/>
      <c r="DY30" s="238"/>
      <c r="DZ30" s="238"/>
      <c r="EA30" s="238"/>
      <c r="EB30" s="238"/>
      <c r="EC30" s="238"/>
      <c r="ED30" s="238"/>
      <c r="EE30" s="238"/>
      <c r="EF30" s="238"/>
      <c r="EG30" s="238"/>
      <c r="EH30" s="238"/>
      <c r="EI30" s="238"/>
      <c r="EJ30" s="238"/>
      <c r="EK30" s="238"/>
      <c r="EL30" s="238"/>
      <c r="EM30" s="238"/>
      <c r="EN30" s="238"/>
      <c r="EO30" s="238"/>
      <c r="EP30" s="238"/>
      <c r="EQ30" s="238"/>
      <c r="ER30" s="238"/>
      <c r="ES30" s="238"/>
      <c r="ET30" s="238"/>
      <c r="EU30" s="238"/>
      <c r="EV30" s="238"/>
      <c r="EW30" s="238"/>
      <c r="EX30" s="238"/>
      <c r="EY30" s="238"/>
      <c r="EZ30" s="238"/>
      <c r="FA30" s="238"/>
      <c r="FB30" s="238"/>
      <c r="FC30" s="238"/>
      <c r="FD30" s="238"/>
      <c r="FE30" s="238"/>
      <c r="FF30" s="238"/>
      <c r="FG30" s="238"/>
      <c r="FH30" s="238"/>
      <c r="FI30" s="238"/>
      <c r="FJ30" s="238"/>
      <c r="FK30" s="238"/>
      <c r="FL30" s="238"/>
      <c r="FM30" s="238"/>
      <c r="FN30" s="238"/>
      <c r="FO30" s="238"/>
      <c r="FP30" s="238"/>
      <c r="FQ30" s="238"/>
      <c r="FR30" s="238"/>
      <c r="FS30" s="238"/>
      <c r="FT30" s="238"/>
      <c r="FU30" s="238"/>
      <c r="FV30" s="238"/>
      <c r="FW30" s="238"/>
      <c r="FX30" s="238"/>
      <c r="FY30" s="238"/>
      <c r="FZ30" s="238"/>
      <c r="GA30" s="238"/>
      <c r="GB30" s="238"/>
      <c r="GC30" s="238"/>
      <c r="GD30" s="238"/>
      <c r="GE30" s="238"/>
      <c r="GF30" s="238"/>
      <c r="GG30" s="238"/>
      <c r="GH30" s="239"/>
      <c r="GI30" s="32"/>
      <c r="GJ30" s="154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163"/>
      <c r="BD31" s="164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164"/>
      <c r="CF31" s="165"/>
      <c r="CG31" s="32"/>
      <c r="CH31" s="32"/>
      <c r="CI31" s="237"/>
      <c r="CJ31" s="238"/>
      <c r="CK31" s="238"/>
      <c r="CL31" s="238"/>
      <c r="CM31" s="238"/>
      <c r="CN31" s="238"/>
      <c r="CO31" s="238"/>
      <c r="CP31" s="238"/>
      <c r="CQ31" s="238"/>
      <c r="CR31" s="238"/>
      <c r="CS31" s="238"/>
      <c r="CT31" s="238"/>
      <c r="CU31" s="238"/>
      <c r="CV31" s="238"/>
      <c r="CW31" s="238"/>
      <c r="CX31" s="238"/>
      <c r="CY31" s="238"/>
      <c r="CZ31" s="238"/>
      <c r="DA31" s="238"/>
      <c r="DB31" s="238"/>
      <c r="DC31" s="238"/>
      <c r="DD31" s="238"/>
      <c r="DE31" s="238"/>
      <c r="DF31" s="238"/>
      <c r="DG31" s="238"/>
      <c r="DH31" s="238"/>
      <c r="DI31" s="238"/>
      <c r="DJ31" s="238"/>
      <c r="DK31" s="238"/>
      <c r="DL31" s="238"/>
      <c r="DM31" s="238"/>
      <c r="DN31" s="238"/>
      <c r="DO31" s="238"/>
      <c r="DP31" s="238"/>
      <c r="DQ31" s="238"/>
      <c r="DR31" s="238"/>
      <c r="DS31" s="238"/>
      <c r="DT31" s="238"/>
      <c r="DU31" s="238"/>
      <c r="DV31" s="238"/>
      <c r="DW31" s="238"/>
      <c r="DX31" s="238"/>
      <c r="DY31" s="238"/>
      <c r="DZ31" s="238"/>
      <c r="EA31" s="238"/>
      <c r="EB31" s="238"/>
      <c r="EC31" s="238"/>
      <c r="ED31" s="238"/>
      <c r="EE31" s="238"/>
      <c r="EF31" s="238"/>
      <c r="EG31" s="238"/>
      <c r="EH31" s="238"/>
      <c r="EI31" s="238"/>
      <c r="EJ31" s="238"/>
      <c r="EK31" s="238"/>
      <c r="EL31" s="238"/>
      <c r="EM31" s="238"/>
      <c r="EN31" s="238"/>
      <c r="EO31" s="238"/>
      <c r="EP31" s="238"/>
      <c r="EQ31" s="238"/>
      <c r="ER31" s="238"/>
      <c r="ES31" s="238"/>
      <c r="ET31" s="238"/>
      <c r="EU31" s="238"/>
      <c r="EV31" s="238"/>
      <c r="EW31" s="238"/>
      <c r="EX31" s="238"/>
      <c r="EY31" s="238"/>
      <c r="EZ31" s="238"/>
      <c r="FA31" s="238"/>
      <c r="FB31" s="238"/>
      <c r="FC31" s="238"/>
      <c r="FD31" s="238"/>
      <c r="FE31" s="238"/>
      <c r="FF31" s="238"/>
      <c r="FG31" s="238"/>
      <c r="FH31" s="238"/>
      <c r="FI31" s="238"/>
      <c r="FJ31" s="238"/>
      <c r="FK31" s="238"/>
      <c r="FL31" s="238"/>
      <c r="FM31" s="238"/>
      <c r="FN31" s="238"/>
      <c r="FO31" s="238"/>
      <c r="FP31" s="238"/>
      <c r="FQ31" s="238"/>
      <c r="FR31" s="238"/>
      <c r="FS31" s="238"/>
      <c r="FT31" s="238"/>
      <c r="FU31" s="238"/>
      <c r="FV31" s="238"/>
      <c r="FW31" s="238"/>
      <c r="FX31" s="238"/>
      <c r="FY31" s="238"/>
      <c r="FZ31" s="238"/>
      <c r="GA31" s="238"/>
      <c r="GB31" s="238"/>
      <c r="GC31" s="238"/>
      <c r="GD31" s="238"/>
      <c r="GE31" s="238"/>
      <c r="GF31" s="238"/>
      <c r="GG31" s="238"/>
      <c r="GH31" s="239"/>
      <c r="GI31" s="32"/>
      <c r="GJ31" s="154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163"/>
      <c r="BD32" s="164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164"/>
      <c r="CF32" s="165"/>
      <c r="CG32" s="32"/>
      <c r="CH32" s="32"/>
      <c r="CI32" s="237"/>
      <c r="CJ32" s="238"/>
      <c r="CK32" s="238"/>
      <c r="CL32" s="238"/>
      <c r="CM32" s="238"/>
      <c r="CN32" s="238"/>
      <c r="CO32" s="238"/>
      <c r="CP32" s="238"/>
      <c r="CQ32" s="238"/>
      <c r="CR32" s="238"/>
      <c r="CS32" s="238"/>
      <c r="CT32" s="238"/>
      <c r="CU32" s="238"/>
      <c r="CV32" s="238"/>
      <c r="CW32" s="238"/>
      <c r="CX32" s="238"/>
      <c r="CY32" s="238"/>
      <c r="CZ32" s="238"/>
      <c r="DA32" s="238"/>
      <c r="DB32" s="238"/>
      <c r="DC32" s="238"/>
      <c r="DD32" s="238"/>
      <c r="DE32" s="238"/>
      <c r="DF32" s="238"/>
      <c r="DG32" s="238"/>
      <c r="DH32" s="238"/>
      <c r="DI32" s="238"/>
      <c r="DJ32" s="238"/>
      <c r="DK32" s="238"/>
      <c r="DL32" s="238"/>
      <c r="DM32" s="238"/>
      <c r="DN32" s="238"/>
      <c r="DO32" s="238"/>
      <c r="DP32" s="238"/>
      <c r="DQ32" s="238"/>
      <c r="DR32" s="238"/>
      <c r="DS32" s="238"/>
      <c r="DT32" s="238"/>
      <c r="DU32" s="238"/>
      <c r="DV32" s="238"/>
      <c r="DW32" s="238"/>
      <c r="DX32" s="238"/>
      <c r="DY32" s="238"/>
      <c r="DZ32" s="238"/>
      <c r="EA32" s="238"/>
      <c r="EB32" s="238"/>
      <c r="EC32" s="238"/>
      <c r="ED32" s="238"/>
      <c r="EE32" s="238"/>
      <c r="EF32" s="238"/>
      <c r="EG32" s="238"/>
      <c r="EH32" s="238"/>
      <c r="EI32" s="238"/>
      <c r="EJ32" s="238"/>
      <c r="EK32" s="238"/>
      <c r="EL32" s="238"/>
      <c r="EM32" s="238"/>
      <c r="EN32" s="238"/>
      <c r="EO32" s="238"/>
      <c r="EP32" s="238"/>
      <c r="EQ32" s="238"/>
      <c r="ER32" s="238"/>
      <c r="ES32" s="238"/>
      <c r="ET32" s="238"/>
      <c r="EU32" s="238"/>
      <c r="EV32" s="238"/>
      <c r="EW32" s="238"/>
      <c r="EX32" s="238"/>
      <c r="EY32" s="238"/>
      <c r="EZ32" s="238"/>
      <c r="FA32" s="238"/>
      <c r="FB32" s="238"/>
      <c r="FC32" s="238"/>
      <c r="FD32" s="238"/>
      <c r="FE32" s="238"/>
      <c r="FF32" s="238"/>
      <c r="FG32" s="238"/>
      <c r="FH32" s="238"/>
      <c r="FI32" s="238"/>
      <c r="FJ32" s="238"/>
      <c r="FK32" s="238"/>
      <c r="FL32" s="238"/>
      <c r="FM32" s="238"/>
      <c r="FN32" s="238"/>
      <c r="FO32" s="238"/>
      <c r="FP32" s="238"/>
      <c r="FQ32" s="238"/>
      <c r="FR32" s="238"/>
      <c r="FS32" s="238"/>
      <c r="FT32" s="238"/>
      <c r="FU32" s="238"/>
      <c r="FV32" s="238"/>
      <c r="FW32" s="238"/>
      <c r="FX32" s="238"/>
      <c r="FY32" s="238"/>
      <c r="FZ32" s="238"/>
      <c r="GA32" s="238"/>
      <c r="GB32" s="238"/>
      <c r="GC32" s="238"/>
      <c r="GD32" s="238"/>
      <c r="GE32" s="238"/>
      <c r="GF32" s="238"/>
      <c r="GG32" s="238"/>
      <c r="GH32" s="239"/>
      <c r="GI32" s="32"/>
      <c r="GJ32" s="154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163"/>
      <c r="BD33" s="164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164"/>
      <c r="CF33" s="165"/>
      <c r="CG33" s="32"/>
      <c r="CH33" s="32"/>
      <c r="CI33" s="240"/>
      <c r="CJ33" s="241"/>
      <c r="CK33" s="241"/>
      <c r="CL33" s="241"/>
      <c r="CM33" s="241"/>
      <c r="CN33" s="241"/>
      <c r="CO33" s="241"/>
      <c r="CP33" s="241"/>
      <c r="CQ33" s="241"/>
      <c r="CR33" s="241"/>
      <c r="CS33" s="241"/>
      <c r="CT33" s="241"/>
      <c r="CU33" s="241"/>
      <c r="CV33" s="241"/>
      <c r="CW33" s="241"/>
      <c r="CX33" s="241"/>
      <c r="CY33" s="241"/>
      <c r="CZ33" s="241"/>
      <c r="DA33" s="241"/>
      <c r="DB33" s="241"/>
      <c r="DC33" s="241"/>
      <c r="DD33" s="241"/>
      <c r="DE33" s="241"/>
      <c r="DF33" s="241"/>
      <c r="DG33" s="241"/>
      <c r="DH33" s="241"/>
      <c r="DI33" s="241"/>
      <c r="DJ33" s="241"/>
      <c r="DK33" s="241"/>
      <c r="DL33" s="241"/>
      <c r="DM33" s="241"/>
      <c r="DN33" s="241"/>
      <c r="DO33" s="241"/>
      <c r="DP33" s="241"/>
      <c r="DQ33" s="241"/>
      <c r="DR33" s="241"/>
      <c r="DS33" s="241"/>
      <c r="DT33" s="241"/>
      <c r="DU33" s="241"/>
      <c r="DV33" s="241"/>
      <c r="DW33" s="241"/>
      <c r="DX33" s="241"/>
      <c r="DY33" s="241"/>
      <c r="DZ33" s="241"/>
      <c r="EA33" s="241"/>
      <c r="EB33" s="241"/>
      <c r="EC33" s="241"/>
      <c r="ED33" s="241"/>
      <c r="EE33" s="241"/>
      <c r="EF33" s="241"/>
      <c r="EG33" s="241"/>
      <c r="EH33" s="241"/>
      <c r="EI33" s="241"/>
      <c r="EJ33" s="241"/>
      <c r="EK33" s="241"/>
      <c r="EL33" s="241"/>
      <c r="EM33" s="241"/>
      <c r="EN33" s="241"/>
      <c r="EO33" s="241"/>
      <c r="EP33" s="241"/>
      <c r="EQ33" s="241"/>
      <c r="ER33" s="241"/>
      <c r="ES33" s="241"/>
      <c r="ET33" s="241"/>
      <c r="EU33" s="241"/>
      <c r="EV33" s="241"/>
      <c r="EW33" s="241"/>
      <c r="EX33" s="241"/>
      <c r="EY33" s="241"/>
      <c r="EZ33" s="241"/>
      <c r="FA33" s="241"/>
      <c r="FB33" s="241"/>
      <c r="FC33" s="241"/>
      <c r="FD33" s="241"/>
      <c r="FE33" s="241"/>
      <c r="FF33" s="241"/>
      <c r="FG33" s="241"/>
      <c r="FH33" s="241"/>
      <c r="FI33" s="241"/>
      <c r="FJ33" s="241"/>
      <c r="FK33" s="241"/>
      <c r="FL33" s="241"/>
      <c r="FM33" s="241"/>
      <c r="FN33" s="241"/>
      <c r="FO33" s="241"/>
      <c r="FP33" s="241"/>
      <c r="FQ33" s="241"/>
      <c r="FR33" s="241"/>
      <c r="FS33" s="241"/>
      <c r="FT33" s="241"/>
      <c r="FU33" s="241"/>
      <c r="FV33" s="241"/>
      <c r="FW33" s="241"/>
      <c r="FX33" s="241"/>
      <c r="FY33" s="241"/>
      <c r="FZ33" s="241"/>
      <c r="GA33" s="241"/>
      <c r="GB33" s="241"/>
      <c r="GC33" s="241"/>
      <c r="GD33" s="241"/>
      <c r="GE33" s="241"/>
      <c r="GF33" s="241"/>
      <c r="GG33" s="241"/>
      <c r="GH33" s="242"/>
      <c r="GI33" s="32"/>
      <c r="GJ33" s="154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163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5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154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163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5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154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169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1"/>
      <c r="CG36" s="150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172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163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5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154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63"/>
      <c r="BD38" s="164"/>
      <c r="BE38" s="232" t="s">
        <v>150</v>
      </c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/>
      <c r="CE38" s="164"/>
      <c r="CF38" s="165"/>
      <c r="CG38" s="85"/>
      <c r="CH38" s="32"/>
      <c r="CI38" s="205" t="s">
        <v>146</v>
      </c>
      <c r="CJ38" s="235"/>
      <c r="CK38" s="235"/>
      <c r="CL38" s="235"/>
      <c r="CM38" s="235"/>
      <c r="CN38" s="235"/>
      <c r="CO38" s="235"/>
      <c r="CP38" s="235"/>
      <c r="CQ38" s="235"/>
      <c r="CR38" s="235"/>
      <c r="CS38" s="235"/>
      <c r="CT38" s="235"/>
      <c r="CU38" s="235"/>
      <c r="CV38" s="235"/>
      <c r="CW38" s="235"/>
      <c r="CX38" s="235"/>
      <c r="CY38" s="235"/>
      <c r="CZ38" s="235"/>
      <c r="DA38" s="235"/>
      <c r="DB38" s="235"/>
      <c r="DC38" s="235"/>
      <c r="DD38" s="235"/>
      <c r="DE38" s="235"/>
      <c r="DF38" s="235"/>
      <c r="DG38" s="235"/>
      <c r="DH38" s="235"/>
      <c r="DI38" s="235"/>
      <c r="DJ38" s="235"/>
      <c r="DK38" s="235"/>
      <c r="DL38" s="235"/>
      <c r="DM38" s="235"/>
      <c r="DN38" s="235"/>
      <c r="DO38" s="235"/>
      <c r="DP38" s="235"/>
      <c r="DQ38" s="235"/>
      <c r="DR38" s="235"/>
      <c r="DS38" s="235"/>
      <c r="DT38" s="235"/>
      <c r="DU38" s="235"/>
      <c r="DV38" s="235"/>
      <c r="DW38" s="235"/>
      <c r="DX38" s="235"/>
      <c r="DY38" s="235"/>
      <c r="DZ38" s="235"/>
      <c r="EA38" s="235"/>
      <c r="EB38" s="235"/>
      <c r="EC38" s="235"/>
      <c r="ED38" s="235"/>
      <c r="EE38" s="235"/>
      <c r="EF38" s="235"/>
      <c r="EG38" s="235"/>
      <c r="EH38" s="235"/>
      <c r="EI38" s="235"/>
      <c r="EJ38" s="235"/>
      <c r="EK38" s="235"/>
      <c r="EL38" s="235"/>
      <c r="EM38" s="235"/>
      <c r="EN38" s="235"/>
      <c r="EO38" s="235"/>
      <c r="EP38" s="235"/>
      <c r="EQ38" s="235"/>
      <c r="ER38" s="235"/>
      <c r="ES38" s="235"/>
      <c r="ET38" s="235"/>
      <c r="EU38" s="235"/>
      <c r="EV38" s="235"/>
      <c r="EW38" s="235"/>
      <c r="EX38" s="235"/>
      <c r="EY38" s="235"/>
      <c r="EZ38" s="235"/>
      <c r="FA38" s="235"/>
      <c r="FB38" s="235"/>
      <c r="FC38" s="235"/>
      <c r="FD38" s="235"/>
      <c r="FE38" s="235"/>
      <c r="FF38" s="235"/>
      <c r="FG38" s="235"/>
      <c r="FH38" s="235"/>
      <c r="FI38" s="235"/>
      <c r="FJ38" s="235"/>
      <c r="FK38" s="235"/>
      <c r="FL38" s="235"/>
      <c r="FM38" s="235"/>
      <c r="FN38" s="235"/>
      <c r="FO38" s="235"/>
      <c r="FP38" s="235"/>
      <c r="FQ38" s="235"/>
      <c r="FR38" s="235"/>
      <c r="FS38" s="235"/>
      <c r="FT38" s="235"/>
      <c r="FU38" s="235"/>
      <c r="FV38" s="235"/>
      <c r="FW38" s="235"/>
      <c r="FX38" s="235"/>
      <c r="FY38" s="235"/>
      <c r="FZ38" s="235"/>
      <c r="GA38" s="235"/>
      <c r="GB38" s="235"/>
      <c r="GC38" s="235"/>
      <c r="GD38" s="235"/>
      <c r="GE38" s="235"/>
      <c r="GF38" s="235"/>
      <c r="GG38" s="235"/>
      <c r="GH38" s="236"/>
      <c r="GI38" s="32"/>
      <c r="GJ38" s="154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63"/>
      <c r="BD39" s="164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/>
      <c r="CE39" s="164"/>
      <c r="CF39" s="165"/>
      <c r="CG39" s="85"/>
      <c r="CH39" s="32"/>
      <c r="CI39" s="237"/>
      <c r="CJ39" s="238"/>
      <c r="CK39" s="238"/>
      <c r="CL39" s="238"/>
      <c r="CM39" s="238"/>
      <c r="CN39" s="238"/>
      <c r="CO39" s="238"/>
      <c r="CP39" s="238"/>
      <c r="CQ39" s="238"/>
      <c r="CR39" s="238"/>
      <c r="CS39" s="238"/>
      <c r="CT39" s="238"/>
      <c r="CU39" s="238"/>
      <c r="CV39" s="238"/>
      <c r="CW39" s="238"/>
      <c r="CX39" s="238"/>
      <c r="CY39" s="238"/>
      <c r="CZ39" s="238"/>
      <c r="DA39" s="238"/>
      <c r="DB39" s="238"/>
      <c r="DC39" s="238"/>
      <c r="DD39" s="238"/>
      <c r="DE39" s="238"/>
      <c r="DF39" s="238"/>
      <c r="DG39" s="238"/>
      <c r="DH39" s="238"/>
      <c r="DI39" s="238"/>
      <c r="DJ39" s="238"/>
      <c r="DK39" s="238"/>
      <c r="DL39" s="238"/>
      <c r="DM39" s="238"/>
      <c r="DN39" s="238"/>
      <c r="DO39" s="238"/>
      <c r="DP39" s="238"/>
      <c r="DQ39" s="238"/>
      <c r="DR39" s="238"/>
      <c r="DS39" s="238"/>
      <c r="DT39" s="238"/>
      <c r="DU39" s="238"/>
      <c r="DV39" s="238"/>
      <c r="DW39" s="238"/>
      <c r="DX39" s="238"/>
      <c r="DY39" s="238"/>
      <c r="DZ39" s="238"/>
      <c r="EA39" s="238"/>
      <c r="EB39" s="238"/>
      <c r="EC39" s="238"/>
      <c r="ED39" s="238"/>
      <c r="EE39" s="238"/>
      <c r="EF39" s="238"/>
      <c r="EG39" s="238"/>
      <c r="EH39" s="238"/>
      <c r="EI39" s="238"/>
      <c r="EJ39" s="238"/>
      <c r="EK39" s="238"/>
      <c r="EL39" s="238"/>
      <c r="EM39" s="238"/>
      <c r="EN39" s="238"/>
      <c r="EO39" s="238"/>
      <c r="EP39" s="238"/>
      <c r="EQ39" s="238"/>
      <c r="ER39" s="238"/>
      <c r="ES39" s="238"/>
      <c r="ET39" s="238"/>
      <c r="EU39" s="238"/>
      <c r="EV39" s="238"/>
      <c r="EW39" s="238"/>
      <c r="EX39" s="238"/>
      <c r="EY39" s="238"/>
      <c r="EZ39" s="238"/>
      <c r="FA39" s="238"/>
      <c r="FB39" s="238"/>
      <c r="FC39" s="238"/>
      <c r="FD39" s="238"/>
      <c r="FE39" s="238"/>
      <c r="FF39" s="238"/>
      <c r="FG39" s="238"/>
      <c r="FH39" s="238"/>
      <c r="FI39" s="238"/>
      <c r="FJ39" s="238"/>
      <c r="FK39" s="238"/>
      <c r="FL39" s="238"/>
      <c r="FM39" s="238"/>
      <c r="FN39" s="238"/>
      <c r="FO39" s="238"/>
      <c r="FP39" s="238"/>
      <c r="FQ39" s="238"/>
      <c r="FR39" s="238"/>
      <c r="FS39" s="238"/>
      <c r="FT39" s="238"/>
      <c r="FU39" s="238"/>
      <c r="FV39" s="238"/>
      <c r="FW39" s="238"/>
      <c r="FX39" s="238"/>
      <c r="FY39" s="238"/>
      <c r="FZ39" s="238"/>
      <c r="GA39" s="238"/>
      <c r="GB39" s="238"/>
      <c r="GC39" s="238"/>
      <c r="GD39" s="238"/>
      <c r="GE39" s="238"/>
      <c r="GF39" s="238"/>
      <c r="GG39" s="238"/>
      <c r="GH39" s="239"/>
      <c r="GI39" s="32"/>
      <c r="GJ39" s="154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163"/>
      <c r="BD40" s="164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164"/>
      <c r="CF40" s="165"/>
      <c r="CG40" s="85"/>
      <c r="CH40" s="32"/>
      <c r="CI40" s="237"/>
      <c r="CJ40" s="238"/>
      <c r="CK40" s="238"/>
      <c r="CL40" s="238"/>
      <c r="CM40" s="238"/>
      <c r="CN40" s="238"/>
      <c r="CO40" s="238"/>
      <c r="CP40" s="238"/>
      <c r="CQ40" s="238"/>
      <c r="CR40" s="238"/>
      <c r="CS40" s="238"/>
      <c r="CT40" s="238"/>
      <c r="CU40" s="238"/>
      <c r="CV40" s="238"/>
      <c r="CW40" s="238"/>
      <c r="CX40" s="238"/>
      <c r="CY40" s="238"/>
      <c r="CZ40" s="238"/>
      <c r="DA40" s="238"/>
      <c r="DB40" s="238"/>
      <c r="DC40" s="238"/>
      <c r="DD40" s="238"/>
      <c r="DE40" s="238"/>
      <c r="DF40" s="238"/>
      <c r="DG40" s="238"/>
      <c r="DH40" s="238"/>
      <c r="DI40" s="238"/>
      <c r="DJ40" s="238"/>
      <c r="DK40" s="238"/>
      <c r="DL40" s="238"/>
      <c r="DM40" s="238"/>
      <c r="DN40" s="238"/>
      <c r="DO40" s="238"/>
      <c r="DP40" s="238"/>
      <c r="DQ40" s="238"/>
      <c r="DR40" s="238"/>
      <c r="DS40" s="238"/>
      <c r="DT40" s="238"/>
      <c r="DU40" s="238"/>
      <c r="DV40" s="238"/>
      <c r="DW40" s="238"/>
      <c r="DX40" s="238"/>
      <c r="DY40" s="238"/>
      <c r="DZ40" s="238"/>
      <c r="EA40" s="238"/>
      <c r="EB40" s="238"/>
      <c r="EC40" s="238"/>
      <c r="ED40" s="238"/>
      <c r="EE40" s="238"/>
      <c r="EF40" s="238"/>
      <c r="EG40" s="238"/>
      <c r="EH40" s="238"/>
      <c r="EI40" s="238"/>
      <c r="EJ40" s="238"/>
      <c r="EK40" s="238"/>
      <c r="EL40" s="238"/>
      <c r="EM40" s="238"/>
      <c r="EN40" s="238"/>
      <c r="EO40" s="238"/>
      <c r="EP40" s="238"/>
      <c r="EQ40" s="238"/>
      <c r="ER40" s="238"/>
      <c r="ES40" s="238"/>
      <c r="ET40" s="238"/>
      <c r="EU40" s="238"/>
      <c r="EV40" s="238"/>
      <c r="EW40" s="238"/>
      <c r="EX40" s="238"/>
      <c r="EY40" s="238"/>
      <c r="EZ40" s="238"/>
      <c r="FA40" s="238"/>
      <c r="FB40" s="238"/>
      <c r="FC40" s="238"/>
      <c r="FD40" s="238"/>
      <c r="FE40" s="238"/>
      <c r="FF40" s="238"/>
      <c r="FG40" s="238"/>
      <c r="FH40" s="238"/>
      <c r="FI40" s="238"/>
      <c r="FJ40" s="238"/>
      <c r="FK40" s="238"/>
      <c r="FL40" s="238"/>
      <c r="FM40" s="238"/>
      <c r="FN40" s="238"/>
      <c r="FO40" s="238"/>
      <c r="FP40" s="238"/>
      <c r="FQ40" s="238"/>
      <c r="FR40" s="238"/>
      <c r="FS40" s="238"/>
      <c r="FT40" s="238"/>
      <c r="FU40" s="238"/>
      <c r="FV40" s="238"/>
      <c r="FW40" s="238"/>
      <c r="FX40" s="238"/>
      <c r="FY40" s="238"/>
      <c r="FZ40" s="238"/>
      <c r="GA40" s="238"/>
      <c r="GB40" s="238"/>
      <c r="GC40" s="238"/>
      <c r="GD40" s="238"/>
      <c r="GE40" s="238"/>
      <c r="GF40" s="238"/>
      <c r="GG40" s="238"/>
      <c r="GH40" s="239"/>
      <c r="GI40" s="32"/>
      <c r="GJ40" s="154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163"/>
      <c r="BD41" s="164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164"/>
      <c r="CF41" s="165"/>
      <c r="CG41" s="85"/>
      <c r="CH41" s="32"/>
      <c r="CI41" s="237"/>
      <c r="CJ41" s="238"/>
      <c r="CK41" s="238"/>
      <c r="CL41" s="238"/>
      <c r="CM41" s="238"/>
      <c r="CN41" s="238"/>
      <c r="CO41" s="238"/>
      <c r="CP41" s="238"/>
      <c r="CQ41" s="238"/>
      <c r="CR41" s="238"/>
      <c r="CS41" s="238"/>
      <c r="CT41" s="238"/>
      <c r="CU41" s="238"/>
      <c r="CV41" s="238"/>
      <c r="CW41" s="238"/>
      <c r="CX41" s="238"/>
      <c r="CY41" s="238"/>
      <c r="CZ41" s="238"/>
      <c r="DA41" s="238"/>
      <c r="DB41" s="238"/>
      <c r="DC41" s="238"/>
      <c r="DD41" s="238"/>
      <c r="DE41" s="238"/>
      <c r="DF41" s="238"/>
      <c r="DG41" s="238"/>
      <c r="DH41" s="238"/>
      <c r="DI41" s="238"/>
      <c r="DJ41" s="238"/>
      <c r="DK41" s="238"/>
      <c r="DL41" s="238"/>
      <c r="DM41" s="238"/>
      <c r="DN41" s="238"/>
      <c r="DO41" s="238"/>
      <c r="DP41" s="238"/>
      <c r="DQ41" s="238"/>
      <c r="DR41" s="238"/>
      <c r="DS41" s="238"/>
      <c r="DT41" s="238"/>
      <c r="DU41" s="238"/>
      <c r="DV41" s="238"/>
      <c r="DW41" s="238"/>
      <c r="DX41" s="238"/>
      <c r="DY41" s="238"/>
      <c r="DZ41" s="238"/>
      <c r="EA41" s="238"/>
      <c r="EB41" s="238"/>
      <c r="EC41" s="238"/>
      <c r="ED41" s="238"/>
      <c r="EE41" s="238"/>
      <c r="EF41" s="238"/>
      <c r="EG41" s="238"/>
      <c r="EH41" s="238"/>
      <c r="EI41" s="238"/>
      <c r="EJ41" s="238"/>
      <c r="EK41" s="238"/>
      <c r="EL41" s="238"/>
      <c r="EM41" s="238"/>
      <c r="EN41" s="238"/>
      <c r="EO41" s="238"/>
      <c r="EP41" s="238"/>
      <c r="EQ41" s="238"/>
      <c r="ER41" s="238"/>
      <c r="ES41" s="238"/>
      <c r="ET41" s="238"/>
      <c r="EU41" s="238"/>
      <c r="EV41" s="238"/>
      <c r="EW41" s="238"/>
      <c r="EX41" s="238"/>
      <c r="EY41" s="238"/>
      <c r="EZ41" s="238"/>
      <c r="FA41" s="238"/>
      <c r="FB41" s="238"/>
      <c r="FC41" s="238"/>
      <c r="FD41" s="238"/>
      <c r="FE41" s="238"/>
      <c r="FF41" s="238"/>
      <c r="FG41" s="238"/>
      <c r="FH41" s="238"/>
      <c r="FI41" s="238"/>
      <c r="FJ41" s="238"/>
      <c r="FK41" s="238"/>
      <c r="FL41" s="238"/>
      <c r="FM41" s="238"/>
      <c r="FN41" s="238"/>
      <c r="FO41" s="238"/>
      <c r="FP41" s="238"/>
      <c r="FQ41" s="238"/>
      <c r="FR41" s="238"/>
      <c r="FS41" s="238"/>
      <c r="FT41" s="238"/>
      <c r="FU41" s="238"/>
      <c r="FV41" s="238"/>
      <c r="FW41" s="238"/>
      <c r="FX41" s="238"/>
      <c r="FY41" s="238"/>
      <c r="FZ41" s="238"/>
      <c r="GA41" s="238"/>
      <c r="GB41" s="238"/>
      <c r="GC41" s="238"/>
      <c r="GD41" s="238"/>
      <c r="GE41" s="238"/>
      <c r="GF41" s="238"/>
      <c r="GG41" s="238"/>
      <c r="GH41" s="239"/>
      <c r="GI41" s="32"/>
      <c r="GJ41" s="154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63"/>
      <c r="BD42" s="164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232"/>
      <c r="BZ42" s="232"/>
      <c r="CA42" s="232"/>
      <c r="CB42" s="232"/>
      <c r="CC42" s="232"/>
      <c r="CD42" s="232"/>
      <c r="CE42" s="164"/>
      <c r="CF42" s="165"/>
      <c r="CG42" s="85"/>
      <c r="CH42" s="32"/>
      <c r="CI42" s="237"/>
      <c r="CJ42" s="238"/>
      <c r="CK42" s="238"/>
      <c r="CL42" s="238"/>
      <c r="CM42" s="238"/>
      <c r="CN42" s="238"/>
      <c r="CO42" s="238"/>
      <c r="CP42" s="238"/>
      <c r="CQ42" s="238"/>
      <c r="CR42" s="238"/>
      <c r="CS42" s="238"/>
      <c r="CT42" s="238"/>
      <c r="CU42" s="238"/>
      <c r="CV42" s="238"/>
      <c r="CW42" s="238"/>
      <c r="CX42" s="238"/>
      <c r="CY42" s="238"/>
      <c r="CZ42" s="238"/>
      <c r="DA42" s="238"/>
      <c r="DB42" s="238"/>
      <c r="DC42" s="238"/>
      <c r="DD42" s="238"/>
      <c r="DE42" s="238"/>
      <c r="DF42" s="238"/>
      <c r="DG42" s="238"/>
      <c r="DH42" s="238"/>
      <c r="DI42" s="238"/>
      <c r="DJ42" s="238"/>
      <c r="DK42" s="238"/>
      <c r="DL42" s="238"/>
      <c r="DM42" s="238"/>
      <c r="DN42" s="238"/>
      <c r="DO42" s="238"/>
      <c r="DP42" s="238"/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38"/>
      <c r="EB42" s="238"/>
      <c r="EC42" s="238"/>
      <c r="ED42" s="238"/>
      <c r="EE42" s="238"/>
      <c r="EF42" s="238"/>
      <c r="EG42" s="238"/>
      <c r="EH42" s="238"/>
      <c r="EI42" s="238"/>
      <c r="EJ42" s="238"/>
      <c r="EK42" s="238"/>
      <c r="EL42" s="238"/>
      <c r="EM42" s="238"/>
      <c r="EN42" s="238"/>
      <c r="EO42" s="238"/>
      <c r="EP42" s="238"/>
      <c r="EQ42" s="238"/>
      <c r="ER42" s="238"/>
      <c r="ES42" s="238"/>
      <c r="ET42" s="238"/>
      <c r="EU42" s="238"/>
      <c r="EV42" s="238"/>
      <c r="EW42" s="238"/>
      <c r="EX42" s="238"/>
      <c r="EY42" s="238"/>
      <c r="EZ42" s="238"/>
      <c r="FA42" s="238"/>
      <c r="FB42" s="238"/>
      <c r="FC42" s="238"/>
      <c r="FD42" s="238"/>
      <c r="FE42" s="238"/>
      <c r="FF42" s="238"/>
      <c r="FG42" s="238"/>
      <c r="FH42" s="238"/>
      <c r="FI42" s="238"/>
      <c r="FJ42" s="238"/>
      <c r="FK42" s="238"/>
      <c r="FL42" s="238"/>
      <c r="FM42" s="238"/>
      <c r="FN42" s="238"/>
      <c r="FO42" s="238"/>
      <c r="FP42" s="238"/>
      <c r="FQ42" s="238"/>
      <c r="FR42" s="238"/>
      <c r="FS42" s="238"/>
      <c r="FT42" s="238"/>
      <c r="FU42" s="238"/>
      <c r="FV42" s="238"/>
      <c r="FW42" s="238"/>
      <c r="FX42" s="238"/>
      <c r="FY42" s="238"/>
      <c r="FZ42" s="238"/>
      <c r="GA42" s="238"/>
      <c r="GB42" s="238"/>
      <c r="GC42" s="238"/>
      <c r="GD42" s="238"/>
      <c r="GE42" s="238"/>
      <c r="GF42" s="238"/>
      <c r="GG42" s="238"/>
      <c r="GH42" s="239"/>
      <c r="GI42" s="32"/>
      <c r="GJ42" s="154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63"/>
      <c r="BD43" s="164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164"/>
      <c r="CF43" s="165"/>
      <c r="CG43" s="85"/>
      <c r="CH43" s="32"/>
      <c r="CI43" s="240"/>
      <c r="CJ43" s="241"/>
      <c r="CK43" s="241"/>
      <c r="CL43" s="241"/>
      <c r="CM43" s="241"/>
      <c r="CN43" s="241"/>
      <c r="CO43" s="241"/>
      <c r="CP43" s="241"/>
      <c r="CQ43" s="241"/>
      <c r="CR43" s="241"/>
      <c r="CS43" s="241"/>
      <c r="CT43" s="241"/>
      <c r="CU43" s="241"/>
      <c r="CV43" s="241"/>
      <c r="CW43" s="241"/>
      <c r="CX43" s="241"/>
      <c r="CY43" s="241"/>
      <c r="CZ43" s="241"/>
      <c r="DA43" s="241"/>
      <c r="DB43" s="241"/>
      <c r="DC43" s="241"/>
      <c r="DD43" s="241"/>
      <c r="DE43" s="241"/>
      <c r="DF43" s="241"/>
      <c r="DG43" s="241"/>
      <c r="DH43" s="241"/>
      <c r="DI43" s="241"/>
      <c r="DJ43" s="241"/>
      <c r="DK43" s="241"/>
      <c r="DL43" s="241"/>
      <c r="DM43" s="241"/>
      <c r="DN43" s="241"/>
      <c r="DO43" s="241"/>
      <c r="DP43" s="241"/>
      <c r="DQ43" s="241"/>
      <c r="DR43" s="241"/>
      <c r="DS43" s="241"/>
      <c r="DT43" s="241"/>
      <c r="DU43" s="241"/>
      <c r="DV43" s="241"/>
      <c r="DW43" s="241"/>
      <c r="DX43" s="241"/>
      <c r="DY43" s="241"/>
      <c r="DZ43" s="241"/>
      <c r="EA43" s="241"/>
      <c r="EB43" s="241"/>
      <c r="EC43" s="241"/>
      <c r="ED43" s="241"/>
      <c r="EE43" s="241"/>
      <c r="EF43" s="241"/>
      <c r="EG43" s="241"/>
      <c r="EH43" s="241"/>
      <c r="EI43" s="241"/>
      <c r="EJ43" s="241"/>
      <c r="EK43" s="241"/>
      <c r="EL43" s="241"/>
      <c r="EM43" s="241"/>
      <c r="EN43" s="241"/>
      <c r="EO43" s="241"/>
      <c r="EP43" s="241"/>
      <c r="EQ43" s="241"/>
      <c r="ER43" s="241"/>
      <c r="ES43" s="241"/>
      <c r="ET43" s="241"/>
      <c r="EU43" s="241"/>
      <c r="EV43" s="241"/>
      <c r="EW43" s="241"/>
      <c r="EX43" s="241"/>
      <c r="EY43" s="241"/>
      <c r="EZ43" s="241"/>
      <c r="FA43" s="241"/>
      <c r="FB43" s="241"/>
      <c r="FC43" s="241"/>
      <c r="FD43" s="241"/>
      <c r="FE43" s="241"/>
      <c r="FF43" s="241"/>
      <c r="FG43" s="241"/>
      <c r="FH43" s="241"/>
      <c r="FI43" s="241"/>
      <c r="FJ43" s="241"/>
      <c r="FK43" s="241"/>
      <c r="FL43" s="241"/>
      <c r="FM43" s="241"/>
      <c r="FN43" s="241"/>
      <c r="FO43" s="241"/>
      <c r="FP43" s="241"/>
      <c r="FQ43" s="241"/>
      <c r="FR43" s="241"/>
      <c r="FS43" s="241"/>
      <c r="FT43" s="241"/>
      <c r="FU43" s="241"/>
      <c r="FV43" s="241"/>
      <c r="FW43" s="241"/>
      <c r="FX43" s="241"/>
      <c r="FY43" s="241"/>
      <c r="FZ43" s="241"/>
      <c r="GA43" s="241"/>
      <c r="GB43" s="241"/>
      <c r="GC43" s="241"/>
      <c r="GD43" s="241"/>
      <c r="GE43" s="241"/>
      <c r="GF43" s="241"/>
      <c r="GG43" s="241"/>
      <c r="GH43" s="242"/>
      <c r="GI43" s="32"/>
      <c r="GJ43" s="154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63"/>
      <c r="BD44" s="164"/>
      <c r="BE44" s="164"/>
      <c r="BF44" s="164"/>
      <c r="BG44" s="164"/>
      <c r="BH44" s="164"/>
      <c r="BI44" s="164"/>
      <c r="BJ44" s="164"/>
      <c r="BK44" s="164"/>
      <c r="BL44" s="164"/>
      <c r="BM44" s="164"/>
      <c r="BN44" s="164"/>
      <c r="BO44" s="164"/>
      <c r="BP44" s="164"/>
      <c r="BQ44" s="164"/>
      <c r="BR44" s="164"/>
      <c r="BS44" s="164"/>
      <c r="BT44" s="164"/>
      <c r="BU44" s="164"/>
      <c r="BV44" s="164"/>
      <c r="BW44" s="164"/>
      <c r="BX44" s="164"/>
      <c r="BY44" s="164"/>
      <c r="BZ44" s="164"/>
      <c r="CA44" s="164"/>
      <c r="CB44" s="164"/>
      <c r="CC44" s="164"/>
      <c r="CD44" s="164"/>
      <c r="CE44" s="164"/>
      <c r="CF44" s="165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154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66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67"/>
      <c r="CA45" s="167"/>
      <c r="CB45" s="167"/>
      <c r="CC45" s="167"/>
      <c r="CD45" s="167"/>
      <c r="CE45" s="167"/>
      <c r="CF45" s="168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159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9"/>
      <c r="BD46" s="170"/>
      <c r="BE46" s="170"/>
      <c r="BF46" s="170"/>
      <c r="BG46" s="170"/>
      <c r="BH46" s="170"/>
      <c r="BI46" s="170"/>
      <c r="BJ46" s="170"/>
      <c r="BK46" s="170"/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CF46" s="171"/>
      <c r="CG46" s="150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172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63"/>
      <c r="BD47" s="164"/>
      <c r="BE47" s="164"/>
      <c r="BF47" s="164"/>
      <c r="BG47" s="164"/>
      <c r="BH47" s="164"/>
      <c r="BI47" s="164"/>
      <c r="BJ47" s="164"/>
      <c r="BK47" s="164"/>
      <c r="BL47" s="164"/>
      <c r="BM47" s="164"/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  <c r="CB47" s="164"/>
      <c r="CC47" s="164"/>
      <c r="CD47" s="164"/>
      <c r="CE47" s="164"/>
      <c r="CF47" s="165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54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63"/>
      <c r="BD48" s="164"/>
      <c r="BE48" s="232" t="s">
        <v>149</v>
      </c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164"/>
      <c r="CF48" s="165"/>
      <c r="CG48" s="85"/>
      <c r="CH48" s="32"/>
      <c r="CI48" s="205" t="s">
        <v>146</v>
      </c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35"/>
      <c r="FK48" s="235"/>
      <c r="FL48" s="235"/>
      <c r="FM48" s="235"/>
      <c r="FN48" s="235"/>
      <c r="FO48" s="235"/>
      <c r="FP48" s="235"/>
      <c r="FQ48" s="235"/>
      <c r="FR48" s="235"/>
      <c r="FS48" s="235"/>
      <c r="FT48" s="235"/>
      <c r="FU48" s="235"/>
      <c r="FV48" s="235"/>
      <c r="FW48" s="235"/>
      <c r="FX48" s="235"/>
      <c r="FY48" s="235"/>
      <c r="FZ48" s="235"/>
      <c r="GA48" s="235"/>
      <c r="GB48" s="235"/>
      <c r="GC48" s="235"/>
      <c r="GD48" s="235"/>
      <c r="GE48" s="235"/>
      <c r="GF48" s="235"/>
      <c r="GG48" s="235"/>
      <c r="GH48" s="236"/>
      <c r="GI48" s="32"/>
      <c r="GJ48" s="154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63"/>
      <c r="BD49" s="164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164"/>
      <c r="CF49" s="165"/>
      <c r="CG49" s="85"/>
      <c r="CH49" s="32"/>
      <c r="CI49" s="237"/>
      <c r="CJ49" s="238"/>
      <c r="CK49" s="238"/>
      <c r="CL49" s="238"/>
      <c r="CM49" s="238"/>
      <c r="CN49" s="238"/>
      <c r="CO49" s="238"/>
      <c r="CP49" s="238"/>
      <c r="CQ49" s="238"/>
      <c r="CR49" s="238"/>
      <c r="CS49" s="238"/>
      <c r="CT49" s="238"/>
      <c r="CU49" s="238"/>
      <c r="CV49" s="238"/>
      <c r="CW49" s="238"/>
      <c r="CX49" s="238"/>
      <c r="CY49" s="238"/>
      <c r="CZ49" s="238"/>
      <c r="DA49" s="238"/>
      <c r="DB49" s="238"/>
      <c r="DC49" s="238"/>
      <c r="DD49" s="238"/>
      <c r="DE49" s="238"/>
      <c r="DF49" s="238"/>
      <c r="DG49" s="238"/>
      <c r="DH49" s="238"/>
      <c r="DI49" s="238"/>
      <c r="DJ49" s="238"/>
      <c r="DK49" s="238"/>
      <c r="DL49" s="238"/>
      <c r="DM49" s="238"/>
      <c r="DN49" s="238"/>
      <c r="DO49" s="238"/>
      <c r="DP49" s="238"/>
      <c r="DQ49" s="238"/>
      <c r="DR49" s="238"/>
      <c r="DS49" s="238"/>
      <c r="DT49" s="238"/>
      <c r="DU49" s="238"/>
      <c r="DV49" s="238"/>
      <c r="DW49" s="238"/>
      <c r="DX49" s="238"/>
      <c r="DY49" s="238"/>
      <c r="DZ49" s="238"/>
      <c r="EA49" s="238"/>
      <c r="EB49" s="238"/>
      <c r="EC49" s="238"/>
      <c r="ED49" s="238"/>
      <c r="EE49" s="238"/>
      <c r="EF49" s="238"/>
      <c r="EG49" s="238"/>
      <c r="EH49" s="238"/>
      <c r="EI49" s="238"/>
      <c r="EJ49" s="238"/>
      <c r="EK49" s="238"/>
      <c r="EL49" s="238"/>
      <c r="EM49" s="238"/>
      <c r="EN49" s="238"/>
      <c r="EO49" s="238"/>
      <c r="EP49" s="238"/>
      <c r="EQ49" s="238"/>
      <c r="ER49" s="238"/>
      <c r="ES49" s="238"/>
      <c r="ET49" s="238"/>
      <c r="EU49" s="238"/>
      <c r="EV49" s="238"/>
      <c r="EW49" s="238"/>
      <c r="EX49" s="238"/>
      <c r="EY49" s="238"/>
      <c r="EZ49" s="238"/>
      <c r="FA49" s="238"/>
      <c r="FB49" s="238"/>
      <c r="FC49" s="238"/>
      <c r="FD49" s="238"/>
      <c r="FE49" s="238"/>
      <c r="FF49" s="238"/>
      <c r="FG49" s="238"/>
      <c r="FH49" s="238"/>
      <c r="FI49" s="238"/>
      <c r="FJ49" s="238"/>
      <c r="FK49" s="238"/>
      <c r="FL49" s="238"/>
      <c r="FM49" s="238"/>
      <c r="FN49" s="238"/>
      <c r="FO49" s="238"/>
      <c r="FP49" s="238"/>
      <c r="FQ49" s="238"/>
      <c r="FR49" s="238"/>
      <c r="FS49" s="238"/>
      <c r="FT49" s="238"/>
      <c r="FU49" s="238"/>
      <c r="FV49" s="238"/>
      <c r="FW49" s="238"/>
      <c r="FX49" s="238"/>
      <c r="FY49" s="238"/>
      <c r="FZ49" s="238"/>
      <c r="GA49" s="238"/>
      <c r="GB49" s="238"/>
      <c r="GC49" s="238"/>
      <c r="GD49" s="238"/>
      <c r="GE49" s="238"/>
      <c r="GF49" s="238"/>
      <c r="GG49" s="238"/>
      <c r="GH49" s="239"/>
      <c r="GI49" s="32"/>
      <c r="GJ49" s="154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163"/>
      <c r="BD50" s="164"/>
      <c r="BE50" s="232"/>
      <c r="BF50" s="232"/>
      <c r="BG50" s="232"/>
      <c r="BH50" s="232"/>
      <c r="BI50" s="232"/>
      <c r="BJ50" s="232"/>
      <c r="BK50" s="232"/>
      <c r="BL50" s="232"/>
      <c r="BM50" s="232"/>
      <c r="BN50" s="23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232"/>
      <c r="BZ50" s="232"/>
      <c r="CA50" s="232"/>
      <c r="CB50" s="232"/>
      <c r="CC50" s="232"/>
      <c r="CD50" s="232"/>
      <c r="CE50" s="164"/>
      <c r="CF50" s="165"/>
      <c r="CG50" s="85"/>
      <c r="CH50" s="32"/>
      <c r="CI50" s="237"/>
      <c r="CJ50" s="238"/>
      <c r="CK50" s="238"/>
      <c r="CL50" s="238"/>
      <c r="CM50" s="238"/>
      <c r="CN50" s="238"/>
      <c r="CO50" s="238"/>
      <c r="CP50" s="238"/>
      <c r="CQ50" s="238"/>
      <c r="CR50" s="238"/>
      <c r="CS50" s="238"/>
      <c r="CT50" s="238"/>
      <c r="CU50" s="238"/>
      <c r="CV50" s="238"/>
      <c r="CW50" s="238"/>
      <c r="CX50" s="238"/>
      <c r="CY50" s="238"/>
      <c r="CZ50" s="238"/>
      <c r="DA50" s="238"/>
      <c r="DB50" s="238"/>
      <c r="DC50" s="238"/>
      <c r="DD50" s="238"/>
      <c r="DE50" s="238"/>
      <c r="DF50" s="238"/>
      <c r="DG50" s="238"/>
      <c r="DH50" s="238"/>
      <c r="DI50" s="238"/>
      <c r="DJ50" s="238"/>
      <c r="DK50" s="238"/>
      <c r="DL50" s="238"/>
      <c r="DM50" s="238"/>
      <c r="DN50" s="238"/>
      <c r="DO50" s="238"/>
      <c r="DP50" s="238"/>
      <c r="DQ50" s="238"/>
      <c r="DR50" s="238"/>
      <c r="DS50" s="238"/>
      <c r="DT50" s="238"/>
      <c r="DU50" s="238"/>
      <c r="DV50" s="238"/>
      <c r="DW50" s="238"/>
      <c r="DX50" s="238"/>
      <c r="DY50" s="238"/>
      <c r="DZ50" s="238"/>
      <c r="EA50" s="238"/>
      <c r="EB50" s="238"/>
      <c r="EC50" s="238"/>
      <c r="ED50" s="238"/>
      <c r="EE50" s="238"/>
      <c r="EF50" s="238"/>
      <c r="EG50" s="238"/>
      <c r="EH50" s="238"/>
      <c r="EI50" s="238"/>
      <c r="EJ50" s="238"/>
      <c r="EK50" s="238"/>
      <c r="EL50" s="238"/>
      <c r="EM50" s="238"/>
      <c r="EN50" s="238"/>
      <c r="EO50" s="238"/>
      <c r="EP50" s="238"/>
      <c r="EQ50" s="238"/>
      <c r="ER50" s="238"/>
      <c r="ES50" s="238"/>
      <c r="ET50" s="238"/>
      <c r="EU50" s="238"/>
      <c r="EV50" s="238"/>
      <c r="EW50" s="238"/>
      <c r="EX50" s="238"/>
      <c r="EY50" s="238"/>
      <c r="EZ50" s="238"/>
      <c r="FA50" s="238"/>
      <c r="FB50" s="238"/>
      <c r="FC50" s="238"/>
      <c r="FD50" s="238"/>
      <c r="FE50" s="238"/>
      <c r="FF50" s="238"/>
      <c r="FG50" s="238"/>
      <c r="FH50" s="238"/>
      <c r="FI50" s="238"/>
      <c r="FJ50" s="238"/>
      <c r="FK50" s="238"/>
      <c r="FL50" s="238"/>
      <c r="FM50" s="238"/>
      <c r="FN50" s="238"/>
      <c r="FO50" s="238"/>
      <c r="FP50" s="238"/>
      <c r="FQ50" s="238"/>
      <c r="FR50" s="238"/>
      <c r="FS50" s="238"/>
      <c r="FT50" s="238"/>
      <c r="FU50" s="238"/>
      <c r="FV50" s="238"/>
      <c r="FW50" s="238"/>
      <c r="FX50" s="238"/>
      <c r="FY50" s="238"/>
      <c r="FZ50" s="238"/>
      <c r="GA50" s="238"/>
      <c r="GB50" s="238"/>
      <c r="GC50" s="238"/>
      <c r="GD50" s="238"/>
      <c r="GE50" s="238"/>
      <c r="GF50" s="238"/>
      <c r="GG50" s="238"/>
      <c r="GH50" s="239"/>
      <c r="GI50" s="32"/>
      <c r="GJ50" s="154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163"/>
      <c r="BD51" s="164"/>
      <c r="BE51" s="232"/>
      <c r="BF51" s="232"/>
      <c r="BG51" s="232"/>
      <c r="BH51" s="232"/>
      <c r="BI51" s="232"/>
      <c r="BJ51" s="232"/>
      <c r="BK51" s="232"/>
      <c r="BL51" s="232"/>
      <c r="BM51" s="232"/>
      <c r="BN51" s="232"/>
      <c r="BO51" s="232"/>
      <c r="BP51" s="232"/>
      <c r="BQ51" s="232"/>
      <c r="BR51" s="232"/>
      <c r="BS51" s="232"/>
      <c r="BT51" s="232"/>
      <c r="BU51" s="232"/>
      <c r="BV51" s="232"/>
      <c r="BW51" s="232"/>
      <c r="BX51" s="232"/>
      <c r="BY51" s="232"/>
      <c r="BZ51" s="232"/>
      <c r="CA51" s="232"/>
      <c r="CB51" s="232"/>
      <c r="CC51" s="232"/>
      <c r="CD51" s="232"/>
      <c r="CE51" s="164"/>
      <c r="CF51" s="165"/>
      <c r="CG51" s="85"/>
      <c r="CH51" s="32"/>
      <c r="CI51" s="237"/>
      <c r="CJ51" s="238"/>
      <c r="CK51" s="238"/>
      <c r="CL51" s="238"/>
      <c r="CM51" s="238"/>
      <c r="CN51" s="238"/>
      <c r="CO51" s="238"/>
      <c r="CP51" s="238"/>
      <c r="CQ51" s="238"/>
      <c r="CR51" s="238"/>
      <c r="CS51" s="238"/>
      <c r="CT51" s="238"/>
      <c r="CU51" s="238"/>
      <c r="CV51" s="238"/>
      <c r="CW51" s="238"/>
      <c r="CX51" s="238"/>
      <c r="CY51" s="238"/>
      <c r="CZ51" s="238"/>
      <c r="DA51" s="238"/>
      <c r="DB51" s="238"/>
      <c r="DC51" s="238"/>
      <c r="DD51" s="238"/>
      <c r="DE51" s="238"/>
      <c r="DF51" s="238"/>
      <c r="DG51" s="238"/>
      <c r="DH51" s="238"/>
      <c r="DI51" s="238"/>
      <c r="DJ51" s="238"/>
      <c r="DK51" s="238"/>
      <c r="DL51" s="238"/>
      <c r="DM51" s="238"/>
      <c r="DN51" s="238"/>
      <c r="DO51" s="238"/>
      <c r="DP51" s="238"/>
      <c r="DQ51" s="238"/>
      <c r="DR51" s="238"/>
      <c r="DS51" s="238"/>
      <c r="DT51" s="238"/>
      <c r="DU51" s="238"/>
      <c r="DV51" s="238"/>
      <c r="DW51" s="238"/>
      <c r="DX51" s="238"/>
      <c r="DY51" s="238"/>
      <c r="DZ51" s="238"/>
      <c r="EA51" s="238"/>
      <c r="EB51" s="238"/>
      <c r="EC51" s="238"/>
      <c r="ED51" s="238"/>
      <c r="EE51" s="238"/>
      <c r="EF51" s="238"/>
      <c r="EG51" s="238"/>
      <c r="EH51" s="238"/>
      <c r="EI51" s="238"/>
      <c r="EJ51" s="238"/>
      <c r="EK51" s="238"/>
      <c r="EL51" s="238"/>
      <c r="EM51" s="238"/>
      <c r="EN51" s="238"/>
      <c r="EO51" s="238"/>
      <c r="EP51" s="238"/>
      <c r="EQ51" s="238"/>
      <c r="ER51" s="238"/>
      <c r="ES51" s="238"/>
      <c r="ET51" s="238"/>
      <c r="EU51" s="238"/>
      <c r="EV51" s="238"/>
      <c r="EW51" s="238"/>
      <c r="EX51" s="238"/>
      <c r="EY51" s="238"/>
      <c r="EZ51" s="238"/>
      <c r="FA51" s="238"/>
      <c r="FB51" s="238"/>
      <c r="FC51" s="238"/>
      <c r="FD51" s="238"/>
      <c r="FE51" s="238"/>
      <c r="FF51" s="238"/>
      <c r="FG51" s="238"/>
      <c r="FH51" s="238"/>
      <c r="FI51" s="238"/>
      <c r="FJ51" s="238"/>
      <c r="FK51" s="238"/>
      <c r="FL51" s="238"/>
      <c r="FM51" s="238"/>
      <c r="FN51" s="238"/>
      <c r="FO51" s="238"/>
      <c r="FP51" s="238"/>
      <c r="FQ51" s="238"/>
      <c r="FR51" s="238"/>
      <c r="FS51" s="238"/>
      <c r="FT51" s="238"/>
      <c r="FU51" s="238"/>
      <c r="FV51" s="238"/>
      <c r="FW51" s="238"/>
      <c r="FX51" s="238"/>
      <c r="FY51" s="238"/>
      <c r="FZ51" s="238"/>
      <c r="GA51" s="238"/>
      <c r="GB51" s="238"/>
      <c r="GC51" s="238"/>
      <c r="GD51" s="238"/>
      <c r="GE51" s="238"/>
      <c r="GF51" s="238"/>
      <c r="GG51" s="238"/>
      <c r="GH51" s="239"/>
      <c r="GI51" s="32"/>
      <c r="GJ51" s="154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163"/>
      <c r="BD52" s="164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164"/>
      <c r="CF52" s="165"/>
      <c r="CG52" s="85"/>
      <c r="CH52" s="32"/>
      <c r="CI52" s="237"/>
      <c r="CJ52" s="238"/>
      <c r="CK52" s="238"/>
      <c r="CL52" s="238"/>
      <c r="CM52" s="238"/>
      <c r="CN52" s="238"/>
      <c r="CO52" s="238"/>
      <c r="CP52" s="238"/>
      <c r="CQ52" s="238"/>
      <c r="CR52" s="238"/>
      <c r="CS52" s="238"/>
      <c r="CT52" s="238"/>
      <c r="CU52" s="238"/>
      <c r="CV52" s="238"/>
      <c r="CW52" s="238"/>
      <c r="CX52" s="238"/>
      <c r="CY52" s="238"/>
      <c r="CZ52" s="238"/>
      <c r="DA52" s="238"/>
      <c r="DB52" s="238"/>
      <c r="DC52" s="238"/>
      <c r="DD52" s="238"/>
      <c r="DE52" s="238"/>
      <c r="DF52" s="238"/>
      <c r="DG52" s="238"/>
      <c r="DH52" s="238"/>
      <c r="DI52" s="238"/>
      <c r="DJ52" s="238"/>
      <c r="DK52" s="238"/>
      <c r="DL52" s="238"/>
      <c r="DM52" s="238"/>
      <c r="DN52" s="238"/>
      <c r="DO52" s="238"/>
      <c r="DP52" s="238"/>
      <c r="DQ52" s="238"/>
      <c r="DR52" s="238"/>
      <c r="DS52" s="238"/>
      <c r="DT52" s="238"/>
      <c r="DU52" s="238"/>
      <c r="DV52" s="238"/>
      <c r="DW52" s="238"/>
      <c r="DX52" s="238"/>
      <c r="DY52" s="238"/>
      <c r="DZ52" s="238"/>
      <c r="EA52" s="238"/>
      <c r="EB52" s="238"/>
      <c r="EC52" s="238"/>
      <c r="ED52" s="238"/>
      <c r="EE52" s="238"/>
      <c r="EF52" s="238"/>
      <c r="EG52" s="238"/>
      <c r="EH52" s="238"/>
      <c r="EI52" s="238"/>
      <c r="EJ52" s="238"/>
      <c r="EK52" s="238"/>
      <c r="EL52" s="238"/>
      <c r="EM52" s="238"/>
      <c r="EN52" s="238"/>
      <c r="EO52" s="238"/>
      <c r="EP52" s="238"/>
      <c r="EQ52" s="238"/>
      <c r="ER52" s="238"/>
      <c r="ES52" s="238"/>
      <c r="ET52" s="238"/>
      <c r="EU52" s="238"/>
      <c r="EV52" s="238"/>
      <c r="EW52" s="238"/>
      <c r="EX52" s="238"/>
      <c r="EY52" s="238"/>
      <c r="EZ52" s="238"/>
      <c r="FA52" s="238"/>
      <c r="FB52" s="238"/>
      <c r="FC52" s="238"/>
      <c r="FD52" s="238"/>
      <c r="FE52" s="238"/>
      <c r="FF52" s="238"/>
      <c r="FG52" s="238"/>
      <c r="FH52" s="238"/>
      <c r="FI52" s="238"/>
      <c r="FJ52" s="238"/>
      <c r="FK52" s="238"/>
      <c r="FL52" s="238"/>
      <c r="FM52" s="238"/>
      <c r="FN52" s="238"/>
      <c r="FO52" s="238"/>
      <c r="FP52" s="238"/>
      <c r="FQ52" s="238"/>
      <c r="FR52" s="238"/>
      <c r="FS52" s="238"/>
      <c r="FT52" s="238"/>
      <c r="FU52" s="238"/>
      <c r="FV52" s="238"/>
      <c r="FW52" s="238"/>
      <c r="FX52" s="238"/>
      <c r="FY52" s="238"/>
      <c r="FZ52" s="238"/>
      <c r="GA52" s="238"/>
      <c r="GB52" s="238"/>
      <c r="GC52" s="238"/>
      <c r="GD52" s="238"/>
      <c r="GE52" s="238"/>
      <c r="GF52" s="238"/>
      <c r="GG52" s="238"/>
      <c r="GH52" s="239"/>
      <c r="GI52" s="32"/>
      <c r="GJ52" s="154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163"/>
      <c r="BD53" s="164"/>
      <c r="BE53" s="232"/>
      <c r="BF53" s="232"/>
      <c r="BG53" s="232"/>
      <c r="BH53" s="232"/>
      <c r="BI53" s="232"/>
      <c r="BJ53" s="232"/>
      <c r="BK53" s="232"/>
      <c r="BL53" s="232"/>
      <c r="BM53" s="232"/>
      <c r="BN53" s="232"/>
      <c r="BO53" s="232"/>
      <c r="BP53" s="232"/>
      <c r="BQ53" s="232"/>
      <c r="BR53" s="232"/>
      <c r="BS53" s="232"/>
      <c r="BT53" s="232"/>
      <c r="BU53" s="232"/>
      <c r="BV53" s="232"/>
      <c r="BW53" s="232"/>
      <c r="BX53" s="232"/>
      <c r="BY53" s="232"/>
      <c r="BZ53" s="232"/>
      <c r="CA53" s="232"/>
      <c r="CB53" s="232"/>
      <c r="CC53" s="232"/>
      <c r="CD53" s="232"/>
      <c r="CE53" s="164"/>
      <c r="CF53" s="165"/>
      <c r="CG53" s="85"/>
      <c r="CH53" s="32"/>
      <c r="CI53" s="240"/>
      <c r="CJ53" s="241"/>
      <c r="CK53" s="241"/>
      <c r="CL53" s="241"/>
      <c r="CM53" s="241"/>
      <c r="CN53" s="241"/>
      <c r="CO53" s="241"/>
      <c r="CP53" s="241"/>
      <c r="CQ53" s="241"/>
      <c r="CR53" s="241"/>
      <c r="CS53" s="241"/>
      <c r="CT53" s="241"/>
      <c r="CU53" s="241"/>
      <c r="CV53" s="241"/>
      <c r="CW53" s="241"/>
      <c r="CX53" s="241"/>
      <c r="CY53" s="241"/>
      <c r="CZ53" s="241"/>
      <c r="DA53" s="241"/>
      <c r="DB53" s="241"/>
      <c r="DC53" s="241"/>
      <c r="DD53" s="241"/>
      <c r="DE53" s="241"/>
      <c r="DF53" s="241"/>
      <c r="DG53" s="241"/>
      <c r="DH53" s="241"/>
      <c r="DI53" s="241"/>
      <c r="DJ53" s="241"/>
      <c r="DK53" s="241"/>
      <c r="DL53" s="241"/>
      <c r="DM53" s="241"/>
      <c r="DN53" s="241"/>
      <c r="DO53" s="241"/>
      <c r="DP53" s="241"/>
      <c r="DQ53" s="241"/>
      <c r="DR53" s="241"/>
      <c r="DS53" s="241"/>
      <c r="DT53" s="241"/>
      <c r="DU53" s="241"/>
      <c r="DV53" s="241"/>
      <c r="DW53" s="241"/>
      <c r="DX53" s="241"/>
      <c r="DY53" s="241"/>
      <c r="DZ53" s="241"/>
      <c r="EA53" s="241"/>
      <c r="EB53" s="241"/>
      <c r="EC53" s="241"/>
      <c r="ED53" s="241"/>
      <c r="EE53" s="241"/>
      <c r="EF53" s="241"/>
      <c r="EG53" s="241"/>
      <c r="EH53" s="241"/>
      <c r="EI53" s="241"/>
      <c r="EJ53" s="241"/>
      <c r="EK53" s="241"/>
      <c r="EL53" s="241"/>
      <c r="EM53" s="241"/>
      <c r="EN53" s="241"/>
      <c r="EO53" s="241"/>
      <c r="EP53" s="241"/>
      <c r="EQ53" s="241"/>
      <c r="ER53" s="241"/>
      <c r="ES53" s="241"/>
      <c r="ET53" s="241"/>
      <c r="EU53" s="241"/>
      <c r="EV53" s="241"/>
      <c r="EW53" s="241"/>
      <c r="EX53" s="241"/>
      <c r="EY53" s="241"/>
      <c r="EZ53" s="241"/>
      <c r="FA53" s="241"/>
      <c r="FB53" s="241"/>
      <c r="FC53" s="241"/>
      <c r="FD53" s="241"/>
      <c r="FE53" s="241"/>
      <c r="FF53" s="241"/>
      <c r="FG53" s="241"/>
      <c r="FH53" s="241"/>
      <c r="FI53" s="241"/>
      <c r="FJ53" s="241"/>
      <c r="FK53" s="241"/>
      <c r="FL53" s="241"/>
      <c r="FM53" s="241"/>
      <c r="FN53" s="241"/>
      <c r="FO53" s="241"/>
      <c r="FP53" s="241"/>
      <c r="FQ53" s="241"/>
      <c r="FR53" s="241"/>
      <c r="FS53" s="241"/>
      <c r="FT53" s="241"/>
      <c r="FU53" s="241"/>
      <c r="FV53" s="241"/>
      <c r="FW53" s="241"/>
      <c r="FX53" s="241"/>
      <c r="FY53" s="241"/>
      <c r="FZ53" s="241"/>
      <c r="GA53" s="241"/>
      <c r="GB53" s="241"/>
      <c r="GC53" s="241"/>
      <c r="GD53" s="241"/>
      <c r="GE53" s="241"/>
      <c r="GF53" s="241"/>
      <c r="GG53" s="241"/>
      <c r="GH53" s="242"/>
      <c r="GI53" s="32"/>
      <c r="GJ53" s="154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163"/>
      <c r="BD54" s="164"/>
      <c r="BE54" s="164"/>
      <c r="BF54" s="164"/>
      <c r="BG54" s="164"/>
      <c r="BH54" s="164"/>
      <c r="BI54" s="164"/>
      <c r="BJ54" s="164"/>
      <c r="BK54" s="164"/>
      <c r="BL54" s="164"/>
      <c r="BM54" s="164"/>
      <c r="BN54" s="164"/>
      <c r="BO54" s="164"/>
      <c r="BP54" s="164"/>
      <c r="BQ54" s="164"/>
      <c r="BR54" s="164"/>
      <c r="BS54" s="164"/>
      <c r="BT54" s="164"/>
      <c r="BU54" s="164"/>
      <c r="BV54" s="164"/>
      <c r="BW54" s="164"/>
      <c r="BX54" s="164"/>
      <c r="BY54" s="164"/>
      <c r="BZ54" s="164"/>
      <c r="CA54" s="164"/>
      <c r="CB54" s="164"/>
      <c r="CC54" s="164"/>
      <c r="CD54" s="164"/>
      <c r="CE54" s="164"/>
      <c r="CF54" s="165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154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166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67"/>
      <c r="CA55" s="167"/>
      <c r="CB55" s="167"/>
      <c r="CC55" s="167"/>
      <c r="CD55" s="167"/>
      <c r="CE55" s="167"/>
      <c r="CF55" s="168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159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169"/>
      <c r="BD56" s="170"/>
      <c r="BE56" s="170"/>
      <c r="BF56" s="170"/>
      <c r="BG56" s="170"/>
      <c r="BH56" s="170"/>
      <c r="BI56" s="170"/>
      <c r="BJ56" s="170"/>
      <c r="BK56" s="170"/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  <c r="CC56" s="170"/>
      <c r="CD56" s="170"/>
      <c r="CE56" s="170"/>
      <c r="CF56" s="171"/>
      <c r="CG56" s="150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172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163"/>
      <c r="BD57" s="164"/>
      <c r="BE57" s="164"/>
      <c r="BF57" s="164"/>
      <c r="BG57" s="164"/>
      <c r="BH57" s="164"/>
      <c r="BI57" s="164"/>
      <c r="BJ57" s="164"/>
      <c r="BK57" s="164"/>
      <c r="BL57" s="164"/>
      <c r="BM57" s="164"/>
      <c r="BN57" s="164"/>
      <c r="BO57" s="164"/>
      <c r="BP57" s="164"/>
      <c r="BQ57" s="164"/>
      <c r="BR57" s="164"/>
      <c r="BS57" s="164"/>
      <c r="BT57" s="164"/>
      <c r="BU57" s="164"/>
      <c r="BV57" s="164"/>
      <c r="BW57" s="164"/>
      <c r="BX57" s="164"/>
      <c r="BY57" s="164"/>
      <c r="BZ57" s="164"/>
      <c r="CA57" s="164"/>
      <c r="CB57" s="164"/>
      <c r="CC57" s="164"/>
      <c r="CD57" s="164"/>
      <c r="CE57" s="164"/>
      <c r="CF57" s="165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154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163"/>
      <c r="BD58" s="164"/>
      <c r="BE58" s="232" t="s">
        <v>147</v>
      </c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164"/>
      <c r="CF58" s="165"/>
      <c r="CG58" s="85"/>
      <c r="CH58" s="32"/>
      <c r="CI58" s="205" t="s">
        <v>146</v>
      </c>
      <c r="CJ58" s="235"/>
      <c r="CK58" s="235"/>
      <c r="CL58" s="235"/>
      <c r="CM58" s="235"/>
      <c r="CN58" s="235"/>
      <c r="CO58" s="235"/>
      <c r="CP58" s="235"/>
      <c r="CQ58" s="235"/>
      <c r="CR58" s="235"/>
      <c r="CS58" s="235"/>
      <c r="CT58" s="235"/>
      <c r="CU58" s="235"/>
      <c r="CV58" s="235"/>
      <c r="CW58" s="235"/>
      <c r="CX58" s="235"/>
      <c r="CY58" s="235"/>
      <c r="CZ58" s="235"/>
      <c r="DA58" s="235"/>
      <c r="DB58" s="235"/>
      <c r="DC58" s="235"/>
      <c r="DD58" s="235"/>
      <c r="DE58" s="235"/>
      <c r="DF58" s="235"/>
      <c r="DG58" s="235"/>
      <c r="DH58" s="235"/>
      <c r="DI58" s="235"/>
      <c r="DJ58" s="235"/>
      <c r="DK58" s="235"/>
      <c r="DL58" s="235"/>
      <c r="DM58" s="235"/>
      <c r="DN58" s="235"/>
      <c r="DO58" s="235"/>
      <c r="DP58" s="235"/>
      <c r="DQ58" s="235"/>
      <c r="DR58" s="235"/>
      <c r="DS58" s="235"/>
      <c r="DT58" s="235"/>
      <c r="DU58" s="235"/>
      <c r="DV58" s="235"/>
      <c r="DW58" s="235"/>
      <c r="DX58" s="235"/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235"/>
      <c r="EQ58" s="235"/>
      <c r="ER58" s="235"/>
      <c r="ES58" s="235"/>
      <c r="ET58" s="235"/>
      <c r="EU58" s="235"/>
      <c r="EV58" s="235"/>
      <c r="EW58" s="235"/>
      <c r="EX58" s="235"/>
      <c r="EY58" s="235"/>
      <c r="EZ58" s="235"/>
      <c r="FA58" s="235"/>
      <c r="FB58" s="235"/>
      <c r="FC58" s="235"/>
      <c r="FD58" s="235"/>
      <c r="FE58" s="235"/>
      <c r="FF58" s="235"/>
      <c r="FG58" s="235"/>
      <c r="FH58" s="235"/>
      <c r="FI58" s="235"/>
      <c r="FJ58" s="235"/>
      <c r="FK58" s="235"/>
      <c r="FL58" s="235"/>
      <c r="FM58" s="235"/>
      <c r="FN58" s="235"/>
      <c r="FO58" s="235"/>
      <c r="FP58" s="235"/>
      <c r="FQ58" s="235"/>
      <c r="FR58" s="235"/>
      <c r="FS58" s="235"/>
      <c r="FT58" s="235"/>
      <c r="FU58" s="235"/>
      <c r="FV58" s="235"/>
      <c r="FW58" s="235"/>
      <c r="FX58" s="235"/>
      <c r="FY58" s="235"/>
      <c r="FZ58" s="235"/>
      <c r="GA58" s="235"/>
      <c r="GB58" s="235"/>
      <c r="GC58" s="235"/>
      <c r="GD58" s="235"/>
      <c r="GE58" s="235"/>
      <c r="GF58" s="235"/>
      <c r="GG58" s="235"/>
      <c r="GH58" s="236"/>
      <c r="GI58" s="32"/>
      <c r="GJ58" s="154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163"/>
      <c r="BD59" s="164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164"/>
      <c r="CF59" s="165"/>
      <c r="CG59" s="85"/>
      <c r="CH59" s="32"/>
      <c r="CI59" s="237"/>
      <c r="CJ59" s="238"/>
      <c r="CK59" s="238"/>
      <c r="CL59" s="238"/>
      <c r="CM59" s="238"/>
      <c r="CN59" s="238"/>
      <c r="CO59" s="238"/>
      <c r="CP59" s="238"/>
      <c r="CQ59" s="238"/>
      <c r="CR59" s="238"/>
      <c r="CS59" s="238"/>
      <c r="CT59" s="238"/>
      <c r="CU59" s="238"/>
      <c r="CV59" s="238"/>
      <c r="CW59" s="238"/>
      <c r="CX59" s="238"/>
      <c r="CY59" s="238"/>
      <c r="CZ59" s="238"/>
      <c r="DA59" s="238"/>
      <c r="DB59" s="238"/>
      <c r="DC59" s="238"/>
      <c r="DD59" s="238"/>
      <c r="DE59" s="238"/>
      <c r="DF59" s="238"/>
      <c r="DG59" s="238"/>
      <c r="DH59" s="238"/>
      <c r="DI59" s="238"/>
      <c r="DJ59" s="238"/>
      <c r="DK59" s="238"/>
      <c r="DL59" s="238"/>
      <c r="DM59" s="238"/>
      <c r="DN59" s="238"/>
      <c r="DO59" s="238"/>
      <c r="DP59" s="238"/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238"/>
      <c r="EQ59" s="238"/>
      <c r="ER59" s="238"/>
      <c r="ES59" s="238"/>
      <c r="ET59" s="238"/>
      <c r="EU59" s="238"/>
      <c r="EV59" s="238"/>
      <c r="EW59" s="238"/>
      <c r="EX59" s="238"/>
      <c r="EY59" s="238"/>
      <c r="EZ59" s="238"/>
      <c r="FA59" s="238"/>
      <c r="FB59" s="238"/>
      <c r="FC59" s="238"/>
      <c r="FD59" s="238"/>
      <c r="FE59" s="238"/>
      <c r="FF59" s="238"/>
      <c r="FG59" s="238"/>
      <c r="FH59" s="238"/>
      <c r="FI59" s="238"/>
      <c r="FJ59" s="238"/>
      <c r="FK59" s="238"/>
      <c r="FL59" s="238"/>
      <c r="FM59" s="238"/>
      <c r="FN59" s="238"/>
      <c r="FO59" s="238"/>
      <c r="FP59" s="238"/>
      <c r="FQ59" s="238"/>
      <c r="FR59" s="238"/>
      <c r="FS59" s="238"/>
      <c r="FT59" s="238"/>
      <c r="FU59" s="238"/>
      <c r="FV59" s="238"/>
      <c r="FW59" s="238"/>
      <c r="FX59" s="238"/>
      <c r="FY59" s="238"/>
      <c r="FZ59" s="238"/>
      <c r="GA59" s="238"/>
      <c r="GB59" s="238"/>
      <c r="GC59" s="238"/>
      <c r="GD59" s="238"/>
      <c r="GE59" s="238"/>
      <c r="GF59" s="238"/>
      <c r="GG59" s="238"/>
      <c r="GH59" s="239"/>
      <c r="GI59" s="32"/>
      <c r="GJ59" s="154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63"/>
      <c r="BD60" s="164"/>
      <c r="BE60" s="232"/>
      <c r="BF60" s="232"/>
      <c r="BG60" s="232"/>
      <c r="BH60" s="232"/>
      <c r="BI60" s="232"/>
      <c r="BJ60" s="232"/>
      <c r="BK60" s="232"/>
      <c r="BL60" s="232"/>
      <c r="BM60" s="232"/>
      <c r="BN60" s="232"/>
      <c r="BO60" s="232"/>
      <c r="BP60" s="232"/>
      <c r="BQ60" s="232"/>
      <c r="BR60" s="232"/>
      <c r="BS60" s="232"/>
      <c r="BT60" s="232"/>
      <c r="BU60" s="232"/>
      <c r="BV60" s="232"/>
      <c r="BW60" s="232"/>
      <c r="BX60" s="232"/>
      <c r="BY60" s="232"/>
      <c r="BZ60" s="232"/>
      <c r="CA60" s="232"/>
      <c r="CB60" s="232"/>
      <c r="CC60" s="232"/>
      <c r="CD60" s="232"/>
      <c r="CE60" s="164"/>
      <c r="CF60" s="165"/>
      <c r="CG60" s="85"/>
      <c r="CH60" s="32"/>
      <c r="CI60" s="237"/>
      <c r="CJ60" s="238"/>
      <c r="CK60" s="238"/>
      <c r="CL60" s="238"/>
      <c r="CM60" s="238"/>
      <c r="CN60" s="238"/>
      <c r="CO60" s="238"/>
      <c r="CP60" s="238"/>
      <c r="CQ60" s="238"/>
      <c r="CR60" s="238"/>
      <c r="CS60" s="238"/>
      <c r="CT60" s="238"/>
      <c r="CU60" s="238"/>
      <c r="CV60" s="238"/>
      <c r="CW60" s="238"/>
      <c r="CX60" s="238"/>
      <c r="CY60" s="238"/>
      <c r="CZ60" s="238"/>
      <c r="DA60" s="238"/>
      <c r="DB60" s="238"/>
      <c r="DC60" s="238"/>
      <c r="DD60" s="238"/>
      <c r="DE60" s="238"/>
      <c r="DF60" s="238"/>
      <c r="DG60" s="238"/>
      <c r="DH60" s="238"/>
      <c r="DI60" s="238"/>
      <c r="DJ60" s="238"/>
      <c r="DK60" s="238"/>
      <c r="DL60" s="238"/>
      <c r="DM60" s="238"/>
      <c r="DN60" s="238"/>
      <c r="DO60" s="238"/>
      <c r="DP60" s="238"/>
      <c r="DQ60" s="238"/>
      <c r="DR60" s="238"/>
      <c r="DS60" s="238"/>
      <c r="DT60" s="238"/>
      <c r="DU60" s="238"/>
      <c r="DV60" s="238"/>
      <c r="DW60" s="238"/>
      <c r="DX60" s="238"/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238"/>
      <c r="EQ60" s="238"/>
      <c r="ER60" s="238"/>
      <c r="ES60" s="238"/>
      <c r="ET60" s="238"/>
      <c r="EU60" s="238"/>
      <c r="EV60" s="238"/>
      <c r="EW60" s="238"/>
      <c r="EX60" s="238"/>
      <c r="EY60" s="238"/>
      <c r="EZ60" s="238"/>
      <c r="FA60" s="238"/>
      <c r="FB60" s="238"/>
      <c r="FC60" s="238"/>
      <c r="FD60" s="238"/>
      <c r="FE60" s="238"/>
      <c r="FF60" s="238"/>
      <c r="FG60" s="238"/>
      <c r="FH60" s="238"/>
      <c r="FI60" s="238"/>
      <c r="FJ60" s="238"/>
      <c r="FK60" s="238"/>
      <c r="FL60" s="238"/>
      <c r="FM60" s="238"/>
      <c r="FN60" s="238"/>
      <c r="FO60" s="238"/>
      <c r="FP60" s="238"/>
      <c r="FQ60" s="238"/>
      <c r="FR60" s="238"/>
      <c r="FS60" s="238"/>
      <c r="FT60" s="238"/>
      <c r="FU60" s="238"/>
      <c r="FV60" s="238"/>
      <c r="FW60" s="238"/>
      <c r="FX60" s="238"/>
      <c r="FY60" s="238"/>
      <c r="FZ60" s="238"/>
      <c r="GA60" s="238"/>
      <c r="GB60" s="238"/>
      <c r="GC60" s="238"/>
      <c r="GD60" s="238"/>
      <c r="GE60" s="238"/>
      <c r="GF60" s="238"/>
      <c r="GG60" s="238"/>
      <c r="GH60" s="239"/>
      <c r="GI60" s="32"/>
      <c r="GJ60" s="154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63"/>
      <c r="BD61" s="164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164"/>
      <c r="CF61" s="165"/>
      <c r="CG61" s="85"/>
      <c r="CH61" s="32"/>
      <c r="CI61" s="237"/>
      <c r="CJ61" s="238"/>
      <c r="CK61" s="238"/>
      <c r="CL61" s="238"/>
      <c r="CM61" s="238"/>
      <c r="CN61" s="238"/>
      <c r="CO61" s="238"/>
      <c r="CP61" s="238"/>
      <c r="CQ61" s="238"/>
      <c r="CR61" s="238"/>
      <c r="CS61" s="238"/>
      <c r="CT61" s="238"/>
      <c r="CU61" s="238"/>
      <c r="CV61" s="238"/>
      <c r="CW61" s="238"/>
      <c r="CX61" s="238"/>
      <c r="CY61" s="238"/>
      <c r="CZ61" s="238"/>
      <c r="DA61" s="238"/>
      <c r="DB61" s="238"/>
      <c r="DC61" s="238"/>
      <c r="DD61" s="238"/>
      <c r="DE61" s="238"/>
      <c r="DF61" s="238"/>
      <c r="DG61" s="238"/>
      <c r="DH61" s="238"/>
      <c r="DI61" s="238"/>
      <c r="DJ61" s="238"/>
      <c r="DK61" s="238"/>
      <c r="DL61" s="238"/>
      <c r="DM61" s="238"/>
      <c r="DN61" s="238"/>
      <c r="DO61" s="238"/>
      <c r="DP61" s="238"/>
      <c r="DQ61" s="238"/>
      <c r="DR61" s="238"/>
      <c r="DS61" s="238"/>
      <c r="DT61" s="238"/>
      <c r="DU61" s="238"/>
      <c r="DV61" s="238"/>
      <c r="DW61" s="238"/>
      <c r="DX61" s="238"/>
      <c r="DY61" s="238"/>
      <c r="DZ61" s="238"/>
      <c r="EA61" s="238"/>
      <c r="EB61" s="238"/>
      <c r="EC61" s="238"/>
      <c r="ED61" s="238"/>
      <c r="EE61" s="238"/>
      <c r="EF61" s="238"/>
      <c r="EG61" s="238"/>
      <c r="EH61" s="238"/>
      <c r="EI61" s="238"/>
      <c r="EJ61" s="238"/>
      <c r="EK61" s="238"/>
      <c r="EL61" s="238"/>
      <c r="EM61" s="238"/>
      <c r="EN61" s="238"/>
      <c r="EO61" s="238"/>
      <c r="EP61" s="238"/>
      <c r="EQ61" s="238"/>
      <c r="ER61" s="238"/>
      <c r="ES61" s="238"/>
      <c r="ET61" s="238"/>
      <c r="EU61" s="238"/>
      <c r="EV61" s="238"/>
      <c r="EW61" s="238"/>
      <c r="EX61" s="238"/>
      <c r="EY61" s="238"/>
      <c r="EZ61" s="238"/>
      <c r="FA61" s="238"/>
      <c r="FB61" s="238"/>
      <c r="FC61" s="238"/>
      <c r="FD61" s="238"/>
      <c r="FE61" s="238"/>
      <c r="FF61" s="238"/>
      <c r="FG61" s="238"/>
      <c r="FH61" s="238"/>
      <c r="FI61" s="238"/>
      <c r="FJ61" s="238"/>
      <c r="FK61" s="238"/>
      <c r="FL61" s="238"/>
      <c r="FM61" s="238"/>
      <c r="FN61" s="238"/>
      <c r="FO61" s="238"/>
      <c r="FP61" s="238"/>
      <c r="FQ61" s="238"/>
      <c r="FR61" s="238"/>
      <c r="FS61" s="238"/>
      <c r="FT61" s="238"/>
      <c r="FU61" s="238"/>
      <c r="FV61" s="238"/>
      <c r="FW61" s="238"/>
      <c r="FX61" s="238"/>
      <c r="FY61" s="238"/>
      <c r="FZ61" s="238"/>
      <c r="GA61" s="238"/>
      <c r="GB61" s="238"/>
      <c r="GC61" s="238"/>
      <c r="GD61" s="238"/>
      <c r="GE61" s="238"/>
      <c r="GF61" s="238"/>
      <c r="GG61" s="238"/>
      <c r="GH61" s="239"/>
      <c r="GI61" s="32"/>
      <c r="GJ61" s="154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63"/>
      <c r="BD62" s="164"/>
      <c r="BE62" s="232"/>
      <c r="BF62" s="232"/>
      <c r="BG62" s="232"/>
      <c r="BH62" s="232"/>
      <c r="BI62" s="232"/>
      <c r="BJ62" s="232"/>
      <c r="BK62" s="232"/>
      <c r="BL62" s="232"/>
      <c r="BM62" s="232"/>
      <c r="BN62" s="232"/>
      <c r="BO62" s="232"/>
      <c r="BP62" s="232"/>
      <c r="BQ62" s="232"/>
      <c r="BR62" s="232"/>
      <c r="BS62" s="232"/>
      <c r="BT62" s="232"/>
      <c r="BU62" s="232"/>
      <c r="BV62" s="232"/>
      <c r="BW62" s="232"/>
      <c r="BX62" s="232"/>
      <c r="BY62" s="232"/>
      <c r="BZ62" s="232"/>
      <c r="CA62" s="232"/>
      <c r="CB62" s="232"/>
      <c r="CC62" s="232"/>
      <c r="CD62" s="232"/>
      <c r="CE62" s="164"/>
      <c r="CF62" s="165"/>
      <c r="CG62" s="85"/>
      <c r="CH62" s="32"/>
      <c r="CI62" s="237"/>
      <c r="CJ62" s="238"/>
      <c r="CK62" s="238"/>
      <c r="CL62" s="238"/>
      <c r="CM62" s="238"/>
      <c r="CN62" s="238"/>
      <c r="CO62" s="238"/>
      <c r="CP62" s="238"/>
      <c r="CQ62" s="238"/>
      <c r="CR62" s="238"/>
      <c r="CS62" s="238"/>
      <c r="CT62" s="238"/>
      <c r="CU62" s="238"/>
      <c r="CV62" s="238"/>
      <c r="CW62" s="238"/>
      <c r="CX62" s="238"/>
      <c r="CY62" s="238"/>
      <c r="CZ62" s="238"/>
      <c r="DA62" s="238"/>
      <c r="DB62" s="238"/>
      <c r="DC62" s="238"/>
      <c r="DD62" s="238"/>
      <c r="DE62" s="238"/>
      <c r="DF62" s="238"/>
      <c r="DG62" s="238"/>
      <c r="DH62" s="238"/>
      <c r="DI62" s="238"/>
      <c r="DJ62" s="238"/>
      <c r="DK62" s="238"/>
      <c r="DL62" s="238"/>
      <c r="DM62" s="238"/>
      <c r="DN62" s="238"/>
      <c r="DO62" s="238"/>
      <c r="DP62" s="238"/>
      <c r="DQ62" s="238"/>
      <c r="DR62" s="238"/>
      <c r="DS62" s="238"/>
      <c r="DT62" s="238"/>
      <c r="DU62" s="238"/>
      <c r="DV62" s="238"/>
      <c r="DW62" s="238"/>
      <c r="DX62" s="238"/>
      <c r="DY62" s="238"/>
      <c r="DZ62" s="238"/>
      <c r="EA62" s="238"/>
      <c r="EB62" s="238"/>
      <c r="EC62" s="238"/>
      <c r="ED62" s="238"/>
      <c r="EE62" s="238"/>
      <c r="EF62" s="238"/>
      <c r="EG62" s="238"/>
      <c r="EH62" s="238"/>
      <c r="EI62" s="238"/>
      <c r="EJ62" s="238"/>
      <c r="EK62" s="238"/>
      <c r="EL62" s="238"/>
      <c r="EM62" s="238"/>
      <c r="EN62" s="238"/>
      <c r="EO62" s="238"/>
      <c r="EP62" s="238"/>
      <c r="EQ62" s="238"/>
      <c r="ER62" s="238"/>
      <c r="ES62" s="238"/>
      <c r="ET62" s="238"/>
      <c r="EU62" s="238"/>
      <c r="EV62" s="238"/>
      <c r="EW62" s="238"/>
      <c r="EX62" s="238"/>
      <c r="EY62" s="238"/>
      <c r="EZ62" s="238"/>
      <c r="FA62" s="238"/>
      <c r="FB62" s="238"/>
      <c r="FC62" s="238"/>
      <c r="FD62" s="238"/>
      <c r="FE62" s="238"/>
      <c r="FF62" s="238"/>
      <c r="FG62" s="238"/>
      <c r="FH62" s="238"/>
      <c r="FI62" s="238"/>
      <c r="FJ62" s="238"/>
      <c r="FK62" s="238"/>
      <c r="FL62" s="238"/>
      <c r="FM62" s="238"/>
      <c r="FN62" s="238"/>
      <c r="FO62" s="238"/>
      <c r="FP62" s="238"/>
      <c r="FQ62" s="238"/>
      <c r="FR62" s="238"/>
      <c r="FS62" s="238"/>
      <c r="FT62" s="238"/>
      <c r="FU62" s="238"/>
      <c r="FV62" s="238"/>
      <c r="FW62" s="238"/>
      <c r="FX62" s="238"/>
      <c r="FY62" s="238"/>
      <c r="FZ62" s="238"/>
      <c r="GA62" s="238"/>
      <c r="GB62" s="238"/>
      <c r="GC62" s="238"/>
      <c r="GD62" s="238"/>
      <c r="GE62" s="238"/>
      <c r="GF62" s="238"/>
      <c r="GG62" s="238"/>
      <c r="GH62" s="239"/>
      <c r="GI62" s="32"/>
      <c r="GJ62" s="154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63"/>
      <c r="BD63" s="164"/>
      <c r="BE63" s="232"/>
      <c r="BF63" s="232"/>
      <c r="BG63" s="232"/>
      <c r="BH63" s="232"/>
      <c r="BI63" s="232"/>
      <c r="BJ63" s="232"/>
      <c r="BK63" s="232"/>
      <c r="BL63" s="232"/>
      <c r="BM63" s="232"/>
      <c r="BN63" s="232"/>
      <c r="BO63" s="232"/>
      <c r="BP63" s="232"/>
      <c r="BQ63" s="232"/>
      <c r="BR63" s="232"/>
      <c r="BS63" s="232"/>
      <c r="BT63" s="232"/>
      <c r="BU63" s="232"/>
      <c r="BV63" s="232"/>
      <c r="BW63" s="232"/>
      <c r="BX63" s="232"/>
      <c r="BY63" s="232"/>
      <c r="BZ63" s="232"/>
      <c r="CA63" s="232"/>
      <c r="CB63" s="232"/>
      <c r="CC63" s="232"/>
      <c r="CD63" s="232"/>
      <c r="CE63" s="164"/>
      <c r="CF63" s="165"/>
      <c r="CG63" s="85"/>
      <c r="CH63" s="32"/>
      <c r="CI63" s="240"/>
      <c r="CJ63" s="241"/>
      <c r="CK63" s="241"/>
      <c r="CL63" s="241"/>
      <c r="CM63" s="241"/>
      <c r="CN63" s="241"/>
      <c r="CO63" s="241"/>
      <c r="CP63" s="241"/>
      <c r="CQ63" s="241"/>
      <c r="CR63" s="241"/>
      <c r="CS63" s="241"/>
      <c r="CT63" s="241"/>
      <c r="CU63" s="241"/>
      <c r="CV63" s="241"/>
      <c r="CW63" s="241"/>
      <c r="CX63" s="241"/>
      <c r="CY63" s="241"/>
      <c r="CZ63" s="241"/>
      <c r="DA63" s="241"/>
      <c r="DB63" s="241"/>
      <c r="DC63" s="241"/>
      <c r="DD63" s="241"/>
      <c r="DE63" s="241"/>
      <c r="DF63" s="241"/>
      <c r="DG63" s="241"/>
      <c r="DH63" s="241"/>
      <c r="DI63" s="241"/>
      <c r="DJ63" s="241"/>
      <c r="DK63" s="241"/>
      <c r="DL63" s="241"/>
      <c r="DM63" s="241"/>
      <c r="DN63" s="241"/>
      <c r="DO63" s="241"/>
      <c r="DP63" s="241"/>
      <c r="DQ63" s="241"/>
      <c r="DR63" s="241"/>
      <c r="DS63" s="241"/>
      <c r="DT63" s="241"/>
      <c r="DU63" s="241"/>
      <c r="DV63" s="241"/>
      <c r="DW63" s="241"/>
      <c r="DX63" s="241"/>
      <c r="DY63" s="241"/>
      <c r="DZ63" s="241"/>
      <c r="EA63" s="241"/>
      <c r="EB63" s="241"/>
      <c r="EC63" s="241"/>
      <c r="ED63" s="241"/>
      <c r="EE63" s="241"/>
      <c r="EF63" s="241"/>
      <c r="EG63" s="241"/>
      <c r="EH63" s="241"/>
      <c r="EI63" s="241"/>
      <c r="EJ63" s="241"/>
      <c r="EK63" s="241"/>
      <c r="EL63" s="241"/>
      <c r="EM63" s="241"/>
      <c r="EN63" s="241"/>
      <c r="EO63" s="241"/>
      <c r="EP63" s="241"/>
      <c r="EQ63" s="241"/>
      <c r="ER63" s="241"/>
      <c r="ES63" s="241"/>
      <c r="ET63" s="241"/>
      <c r="EU63" s="241"/>
      <c r="EV63" s="241"/>
      <c r="EW63" s="241"/>
      <c r="EX63" s="241"/>
      <c r="EY63" s="241"/>
      <c r="EZ63" s="241"/>
      <c r="FA63" s="241"/>
      <c r="FB63" s="241"/>
      <c r="FC63" s="241"/>
      <c r="FD63" s="241"/>
      <c r="FE63" s="241"/>
      <c r="FF63" s="241"/>
      <c r="FG63" s="241"/>
      <c r="FH63" s="241"/>
      <c r="FI63" s="241"/>
      <c r="FJ63" s="241"/>
      <c r="FK63" s="241"/>
      <c r="FL63" s="241"/>
      <c r="FM63" s="241"/>
      <c r="FN63" s="241"/>
      <c r="FO63" s="241"/>
      <c r="FP63" s="241"/>
      <c r="FQ63" s="241"/>
      <c r="FR63" s="241"/>
      <c r="FS63" s="241"/>
      <c r="FT63" s="241"/>
      <c r="FU63" s="241"/>
      <c r="FV63" s="241"/>
      <c r="FW63" s="241"/>
      <c r="FX63" s="241"/>
      <c r="FY63" s="241"/>
      <c r="FZ63" s="241"/>
      <c r="GA63" s="241"/>
      <c r="GB63" s="241"/>
      <c r="GC63" s="241"/>
      <c r="GD63" s="241"/>
      <c r="GE63" s="241"/>
      <c r="GF63" s="241"/>
      <c r="GG63" s="241"/>
      <c r="GH63" s="242"/>
      <c r="GI63" s="32"/>
      <c r="GJ63" s="154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63"/>
      <c r="BD64" s="164"/>
      <c r="BE64" s="164"/>
      <c r="BF64" s="164"/>
      <c r="BG64" s="164"/>
      <c r="BH64" s="164"/>
      <c r="BI64" s="164"/>
      <c r="BJ64" s="164"/>
      <c r="BK64" s="164"/>
      <c r="BL64" s="164"/>
      <c r="BM64" s="164"/>
      <c r="BN64" s="164"/>
      <c r="BO64" s="164"/>
      <c r="BP64" s="164"/>
      <c r="BQ64" s="164"/>
      <c r="BR64" s="164"/>
      <c r="BS64" s="164"/>
      <c r="BT64" s="164"/>
      <c r="BU64" s="164"/>
      <c r="BV64" s="164"/>
      <c r="BW64" s="164"/>
      <c r="BX64" s="164"/>
      <c r="BY64" s="164"/>
      <c r="BZ64" s="164"/>
      <c r="CA64" s="164"/>
      <c r="CB64" s="164"/>
      <c r="CC64" s="164"/>
      <c r="CD64" s="164"/>
      <c r="CE64" s="164"/>
      <c r="CF64" s="165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154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66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8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159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153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54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153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154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153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204"/>
      <c r="GD68" s="204"/>
      <c r="GE68" s="204"/>
      <c r="GF68" s="204"/>
      <c r="GG68" s="204"/>
      <c r="GH68" s="204"/>
      <c r="GI68" s="32"/>
      <c r="GJ68" s="154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153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204"/>
      <c r="GD69" s="204"/>
      <c r="GE69" s="204"/>
      <c r="GF69" s="204"/>
      <c r="GG69" s="204"/>
      <c r="GH69" s="204"/>
      <c r="GI69" s="32"/>
      <c r="GJ69" s="154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153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204"/>
      <c r="GD70" s="204"/>
      <c r="GE70" s="204"/>
      <c r="GF70" s="204"/>
      <c r="GG70" s="204"/>
      <c r="GH70" s="204"/>
      <c r="GI70" s="32"/>
      <c r="GJ70" s="154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153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204"/>
      <c r="GD71" s="204"/>
      <c r="GE71" s="204"/>
      <c r="GF71" s="204"/>
      <c r="GG71" s="204"/>
      <c r="GH71" s="204"/>
      <c r="GI71" s="32"/>
      <c r="GJ71" s="154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3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204"/>
      <c r="GD72" s="204"/>
      <c r="GE72" s="204"/>
      <c r="GF72" s="204"/>
      <c r="GG72" s="204"/>
      <c r="GH72" s="204"/>
      <c r="GI72" s="32"/>
      <c r="GJ72" s="154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53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204"/>
      <c r="GD73" s="204"/>
      <c r="GE73" s="204"/>
      <c r="GF73" s="204"/>
      <c r="GG73" s="204"/>
      <c r="GH73" s="204"/>
      <c r="GI73" s="32"/>
      <c r="GJ73" s="154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53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154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55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  <c r="CT75" s="156"/>
      <c r="CU75" s="156"/>
      <c r="CV75" s="156"/>
      <c r="CW75" s="156"/>
      <c r="CX75" s="156"/>
      <c r="CY75" s="156"/>
      <c r="CZ75" s="156"/>
      <c r="DA75" s="156"/>
      <c r="DB75" s="156"/>
      <c r="DC75" s="156"/>
      <c r="DD75" s="156"/>
      <c r="DE75" s="156"/>
      <c r="DF75" s="156"/>
      <c r="DG75" s="156"/>
      <c r="DH75" s="156"/>
      <c r="DI75" s="156"/>
      <c r="DJ75" s="156"/>
      <c r="DK75" s="156"/>
      <c r="DL75" s="156"/>
      <c r="DM75" s="156"/>
      <c r="DN75" s="156"/>
      <c r="DO75" s="156"/>
      <c r="DP75" s="156"/>
      <c r="DQ75" s="156"/>
      <c r="DR75" s="156"/>
      <c r="DS75" s="156"/>
      <c r="DT75" s="156"/>
      <c r="DU75" s="156"/>
      <c r="DV75" s="156"/>
      <c r="DW75" s="156"/>
      <c r="DX75" s="156"/>
      <c r="DY75" s="156"/>
      <c r="DZ75" s="156"/>
      <c r="EA75" s="156"/>
      <c r="EB75" s="156"/>
      <c r="EC75" s="156"/>
      <c r="ED75" s="156"/>
      <c r="EE75" s="156"/>
      <c r="EF75" s="156"/>
      <c r="EG75" s="156"/>
      <c r="EH75" s="156"/>
      <c r="EI75" s="156"/>
      <c r="EJ75" s="156"/>
      <c r="EK75" s="156"/>
      <c r="EL75" s="156"/>
      <c r="EM75" s="156"/>
      <c r="EN75" s="156"/>
      <c r="EO75" s="156"/>
      <c r="EP75" s="156"/>
      <c r="EQ75" s="156"/>
      <c r="ER75" s="156"/>
      <c r="ES75" s="156"/>
      <c r="ET75" s="156"/>
      <c r="EU75" s="156"/>
      <c r="EV75" s="156"/>
      <c r="EW75" s="156"/>
      <c r="EX75" s="156"/>
      <c r="EY75" s="156"/>
      <c r="EZ75" s="156"/>
      <c r="FA75" s="156"/>
      <c r="FB75" s="156"/>
      <c r="FC75" s="156"/>
      <c r="FD75" s="156"/>
      <c r="FE75" s="156"/>
      <c r="FF75" s="156"/>
      <c r="FG75" s="156"/>
      <c r="FH75" s="156"/>
      <c r="FI75" s="156"/>
      <c r="FJ75" s="156"/>
      <c r="FK75" s="156"/>
      <c r="FL75" s="156"/>
      <c r="FM75" s="156"/>
      <c r="FN75" s="156"/>
      <c r="FO75" s="156"/>
      <c r="FP75" s="156"/>
      <c r="FQ75" s="156"/>
      <c r="FR75" s="156"/>
      <c r="FS75" s="156"/>
      <c r="FT75" s="156"/>
      <c r="FU75" s="156"/>
      <c r="FV75" s="156"/>
      <c r="FW75" s="156"/>
      <c r="FX75" s="156"/>
      <c r="FY75" s="156"/>
      <c r="FZ75" s="156"/>
      <c r="GA75" s="156"/>
      <c r="GB75" s="156"/>
      <c r="GC75" s="156"/>
      <c r="GD75" s="156"/>
      <c r="GE75" s="156"/>
      <c r="GF75" s="156"/>
      <c r="GG75" s="156"/>
      <c r="GH75" s="156"/>
      <c r="GI75" s="156"/>
      <c r="GJ75" s="157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3" t="s">
        <v>42</v>
      </c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  <c r="AA162" s="233"/>
      <c r="AB162" s="233"/>
      <c r="AC162" s="233"/>
      <c r="AD162" s="233"/>
    </row>
    <row r="163" spans="1:150" ht="3.75" customHeight="1">
      <c r="A163" s="233"/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  <c r="AA163" s="233"/>
      <c r="AB163" s="233"/>
      <c r="AC163" s="233"/>
      <c r="AD163" s="233"/>
    </row>
    <row r="164" spans="1:150" ht="3.75" customHeight="1">
      <c r="A164" s="234"/>
      <c r="B164" s="234"/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60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2"/>
      <c r="AQ180" s="174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51"/>
      <c r="CT180" s="151"/>
      <c r="CU180" s="151"/>
      <c r="CV180" s="151"/>
      <c r="CW180" s="151"/>
      <c r="CX180" s="151"/>
      <c r="CY180" s="151"/>
      <c r="CZ180" s="151"/>
      <c r="DA180" s="151"/>
      <c r="DB180" s="151"/>
      <c r="DC180" s="151"/>
      <c r="DD180" s="151"/>
      <c r="DE180" s="151"/>
      <c r="DF180" s="151"/>
      <c r="DG180" s="151"/>
      <c r="DH180" s="151"/>
      <c r="DI180" s="151"/>
      <c r="DJ180" s="151"/>
      <c r="DK180" s="151"/>
      <c r="DL180" s="151"/>
      <c r="DM180" s="151"/>
      <c r="DN180" s="151"/>
      <c r="DO180" s="151"/>
      <c r="DP180" s="151"/>
      <c r="DQ180" s="151"/>
      <c r="DR180" s="151"/>
      <c r="DS180" s="151"/>
      <c r="DT180" s="151"/>
      <c r="DU180" s="151"/>
      <c r="DV180" s="151"/>
      <c r="DW180" s="151"/>
      <c r="DX180" s="151"/>
      <c r="DY180" s="151"/>
      <c r="DZ180" s="151"/>
      <c r="EA180" s="151"/>
      <c r="EB180" s="151"/>
      <c r="EC180" s="151"/>
      <c r="ED180" s="151"/>
      <c r="EE180" s="151"/>
      <c r="EF180" s="151"/>
      <c r="EG180" s="151"/>
      <c r="EH180" s="151"/>
      <c r="EI180" s="151"/>
      <c r="EJ180" s="151"/>
      <c r="EK180" s="151"/>
      <c r="EL180" s="151"/>
      <c r="EM180" s="151"/>
      <c r="EN180" s="151"/>
      <c r="EO180" s="151"/>
      <c r="EP180" s="151"/>
      <c r="EQ180" s="151"/>
      <c r="ER180" s="152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63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5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54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63"/>
      <c r="N182" s="164"/>
      <c r="O182" s="232" t="s">
        <v>153</v>
      </c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  <c r="AI182" s="232"/>
      <c r="AJ182" s="232"/>
      <c r="AK182" s="232"/>
      <c r="AL182" s="232"/>
      <c r="AM182" s="232"/>
      <c r="AN182" s="232"/>
      <c r="AO182" s="164"/>
      <c r="AP182" s="165"/>
      <c r="AQ182" s="85"/>
      <c r="AR182" s="32"/>
      <c r="AS182" s="205" t="s">
        <v>146</v>
      </c>
      <c r="AT182" s="206"/>
      <c r="AU182" s="206"/>
      <c r="AV182" s="206"/>
      <c r="AW182" s="206"/>
      <c r="AX182" s="206"/>
      <c r="AY182" s="206"/>
      <c r="AZ182" s="206"/>
      <c r="BA182" s="206"/>
      <c r="BB182" s="206"/>
      <c r="BC182" s="206"/>
      <c r="BD182" s="206"/>
      <c r="BE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  <c r="CL182" s="206"/>
      <c r="CM182" s="206"/>
      <c r="CN182" s="206"/>
      <c r="CO182" s="206"/>
      <c r="CP182" s="206"/>
      <c r="CQ182" s="206"/>
      <c r="CR182" s="206"/>
      <c r="CS182" s="206"/>
      <c r="CT182" s="206"/>
      <c r="CU182" s="206"/>
      <c r="CV182" s="206"/>
      <c r="CW182" s="206"/>
      <c r="CX182" s="206"/>
      <c r="CY182" s="206"/>
      <c r="CZ182" s="206"/>
      <c r="DA182" s="206"/>
      <c r="DB182" s="206"/>
      <c r="DC182" s="206"/>
      <c r="DD182" s="206"/>
      <c r="DE182" s="206"/>
      <c r="DF182" s="206"/>
      <c r="DG182" s="206"/>
      <c r="DH182" s="206"/>
      <c r="DI182" s="206"/>
      <c r="DJ182" s="206"/>
      <c r="DK182" s="206"/>
      <c r="DL182" s="206"/>
      <c r="DM182" s="206"/>
      <c r="DN182" s="206"/>
      <c r="DO182" s="206"/>
      <c r="DP182" s="206"/>
      <c r="DQ182" s="206"/>
      <c r="DR182" s="206"/>
      <c r="DS182" s="206"/>
      <c r="DT182" s="206"/>
      <c r="DU182" s="206"/>
      <c r="DV182" s="206"/>
      <c r="DW182" s="206"/>
      <c r="DX182" s="206"/>
      <c r="DY182" s="206"/>
      <c r="DZ182" s="206"/>
      <c r="EA182" s="206"/>
      <c r="EB182" s="206"/>
      <c r="EC182" s="206"/>
      <c r="ED182" s="206"/>
      <c r="EE182" s="206"/>
      <c r="EF182" s="206"/>
      <c r="EG182" s="206"/>
      <c r="EH182" s="206"/>
      <c r="EI182" s="206"/>
      <c r="EJ182" s="206"/>
      <c r="EK182" s="206"/>
      <c r="EL182" s="206"/>
      <c r="EM182" s="206"/>
      <c r="EN182" s="206"/>
      <c r="EO182" s="206"/>
      <c r="EP182" s="207"/>
      <c r="EQ182" s="32"/>
      <c r="ER182" s="154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63"/>
      <c r="N183" s="164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  <c r="AI183" s="232"/>
      <c r="AJ183" s="232"/>
      <c r="AK183" s="232"/>
      <c r="AL183" s="232"/>
      <c r="AM183" s="232"/>
      <c r="AN183" s="232"/>
      <c r="AO183" s="164"/>
      <c r="AP183" s="165"/>
      <c r="AQ183" s="85"/>
      <c r="AR183" s="32"/>
      <c r="AS183" s="208"/>
      <c r="AT183" s="209"/>
      <c r="AU183" s="209"/>
      <c r="AV183" s="209"/>
      <c r="AW183" s="209"/>
      <c r="AX183" s="209"/>
      <c r="AY183" s="209"/>
      <c r="AZ183" s="209"/>
      <c r="BA183" s="209"/>
      <c r="BB183" s="209"/>
      <c r="BC183" s="209"/>
      <c r="BD183" s="209"/>
      <c r="BE183" s="209"/>
      <c r="BF183" s="209"/>
      <c r="BG183" s="209"/>
      <c r="BH183" s="209"/>
      <c r="BI183" s="209"/>
      <c r="BJ183" s="209"/>
      <c r="BK183" s="209"/>
      <c r="BL183" s="209"/>
      <c r="BM183" s="209"/>
      <c r="BN183" s="209"/>
      <c r="BO183" s="209"/>
      <c r="BP183" s="209"/>
      <c r="BQ183" s="209"/>
      <c r="BR183" s="209"/>
      <c r="BS183" s="209"/>
      <c r="BT183" s="209"/>
      <c r="BU183" s="209"/>
      <c r="BV183" s="209"/>
      <c r="BW183" s="209"/>
      <c r="BX183" s="209"/>
      <c r="BY183" s="209"/>
      <c r="BZ183" s="209"/>
      <c r="CA183" s="209"/>
      <c r="CB183" s="209"/>
      <c r="CC183" s="209"/>
      <c r="CD183" s="209"/>
      <c r="CE183" s="209"/>
      <c r="CF183" s="209"/>
      <c r="CG183" s="209"/>
      <c r="CH183" s="209"/>
      <c r="CI183" s="209"/>
      <c r="CJ183" s="209"/>
      <c r="CK183" s="209"/>
      <c r="CL183" s="209"/>
      <c r="CM183" s="209"/>
      <c r="CN183" s="209"/>
      <c r="CO183" s="209"/>
      <c r="CP183" s="209"/>
      <c r="CQ183" s="209"/>
      <c r="CR183" s="209"/>
      <c r="CS183" s="209"/>
      <c r="CT183" s="209"/>
      <c r="CU183" s="209"/>
      <c r="CV183" s="209"/>
      <c r="CW183" s="209"/>
      <c r="CX183" s="209"/>
      <c r="CY183" s="209"/>
      <c r="CZ183" s="209"/>
      <c r="DA183" s="209"/>
      <c r="DB183" s="209"/>
      <c r="DC183" s="209"/>
      <c r="DD183" s="209"/>
      <c r="DE183" s="209"/>
      <c r="DF183" s="209"/>
      <c r="DG183" s="209"/>
      <c r="DH183" s="209"/>
      <c r="DI183" s="209"/>
      <c r="DJ183" s="209"/>
      <c r="DK183" s="209"/>
      <c r="DL183" s="209"/>
      <c r="DM183" s="209"/>
      <c r="DN183" s="209"/>
      <c r="DO183" s="209"/>
      <c r="DP183" s="209"/>
      <c r="DQ183" s="209"/>
      <c r="DR183" s="209"/>
      <c r="DS183" s="209"/>
      <c r="DT183" s="209"/>
      <c r="DU183" s="209"/>
      <c r="DV183" s="209"/>
      <c r="DW183" s="209"/>
      <c r="DX183" s="209"/>
      <c r="DY183" s="209"/>
      <c r="DZ183" s="209"/>
      <c r="EA183" s="209"/>
      <c r="EB183" s="209"/>
      <c r="EC183" s="209"/>
      <c r="ED183" s="209"/>
      <c r="EE183" s="209"/>
      <c r="EF183" s="209"/>
      <c r="EG183" s="209"/>
      <c r="EH183" s="209"/>
      <c r="EI183" s="209"/>
      <c r="EJ183" s="209"/>
      <c r="EK183" s="209"/>
      <c r="EL183" s="209"/>
      <c r="EM183" s="209"/>
      <c r="EN183" s="209"/>
      <c r="EO183" s="209"/>
      <c r="EP183" s="210"/>
      <c r="EQ183" s="32"/>
      <c r="ER183" s="154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63"/>
      <c r="N184" s="164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164"/>
      <c r="AP184" s="165"/>
      <c r="AQ184" s="85"/>
      <c r="AR184" s="32"/>
      <c r="AS184" s="208"/>
      <c r="AT184" s="209"/>
      <c r="AU184" s="209"/>
      <c r="AV184" s="209"/>
      <c r="AW184" s="209"/>
      <c r="AX184" s="209"/>
      <c r="AY184" s="209"/>
      <c r="AZ184" s="209"/>
      <c r="BA184" s="209"/>
      <c r="BB184" s="209"/>
      <c r="BC184" s="209"/>
      <c r="BD184" s="209"/>
      <c r="BE184" s="209"/>
      <c r="BF184" s="209"/>
      <c r="BG184" s="209"/>
      <c r="BH184" s="209"/>
      <c r="BI184" s="209"/>
      <c r="BJ184" s="209"/>
      <c r="BK184" s="209"/>
      <c r="BL184" s="209"/>
      <c r="BM184" s="209"/>
      <c r="BN184" s="209"/>
      <c r="BO184" s="209"/>
      <c r="BP184" s="209"/>
      <c r="BQ184" s="209"/>
      <c r="BR184" s="209"/>
      <c r="BS184" s="209"/>
      <c r="BT184" s="209"/>
      <c r="BU184" s="209"/>
      <c r="BV184" s="209"/>
      <c r="BW184" s="209"/>
      <c r="BX184" s="209"/>
      <c r="BY184" s="209"/>
      <c r="BZ184" s="209"/>
      <c r="CA184" s="209"/>
      <c r="CB184" s="209"/>
      <c r="CC184" s="209"/>
      <c r="CD184" s="209"/>
      <c r="CE184" s="209"/>
      <c r="CF184" s="209"/>
      <c r="CG184" s="209"/>
      <c r="CH184" s="209"/>
      <c r="CI184" s="209"/>
      <c r="CJ184" s="209"/>
      <c r="CK184" s="209"/>
      <c r="CL184" s="209"/>
      <c r="CM184" s="209"/>
      <c r="CN184" s="209"/>
      <c r="CO184" s="209"/>
      <c r="CP184" s="209"/>
      <c r="CQ184" s="209"/>
      <c r="CR184" s="209"/>
      <c r="CS184" s="209"/>
      <c r="CT184" s="209"/>
      <c r="CU184" s="209"/>
      <c r="CV184" s="209"/>
      <c r="CW184" s="209"/>
      <c r="CX184" s="209"/>
      <c r="CY184" s="209"/>
      <c r="CZ184" s="209"/>
      <c r="DA184" s="209"/>
      <c r="DB184" s="209"/>
      <c r="DC184" s="209"/>
      <c r="DD184" s="209"/>
      <c r="DE184" s="209"/>
      <c r="DF184" s="209"/>
      <c r="DG184" s="209"/>
      <c r="DH184" s="209"/>
      <c r="DI184" s="209"/>
      <c r="DJ184" s="209"/>
      <c r="DK184" s="209"/>
      <c r="DL184" s="209"/>
      <c r="DM184" s="209"/>
      <c r="DN184" s="209"/>
      <c r="DO184" s="209"/>
      <c r="DP184" s="209"/>
      <c r="DQ184" s="209"/>
      <c r="DR184" s="209"/>
      <c r="DS184" s="209"/>
      <c r="DT184" s="209"/>
      <c r="DU184" s="209"/>
      <c r="DV184" s="209"/>
      <c r="DW184" s="209"/>
      <c r="DX184" s="209"/>
      <c r="DY184" s="209"/>
      <c r="DZ184" s="209"/>
      <c r="EA184" s="209"/>
      <c r="EB184" s="209"/>
      <c r="EC184" s="209"/>
      <c r="ED184" s="209"/>
      <c r="EE184" s="209"/>
      <c r="EF184" s="209"/>
      <c r="EG184" s="209"/>
      <c r="EH184" s="209"/>
      <c r="EI184" s="209"/>
      <c r="EJ184" s="209"/>
      <c r="EK184" s="209"/>
      <c r="EL184" s="209"/>
      <c r="EM184" s="209"/>
      <c r="EN184" s="209"/>
      <c r="EO184" s="209"/>
      <c r="EP184" s="210"/>
      <c r="EQ184" s="32"/>
      <c r="ER184" s="154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63"/>
      <c r="N185" s="164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164"/>
      <c r="AP185" s="165"/>
      <c r="AQ185" s="85"/>
      <c r="AR185" s="32"/>
      <c r="AS185" s="208"/>
      <c r="AT185" s="209"/>
      <c r="AU185" s="209"/>
      <c r="AV185" s="209"/>
      <c r="AW185" s="209"/>
      <c r="AX185" s="209"/>
      <c r="AY185" s="209"/>
      <c r="AZ185" s="209"/>
      <c r="BA185" s="209"/>
      <c r="BB185" s="209"/>
      <c r="BC185" s="209"/>
      <c r="BD185" s="209"/>
      <c r="BE185" s="209"/>
      <c r="BF185" s="209"/>
      <c r="BG185" s="209"/>
      <c r="BH185" s="209"/>
      <c r="BI185" s="209"/>
      <c r="BJ185" s="209"/>
      <c r="BK185" s="209"/>
      <c r="BL185" s="209"/>
      <c r="BM185" s="209"/>
      <c r="BN185" s="209"/>
      <c r="BO185" s="209"/>
      <c r="BP185" s="209"/>
      <c r="BQ185" s="209"/>
      <c r="BR185" s="209"/>
      <c r="BS185" s="209"/>
      <c r="BT185" s="209"/>
      <c r="BU185" s="209"/>
      <c r="BV185" s="209"/>
      <c r="BW185" s="209"/>
      <c r="BX185" s="209"/>
      <c r="BY185" s="209"/>
      <c r="BZ185" s="209"/>
      <c r="CA185" s="209"/>
      <c r="CB185" s="209"/>
      <c r="CC185" s="209"/>
      <c r="CD185" s="209"/>
      <c r="CE185" s="209"/>
      <c r="CF185" s="209"/>
      <c r="CG185" s="209"/>
      <c r="CH185" s="209"/>
      <c r="CI185" s="209"/>
      <c r="CJ185" s="209"/>
      <c r="CK185" s="209"/>
      <c r="CL185" s="209"/>
      <c r="CM185" s="209"/>
      <c r="CN185" s="209"/>
      <c r="CO185" s="209"/>
      <c r="CP185" s="209"/>
      <c r="CQ185" s="209"/>
      <c r="CR185" s="209"/>
      <c r="CS185" s="209"/>
      <c r="CT185" s="209"/>
      <c r="CU185" s="209"/>
      <c r="CV185" s="209"/>
      <c r="CW185" s="209"/>
      <c r="CX185" s="209"/>
      <c r="CY185" s="209"/>
      <c r="CZ185" s="209"/>
      <c r="DA185" s="209"/>
      <c r="DB185" s="209"/>
      <c r="DC185" s="209"/>
      <c r="DD185" s="209"/>
      <c r="DE185" s="209"/>
      <c r="DF185" s="209"/>
      <c r="DG185" s="209"/>
      <c r="DH185" s="209"/>
      <c r="DI185" s="209"/>
      <c r="DJ185" s="209"/>
      <c r="DK185" s="209"/>
      <c r="DL185" s="209"/>
      <c r="DM185" s="209"/>
      <c r="DN185" s="209"/>
      <c r="DO185" s="209"/>
      <c r="DP185" s="209"/>
      <c r="DQ185" s="209"/>
      <c r="DR185" s="209"/>
      <c r="DS185" s="209"/>
      <c r="DT185" s="209"/>
      <c r="DU185" s="209"/>
      <c r="DV185" s="209"/>
      <c r="DW185" s="209"/>
      <c r="DX185" s="209"/>
      <c r="DY185" s="209"/>
      <c r="DZ185" s="209"/>
      <c r="EA185" s="209"/>
      <c r="EB185" s="209"/>
      <c r="EC185" s="209"/>
      <c r="ED185" s="209"/>
      <c r="EE185" s="209"/>
      <c r="EF185" s="209"/>
      <c r="EG185" s="209"/>
      <c r="EH185" s="209"/>
      <c r="EI185" s="209"/>
      <c r="EJ185" s="209"/>
      <c r="EK185" s="209"/>
      <c r="EL185" s="209"/>
      <c r="EM185" s="209"/>
      <c r="EN185" s="209"/>
      <c r="EO185" s="209"/>
      <c r="EP185" s="210"/>
      <c r="EQ185" s="32"/>
      <c r="ER185" s="154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63"/>
      <c r="N186" s="164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164"/>
      <c r="AP186" s="165"/>
      <c r="AQ186" s="85"/>
      <c r="AR186" s="32"/>
      <c r="AS186" s="208"/>
      <c r="AT186" s="209"/>
      <c r="AU186" s="209"/>
      <c r="AV186" s="209"/>
      <c r="AW186" s="209"/>
      <c r="AX186" s="209"/>
      <c r="AY186" s="209"/>
      <c r="AZ186" s="209"/>
      <c r="BA186" s="209"/>
      <c r="BB186" s="209"/>
      <c r="BC186" s="209"/>
      <c r="BD186" s="209"/>
      <c r="BE186" s="209"/>
      <c r="BF186" s="209"/>
      <c r="BG186" s="209"/>
      <c r="BH186" s="209"/>
      <c r="BI186" s="209"/>
      <c r="BJ186" s="209"/>
      <c r="BK186" s="209"/>
      <c r="BL186" s="209"/>
      <c r="BM186" s="209"/>
      <c r="BN186" s="209"/>
      <c r="BO186" s="209"/>
      <c r="BP186" s="209"/>
      <c r="BQ186" s="209"/>
      <c r="BR186" s="209"/>
      <c r="BS186" s="209"/>
      <c r="BT186" s="209"/>
      <c r="BU186" s="209"/>
      <c r="BV186" s="209"/>
      <c r="BW186" s="209"/>
      <c r="BX186" s="209"/>
      <c r="BY186" s="209"/>
      <c r="BZ186" s="209"/>
      <c r="CA186" s="209"/>
      <c r="CB186" s="209"/>
      <c r="CC186" s="209"/>
      <c r="CD186" s="209"/>
      <c r="CE186" s="209"/>
      <c r="CF186" s="209"/>
      <c r="CG186" s="209"/>
      <c r="CH186" s="209"/>
      <c r="CI186" s="209"/>
      <c r="CJ186" s="209"/>
      <c r="CK186" s="209"/>
      <c r="CL186" s="209"/>
      <c r="CM186" s="209"/>
      <c r="CN186" s="209"/>
      <c r="CO186" s="209"/>
      <c r="CP186" s="209"/>
      <c r="CQ186" s="209"/>
      <c r="CR186" s="209"/>
      <c r="CS186" s="209"/>
      <c r="CT186" s="209"/>
      <c r="CU186" s="209"/>
      <c r="CV186" s="209"/>
      <c r="CW186" s="209"/>
      <c r="CX186" s="209"/>
      <c r="CY186" s="209"/>
      <c r="CZ186" s="209"/>
      <c r="DA186" s="209"/>
      <c r="DB186" s="209"/>
      <c r="DC186" s="209"/>
      <c r="DD186" s="209"/>
      <c r="DE186" s="209"/>
      <c r="DF186" s="209"/>
      <c r="DG186" s="209"/>
      <c r="DH186" s="209"/>
      <c r="DI186" s="209"/>
      <c r="DJ186" s="209"/>
      <c r="DK186" s="209"/>
      <c r="DL186" s="209"/>
      <c r="DM186" s="209"/>
      <c r="DN186" s="209"/>
      <c r="DO186" s="209"/>
      <c r="DP186" s="209"/>
      <c r="DQ186" s="209"/>
      <c r="DR186" s="209"/>
      <c r="DS186" s="209"/>
      <c r="DT186" s="209"/>
      <c r="DU186" s="209"/>
      <c r="DV186" s="209"/>
      <c r="DW186" s="209"/>
      <c r="DX186" s="209"/>
      <c r="DY186" s="209"/>
      <c r="DZ186" s="209"/>
      <c r="EA186" s="209"/>
      <c r="EB186" s="209"/>
      <c r="EC186" s="209"/>
      <c r="ED186" s="209"/>
      <c r="EE186" s="209"/>
      <c r="EF186" s="209"/>
      <c r="EG186" s="209"/>
      <c r="EH186" s="209"/>
      <c r="EI186" s="209"/>
      <c r="EJ186" s="209"/>
      <c r="EK186" s="209"/>
      <c r="EL186" s="209"/>
      <c r="EM186" s="209"/>
      <c r="EN186" s="209"/>
      <c r="EO186" s="209"/>
      <c r="EP186" s="210"/>
      <c r="EQ186" s="32"/>
      <c r="ER186" s="154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63"/>
      <c r="N187" s="164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164"/>
      <c r="AP187" s="165"/>
      <c r="AQ187" s="85"/>
      <c r="AR187" s="32"/>
      <c r="AS187" s="211"/>
      <c r="AT187" s="212"/>
      <c r="AU187" s="212"/>
      <c r="AV187" s="212"/>
      <c r="AW187" s="212"/>
      <c r="AX187" s="212"/>
      <c r="AY187" s="212"/>
      <c r="AZ187" s="212"/>
      <c r="BA187" s="212"/>
      <c r="BB187" s="212"/>
      <c r="BC187" s="212"/>
      <c r="BD187" s="212"/>
      <c r="BE187" s="212"/>
      <c r="BF187" s="212"/>
      <c r="BG187" s="212"/>
      <c r="BH187" s="212"/>
      <c r="BI187" s="212"/>
      <c r="BJ187" s="212"/>
      <c r="BK187" s="212"/>
      <c r="BL187" s="212"/>
      <c r="BM187" s="212"/>
      <c r="BN187" s="212"/>
      <c r="BO187" s="212"/>
      <c r="BP187" s="212"/>
      <c r="BQ187" s="212"/>
      <c r="BR187" s="212"/>
      <c r="BS187" s="212"/>
      <c r="BT187" s="212"/>
      <c r="BU187" s="212"/>
      <c r="BV187" s="212"/>
      <c r="BW187" s="212"/>
      <c r="BX187" s="212"/>
      <c r="BY187" s="212"/>
      <c r="BZ187" s="212"/>
      <c r="CA187" s="212"/>
      <c r="CB187" s="212"/>
      <c r="CC187" s="212"/>
      <c r="CD187" s="212"/>
      <c r="CE187" s="212"/>
      <c r="CF187" s="212"/>
      <c r="CG187" s="212"/>
      <c r="CH187" s="212"/>
      <c r="CI187" s="212"/>
      <c r="CJ187" s="212"/>
      <c r="CK187" s="212"/>
      <c r="CL187" s="212"/>
      <c r="CM187" s="212"/>
      <c r="CN187" s="212"/>
      <c r="CO187" s="212"/>
      <c r="CP187" s="212"/>
      <c r="CQ187" s="212"/>
      <c r="CR187" s="212"/>
      <c r="CS187" s="212"/>
      <c r="CT187" s="212"/>
      <c r="CU187" s="212"/>
      <c r="CV187" s="212"/>
      <c r="CW187" s="212"/>
      <c r="CX187" s="212"/>
      <c r="CY187" s="212"/>
      <c r="CZ187" s="212"/>
      <c r="DA187" s="212"/>
      <c r="DB187" s="212"/>
      <c r="DC187" s="212"/>
      <c r="DD187" s="212"/>
      <c r="DE187" s="212"/>
      <c r="DF187" s="212"/>
      <c r="DG187" s="212"/>
      <c r="DH187" s="212"/>
      <c r="DI187" s="212"/>
      <c r="DJ187" s="212"/>
      <c r="DK187" s="212"/>
      <c r="DL187" s="212"/>
      <c r="DM187" s="212"/>
      <c r="DN187" s="212"/>
      <c r="DO187" s="212"/>
      <c r="DP187" s="212"/>
      <c r="DQ187" s="212"/>
      <c r="DR187" s="212"/>
      <c r="DS187" s="212"/>
      <c r="DT187" s="212"/>
      <c r="DU187" s="212"/>
      <c r="DV187" s="212"/>
      <c r="DW187" s="212"/>
      <c r="DX187" s="212"/>
      <c r="DY187" s="212"/>
      <c r="DZ187" s="212"/>
      <c r="EA187" s="212"/>
      <c r="EB187" s="212"/>
      <c r="EC187" s="212"/>
      <c r="ED187" s="212"/>
      <c r="EE187" s="212"/>
      <c r="EF187" s="212"/>
      <c r="EG187" s="212"/>
      <c r="EH187" s="212"/>
      <c r="EI187" s="212"/>
      <c r="EJ187" s="212"/>
      <c r="EK187" s="212"/>
      <c r="EL187" s="212"/>
      <c r="EM187" s="212"/>
      <c r="EN187" s="212"/>
      <c r="EO187" s="212"/>
      <c r="EP187" s="213"/>
      <c r="EQ187" s="32"/>
      <c r="ER187" s="154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63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5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54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63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5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54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169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1"/>
      <c r="AQ190" s="150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172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163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5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54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163"/>
      <c r="N192" s="164"/>
      <c r="O192" s="232" t="s">
        <v>155</v>
      </c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164"/>
      <c r="AP192" s="165"/>
      <c r="AQ192" s="85"/>
      <c r="AR192" s="32"/>
      <c r="AS192" s="205" t="s">
        <v>146</v>
      </c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  <c r="CS192" s="206"/>
      <c r="CT192" s="206"/>
      <c r="CU192" s="206"/>
      <c r="CV192" s="206"/>
      <c r="CW192" s="206"/>
      <c r="CX192" s="206"/>
      <c r="CY192" s="206"/>
      <c r="CZ192" s="206"/>
      <c r="DA192" s="206"/>
      <c r="DB192" s="206"/>
      <c r="DC192" s="206"/>
      <c r="DD192" s="206"/>
      <c r="DE192" s="206"/>
      <c r="DF192" s="206"/>
      <c r="DG192" s="206"/>
      <c r="DH192" s="206"/>
      <c r="DI192" s="206"/>
      <c r="DJ192" s="206"/>
      <c r="DK192" s="206"/>
      <c r="DL192" s="206"/>
      <c r="DM192" s="206"/>
      <c r="DN192" s="206"/>
      <c r="DO192" s="206"/>
      <c r="DP192" s="206"/>
      <c r="DQ192" s="206"/>
      <c r="DR192" s="206"/>
      <c r="DS192" s="206"/>
      <c r="DT192" s="206"/>
      <c r="DU192" s="206"/>
      <c r="DV192" s="206"/>
      <c r="DW192" s="206"/>
      <c r="DX192" s="206"/>
      <c r="DY192" s="206"/>
      <c r="DZ192" s="206"/>
      <c r="EA192" s="206"/>
      <c r="EB192" s="206"/>
      <c r="EC192" s="206"/>
      <c r="ED192" s="206"/>
      <c r="EE192" s="206"/>
      <c r="EF192" s="206"/>
      <c r="EG192" s="206"/>
      <c r="EH192" s="206"/>
      <c r="EI192" s="206"/>
      <c r="EJ192" s="206"/>
      <c r="EK192" s="206"/>
      <c r="EL192" s="206"/>
      <c r="EM192" s="206"/>
      <c r="EN192" s="206"/>
      <c r="EO192" s="206"/>
      <c r="EP192" s="207"/>
      <c r="EQ192" s="32"/>
      <c r="ER192" s="154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163"/>
      <c r="N193" s="164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164"/>
      <c r="AP193" s="165"/>
      <c r="AQ193" s="85"/>
      <c r="AR193" s="32"/>
      <c r="AS193" s="208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09"/>
      <c r="BN193" s="209"/>
      <c r="BO193" s="209"/>
      <c r="BP193" s="209"/>
      <c r="BQ193" s="209"/>
      <c r="BR193" s="209"/>
      <c r="BS193" s="209"/>
      <c r="BT193" s="209"/>
      <c r="BU193" s="209"/>
      <c r="BV193" s="209"/>
      <c r="BW193" s="209"/>
      <c r="BX193" s="209"/>
      <c r="BY193" s="209"/>
      <c r="BZ193" s="209"/>
      <c r="CA193" s="209"/>
      <c r="CB193" s="209"/>
      <c r="CC193" s="209"/>
      <c r="CD193" s="209"/>
      <c r="CE193" s="209"/>
      <c r="CF193" s="209"/>
      <c r="CG193" s="209"/>
      <c r="CH193" s="209"/>
      <c r="CI193" s="209"/>
      <c r="CJ193" s="209"/>
      <c r="CK193" s="209"/>
      <c r="CL193" s="209"/>
      <c r="CM193" s="209"/>
      <c r="CN193" s="209"/>
      <c r="CO193" s="209"/>
      <c r="CP193" s="209"/>
      <c r="CQ193" s="209"/>
      <c r="CR193" s="209"/>
      <c r="CS193" s="209"/>
      <c r="CT193" s="209"/>
      <c r="CU193" s="209"/>
      <c r="CV193" s="209"/>
      <c r="CW193" s="209"/>
      <c r="CX193" s="209"/>
      <c r="CY193" s="209"/>
      <c r="CZ193" s="209"/>
      <c r="DA193" s="209"/>
      <c r="DB193" s="209"/>
      <c r="DC193" s="209"/>
      <c r="DD193" s="209"/>
      <c r="DE193" s="209"/>
      <c r="DF193" s="209"/>
      <c r="DG193" s="209"/>
      <c r="DH193" s="209"/>
      <c r="DI193" s="209"/>
      <c r="DJ193" s="209"/>
      <c r="DK193" s="209"/>
      <c r="DL193" s="209"/>
      <c r="DM193" s="209"/>
      <c r="DN193" s="209"/>
      <c r="DO193" s="209"/>
      <c r="DP193" s="209"/>
      <c r="DQ193" s="209"/>
      <c r="DR193" s="209"/>
      <c r="DS193" s="209"/>
      <c r="DT193" s="209"/>
      <c r="DU193" s="209"/>
      <c r="DV193" s="209"/>
      <c r="DW193" s="209"/>
      <c r="DX193" s="209"/>
      <c r="DY193" s="209"/>
      <c r="DZ193" s="209"/>
      <c r="EA193" s="209"/>
      <c r="EB193" s="209"/>
      <c r="EC193" s="209"/>
      <c r="ED193" s="209"/>
      <c r="EE193" s="209"/>
      <c r="EF193" s="209"/>
      <c r="EG193" s="209"/>
      <c r="EH193" s="209"/>
      <c r="EI193" s="209"/>
      <c r="EJ193" s="209"/>
      <c r="EK193" s="209"/>
      <c r="EL193" s="209"/>
      <c r="EM193" s="209"/>
      <c r="EN193" s="209"/>
      <c r="EO193" s="209"/>
      <c r="EP193" s="210"/>
      <c r="EQ193" s="32"/>
      <c r="ER193" s="154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63"/>
      <c r="N194" s="164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164"/>
      <c r="AP194" s="165"/>
      <c r="AQ194" s="85"/>
      <c r="AR194" s="32"/>
      <c r="AS194" s="208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09"/>
      <c r="BN194" s="209"/>
      <c r="BO194" s="209"/>
      <c r="BP194" s="209"/>
      <c r="BQ194" s="209"/>
      <c r="BR194" s="209"/>
      <c r="BS194" s="209"/>
      <c r="BT194" s="209"/>
      <c r="BU194" s="209"/>
      <c r="BV194" s="209"/>
      <c r="BW194" s="209"/>
      <c r="BX194" s="209"/>
      <c r="BY194" s="209"/>
      <c r="BZ194" s="209"/>
      <c r="CA194" s="209"/>
      <c r="CB194" s="209"/>
      <c r="CC194" s="209"/>
      <c r="CD194" s="209"/>
      <c r="CE194" s="209"/>
      <c r="CF194" s="209"/>
      <c r="CG194" s="209"/>
      <c r="CH194" s="209"/>
      <c r="CI194" s="209"/>
      <c r="CJ194" s="209"/>
      <c r="CK194" s="209"/>
      <c r="CL194" s="209"/>
      <c r="CM194" s="209"/>
      <c r="CN194" s="209"/>
      <c r="CO194" s="209"/>
      <c r="CP194" s="209"/>
      <c r="CQ194" s="209"/>
      <c r="CR194" s="209"/>
      <c r="CS194" s="209"/>
      <c r="CT194" s="209"/>
      <c r="CU194" s="209"/>
      <c r="CV194" s="209"/>
      <c r="CW194" s="209"/>
      <c r="CX194" s="209"/>
      <c r="CY194" s="209"/>
      <c r="CZ194" s="209"/>
      <c r="DA194" s="209"/>
      <c r="DB194" s="209"/>
      <c r="DC194" s="209"/>
      <c r="DD194" s="209"/>
      <c r="DE194" s="209"/>
      <c r="DF194" s="209"/>
      <c r="DG194" s="209"/>
      <c r="DH194" s="209"/>
      <c r="DI194" s="209"/>
      <c r="DJ194" s="209"/>
      <c r="DK194" s="209"/>
      <c r="DL194" s="209"/>
      <c r="DM194" s="209"/>
      <c r="DN194" s="209"/>
      <c r="DO194" s="209"/>
      <c r="DP194" s="209"/>
      <c r="DQ194" s="209"/>
      <c r="DR194" s="209"/>
      <c r="DS194" s="209"/>
      <c r="DT194" s="209"/>
      <c r="DU194" s="209"/>
      <c r="DV194" s="209"/>
      <c r="DW194" s="209"/>
      <c r="DX194" s="209"/>
      <c r="DY194" s="209"/>
      <c r="DZ194" s="209"/>
      <c r="EA194" s="209"/>
      <c r="EB194" s="209"/>
      <c r="EC194" s="209"/>
      <c r="ED194" s="209"/>
      <c r="EE194" s="209"/>
      <c r="EF194" s="209"/>
      <c r="EG194" s="209"/>
      <c r="EH194" s="209"/>
      <c r="EI194" s="209"/>
      <c r="EJ194" s="209"/>
      <c r="EK194" s="209"/>
      <c r="EL194" s="209"/>
      <c r="EM194" s="209"/>
      <c r="EN194" s="209"/>
      <c r="EO194" s="209"/>
      <c r="EP194" s="210"/>
      <c r="EQ194" s="32"/>
      <c r="ER194" s="154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163"/>
      <c r="N195" s="164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164"/>
      <c r="AP195" s="165"/>
      <c r="AQ195" s="85"/>
      <c r="AR195" s="32"/>
      <c r="AS195" s="208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09"/>
      <c r="BN195" s="209"/>
      <c r="BO195" s="209"/>
      <c r="BP195" s="209"/>
      <c r="BQ195" s="209"/>
      <c r="BR195" s="209"/>
      <c r="BS195" s="209"/>
      <c r="BT195" s="209"/>
      <c r="BU195" s="209"/>
      <c r="BV195" s="209"/>
      <c r="BW195" s="209"/>
      <c r="BX195" s="209"/>
      <c r="BY195" s="209"/>
      <c r="BZ195" s="209"/>
      <c r="CA195" s="209"/>
      <c r="CB195" s="209"/>
      <c r="CC195" s="209"/>
      <c r="CD195" s="209"/>
      <c r="CE195" s="209"/>
      <c r="CF195" s="209"/>
      <c r="CG195" s="209"/>
      <c r="CH195" s="209"/>
      <c r="CI195" s="209"/>
      <c r="CJ195" s="209"/>
      <c r="CK195" s="209"/>
      <c r="CL195" s="209"/>
      <c r="CM195" s="209"/>
      <c r="CN195" s="209"/>
      <c r="CO195" s="209"/>
      <c r="CP195" s="209"/>
      <c r="CQ195" s="209"/>
      <c r="CR195" s="209"/>
      <c r="CS195" s="209"/>
      <c r="CT195" s="209"/>
      <c r="CU195" s="209"/>
      <c r="CV195" s="209"/>
      <c r="CW195" s="209"/>
      <c r="CX195" s="209"/>
      <c r="CY195" s="209"/>
      <c r="CZ195" s="209"/>
      <c r="DA195" s="209"/>
      <c r="DB195" s="209"/>
      <c r="DC195" s="209"/>
      <c r="DD195" s="209"/>
      <c r="DE195" s="209"/>
      <c r="DF195" s="209"/>
      <c r="DG195" s="209"/>
      <c r="DH195" s="209"/>
      <c r="DI195" s="209"/>
      <c r="DJ195" s="209"/>
      <c r="DK195" s="209"/>
      <c r="DL195" s="209"/>
      <c r="DM195" s="209"/>
      <c r="DN195" s="209"/>
      <c r="DO195" s="209"/>
      <c r="DP195" s="209"/>
      <c r="DQ195" s="209"/>
      <c r="DR195" s="209"/>
      <c r="DS195" s="209"/>
      <c r="DT195" s="209"/>
      <c r="DU195" s="209"/>
      <c r="DV195" s="209"/>
      <c r="DW195" s="209"/>
      <c r="DX195" s="209"/>
      <c r="DY195" s="209"/>
      <c r="DZ195" s="209"/>
      <c r="EA195" s="209"/>
      <c r="EB195" s="209"/>
      <c r="EC195" s="209"/>
      <c r="ED195" s="209"/>
      <c r="EE195" s="209"/>
      <c r="EF195" s="209"/>
      <c r="EG195" s="209"/>
      <c r="EH195" s="209"/>
      <c r="EI195" s="209"/>
      <c r="EJ195" s="209"/>
      <c r="EK195" s="209"/>
      <c r="EL195" s="209"/>
      <c r="EM195" s="209"/>
      <c r="EN195" s="209"/>
      <c r="EO195" s="209"/>
      <c r="EP195" s="210"/>
      <c r="EQ195" s="32"/>
      <c r="ER195" s="154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63"/>
      <c r="N196" s="164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164"/>
      <c r="AP196" s="165"/>
      <c r="AQ196" s="85"/>
      <c r="AR196" s="32"/>
      <c r="AS196" s="208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09"/>
      <c r="BN196" s="209"/>
      <c r="BO196" s="209"/>
      <c r="BP196" s="209"/>
      <c r="BQ196" s="209"/>
      <c r="BR196" s="209"/>
      <c r="BS196" s="209"/>
      <c r="BT196" s="209"/>
      <c r="BU196" s="209"/>
      <c r="BV196" s="209"/>
      <c r="BW196" s="209"/>
      <c r="BX196" s="209"/>
      <c r="BY196" s="209"/>
      <c r="BZ196" s="209"/>
      <c r="CA196" s="209"/>
      <c r="CB196" s="209"/>
      <c r="CC196" s="209"/>
      <c r="CD196" s="209"/>
      <c r="CE196" s="209"/>
      <c r="CF196" s="209"/>
      <c r="CG196" s="209"/>
      <c r="CH196" s="209"/>
      <c r="CI196" s="209"/>
      <c r="CJ196" s="209"/>
      <c r="CK196" s="209"/>
      <c r="CL196" s="209"/>
      <c r="CM196" s="209"/>
      <c r="CN196" s="209"/>
      <c r="CO196" s="209"/>
      <c r="CP196" s="209"/>
      <c r="CQ196" s="209"/>
      <c r="CR196" s="209"/>
      <c r="CS196" s="209"/>
      <c r="CT196" s="209"/>
      <c r="CU196" s="209"/>
      <c r="CV196" s="209"/>
      <c r="CW196" s="209"/>
      <c r="CX196" s="209"/>
      <c r="CY196" s="209"/>
      <c r="CZ196" s="209"/>
      <c r="DA196" s="209"/>
      <c r="DB196" s="209"/>
      <c r="DC196" s="209"/>
      <c r="DD196" s="209"/>
      <c r="DE196" s="209"/>
      <c r="DF196" s="209"/>
      <c r="DG196" s="209"/>
      <c r="DH196" s="209"/>
      <c r="DI196" s="209"/>
      <c r="DJ196" s="209"/>
      <c r="DK196" s="209"/>
      <c r="DL196" s="209"/>
      <c r="DM196" s="209"/>
      <c r="DN196" s="209"/>
      <c r="DO196" s="209"/>
      <c r="DP196" s="209"/>
      <c r="DQ196" s="209"/>
      <c r="DR196" s="209"/>
      <c r="DS196" s="209"/>
      <c r="DT196" s="209"/>
      <c r="DU196" s="209"/>
      <c r="DV196" s="209"/>
      <c r="DW196" s="209"/>
      <c r="DX196" s="209"/>
      <c r="DY196" s="209"/>
      <c r="DZ196" s="209"/>
      <c r="EA196" s="209"/>
      <c r="EB196" s="209"/>
      <c r="EC196" s="209"/>
      <c r="ED196" s="209"/>
      <c r="EE196" s="209"/>
      <c r="EF196" s="209"/>
      <c r="EG196" s="209"/>
      <c r="EH196" s="209"/>
      <c r="EI196" s="209"/>
      <c r="EJ196" s="209"/>
      <c r="EK196" s="209"/>
      <c r="EL196" s="209"/>
      <c r="EM196" s="209"/>
      <c r="EN196" s="209"/>
      <c r="EO196" s="209"/>
      <c r="EP196" s="210"/>
      <c r="EQ196" s="32"/>
      <c r="ER196" s="154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63"/>
      <c r="N197" s="164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164"/>
      <c r="AP197" s="165"/>
      <c r="AQ197" s="85"/>
      <c r="AR197" s="32"/>
      <c r="AS197" s="211"/>
      <c r="AT197" s="212"/>
      <c r="AU197" s="212"/>
      <c r="AV197" s="212"/>
      <c r="AW197" s="212"/>
      <c r="AX197" s="212"/>
      <c r="AY197" s="212"/>
      <c r="AZ197" s="212"/>
      <c r="BA197" s="212"/>
      <c r="BB197" s="212"/>
      <c r="BC197" s="212"/>
      <c r="BD197" s="212"/>
      <c r="BE197" s="212"/>
      <c r="BF197" s="212"/>
      <c r="BG197" s="212"/>
      <c r="BH197" s="212"/>
      <c r="BI197" s="212"/>
      <c r="BJ197" s="212"/>
      <c r="BK197" s="212"/>
      <c r="BL197" s="212"/>
      <c r="BM197" s="212"/>
      <c r="BN197" s="212"/>
      <c r="BO197" s="212"/>
      <c r="BP197" s="212"/>
      <c r="BQ197" s="212"/>
      <c r="BR197" s="212"/>
      <c r="BS197" s="212"/>
      <c r="BT197" s="212"/>
      <c r="BU197" s="212"/>
      <c r="BV197" s="212"/>
      <c r="BW197" s="212"/>
      <c r="BX197" s="212"/>
      <c r="BY197" s="212"/>
      <c r="BZ197" s="212"/>
      <c r="CA197" s="212"/>
      <c r="CB197" s="212"/>
      <c r="CC197" s="212"/>
      <c r="CD197" s="212"/>
      <c r="CE197" s="212"/>
      <c r="CF197" s="212"/>
      <c r="CG197" s="212"/>
      <c r="CH197" s="212"/>
      <c r="CI197" s="212"/>
      <c r="CJ197" s="212"/>
      <c r="CK197" s="212"/>
      <c r="CL197" s="212"/>
      <c r="CM197" s="212"/>
      <c r="CN197" s="212"/>
      <c r="CO197" s="212"/>
      <c r="CP197" s="212"/>
      <c r="CQ197" s="212"/>
      <c r="CR197" s="212"/>
      <c r="CS197" s="212"/>
      <c r="CT197" s="212"/>
      <c r="CU197" s="212"/>
      <c r="CV197" s="212"/>
      <c r="CW197" s="212"/>
      <c r="CX197" s="212"/>
      <c r="CY197" s="212"/>
      <c r="CZ197" s="212"/>
      <c r="DA197" s="212"/>
      <c r="DB197" s="212"/>
      <c r="DC197" s="212"/>
      <c r="DD197" s="212"/>
      <c r="DE197" s="212"/>
      <c r="DF197" s="212"/>
      <c r="DG197" s="212"/>
      <c r="DH197" s="212"/>
      <c r="DI197" s="212"/>
      <c r="DJ197" s="212"/>
      <c r="DK197" s="212"/>
      <c r="DL197" s="212"/>
      <c r="DM197" s="212"/>
      <c r="DN197" s="212"/>
      <c r="DO197" s="212"/>
      <c r="DP197" s="212"/>
      <c r="DQ197" s="212"/>
      <c r="DR197" s="212"/>
      <c r="DS197" s="212"/>
      <c r="DT197" s="212"/>
      <c r="DU197" s="212"/>
      <c r="DV197" s="212"/>
      <c r="DW197" s="212"/>
      <c r="DX197" s="212"/>
      <c r="DY197" s="212"/>
      <c r="DZ197" s="212"/>
      <c r="EA197" s="212"/>
      <c r="EB197" s="212"/>
      <c r="EC197" s="212"/>
      <c r="ED197" s="212"/>
      <c r="EE197" s="212"/>
      <c r="EF197" s="212"/>
      <c r="EG197" s="212"/>
      <c r="EH197" s="212"/>
      <c r="EI197" s="212"/>
      <c r="EJ197" s="212"/>
      <c r="EK197" s="212"/>
      <c r="EL197" s="212"/>
      <c r="EM197" s="212"/>
      <c r="EN197" s="212"/>
      <c r="EO197" s="212"/>
      <c r="EP197" s="213"/>
      <c r="EQ197" s="32"/>
      <c r="ER197" s="154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63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5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154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66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  <c r="AO199" s="167"/>
      <c r="AP199" s="168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159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9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1"/>
      <c r="AQ200" s="150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172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63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5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54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63"/>
      <c r="N202" s="164"/>
      <c r="O202" s="232" t="s">
        <v>154</v>
      </c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164"/>
      <c r="AP202" s="165"/>
      <c r="AQ202" s="85"/>
      <c r="AR202" s="32"/>
      <c r="AS202" s="205" t="s">
        <v>146</v>
      </c>
      <c r="AT202" s="206"/>
      <c r="AU202" s="206"/>
      <c r="AV202" s="206"/>
      <c r="AW202" s="206"/>
      <c r="AX202" s="206"/>
      <c r="AY202" s="206"/>
      <c r="AZ202" s="206"/>
      <c r="BA202" s="206"/>
      <c r="BB202" s="206"/>
      <c r="BC202" s="206"/>
      <c r="BD202" s="206"/>
      <c r="BE202" s="206"/>
      <c r="BF202" s="206"/>
      <c r="BG202" s="206"/>
      <c r="BH202" s="206"/>
      <c r="BI202" s="206"/>
      <c r="BJ202" s="206"/>
      <c r="BK202" s="206"/>
      <c r="BL202" s="206"/>
      <c r="BM202" s="206"/>
      <c r="BN202" s="206"/>
      <c r="BO202" s="206"/>
      <c r="BP202" s="206"/>
      <c r="BQ202" s="206"/>
      <c r="BR202" s="206"/>
      <c r="BS202" s="206"/>
      <c r="BT202" s="206"/>
      <c r="BU202" s="206"/>
      <c r="BV202" s="206"/>
      <c r="BW202" s="206"/>
      <c r="BX202" s="206"/>
      <c r="BY202" s="206"/>
      <c r="BZ202" s="206"/>
      <c r="CA202" s="206"/>
      <c r="CB202" s="206"/>
      <c r="CC202" s="206"/>
      <c r="CD202" s="206"/>
      <c r="CE202" s="206"/>
      <c r="CF202" s="206"/>
      <c r="CG202" s="206"/>
      <c r="CH202" s="206"/>
      <c r="CI202" s="206"/>
      <c r="CJ202" s="206"/>
      <c r="CK202" s="206"/>
      <c r="CL202" s="206"/>
      <c r="CM202" s="206"/>
      <c r="CN202" s="206"/>
      <c r="CO202" s="206"/>
      <c r="CP202" s="206"/>
      <c r="CQ202" s="206"/>
      <c r="CR202" s="206"/>
      <c r="CS202" s="206"/>
      <c r="CT202" s="206"/>
      <c r="CU202" s="206"/>
      <c r="CV202" s="206"/>
      <c r="CW202" s="206"/>
      <c r="CX202" s="206"/>
      <c r="CY202" s="206"/>
      <c r="CZ202" s="206"/>
      <c r="DA202" s="206"/>
      <c r="DB202" s="206"/>
      <c r="DC202" s="206"/>
      <c r="DD202" s="206"/>
      <c r="DE202" s="206"/>
      <c r="DF202" s="206"/>
      <c r="DG202" s="206"/>
      <c r="DH202" s="206"/>
      <c r="DI202" s="206"/>
      <c r="DJ202" s="206"/>
      <c r="DK202" s="206"/>
      <c r="DL202" s="206"/>
      <c r="DM202" s="206"/>
      <c r="DN202" s="206"/>
      <c r="DO202" s="206"/>
      <c r="DP202" s="206"/>
      <c r="DQ202" s="206"/>
      <c r="DR202" s="206"/>
      <c r="DS202" s="206"/>
      <c r="DT202" s="206"/>
      <c r="DU202" s="206"/>
      <c r="DV202" s="206"/>
      <c r="DW202" s="206"/>
      <c r="DX202" s="206"/>
      <c r="DY202" s="206"/>
      <c r="DZ202" s="206"/>
      <c r="EA202" s="206"/>
      <c r="EB202" s="206"/>
      <c r="EC202" s="206"/>
      <c r="ED202" s="206"/>
      <c r="EE202" s="206"/>
      <c r="EF202" s="206"/>
      <c r="EG202" s="206"/>
      <c r="EH202" s="206"/>
      <c r="EI202" s="206"/>
      <c r="EJ202" s="206"/>
      <c r="EK202" s="206"/>
      <c r="EL202" s="206"/>
      <c r="EM202" s="206"/>
      <c r="EN202" s="206"/>
      <c r="EO202" s="206"/>
      <c r="EP202" s="207"/>
      <c r="EQ202" s="32"/>
      <c r="ER202" s="154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63"/>
      <c r="N203" s="164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164"/>
      <c r="AP203" s="165"/>
      <c r="AQ203" s="85"/>
      <c r="AR203" s="32"/>
      <c r="AS203" s="208"/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209"/>
      <c r="BH203" s="209"/>
      <c r="BI203" s="209"/>
      <c r="BJ203" s="209"/>
      <c r="BK203" s="209"/>
      <c r="BL203" s="209"/>
      <c r="BM203" s="209"/>
      <c r="BN203" s="209"/>
      <c r="BO203" s="209"/>
      <c r="BP203" s="209"/>
      <c r="BQ203" s="209"/>
      <c r="BR203" s="209"/>
      <c r="BS203" s="209"/>
      <c r="BT203" s="209"/>
      <c r="BU203" s="209"/>
      <c r="BV203" s="209"/>
      <c r="BW203" s="209"/>
      <c r="BX203" s="209"/>
      <c r="BY203" s="209"/>
      <c r="BZ203" s="209"/>
      <c r="CA203" s="209"/>
      <c r="CB203" s="209"/>
      <c r="CC203" s="209"/>
      <c r="CD203" s="209"/>
      <c r="CE203" s="209"/>
      <c r="CF203" s="209"/>
      <c r="CG203" s="209"/>
      <c r="CH203" s="209"/>
      <c r="CI203" s="209"/>
      <c r="CJ203" s="209"/>
      <c r="CK203" s="209"/>
      <c r="CL203" s="209"/>
      <c r="CM203" s="209"/>
      <c r="CN203" s="209"/>
      <c r="CO203" s="209"/>
      <c r="CP203" s="209"/>
      <c r="CQ203" s="209"/>
      <c r="CR203" s="209"/>
      <c r="CS203" s="209"/>
      <c r="CT203" s="209"/>
      <c r="CU203" s="209"/>
      <c r="CV203" s="209"/>
      <c r="CW203" s="209"/>
      <c r="CX203" s="209"/>
      <c r="CY203" s="209"/>
      <c r="CZ203" s="209"/>
      <c r="DA203" s="209"/>
      <c r="DB203" s="209"/>
      <c r="DC203" s="209"/>
      <c r="DD203" s="209"/>
      <c r="DE203" s="209"/>
      <c r="DF203" s="209"/>
      <c r="DG203" s="209"/>
      <c r="DH203" s="209"/>
      <c r="DI203" s="209"/>
      <c r="DJ203" s="209"/>
      <c r="DK203" s="209"/>
      <c r="DL203" s="209"/>
      <c r="DM203" s="209"/>
      <c r="DN203" s="209"/>
      <c r="DO203" s="209"/>
      <c r="DP203" s="209"/>
      <c r="DQ203" s="209"/>
      <c r="DR203" s="209"/>
      <c r="DS203" s="209"/>
      <c r="DT203" s="209"/>
      <c r="DU203" s="209"/>
      <c r="DV203" s="209"/>
      <c r="DW203" s="209"/>
      <c r="DX203" s="209"/>
      <c r="DY203" s="209"/>
      <c r="DZ203" s="209"/>
      <c r="EA203" s="209"/>
      <c r="EB203" s="209"/>
      <c r="EC203" s="209"/>
      <c r="ED203" s="209"/>
      <c r="EE203" s="209"/>
      <c r="EF203" s="209"/>
      <c r="EG203" s="209"/>
      <c r="EH203" s="209"/>
      <c r="EI203" s="209"/>
      <c r="EJ203" s="209"/>
      <c r="EK203" s="209"/>
      <c r="EL203" s="209"/>
      <c r="EM203" s="209"/>
      <c r="EN203" s="209"/>
      <c r="EO203" s="209"/>
      <c r="EP203" s="210"/>
      <c r="EQ203" s="32"/>
      <c r="ER203" s="154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63"/>
      <c r="N204" s="164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164"/>
      <c r="AP204" s="165"/>
      <c r="AQ204" s="85"/>
      <c r="AR204" s="32"/>
      <c r="AS204" s="208"/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209"/>
      <c r="BH204" s="209"/>
      <c r="BI204" s="209"/>
      <c r="BJ204" s="209"/>
      <c r="BK204" s="209"/>
      <c r="BL204" s="209"/>
      <c r="BM204" s="209"/>
      <c r="BN204" s="209"/>
      <c r="BO204" s="209"/>
      <c r="BP204" s="209"/>
      <c r="BQ204" s="209"/>
      <c r="BR204" s="209"/>
      <c r="BS204" s="209"/>
      <c r="BT204" s="209"/>
      <c r="BU204" s="209"/>
      <c r="BV204" s="209"/>
      <c r="BW204" s="209"/>
      <c r="BX204" s="209"/>
      <c r="BY204" s="209"/>
      <c r="BZ204" s="209"/>
      <c r="CA204" s="209"/>
      <c r="CB204" s="209"/>
      <c r="CC204" s="209"/>
      <c r="CD204" s="209"/>
      <c r="CE204" s="209"/>
      <c r="CF204" s="209"/>
      <c r="CG204" s="209"/>
      <c r="CH204" s="209"/>
      <c r="CI204" s="209"/>
      <c r="CJ204" s="209"/>
      <c r="CK204" s="209"/>
      <c r="CL204" s="209"/>
      <c r="CM204" s="209"/>
      <c r="CN204" s="209"/>
      <c r="CO204" s="209"/>
      <c r="CP204" s="209"/>
      <c r="CQ204" s="209"/>
      <c r="CR204" s="209"/>
      <c r="CS204" s="209"/>
      <c r="CT204" s="209"/>
      <c r="CU204" s="209"/>
      <c r="CV204" s="209"/>
      <c r="CW204" s="209"/>
      <c r="CX204" s="209"/>
      <c r="CY204" s="209"/>
      <c r="CZ204" s="209"/>
      <c r="DA204" s="209"/>
      <c r="DB204" s="209"/>
      <c r="DC204" s="209"/>
      <c r="DD204" s="209"/>
      <c r="DE204" s="209"/>
      <c r="DF204" s="209"/>
      <c r="DG204" s="209"/>
      <c r="DH204" s="209"/>
      <c r="DI204" s="209"/>
      <c r="DJ204" s="209"/>
      <c r="DK204" s="209"/>
      <c r="DL204" s="209"/>
      <c r="DM204" s="209"/>
      <c r="DN204" s="209"/>
      <c r="DO204" s="209"/>
      <c r="DP204" s="209"/>
      <c r="DQ204" s="209"/>
      <c r="DR204" s="209"/>
      <c r="DS204" s="209"/>
      <c r="DT204" s="209"/>
      <c r="DU204" s="209"/>
      <c r="DV204" s="209"/>
      <c r="DW204" s="209"/>
      <c r="DX204" s="209"/>
      <c r="DY204" s="209"/>
      <c r="DZ204" s="209"/>
      <c r="EA204" s="209"/>
      <c r="EB204" s="209"/>
      <c r="EC204" s="209"/>
      <c r="ED204" s="209"/>
      <c r="EE204" s="209"/>
      <c r="EF204" s="209"/>
      <c r="EG204" s="209"/>
      <c r="EH204" s="209"/>
      <c r="EI204" s="209"/>
      <c r="EJ204" s="209"/>
      <c r="EK204" s="209"/>
      <c r="EL204" s="209"/>
      <c r="EM204" s="209"/>
      <c r="EN204" s="209"/>
      <c r="EO204" s="209"/>
      <c r="EP204" s="210"/>
      <c r="EQ204" s="32"/>
      <c r="ER204" s="154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63"/>
      <c r="N205" s="164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  <c r="AI205" s="232"/>
      <c r="AJ205" s="232"/>
      <c r="AK205" s="232"/>
      <c r="AL205" s="232"/>
      <c r="AM205" s="232"/>
      <c r="AN205" s="232"/>
      <c r="AO205" s="164"/>
      <c r="AP205" s="165"/>
      <c r="AQ205" s="85"/>
      <c r="AR205" s="32"/>
      <c r="AS205" s="208"/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209"/>
      <c r="BH205" s="209"/>
      <c r="BI205" s="209"/>
      <c r="BJ205" s="209"/>
      <c r="BK205" s="209"/>
      <c r="BL205" s="209"/>
      <c r="BM205" s="209"/>
      <c r="BN205" s="209"/>
      <c r="BO205" s="209"/>
      <c r="BP205" s="209"/>
      <c r="BQ205" s="209"/>
      <c r="BR205" s="209"/>
      <c r="BS205" s="209"/>
      <c r="BT205" s="209"/>
      <c r="BU205" s="209"/>
      <c r="BV205" s="209"/>
      <c r="BW205" s="209"/>
      <c r="BX205" s="209"/>
      <c r="BY205" s="209"/>
      <c r="BZ205" s="209"/>
      <c r="CA205" s="209"/>
      <c r="CB205" s="209"/>
      <c r="CC205" s="209"/>
      <c r="CD205" s="209"/>
      <c r="CE205" s="209"/>
      <c r="CF205" s="209"/>
      <c r="CG205" s="209"/>
      <c r="CH205" s="209"/>
      <c r="CI205" s="209"/>
      <c r="CJ205" s="209"/>
      <c r="CK205" s="209"/>
      <c r="CL205" s="209"/>
      <c r="CM205" s="209"/>
      <c r="CN205" s="209"/>
      <c r="CO205" s="209"/>
      <c r="CP205" s="209"/>
      <c r="CQ205" s="209"/>
      <c r="CR205" s="209"/>
      <c r="CS205" s="209"/>
      <c r="CT205" s="209"/>
      <c r="CU205" s="209"/>
      <c r="CV205" s="209"/>
      <c r="CW205" s="209"/>
      <c r="CX205" s="209"/>
      <c r="CY205" s="209"/>
      <c r="CZ205" s="209"/>
      <c r="DA205" s="209"/>
      <c r="DB205" s="209"/>
      <c r="DC205" s="209"/>
      <c r="DD205" s="209"/>
      <c r="DE205" s="209"/>
      <c r="DF205" s="209"/>
      <c r="DG205" s="209"/>
      <c r="DH205" s="209"/>
      <c r="DI205" s="209"/>
      <c r="DJ205" s="209"/>
      <c r="DK205" s="209"/>
      <c r="DL205" s="209"/>
      <c r="DM205" s="209"/>
      <c r="DN205" s="209"/>
      <c r="DO205" s="209"/>
      <c r="DP205" s="209"/>
      <c r="DQ205" s="209"/>
      <c r="DR205" s="209"/>
      <c r="DS205" s="209"/>
      <c r="DT205" s="209"/>
      <c r="DU205" s="209"/>
      <c r="DV205" s="209"/>
      <c r="DW205" s="209"/>
      <c r="DX205" s="209"/>
      <c r="DY205" s="209"/>
      <c r="DZ205" s="209"/>
      <c r="EA205" s="209"/>
      <c r="EB205" s="209"/>
      <c r="EC205" s="209"/>
      <c r="ED205" s="209"/>
      <c r="EE205" s="209"/>
      <c r="EF205" s="209"/>
      <c r="EG205" s="209"/>
      <c r="EH205" s="209"/>
      <c r="EI205" s="209"/>
      <c r="EJ205" s="209"/>
      <c r="EK205" s="209"/>
      <c r="EL205" s="209"/>
      <c r="EM205" s="209"/>
      <c r="EN205" s="209"/>
      <c r="EO205" s="209"/>
      <c r="EP205" s="210"/>
      <c r="EQ205" s="32"/>
      <c r="ER205" s="154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63"/>
      <c r="N206" s="164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  <c r="AI206" s="232"/>
      <c r="AJ206" s="232"/>
      <c r="AK206" s="232"/>
      <c r="AL206" s="232"/>
      <c r="AM206" s="232"/>
      <c r="AN206" s="232"/>
      <c r="AO206" s="164"/>
      <c r="AP206" s="165"/>
      <c r="AQ206" s="85"/>
      <c r="AR206" s="32"/>
      <c r="AS206" s="208"/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209"/>
      <c r="BH206" s="209"/>
      <c r="BI206" s="209"/>
      <c r="BJ206" s="209"/>
      <c r="BK206" s="209"/>
      <c r="BL206" s="209"/>
      <c r="BM206" s="209"/>
      <c r="BN206" s="209"/>
      <c r="BO206" s="209"/>
      <c r="BP206" s="209"/>
      <c r="BQ206" s="209"/>
      <c r="BR206" s="209"/>
      <c r="BS206" s="209"/>
      <c r="BT206" s="209"/>
      <c r="BU206" s="209"/>
      <c r="BV206" s="209"/>
      <c r="BW206" s="209"/>
      <c r="BX206" s="209"/>
      <c r="BY206" s="209"/>
      <c r="BZ206" s="209"/>
      <c r="CA206" s="209"/>
      <c r="CB206" s="209"/>
      <c r="CC206" s="209"/>
      <c r="CD206" s="209"/>
      <c r="CE206" s="209"/>
      <c r="CF206" s="209"/>
      <c r="CG206" s="209"/>
      <c r="CH206" s="209"/>
      <c r="CI206" s="209"/>
      <c r="CJ206" s="209"/>
      <c r="CK206" s="209"/>
      <c r="CL206" s="209"/>
      <c r="CM206" s="209"/>
      <c r="CN206" s="209"/>
      <c r="CO206" s="209"/>
      <c r="CP206" s="209"/>
      <c r="CQ206" s="209"/>
      <c r="CR206" s="209"/>
      <c r="CS206" s="209"/>
      <c r="CT206" s="209"/>
      <c r="CU206" s="209"/>
      <c r="CV206" s="209"/>
      <c r="CW206" s="209"/>
      <c r="CX206" s="209"/>
      <c r="CY206" s="209"/>
      <c r="CZ206" s="209"/>
      <c r="DA206" s="209"/>
      <c r="DB206" s="209"/>
      <c r="DC206" s="209"/>
      <c r="DD206" s="209"/>
      <c r="DE206" s="209"/>
      <c r="DF206" s="209"/>
      <c r="DG206" s="209"/>
      <c r="DH206" s="209"/>
      <c r="DI206" s="209"/>
      <c r="DJ206" s="209"/>
      <c r="DK206" s="209"/>
      <c r="DL206" s="209"/>
      <c r="DM206" s="209"/>
      <c r="DN206" s="209"/>
      <c r="DO206" s="209"/>
      <c r="DP206" s="209"/>
      <c r="DQ206" s="209"/>
      <c r="DR206" s="209"/>
      <c r="DS206" s="209"/>
      <c r="DT206" s="209"/>
      <c r="DU206" s="209"/>
      <c r="DV206" s="209"/>
      <c r="DW206" s="209"/>
      <c r="DX206" s="209"/>
      <c r="DY206" s="209"/>
      <c r="DZ206" s="209"/>
      <c r="EA206" s="209"/>
      <c r="EB206" s="209"/>
      <c r="EC206" s="209"/>
      <c r="ED206" s="209"/>
      <c r="EE206" s="209"/>
      <c r="EF206" s="209"/>
      <c r="EG206" s="209"/>
      <c r="EH206" s="209"/>
      <c r="EI206" s="209"/>
      <c r="EJ206" s="209"/>
      <c r="EK206" s="209"/>
      <c r="EL206" s="209"/>
      <c r="EM206" s="209"/>
      <c r="EN206" s="209"/>
      <c r="EO206" s="209"/>
      <c r="EP206" s="210"/>
      <c r="EQ206" s="32"/>
      <c r="ER206" s="154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63"/>
      <c r="N207" s="164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164"/>
      <c r="AP207" s="165"/>
      <c r="AQ207" s="85"/>
      <c r="AR207" s="32"/>
      <c r="AS207" s="211"/>
      <c r="AT207" s="212"/>
      <c r="AU207" s="212"/>
      <c r="AV207" s="212"/>
      <c r="AW207" s="212"/>
      <c r="AX207" s="212"/>
      <c r="AY207" s="212"/>
      <c r="AZ207" s="212"/>
      <c r="BA207" s="212"/>
      <c r="BB207" s="212"/>
      <c r="BC207" s="212"/>
      <c r="BD207" s="212"/>
      <c r="BE207" s="212"/>
      <c r="BF207" s="212"/>
      <c r="BG207" s="212"/>
      <c r="BH207" s="212"/>
      <c r="BI207" s="212"/>
      <c r="BJ207" s="212"/>
      <c r="BK207" s="212"/>
      <c r="BL207" s="212"/>
      <c r="BM207" s="212"/>
      <c r="BN207" s="212"/>
      <c r="BO207" s="212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12"/>
      <c r="EK207" s="212"/>
      <c r="EL207" s="212"/>
      <c r="EM207" s="212"/>
      <c r="EN207" s="212"/>
      <c r="EO207" s="212"/>
      <c r="EP207" s="213"/>
      <c r="EQ207" s="32"/>
      <c r="ER207" s="154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63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64"/>
      <c r="AI208" s="164"/>
      <c r="AJ208" s="164"/>
      <c r="AK208" s="164"/>
      <c r="AL208" s="164"/>
      <c r="AM208" s="164"/>
      <c r="AN208" s="164"/>
      <c r="AO208" s="164"/>
      <c r="AP208" s="165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154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66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8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159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9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1"/>
      <c r="AQ210" s="150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172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63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4"/>
      <c r="AK211" s="164"/>
      <c r="AL211" s="164"/>
      <c r="AM211" s="164"/>
      <c r="AN211" s="164"/>
      <c r="AO211" s="164"/>
      <c r="AP211" s="165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154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63"/>
      <c r="N212" s="164"/>
      <c r="O212" s="232" t="s">
        <v>147</v>
      </c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164"/>
      <c r="AP212" s="165"/>
      <c r="AQ212" s="85"/>
      <c r="AR212" s="32"/>
      <c r="AS212" s="205" t="s">
        <v>146</v>
      </c>
      <c r="AT212" s="206"/>
      <c r="AU212" s="206"/>
      <c r="AV212" s="206"/>
      <c r="AW212" s="206"/>
      <c r="AX212" s="206"/>
      <c r="AY212" s="206"/>
      <c r="AZ212" s="206"/>
      <c r="BA212" s="206"/>
      <c r="BB212" s="206"/>
      <c r="BC212" s="206"/>
      <c r="BD212" s="206"/>
      <c r="BE212" s="206"/>
      <c r="BF212" s="206"/>
      <c r="BG212" s="206"/>
      <c r="BH212" s="206"/>
      <c r="BI212" s="206"/>
      <c r="BJ212" s="206"/>
      <c r="BK212" s="206"/>
      <c r="BL212" s="206"/>
      <c r="BM212" s="206"/>
      <c r="BN212" s="206"/>
      <c r="BO212" s="206"/>
      <c r="BP212" s="206"/>
      <c r="BQ212" s="206"/>
      <c r="BR212" s="206"/>
      <c r="BS212" s="206"/>
      <c r="BT212" s="206"/>
      <c r="BU212" s="206"/>
      <c r="BV212" s="206"/>
      <c r="BW212" s="206"/>
      <c r="BX212" s="206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  <c r="CS212" s="206"/>
      <c r="CT212" s="206"/>
      <c r="CU212" s="206"/>
      <c r="CV212" s="206"/>
      <c r="CW212" s="206"/>
      <c r="CX212" s="206"/>
      <c r="CY212" s="206"/>
      <c r="CZ212" s="206"/>
      <c r="DA212" s="206"/>
      <c r="DB212" s="206"/>
      <c r="DC212" s="206"/>
      <c r="DD212" s="206"/>
      <c r="DE212" s="206"/>
      <c r="DF212" s="206"/>
      <c r="DG212" s="206"/>
      <c r="DH212" s="206"/>
      <c r="DI212" s="206"/>
      <c r="DJ212" s="206"/>
      <c r="DK212" s="206"/>
      <c r="DL212" s="206"/>
      <c r="DM212" s="206"/>
      <c r="DN212" s="206"/>
      <c r="DO212" s="206"/>
      <c r="DP212" s="206"/>
      <c r="DQ212" s="206"/>
      <c r="DR212" s="206"/>
      <c r="DS212" s="206"/>
      <c r="DT212" s="206"/>
      <c r="DU212" s="206"/>
      <c r="DV212" s="206"/>
      <c r="DW212" s="206"/>
      <c r="DX212" s="206"/>
      <c r="DY212" s="206"/>
      <c r="DZ212" s="206"/>
      <c r="EA212" s="206"/>
      <c r="EB212" s="206"/>
      <c r="EC212" s="206"/>
      <c r="ED212" s="206"/>
      <c r="EE212" s="206"/>
      <c r="EF212" s="206"/>
      <c r="EG212" s="206"/>
      <c r="EH212" s="206"/>
      <c r="EI212" s="206"/>
      <c r="EJ212" s="206"/>
      <c r="EK212" s="206"/>
      <c r="EL212" s="206"/>
      <c r="EM212" s="206"/>
      <c r="EN212" s="206"/>
      <c r="EO212" s="206"/>
      <c r="EP212" s="207"/>
      <c r="EQ212" s="32"/>
      <c r="ER212" s="154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63"/>
      <c r="N213" s="164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164"/>
      <c r="AP213" s="165"/>
      <c r="AQ213" s="85"/>
      <c r="AR213" s="32"/>
      <c r="AS213" s="208"/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209"/>
      <c r="BH213" s="209"/>
      <c r="BI213" s="209"/>
      <c r="BJ213" s="209"/>
      <c r="BK213" s="209"/>
      <c r="BL213" s="209"/>
      <c r="BM213" s="209"/>
      <c r="BN213" s="209"/>
      <c r="BO213" s="209"/>
      <c r="BP213" s="209"/>
      <c r="BQ213" s="209"/>
      <c r="BR213" s="209"/>
      <c r="BS213" s="209"/>
      <c r="BT213" s="209"/>
      <c r="BU213" s="209"/>
      <c r="BV213" s="209"/>
      <c r="BW213" s="209"/>
      <c r="BX213" s="209"/>
      <c r="BY213" s="209"/>
      <c r="BZ213" s="209"/>
      <c r="CA213" s="209"/>
      <c r="CB213" s="209"/>
      <c r="CC213" s="209"/>
      <c r="CD213" s="209"/>
      <c r="CE213" s="209"/>
      <c r="CF213" s="209"/>
      <c r="CG213" s="209"/>
      <c r="CH213" s="209"/>
      <c r="CI213" s="209"/>
      <c r="CJ213" s="209"/>
      <c r="CK213" s="209"/>
      <c r="CL213" s="209"/>
      <c r="CM213" s="209"/>
      <c r="CN213" s="209"/>
      <c r="CO213" s="209"/>
      <c r="CP213" s="209"/>
      <c r="CQ213" s="209"/>
      <c r="CR213" s="209"/>
      <c r="CS213" s="209"/>
      <c r="CT213" s="209"/>
      <c r="CU213" s="209"/>
      <c r="CV213" s="209"/>
      <c r="CW213" s="209"/>
      <c r="CX213" s="209"/>
      <c r="CY213" s="209"/>
      <c r="CZ213" s="209"/>
      <c r="DA213" s="209"/>
      <c r="DB213" s="209"/>
      <c r="DC213" s="209"/>
      <c r="DD213" s="209"/>
      <c r="DE213" s="209"/>
      <c r="DF213" s="209"/>
      <c r="DG213" s="209"/>
      <c r="DH213" s="209"/>
      <c r="DI213" s="209"/>
      <c r="DJ213" s="209"/>
      <c r="DK213" s="209"/>
      <c r="DL213" s="209"/>
      <c r="DM213" s="209"/>
      <c r="DN213" s="209"/>
      <c r="DO213" s="209"/>
      <c r="DP213" s="209"/>
      <c r="DQ213" s="209"/>
      <c r="DR213" s="209"/>
      <c r="DS213" s="209"/>
      <c r="DT213" s="209"/>
      <c r="DU213" s="209"/>
      <c r="DV213" s="209"/>
      <c r="DW213" s="209"/>
      <c r="DX213" s="209"/>
      <c r="DY213" s="209"/>
      <c r="DZ213" s="209"/>
      <c r="EA213" s="209"/>
      <c r="EB213" s="209"/>
      <c r="EC213" s="209"/>
      <c r="ED213" s="209"/>
      <c r="EE213" s="209"/>
      <c r="EF213" s="209"/>
      <c r="EG213" s="209"/>
      <c r="EH213" s="209"/>
      <c r="EI213" s="209"/>
      <c r="EJ213" s="209"/>
      <c r="EK213" s="209"/>
      <c r="EL213" s="209"/>
      <c r="EM213" s="209"/>
      <c r="EN213" s="209"/>
      <c r="EO213" s="209"/>
      <c r="EP213" s="210"/>
      <c r="EQ213" s="32"/>
      <c r="ER213" s="154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63"/>
      <c r="N214" s="164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164"/>
      <c r="AP214" s="165"/>
      <c r="AQ214" s="85"/>
      <c r="AR214" s="32"/>
      <c r="AS214" s="208"/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209"/>
      <c r="BH214" s="209"/>
      <c r="BI214" s="209"/>
      <c r="BJ214" s="209"/>
      <c r="BK214" s="209"/>
      <c r="BL214" s="209"/>
      <c r="BM214" s="209"/>
      <c r="BN214" s="209"/>
      <c r="BO214" s="209"/>
      <c r="BP214" s="209"/>
      <c r="BQ214" s="209"/>
      <c r="BR214" s="209"/>
      <c r="BS214" s="209"/>
      <c r="BT214" s="209"/>
      <c r="BU214" s="209"/>
      <c r="BV214" s="209"/>
      <c r="BW214" s="209"/>
      <c r="BX214" s="209"/>
      <c r="BY214" s="209"/>
      <c r="BZ214" s="209"/>
      <c r="CA214" s="209"/>
      <c r="CB214" s="209"/>
      <c r="CC214" s="209"/>
      <c r="CD214" s="209"/>
      <c r="CE214" s="209"/>
      <c r="CF214" s="209"/>
      <c r="CG214" s="209"/>
      <c r="CH214" s="209"/>
      <c r="CI214" s="209"/>
      <c r="CJ214" s="209"/>
      <c r="CK214" s="209"/>
      <c r="CL214" s="209"/>
      <c r="CM214" s="209"/>
      <c r="CN214" s="209"/>
      <c r="CO214" s="209"/>
      <c r="CP214" s="209"/>
      <c r="CQ214" s="209"/>
      <c r="CR214" s="209"/>
      <c r="CS214" s="209"/>
      <c r="CT214" s="209"/>
      <c r="CU214" s="209"/>
      <c r="CV214" s="209"/>
      <c r="CW214" s="209"/>
      <c r="CX214" s="209"/>
      <c r="CY214" s="209"/>
      <c r="CZ214" s="209"/>
      <c r="DA214" s="209"/>
      <c r="DB214" s="209"/>
      <c r="DC214" s="209"/>
      <c r="DD214" s="209"/>
      <c r="DE214" s="209"/>
      <c r="DF214" s="209"/>
      <c r="DG214" s="209"/>
      <c r="DH214" s="209"/>
      <c r="DI214" s="209"/>
      <c r="DJ214" s="209"/>
      <c r="DK214" s="209"/>
      <c r="DL214" s="209"/>
      <c r="DM214" s="209"/>
      <c r="DN214" s="209"/>
      <c r="DO214" s="209"/>
      <c r="DP214" s="209"/>
      <c r="DQ214" s="209"/>
      <c r="DR214" s="209"/>
      <c r="DS214" s="209"/>
      <c r="DT214" s="209"/>
      <c r="DU214" s="209"/>
      <c r="DV214" s="209"/>
      <c r="DW214" s="209"/>
      <c r="DX214" s="209"/>
      <c r="DY214" s="209"/>
      <c r="DZ214" s="209"/>
      <c r="EA214" s="209"/>
      <c r="EB214" s="209"/>
      <c r="EC214" s="209"/>
      <c r="ED214" s="209"/>
      <c r="EE214" s="209"/>
      <c r="EF214" s="209"/>
      <c r="EG214" s="209"/>
      <c r="EH214" s="209"/>
      <c r="EI214" s="209"/>
      <c r="EJ214" s="209"/>
      <c r="EK214" s="209"/>
      <c r="EL214" s="209"/>
      <c r="EM214" s="209"/>
      <c r="EN214" s="209"/>
      <c r="EO214" s="209"/>
      <c r="EP214" s="210"/>
      <c r="EQ214" s="32"/>
      <c r="ER214" s="154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63"/>
      <c r="N215" s="164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164"/>
      <c r="AP215" s="165"/>
      <c r="AQ215" s="85"/>
      <c r="AR215" s="32"/>
      <c r="AS215" s="208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09"/>
      <c r="BH215" s="209"/>
      <c r="BI215" s="209"/>
      <c r="BJ215" s="209"/>
      <c r="BK215" s="209"/>
      <c r="BL215" s="209"/>
      <c r="BM215" s="209"/>
      <c r="BN215" s="209"/>
      <c r="BO215" s="209"/>
      <c r="BP215" s="209"/>
      <c r="BQ215" s="209"/>
      <c r="BR215" s="209"/>
      <c r="BS215" s="209"/>
      <c r="BT215" s="209"/>
      <c r="BU215" s="209"/>
      <c r="BV215" s="209"/>
      <c r="BW215" s="209"/>
      <c r="BX215" s="209"/>
      <c r="BY215" s="209"/>
      <c r="BZ215" s="209"/>
      <c r="CA215" s="209"/>
      <c r="CB215" s="209"/>
      <c r="CC215" s="209"/>
      <c r="CD215" s="209"/>
      <c r="CE215" s="209"/>
      <c r="CF215" s="209"/>
      <c r="CG215" s="209"/>
      <c r="CH215" s="209"/>
      <c r="CI215" s="209"/>
      <c r="CJ215" s="209"/>
      <c r="CK215" s="209"/>
      <c r="CL215" s="209"/>
      <c r="CM215" s="209"/>
      <c r="CN215" s="209"/>
      <c r="CO215" s="209"/>
      <c r="CP215" s="209"/>
      <c r="CQ215" s="209"/>
      <c r="CR215" s="209"/>
      <c r="CS215" s="209"/>
      <c r="CT215" s="209"/>
      <c r="CU215" s="209"/>
      <c r="CV215" s="209"/>
      <c r="CW215" s="209"/>
      <c r="CX215" s="209"/>
      <c r="CY215" s="209"/>
      <c r="CZ215" s="209"/>
      <c r="DA215" s="209"/>
      <c r="DB215" s="209"/>
      <c r="DC215" s="209"/>
      <c r="DD215" s="209"/>
      <c r="DE215" s="209"/>
      <c r="DF215" s="209"/>
      <c r="DG215" s="209"/>
      <c r="DH215" s="209"/>
      <c r="DI215" s="209"/>
      <c r="DJ215" s="209"/>
      <c r="DK215" s="209"/>
      <c r="DL215" s="209"/>
      <c r="DM215" s="209"/>
      <c r="DN215" s="209"/>
      <c r="DO215" s="209"/>
      <c r="DP215" s="209"/>
      <c r="DQ215" s="209"/>
      <c r="DR215" s="209"/>
      <c r="DS215" s="209"/>
      <c r="DT215" s="209"/>
      <c r="DU215" s="209"/>
      <c r="DV215" s="209"/>
      <c r="DW215" s="209"/>
      <c r="DX215" s="209"/>
      <c r="DY215" s="209"/>
      <c r="DZ215" s="209"/>
      <c r="EA215" s="209"/>
      <c r="EB215" s="209"/>
      <c r="EC215" s="209"/>
      <c r="ED215" s="209"/>
      <c r="EE215" s="209"/>
      <c r="EF215" s="209"/>
      <c r="EG215" s="209"/>
      <c r="EH215" s="209"/>
      <c r="EI215" s="209"/>
      <c r="EJ215" s="209"/>
      <c r="EK215" s="209"/>
      <c r="EL215" s="209"/>
      <c r="EM215" s="209"/>
      <c r="EN215" s="209"/>
      <c r="EO215" s="209"/>
      <c r="EP215" s="210"/>
      <c r="EQ215" s="32"/>
      <c r="ER215" s="154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63"/>
      <c r="N216" s="164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164"/>
      <c r="AP216" s="165"/>
      <c r="AQ216" s="85"/>
      <c r="AR216" s="32"/>
      <c r="AS216" s="208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09"/>
      <c r="BH216" s="209"/>
      <c r="BI216" s="209"/>
      <c r="BJ216" s="209"/>
      <c r="BK216" s="209"/>
      <c r="BL216" s="209"/>
      <c r="BM216" s="209"/>
      <c r="BN216" s="209"/>
      <c r="BO216" s="209"/>
      <c r="BP216" s="209"/>
      <c r="BQ216" s="209"/>
      <c r="BR216" s="209"/>
      <c r="BS216" s="209"/>
      <c r="BT216" s="209"/>
      <c r="BU216" s="209"/>
      <c r="BV216" s="209"/>
      <c r="BW216" s="209"/>
      <c r="BX216" s="209"/>
      <c r="BY216" s="209"/>
      <c r="BZ216" s="209"/>
      <c r="CA216" s="209"/>
      <c r="CB216" s="209"/>
      <c r="CC216" s="209"/>
      <c r="CD216" s="209"/>
      <c r="CE216" s="209"/>
      <c r="CF216" s="209"/>
      <c r="CG216" s="209"/>
      <c r="CH216" s="209"/>
      <c r="CI216" s="209"/>
      <c r="CJ216" s="209"/>
      <c r="CK216" s="209"/>
      <c r="CL216" s="209"/>
      <c r="CM216" s="209"/>
      <c r="CN216" s="209"/>
      <c r="CO216" s="209"/>
      <c r="CP216" s="209"/>
      <c r="CQ216" s="209"/>
      <c r="CR216" s="209"/>
      <c r="CS216" s="209"/>
      <c r="CT216" s="209"/>
      <c r="CU216" s="209"/>
      <c r="CV216" s="209"/>
      <c r="CW216" s="209"/>
      <c r="CX216" s="209"/>
      <c r="CY216" s="209"/>
      <c r="CZ216" s="209"/>
      <c r="DA216" s="209"/>
      <c r="DB216" s="209"/>
      <c r="DC216" s="209"/>
      <c r="DD216" s="209"/>
      <c r="DE216" s="209"/>
      <c r="DF216" s="209"/>
      <c r="DG216" s="209"/>
      <c r="DH216" s="209"/>
      <c r="DI216" s="209"/>
      <c r="DJ216" s="209"/>
      <c r="DK216" s="209"/>
      <c r="DL216" s="209"/>
      <c r="DM216" s="209"/>
      <c r="DN216" s="209"/>
      <c r="DO216" s="209"/>
      <c r="DP216" s="209"/>
      <c r="DQ216" s="209"/>
      <c r="DR216" s="209"/>
      <c r="DS216" s="209"/>
      <c r="DT216" s="209"/>
      <c r="DU216" s="209"/>
      <c r="DV216" s="209"/>
      <c r="DW216" s="209"/>
      <c r="DX216" s="209"/>
      <c r="DY216" s="209"/>
      <c r="DZ216" s="209"/>
      <c r="EA216" s="209"/>
      <c r="EB216" s="209"/>
      <c r="EC216" s="209"/>
      <c r="ED216" s="209"/>
      <c r="EE216" s="209"/>
      <c r="EF216" s="209"/>
      <c r="EG216" s="209"/>
      <c r="EH216" s="209"/>
      <c r="EI216" s="209"/>
      <c r="EJ216" s="209"/>
      <c r="EK216" s="209"/>
      <c r="EL216" s="209"/>
      <c r="EM216" s="209"/>
      <c r="EN216" s="209"/>
      <c r="EO216" s="209"/>
      <c r="EP216" s="210"/>
      <c r="EQ216" s="32"/>
      <c r="ER216" s="154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63"/>
      <c r="N217" s="164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164"/>
      <c r="AP217" s="165"/>
      <c r="AQ217" s="85"/>
      <c r="AR217" s="32"/>
      <c r="AS217" s="211"/>
      <c r="AT217" s="212"/>
      <c r="AU217" s="212"/>
      <c r="AV217" s="212"/>
      <c r="AW217" s="212"/>
      <c r="AX217" s="212"/>
      <c r="AY217" s="212"/>
      <c r="AZ217" s="212"/>
      <c r="BA217" s="212"/>
      <c r="BB217" s="212"/>
      <c r="BC217" s="212"/>
      <c r="BD217" s="212"/>
      <c r="BE217" s="212"/>
      <c r="BF217" s="212"/>
      <c r="BG217" s="212"/>
      <c r="BH217" s="212"/>
      <c r="BI217" s="212"/>
      <c r="BJ217" s="212"/>
      <c r="BK217" s="212"/>
      <c r="BL217" s="212"/>
      <c r="BM217" s="212"/>
      <c r="BN217" s="212"/>
      <c r="BO217" s="212"/>
      <c r="BP217" s="212"/>
      <c r="BQ217" s="212"/>
      <c r="BR217" s="212"/>
      <c r="BS217" s="212"/>
      <c r="BT217" s="212"/>
      <c r="BU217" s="212"/>
      <c r="BV217" s="212"/>
      <c r="BW217" s="212"/>
      <c r="BX217" s="212"/>
      <c r="BY217" s="212"/>
      <c r="BZ217" s="212"/>
      <c r="CA217" s="212"/>
      <c r="CB217" s="212"/>
      <c r="CC217" s="212"/>
      <c r="CD217" s="212"/>
      <c r="CE217" s="212"/>
      <c r="CF217" s="212"/>
      <c r="CG217" s="212"/>
      <c r="CH217" s="212"/>
      <c r="CI217" s="212"/>
      <c r="CJ217" s="212"/>
      <c r="CK217" s="212"/>
      <c r="CL217" s="212"/>
      <c r="CM217" s="212"/>
      <c r="CN217" s="212"/>
      <c r="CO217" s="212"/>
      <c r="CP217" s="212"/>
      <c r="CQ217" s="212"/>
      <c r="CR217" s="212"/>
      <c r="CS217" s="212"/>
      <c r="CT217" s="212"/>
      <c r="CU217" s="212"/>
      <c r="CV217" s="212"/>
      <c r="CW217" s="212"/>
      <c r="CX217" s="212"/>
      <c r="CY217" s="212"/>
      <c r="CZ217" s="212"/>
      <c r="DA217" s="212"/>
      <c r="DB217" s="212"/>
      <c r="DC217" s="212"/>
      <c r="DD217" s="212"/>
      <c r="DE217" s="212"/>
      <c r="DF217" s="212"/>
      <c r="DG217" s="212"/>
      <c r="DH217" s="212"/>
      <c r="DI217" s="212"/>
      <c r="DJ217" s="212"/>
      <c r="DK217" s="212"/>
      <c r="DL217" s="212"/>
      <c r="DM217" s="212"/>
      <c r="DN217" s="212"/>
      <c r="DO217" s="212"/>
      <c r="DP217" s="212"/>
      <c r="DQ217" s="212"/>
      <c r="DR217" s="212"/>
      <c r="DS217" s="212"/>
      <c r="DT217" s="212"/>
      <c r="DU217" s="212"/>
      <c r="DV217" s="212"/>
      <c r="DW217" s="212"/>
      <c r="DX217" s="212"/>
      <c r="DY217" s="212"/>
      <c r="DZ217" s="212"/>
      <c r="EA217" s="212"/>
      <c r="EB217" s="212"/>
      <c r="EC217" s="212"/>
      <c r="ED217" s="212"/>
      <c r="EE217" s="212"/>
      <c r="EF217" s="212"/>
      <c r="EG217" s="212"/>
      <c r="EH217" s="212"/>
      <c r="EI217" s="212"/>
      <c r="EJ217" s="212"/>
      <c r="EK217" s="212"/>
      <c r="EL217" s="212"/>
      <c r="EM217" s="212"/>
      <c r="EN217" s="212"/>
      <c r="EO217" s="212"/>
      <c r="EP217" s="213"/>
      <c r="EQ217" s="32"/>
      <c r="ER217" s="154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63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H218" s="164"/>
      <c r="AI218" s="164"/>
      <c r="AJ218" s="164"/>
      <c r="AK218" s="164"/>
      <c r="AL218" s="164"/>
      <c r="AM218" s="164"/>
      <c r="AN218" s="164"/>
      <c r="AO218" s="164"/>
      <c r="AP218" s="165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154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63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  <c r="AP219" s="165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159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7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172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53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154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53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204"/>
      <c r="EL222" s="204"/>
      <c r="EM222" s="204"/>
      <c r="EN222" s="204"/>
      <c r="EO222" s="204"/>
      <c r="EP222" s="204"/>
      <c r="EQ222" s="32"/>
      <c r="ER222" s="154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53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204"/>
      <c r="EL223" s="204"/>
      <c r="EM223" s="204"/>
      <c r="EN223" s="204"/>
      <c r="EO223" s="204"/>
      <c r="EP223" s="204"/>
      <c r="EQ223" s="32"/>
      <c r="ER223" s="154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53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204"/>
      <c r="EL224" s="204"/>
      <c r="EM224" s="204"/>
      <c r="EN224" s="204"/>
      <c r="EO224" s="204"/>
      <c r="EP224" s="204"/>
      <c r="EQ224" s="32"/>
      <c r="ER224" s="154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53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204"/>
      <c r="EL225" s="204"/>
      <c r="EM225" s="204"/>
      <c r="EN225" s="204"/>
      <c r="EO225" s="204"/>
      <c r="EP225" s="204"/>
      <c r="EQ225" s="32"/>
      <c r="ER225" s="154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153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204"/>
      <c r="EL226" s="204"/>
      <c r="EM226" s="204"/>
      <c r="EN226" s="204"/>
      <c r="EO226" s="204"/>
      <c r="EP226" s="204"/>
      <c r="EQ226" s="32"/>
      <c r="ER226" s="154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53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204"/>
      <c r="EL227" s="204"/>
      <c r="EM227" s="204"/>
      <c r="EN227" s="204"/>
      <c r="EO227" s="204"/>
      <c r="EP227" s="204"/>
      <c r="EQ227" s="32"/>
      <c r="ER227" s="154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53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154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55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  <c r="AT229" s="156"/>
      <c r="AU229" s="156"/>
      <c r="AV229" s="156"/>
      <c r="AW229" s="156"/>
      <c r="AX229" s="156"/>
      <c r="AY229" s="156"/>
      <c r="AZ229" s="156"/>
      <c r="BA229" s="156"/>
      <c r="BB229" s="156"/>
      <c r="BC229" s="156"/>
      <c r="BD229" s="156"/>
      <c r="BE229" s="156"/>
      <c r="BF229" s="156"/>
      <c r="BG229" s="156"/>
      <c r="BH229" s="156"/>
      <c r="BI229" s="156"/>
      <c r="BJ229" s="156"/>
      <c r="BK229" s="156"/>
      <c r="BL229" s="156"/>
      <c r="BM229" s="156"/>
      <c r="BN229" s="156"/>
      <c r="BO229" s="156"/>
      <c r="BP229" s="156"/>
      <c r="BQ229" s="156"/>
      <c r="BR229" s="156"/>
      <c r="BS229" s="156"/>
      <c r="BT229" s="156"/>
      <c r="BU229" s="156"/>
      <c r="BV229" s="156"/>
      <c r="BW229" s="156"/>
      <c r="BX229" s="156"/>
      <c r="BY229" s="156"/>
      <c r="BZ229" s="156"/>
      <c r="CA229" s="156"/>
      <c r="CB229" s="156"/>
      <c r="CC229" s="156"/>
      <c r="CD229" s="156"/>
      <c r="CE229" s="156"/>
      <c r="CF229" s="156"/>
      <c r="CG229" s="156"/>
      <c r="CH229" s="156"/>
      <c r="CI229" s="156"/>
      <c r="CJ229" s="156"/>
      <c r="CK229" s="156"/>
      <c r="CL229" s="156"/>
      <c r="CM229" s="156"/>
      <c r="CN229" s="156"/>
      <c r="CO229" s="156"/>
      <c r="CP229" s="156"/>
      <c r="CQ229" s="156"/>
      <c r="CR229" s="156"/>
      <c r="CS229" s="156"/>
      <c r="CT229" s="156"/>
      <c r="CU229" s="156"/>
      <c r="CV229" s="156"/>
      <c r="CW229" s="156"/>
      <c r="CX229" s="156"/>
      <c r="CY229" s="156"/>
      <c r="CZ229" s="156"/>
      <c r="DA229" s="156"/>
      <c r="DB229" s="156"/>
      <c r="DC229" s="156"/>
      <c r="DD229" s="156"/>
      <c r="DE229" s="156"/>
      <c r="DF229" s="156"/>
      <c r="DG229" s="156"/>
      <c r="DH229" s="156"/>
      <c r="DI229" s="156"/>
      <c r="DJ229" s="156"/>
      <c r="DK229" s="156"/>
      <c r="DL229" s="156"/>
      <c r="DM229" s="156"/>
      <c r="DN229" s="156"/>
      <c r="DO229" s="156"/>
      <c r="DP229" s="156"/>
      <c r="DQ229" s="156"/>
      <c r="DR229" s="156"/>
      <c r="DS229" s="156"/>
      <c r="DT229" s="156"/>
      <c r="DU229" s="156"/>
      <c r="DV229" s="156"/>
      <c r="DW229" s="156"/>
      <c r="DX229" s="156"/>
      <c r="DY229" s="156"/>
      <c r="DZ229" s="156"/>
      <c r="EA229" s="156"/>
      <c r="EB229" s="156"/>
      <c r="EC229" s="156"/>
      <c r="ED229" s="156"/>
      <c r="EE229" s="156"/>
      <c r="EF229" s="156"/>
      <c r="EG229" s="156"/>
      <c r="EH229" s="156"/>
      <c r="EI229" s="156"/>
      <c r="EJ229" s="156"/>
      <c r="EK229" s="156"/>
      <c r="EL229" s="156"/>
      <c r="EM229" s="156"/>
      <c r="EN229" s="156"/>
      <c r="EO229" s="156"/>
      <c r="EP229" s="156"/>
      <c r="EQ229" s="156"/>
      <c r="ER229" s="157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3" t="s">
        <v>44</v>
      </c>
      <c r="B316" s="233"/>
      <c r="C316" s="233"/>
      <c r="D316" s="233"/>
      <c r="E316" s="233"/>
      <c r="F316" s="233"/>
      <c r="G316" s="233"/>
      <c r="H316" s="233"/>
      <c r="I316" s="233"/>
      <c r="J316" s="233"/>
      <c r="K316" s="233"/>
      <c r="L316" s="233"/>
      <c r="M316" s="233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  <c r="Y316" s="233"/>
      <c r="Z316" s="233"/>
      <c r="AA316" s="233"/>
      <c r="AB316" s="233"/>
      <c r="AC316" s="233"/>
      <c r="AD316" s="233"/>
    </row>
    <row r="317" spans="1:150" ht="3.75" customHeight="1">
      <c r="A317" s="233"/>
      <c r="B317" s="233"/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  <c r="Y317" s="233"/>
      <c r="Z317" s="233"/>
      <c r="AA317" s="233"/>
      <c r="AB317" s="233"/>
      <c r="AC317" s="233"/>
      <c r="AD317" s="233"/>
    </row>
    <row r="318" spans="1:150" ht="3.75" customHeight="1">
      <c r="A318" s="233"/>
      <c r="B318" s="233"/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  <c r="Y318" s="233"/>
      <c r="Z318" s="233"/>
      <c r="AA318" s="233"/>
      <c r="AB318" s="233"/>
      <c r="AC318" s="233"/>
      <c r="AD318" s="233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0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2"/>
      <c r="AG334" s="174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  <c r="BP334" s="151"/>
      <c r="BQ334" s="151"/>
      <c r="BR334" s="151"/>
      <c r="BS334" s="151"/>
      <c r="BT334" s="151"/>
      <c r="BU334" s="151"/>
      <c r="BV334" s="151"/>
      <c r="BW334" s="151"/>
      <c r="BX334" s="151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  <c r="CO334" s="151"/>
      <c r="CP334" s="152"/>
      <c r="CQ334" s="42"/>
      <c r="CR334" s="43"/>
    </row>
    <row r="335" spans="1:96" ht="3" customHeight="1">
      <c r="A335" s="46"/>
      <c r="B335" s="42"/>
      <c r="C335" s="163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5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54"/>
      <c r="CQ335" s="42"/>
      <c r="CR335" s="43"/>
    </row>
    <row r="336" spans="1:96" ht="3.75" customHeight="1">
      <c r="A336" s="46"/>
      <c r="B336" s="42"/>
      <c r="C336" s="163"/>
      <c r="D336" s="164"/>
      <c r="E336" s="232" t="s">
        <v>153</v>
      </c>
      <c r="F336" s="232"/>
      <c r="G336" s="232"/>
      <c r="H336" s="232"/>
      <c r="I336" s="232"/>
      <c r="J336" s="232"/>
      <c r="K336" s="232"/>
      <c r="L336" s="232"/>
      <c r="M336" s="232"/>
      <c r="N336" s="232"/>
      <c r="O336" s="232"/>
      <c r="P336" s="232"/>
      <c r="Q336" s="232"/>
      <c r="R336" s="232"/>
      <c r="S336" s="232"/>
      <c r="T336" s="232"/>
      <c r="U336" s="232"/>
      <c r="V336" s="232"/>
      <c r="W336" s="232"/>
      <c r="X336" s="232"/>
      <c r="Y336" s="232"/>
      <c r="Z336" s="232"/>
      <c r="AA336" s="232"/>
      <c r="AB336" s="232"/>
      <c r="AC336" s="232"/>
      <c r="AD336" s="232"/>
      <c r="AE336" s="164"/>
      <c r="AF336" s="165"/>
      <c r="AG336" s="85"/>
      <c r="AH336" s="32"/>
      <c r="AI336" s="214" t="s">
        <v>151</v>
      </c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  <c r="BQ336" s="215"/>
      <c r="BR336" s="215"/>
      <c r="BS336" s="215"/>
      <c r="BT336" s="215"/>
      <c r="BU336" s="215"/>
      <c r="BV336" s="215"/>
      <c r="BW336" s="215"/>
      <c r="BX336" s="215"/>
      <c r="BY336" s="215"/>
      <c r="BZ336" s="215"/>
      <c r="CA336" s="215"/>
      <c r="CB336" s="215"/>
      <c r="CC336" s="215"/>
      <c r="CD336" s="215"/>
      <c r="CE336" s="215"/>
      <c r="CF336" s="215"/>
      <c r="CG336" s="215"/>
      <c r="CH336" s="215"/>
      <c r="CI336" s="215"/>
      <c r="CJ336" s="215"/>
      <c r="CK336" s="215"/>
      <c r="CL336" s="215"/>
      <c r="CM336" s="215"/>
      <c r="CN336" s="216"/>
      <c r="CO336" s="32"/>
      <c r="CP336" s="154"/>
      <c r="CQ336" s="42"/>
      <c r="CR336" s="43"/>
    </row>
    <row r="337" spans="1:96" ht="3.75" customHeight="1">
      <c r="A337" s="46"/>
      <c r="B337" s="42"/>
      <c r="C337" s="163"/>
      <c r="D337" s="164"/>
      <c r="E337" s="232"/>
      <c r="F337" s="232"/>
      <c r="G337" s="232"/>
      <c r="H337" s="232"/>
      <c r="I337" s="232"/>
      <c r="J337" s="232"/>
      <c r="K337" s="232"/>
      <c r="L337" s="232"/>
      <c r="M337" s="232"/>
      <c r="N337" s="232"/>
      <c r="O337" s="232"/>
      <c r="P337" s="232"/>
      <c r="Q337" s="232"/>
      <c r="R337" s="232"/>
      <c r="S337" s="232"/>
      <c r="T337" s="232"/>
      <c r="U337" s="232"/>
      <c r="V337" s="232"/>
      <c r="W337" s="232"/>
      <c r="X337" s="232"/>
      <c r="Y337" s="232"/>
      <c r="Z337" s="232"/>
      <c r="AA337" s="232"/>
      <c r="AB337" s="232"/>
      <c r="AC337" s="232"/>
      <c r="AD337" s="232"/>
      <c r="AE337" s="164"/>
      <c r="AF337" s="165"/>
      <c r="AG337" s="85"/>
      <c r="AH337" s="32"/>
      <c r="AI337" s="217"/>
      <c r="AJ337" s="218"/>
      <c r="AK337" s="218"/>
      <c r="AL337" s="218"/>
      <c r="AM337" s="218"/>
      <c r="AN337" s="218"/>
      <c r="AO337" s="218"/>
      <c r="AP337" s="218"/>
      <c r="AQ337" s="218"/>
      <c r="AR337" s="218"/>
      <c r="AS337" s="218"/>
      <c r="AT337" s="218"/>
      <c r="AU337" s="218"/>
      <c r="AV337" s="218"/>
      <c r="AW337" s="218"/>
      <c r="AX337" s="218"/>
      <c r="AY337" s="218"/>
      <c r="AZ337" s="218"/>
      <c r="BA337" s="218"/>
      <c r="BB337" s="218"/>
      <c r="BC337" s="218"/>
      <c r="BD337" s="218"/>
      <c r="BE337" s="218"/>
      <c r="BF337" s="218"/>
      <c r="BG337" s="218"/>
      <c r="BH337" s="218"/>
      <c r="BI337" s="218"/>
      <c r="BJ337" s="218"/>
      <c r="BK337" s="218"/>
      <c r="BL337" s="218"/>
      <c r="BM337" s="218"/>
      <c r="BN337" s="218"/>
      <c r="BO337" s="218"/>
      <c r="BP337" s="218"/>
      <c r="BQ337" s="218"/>
      <c r="BR337" s="218"/>
      <c r="BS337" s="218"/>
      <c r="BT337" s="218"/>
      <c r="BU337" s="218"/>
      <c r="BV337" s="218"/>
      <c r="BW337" s="218"/>
      <c r="BX337" s="218"/>
      <c r="BY337" s="218"/>
      <c r="BZ337" s="218"/>
      <c r="CA337" s="218"/>
      <c r="CB337" s="218"/>
      <c r="CC337" s="218"/>
      <c r="CD337" s="218"/>
      <c r="CE337" s="218"/>
      <c r="CF337" s="218"/>
      <c r="CG337" s="218"/>
      <c r="CH337" s="218"/>
      <c r="CI337" s="218"/>
      <c r="CJ337" s="218"/>
      <c r="CK337" s="218"/>
      <c r="CL337" s="218"/>
      <c r="CM337" s="218"/>
      <c r="CN337" s="219"/>
      <c r="CO337" s="32"/>
      <c r="CP337" s="154"/>
      <c r="CQ337" s="42"/>
      <c r="CR337" s="43"/>
    </row>
    <row r="338" spans="1:96" ht="3.75" customHeight="1">
      <c r="A338" s="46"/>
      <c r="B338" s="42"/>
      <c r="C338" s="163"/>
      <c r="D338" s="164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164"/>
      <c r="AF338" s="165"/>
      <c r="AG338" s="85"/>
      <c r="AH338" s="32"/>
      <c r="AI338" s="217"/>
      <c r="AJ338" s="218"/>
      <c r="AK338" s="218"/>
      <c r="AL338" s="218"/>
      <c r="AM338" s="218"/>
      <c r="AN338" s="218"/>
      <c r="AO338" s="218"/>
      <c r="AP338" s="218"/>
      <c r="AQ338" s="218"/>
      <c r="AR338" s="218"/>
      <c r="AS338" s="218"/>
      <c r="AT338" s="218"/>
      <c r="AU338" s="218"/>
      <c r="AV338" s="218"/>
      <c r="AW338" s="218"/>
      <c r="AX338" s="218"/>
      <c r="AY338" s="218"/>
      <c r="AZ338" s="218"/>
      <c r="BA338" s="218"/>
      <c r="BB338" s="218"/>
      <c r="BC338" s="218"/>
      <c r="BD338" s="218"/>
      <c r="BE338" s="218"/>
      <c r="BF338" s="218"/>
      <c r="BG338" s="218"/>
      <c r="BH338" s="218"/>
      <c r="BI338" s="218"/>
      <c r="BJ338" s="218"/>
      <c r="BK338" s="218"/>
      <c r="BL338" s="218"/>
      <c r="BM338" s="218"/>
      <c r="BN338" s="218"/>
      <c r="BO338" s="218"/>
      <c r="BP338" s="218"/>
      <c r="BQ338" s="218"/>
      <c r="BR338" s="218"/>
      <c r="BS338" s="218"/>
      <c r="BT338" s="218"/>
      <c r="BU338" s="218"/>
      <c r="BV338" s="218"/>
      <c r="BW338" s="218"/>
      <c r="BX338" s="218"/>
      <c r="BY338" s="218"/>
      <c r="BZ338" s="218"/>
      <c r="CA338" s="218"/>
      <c r="CB338" s="218"/>
      <c r="CC338" s="218"/>
      <c r="CD338" s="218"/>
      <c r="CE338" s="218"/>
      <c r="CF338" s="218"/>
      <c r="CG338" s="218"/>
      <c r="CH338" s="218"/>
      <c r="CI338" s="218"/>
      <c r="CJ338" s="218"/>
      <c r="CK338" s="218"/>
      <c r="CL338" s="218"/>
      <c r="CM338" s="218"/>
      <c r="CN338" s="219"/>
      <c r="CO338" s="32"/>
      <c r="CP338" s="154"/>
      <c r="CQ338" s="42"/>
      <c r="CR338" s="43"/>
    </row>
    <row r="339" spans="1:96" ht="3.75" customHeight="1">
      <c r="A339" s="46"/>
      <c r="B339" s="42"/>
      <c r="C339" s="163"/>
      <c r="D339" s="164"/>
      <c r="E339" s="232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  <c r="AA339" s="232"/>
      <c r="AB339" s="232"/>
      <c r="AC339" s="232"/>
      <c r="AD339" s="232"/>
      <c r="AE339" s="164"/>
      <c r="AF339" s="165"/>
      <c r="AG339" s="85"/>
      <c r="AH339" s="32"/>
      <c r="AI339" s="217"/>
      <c r="AJ339" s="218"/>
      <c r="AK339" s="218"/>
      <c r="AL339" s="218"/>
      <c r="AM339" s="218"/>
      <c r="AN339" s="218"/>
      <c r="AO339" s="218"/>
      <c r="AP339" s="218"/>
      <c r="AQ339" s="218"/>
      <c r="AR339" s="218"/>
      <c r="AS339" s="218"/>
      <c r="AT339" s="218"/>
      <c r="AU339" s="218"/>
      <c r="AV339" s="218"/>
      <c r="AW339" s="218"/>
      <c r="AX339" s="218"/>
      <c r="AY339" s="218"/>
      <c r="AZ339" s="218"/>
      <c r="BA339" s="218"/>
      <c r="BB339" s="218"/>
      <c r="BC339" s="218"/>
      <c r="BD339" s="218"/>
      <c r="BE339" s="218"/>
      <c r="BF339" s="218"/>
      <c r="BG339" s="218"/>
      <c r="BH339" s="218"/>
      <c r="BI339" s="218"/>
      <c r="BJ339" s="218"/>
      <c r="BK339" s="218"/>
      <c r="BL339" s="218"/>
      <c r="BM339" s="218"/>
      <c r="BN339" s="218"/>
      <c r="BO339" s="218"/>
      <c r="BP339" s="218"/>
      <c r="BQ339" s="218"/>
      <c r="BR339" s="218"/>
      <c r="BS339" s="218"/>
      <c r="BT339" s="218"/>
      <c r="BU339" s="218"/>
      <c r="BV339" s="218"/>
      <c r="BW339" s="218"/>
      <c r="BX339" s="218"/>
      <c r="BY339" s="218"/>
      <c r="BZ339" s="218"/>
      <c r="CA339" s="218"/>
      <c r="CB339" s="218"/>
      <c r="CC339" s="218"/>
      <c r="CD339" s="218"/>
      <c r="CE339" s="218"/>
      <c r="CF339" s="218"/>
      <c r="CG339" s="218"/>
      <c r="CH339" s="218"/>
      <c r="CI339" s="218"/>
      <c r="CJ339" s="218"/>
      <c r="CK339" s="218"/>
      <c r="CL339" s="218"/>
      <c r="CM339" s="218"/>
      <c r="CN339" s="219"/>
      <c r="CO339" s="32"/>
      <c r="CP339" s="154"/>
      <c r="CQ339" s="42"/>
      <c r="CR339" s="43"/>
    </row>
    <row r="340" spans="1:96" ht="3.75" customHeight="1">
      <c r="A340" s="46"/>
      <c r="B340" s="42"/>
      <c r="C340" s="163"/>
      <c r="D340" s="164"/>
      <c r="E340" s="232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  <c r="AA340" s="232"/>
      <c r="AB340" s="232"/>
      <c r="AC340" s="232"/>
      <c r="AD340" s="232"/>
      <c r="AE340" s="164"/>
      <c r="AF340" s="165"/>
      <c r="AG340" s="85"/>
      <c r="AH340" s="32"/>
      <c r="AI340" s="217"/>
      <c r="AJ340" s="218"/>
      <c r="AK340" s="218"/>
      <c r="AL340" s="218"/>
      <c r="AM340" s="218"/>
      <c r="AN340" s="218"/>
      <c r="AO340" s="218"/>
      <c r="AP340" s="218"/>
      <c r="AQ340" s="218"/>
      <c r="AR340" s="218"/>
      <c r="AS340" s="218"/>
      <c r="AT340" s="218"/>
      <c r="AU340" s="218"/>
      <c r="AV340" s="218"/>
      <c r="AW340" s="218"/>
      <c r="AX340" s="218"/>
      <c r="AY340" s="218"/>
      <c r="AZ340" s="218"/>
      <c r="BA340" s="218"/>
      <c r="BB340" s="218"/>
      <c r="BC340" s="218"/>
      <c r="BD340" s="218"/>
      <c r="BE340" s="218"/>
      <c r="BF340" s="218"/>
      <c r="BG340" s="218"/>
      <c r="BH340" s="218"/>
      <c r="BI340" s="218"/>
      <c r="BJ340" s="218"/>
      <c r="BK340" s="218"/>
      <c r="BL340" s="218"/>
      <c r="BM340" s="218"/>
      <c r="BN340" s="218"/>
      <c r="BO340" s="218"/>
      <c r="BP340" s="218"/>
      <c r="BQ340" s="218"/>
      <c r="BR340" s="218"/>
      <c r="BS340" s="218"/>
      <c r="BT340" s="218"/>
      <c r="BU340" s="218"/>
      <c r="BV340" s="218"/>
      <c r="BW340" s="218"/>
      <c r="BX340" s="218"/>
      <c r="BY340" s="218"/>
      <c r="BZ340" s="218"/>
      <c r="CA340" s="218"/>
      <c r="CB340" s="218"/>
      <c r="CC340" s="218"/>
      <c r="CD340" s="218"/>
      <c r="CE340" s="218"/>
      <c r="CF340" s="218"/>
      <c r="CG340" s="218"/>
      <c r="CH340" s="218"/>
      <c r="CI340" s="218"/>
      <c r="CJ340" s="218"/>
      <c r="CK340" s="218"/>
      <c r="CL340" s="218"/>
      <c r="CM340" s="218"/>
      <c r="CN340" s="219"/>
      <c r="CO340" s="32"/>
      <c r="CP340" s="154"/>
      <c r="CQ340" s="42"/>
      <c r="CR340" s="43"/>
    </row>
    <row r="341" spans="1:96" ht="3.75" customHeight="1">
      <c r="A341" s="46"/>
      <c r="B341" s="42"/>
      <c r="C341" s="163"/>
      <c r="D341" s="164"/>
      <c r="E341" s="232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164"/>
      <c r="AF341" s="165"/>
      <c r="AG341" s="85"/>
      <c r="AH341" s="32"/>
      <c r="AI341" s="220"/>
      <c r="AJ341" s="221"/>
      <c r="AK341" s="221"/>
      <c r="AL341" s="221"/>
      <c r="AM341" s="221"/>
      <c r="AN341" s="221"/>
      <c r="AO341" s="221"/>
      <c r="AP341" s="221"/>
      <c r="AQ341" s="221"/>
      <c r="AR341" s="221"/>
      <c r="AS341" s="221"/>
      <c r="AT341" s="221"/>
      <c r="AU341" s="221"/>
      <c r="AV341" s="221"/>
      <c r="AW341" s="221"/>
      <c r="AX341" s="221"/>
      <c r="AY341" s="221"/>
      <c r="AZ341" s="221"/>
      <c r="BA341" s="221"/>
      <c r="BB341" s="221"/>
      <c r="BC341" s="221"/>
      <c r="BD341" s="221"/>
      <c r="BE341" s="221"/>
      <c r="BF341" s="221"/>
      <c r="BG341" s="221"/>
      <c r="BH341" s="221"/>
      <c r="BI341" s="221"/>
      <c r="BJ341" s="221"/>
      <c r="BK341" s="221"/>
      <c r="BL341" s="221"/>
      <c r="BM341" s="221"/>
      <c r="BN341" s="221"/>
      <c r="BO341" s="221"/>
      <c r="BP341" s="221"/>
      <c r="BQ341" s="221"/>
      <c r="BR341" s="221"/>
      <c r="BS341" s="221"/>
      <c r="BT341" s="221"/>
      <c r="BU341" s="221"/>
      <c r="BV341" s="221"/>
      <c r="BW341" s="221"/>
      <c r="BX341" s="221"/>
      <c r="BY341" s="221"/>
      <c r="BZ341" s="221"/>
      <c r="CA341" s="221"/>
      <c r="CB341" s="221"/>
      <c r="CC341" s="221"/>
      <c r="CD341" s="221"/>
      <c r="CE341" s="221"/>
      <c r="CF341" s="221"/>
      <c r="CG341" s="221"/>
      <c r="CH341" s="221"/>
      <c r="CI341" s="221"/>
      <c r="CJ341" s="221"/>
      <c r="CK341" s="221"/>
      <c r="CL341" s="221"/>
      <c r="CM341" s="221"/>
      <c r="CN341" s="222"/>
      <c r="CO341" s="32"/>
      <c r="CP341" s="154"/>
      <c r="CQ341" s="42"/>
      <c r="CR341" s="43"/>
    </row>
    <row r="342" spans="1:96" ht="3.75" customHeight="1">
      <c r="A342" s="46"/>
      <c r="B342" s="42"/>
      <c r="C342" s="163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5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54"/>
      <c r="CQ342" s="42"/>
      <c r="CR342" s="43"/>
    </row>
    <row r="343" spans="1:96" ht="3.75" customHeight="1">
      <c r="A343" s="46"/>
      <c r="B343" s="42"/>
      <c r="C343" s="163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5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159"/>
      <c r="CQ343" s="42"/>
      <c r="CR343" s="43"/>
    </row>
    <row r="344" spans="1:96" ht="3.75" customHeight="1">
      <c r="A344" s="46"/>
      <c r="B344" s="42"/>
      <c r="C344" s="169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1"/>
      <c r="AG344" s="150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172"/>
      <c r="CQ344" s="42"/>
      <c r="CR344" s="43"/>
    </row>
    <row r="345" spans="1:96" ht="3.75" customHeight="1">
      <c r="A345" s="46"/>
      <c r="B345" s="42"/>
      <c r="C345" s="163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5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54"/>
      <c r="CQ345" s="42"/>
      <c r="CR345" s="43"/>
    </row>
    <row r="346" spans="1:96" ht="3.75" customHeight="1">
      <c r="A346" s="46"/>
      <c r="B346" s="42"/>
      <c r="C346" s="163"/>
      <c r="D346" s="164"/>
      <c r="E346" s="232" t="s">
        <v>155</v>
      </c>
      <c r="F346" s="232"/>
      <c r="G346" s="232"/>
      <c r="H346" s="232"/>
      <c r="I346" s="232"/>
      <c r="J346" s="232"/>
      <c r="K346" s="232"/>
      <c r="L346" s="232"/>
      <c r="M346" s="232"/>
      <c r="N346" s="232"/>
      <c r="O346" s="232"/>
      <c r="P346" s="232"/>
      <c r="Q346" s="232"/>
      <c r="R346" s="232"/>
      <c r="S346" s="232"/>
      <c r="T346" s="232"/>
      <c r="U346" s="232"/>
      <c r="V346" s="232"/>
      <c r="W346" s="232"/>
      <c r="X346" s="232"/>
      <c r="Y346" s="232"/>
      <c r="Z346" s="232"/>
      <c r="AA346" s="232"/>
      <c r="AB346" s="232"/>
      <c r="AC346" s="232"/>
      <c r="AD346" s="232"/>
      <c r="AE346" s="164"/>
      <c r="AF346" s="165"/>
      <c r="AG346" s="85"/>
      <c r="AH346" s="32"/>
      <c r="AI346" s="214" t="s">
        <v>151</v>
      </c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  <c r="BQ346" s="215"/>
      <c r="BR346" s="215"/>
      <c r="BS346" s="215"/>
      <c r="BT346" s="215"/>
      <c r="BU346" s="215"/>
      <c r="BV346" s="215"/>
      <c r="BW346" s="215"/>
      <c r="BX346" s="215"/>
      <c r="BY346" s="215"/>
      <c r="BZ346" s="215"/>
      <c r="CA346" s="215"/>
      <c r="CB346" s="215"/>
      <c r="CC346" s="215"/>
      <c r="CD346" s="215"/>
      <c r="CE346" s="215"/>
      <c r="CF346" s="215"/>
      <c r="CG346" s="215"/>
      <c r="CH346" s="215"/>
      <c r="CI346" s="215"/>
      <c r="CJ346" s="215"/>
      <c r="CK346" s="215"/>
      <c r="CL346" s="215"/>
      <c r="CM346" s="215"/>
      <c r="CN346" s="216"/>
      <c r="CO346" s="32"/>
      <c r="CP346" s="154"/>
      <c r="CQ346" s="42"/>
      <c r="CR346" s="43"/>
    </row>
    <row r="347" spans="1:96" ht="3.75" customHeight="1">
      <c r="A347" s="46"/>
      <c r="B347" s="42"/>
      <c r="C347" s="163"/>
      <c r="D347" s="164"/>
      <c r="E347" s="232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164"/>
      <c r="AF347" s="165"/>
      <c r="AG347" s="85"/>
      <c r="AH347" s="32"/>
      <c r="AI347" s="217"/>
      <c r="AJ347" s="218"/>
      <c r="AK347" s="218"/>
      <c r="AL347" s="218"/>
      <c r="AM347" s="218"/>
      <c r="AN347" s="218"/>
      <c r="AO347" s="218"/>
      <c r="AP347" s="218"/>
      <c r="AQ347" s="218"/>
      <c r="AR347" s="218"/>
      <c r="AS347" s="218"/>
      <c r="AT347" s="218"/>
      <c r="AU347" s="218"/>
      <c r="AV347" s="218"/>
      <c r="AW347" s="218"/>
      <c r="AX347" s="218"/>
      <c r="AY347" s="218"/>
      <c r="AZ347" s="218"/>
      <c r="BA347" s="218"/>
      <c r="BB347" s="218"/>
      <c r="BC347" s="218"/>
      <c r="BD347" s="218"/>
      <c r="BE347" s="218"/>
      <c r="BF347" s="218"/>
      <c r="BG347" s="218"/>
      <c r="BH347" s="218"/>
      <c r="BI347" s="218"/>
      <c r="BJ347" s="218"/>
      <c r="BK347" s="218"/>
      <c r="BL347" s="218"/>
      <c r="BM347" s="218"/>
      <c r="BN347" s="218"/>
      <c r="BO347" s="218"/>
      <c r="BP347" s="218"/>
      <c r="BQ347" s="218"/>
      <c r="BR347" s="218"/>
      <c r="BS347" s="218"/>
      <c r="BT347" s="218"/>
      <c r="BU347" s="218"/>
      <c r="BV347" s="218"/>
      <c r="BW347" s="218"/>
      <c r="BX347" s="218"/>
      <c r="BY347" s="218"/>
      <c r="BZ347" s="218"/>
      <c r="CA347" s="218"/>
      <c r="CB347" s="218"/>
      <c r="CC347" s="218"/>
      <c r="CD347" s="218"/>
      <c r="CE347" s="218"/>
      <c r="CF347" s="218"/>
      <c r="CG347" s="218"/>
      <c r="CH347" s="218"/>
      <c r="CI347" s="218"/>
      <c r="CJ347" s="218"/>
      <c r="CK347" s="218"/>
      <c r="CL347" s="218"/>
      <c r="CM347" s="218"/>
      <c r="CN347" s="219"/>
      <c r="CO347" s="32"/>
      <c r="CP347" s="154"/>
      <c r="CQ347" s="42"/>
      <c r="CR347" s="43"/>
    </row>
    <row r="348" spans="1:96" ht="3.75" customHeight="1">
      <c r="A348" s="46"/>
      <c r="B348" s="42"/>
      <c r="C348" s="163"/>
      <c r="D348" s="164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164"/>
      <c r="AF348" s="165"/>
      <c r="AG348" s="85"/>
      <c r="AH348" s="32"/>
      <c r="AI348" s="217"/>
      <c r="AJ348" s="218"/>
      <c r="AK348" s="218"/>
      <c r="AL348" s="218"/>
      <c r="AM348" s="218"/>
      <c r="AN348" s="218"/>
      <c r="AO348" s="218"/>
      <c r="AP348" s="218"/>
      <c r="AQ348" s="218"/>
      <c r="AR348" s="218"/>
      <c r="AS348" s="218"/>
      <c r="AT348" s="218"/>
      <c r="AU348" s="218"/>
      <c r="AV348" s="218"/>
      <c r="AW348" s="218"/>
      <c r="AX348" s="218"/>
      <c r="AY348" s="218"/>
      <c r="AZ348" s="218"/>
      <c r="BA348" s="218"/>
      <c r="BB348" s="218"/>
      <c r="BC348" s="218"/>
      <c r="BD348" s="218"/>
      <c r="BE348" s="218"/>
      <c r="BF348" s="218"/>
      <c r="BG348" s="218"/>
      <c r="BH348" s="218"/>
      <c r="BI348" s="218"/>
      <c r="BJ348" s="218"/>
      <c r="BK348" s="218"/>
      <c r="BL348" s="218"/>
      <c r="BM348" s="218"/>
      <c r="BN348" s="218"/>
      <c r="BO348" s="218"/>
      <c r="BP348" s="218"/>
      <c r="BQ348" s="218"/>
      <c r="BR348" s="218"/>
      <c r="BS348" s="218"/>
      <c r="BT348" s="218"/>
      <c r="BU348" s="218"/>
      <c r="BV348" s="218"/>
      <c r="BW348" s="218"/>
      <c r="BX348" s="218"/>
      <c r="BY348" s="218"/>
      <c r="BZ348" s="218"/>
      <c r="CA348" s="218"/>
      <c r="CB348" s="218"/>
      <c r="CC348" s="218"/>
      <c r="CD348" s="218"/>
      <c r="CE348" s="218"/>
      <c r="CF348" s="218"/>
      <c r="CG348" s="218"/>
      <c r="CH348" s="218"/>
      <c r="CI348" s="218"/>
      <c r="CJ348" s="218"/>
      <c r="CK348" s="218"/>
      <c r="CL348" s="218"/>
      <c r="CM348" s="218"/>
      <c r="CN348" s="219"/>
      <c r="CO348" s="32"/>
      <c r="CP348" s="154"/>
      <c r="CQ348" s="42"/>
      <c r="CR348" s="43"/>
    </row>
    <row r="349" spans="1:96" ht="3.75" customHeight="1">
      <c r="A349" s="46"/>
      <c r="B349" s="42"/>
      <c r="C349" s="163"/>
      <c r="D349" s="164"/>
      <c r="E349" s="232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164"/>
      <c r="AF349" s="165"/>
      <c r="AG349" s="85"/>
      <c r="AH349" s="32"/>
      <c r="AI349" s="217"/>
      <c r="AJ349" s="218"/>
      <c r="AK349" s="218"/>
      <c r="AL349" s="218"/>
      <c r="AM349" s="218"/>
      <c r="AN349" s="218"/>
      <c r="AO349" s="218"/>
      <c r="AP349" s="218"/>
      <c r="AQ349" s="218"/>
      <c r="AR349" s="218"/>
      <c r="AS349" s="218"/>
      <c r="AT349" s="218"/>
      <c r="AU349" s="218"/>
      <c r="AV349" s="218"/>
      <c r="AW349" s="218"/>
      <c r="AX349" s="218"/>
      <c r="AY349" s="218"/>
      <c r="AZ349" s="218"/>
      <c r="BA349" s="218"/>
      <c r="BB349" s="218"/>
      <c r="BC349" s="218"/>
      <c r="BD349" s="218"/>
      <c r="BE349" s="218"/>
      <c r="BF349" s="218"/>
      <c r="BG349" s="218"/>
      <c r="BH349" s="218"/>
      <c r="BI349" s="218"/>
      <c r="BJ349" s="218"/>
      <c r="BK349" s="218"/>
      <c r="BL349" s="218"/>
      <c r="BM349" s="218"/>
      <c r="BN349" s="218"/>
      <c r="BO349" s="218"/>
      <c r="BP349" s="218"/>
      <c r="BQ349" s="218"/>
      <c r="BR349" s="218"/>
      <c r="BS349" s="218"/>
      <c r="BT349" s="218"/>
      <c r="BU349" s="218"/>
      <c r="BV349" s="218"/>
      <c r="BW349" s="218"/>
      <c r="BX349" s="218"/>
      <c r="BY349" s="218"/>
      <c r="BZ349" s="218"/>
      <c r="CA349" s="218"/>
      <c r="CB349" s="218"/>
      <c r="CC349" s="218"/>
      <c r="CD349" s="218"/>
      <c r="CE349" s="218"/>
      <c r="CF349" s="218"/>
      <c r="CG349" s="218"/>
      <c r="CH349" s="218"/>
      <c r="CI349" s="218"/>
      <c r="CJ349" s="218"/>
      <c r="CK349" s="218"/>
      <c r="CL349" s="218"/>
      <c r="CM349" s="218"/>
      <c r="CN349" s="219"/>
      <c r="CO349" s="32"/>
      <c r="CP349" s="154"/>
      <c r="CQ349" s="42"/>
      <c r="CR349" s="43"/>
    </row>
    <row r="350" spans="1:96" ht="3.75" customHeight="1">
      <c r="A350" s="46"/>
      <c r="B350" s="42"/>
      <c r="C350" s="163"/>
      <c r="D350" s="164"/>
      <c r="E350" s="232"/>
      <c r="F350" s="232"/>
      <c r="G350" s="232"/>
      <c r="H350" s="232"/>
      <c r="I350" s="232"/>
      <c r="J350" s="232"/>
      <c r="K350" s="232"/>
      <c r="L350" s="232"/>
      <c r="M350" s="232"/>
      <c r="N350" s="232"/>
      <c r="O350" s="232"/>
      <c r="P350" s="232"/>
      <c r="Q350" s="232"/>
      <c r="R350" s="232"/>
      <c r="S350" s="232"/>
      <c r="T350" s="232"/>
      <c r="U350" s="232"/>
      <c r="V350" s="232"/>
      <c r="W350" s="232"/>
      <c r="X350" s="232"/>
      <c r="Y350" s="232"/>
      <c r="Z350" s="232"/>
      <c r="AA350" s="232"/>
      <c r="AB350" s="232"/>
      <c r="AC350" s="232"/>
      <c r="AD350" s="232"/>
      <c r="AE350" s="164"/>
      <c r="AF350" s="165"/>
      <c r="AG350" s="85"/>
      <c r="AH350" s="32"/>
      <c r="AI350" s="217"/>
      <c r="AJ350" s="218"/>
      <c r="AK350" s="218"/>
      <c r="AL350" s="218"/>
      <c r="AM350" s="218"/>
      <c r="AN350" s="218"/>
      <c r="AO350" s="218"/>
      <c r="AP350" s="218"/>
      <c r="AQ350" s="218"/>
      <c r="AR350" s="218"/>
      <c r="AS350" s="218"/>
      <c r="AT350" s="218"/>
      <c r="AU350" s="218"/>
      <c r="AV350" s="218"/>
      <c r="AW350" s="218"/>
      <c r="AX350" s="218"/>
      <c r="AY350" s="218"/>
      <c r="AZ350" s="218"/>
      <c r="BA350" s="218"/>
      <c r="BB350" s="218"/>
      <c r="BC350" s="218"/>
      <c r="BD350" s="218"/>
      <c r="BE350" s="218"/>
      <c r="BF350" s="218"/>
      <c r="BG350" s="218"/>
      <c r="BH350" s="218"/>
      <c r="BI350" s="218"/>
      <c r="BJ350" s="218"/>
      <c r="BK350" s="218"/>
      <c r="BL350" s="218"/>
      <c r="BM350" s="218"/>
      <c r="BN350" s="218"/>
      <c r="BO350" s="218"/>
      <c r="BP350" s="218"/>
      <c r="BQ350" s="218"/>
      <c r="BR350" s="218"/>
      <c r="BS350" s="218"/>
      <c r="BT350" s="218"/>
      <c r="BU350" s="218"/>
      <c r="BV350" s="218"/>
      <c r="BW350" s="218"/>
      <c r="BX350" s="218"/>
      <c r="BY350" s="218"/>
      <c r="BZ350" s="218"/>
      <c r="CA350" s="218"/>
      <c r="CB350" s="218"/>
      <c r="CC350" s="218"/>
      <c r="CD350" s="218"/>
      <c r="CE350" s="218"/>
      <c r="CF350" s="218"/>
      <c r="CG350" s="218"/>
      <c r="CH350" s="218"/>
      <c r="CI350" s="218"/>
      <c r="CJ350" s="218"/>
      <c r="CK350" s="218"/>
      <c r="CL350" s="218"/>
      <c r="CM350" s="218"/>
      <c r="CN350" s="219"/>
      <c r="CO350" s="32"/>
      <c r="CP350" s="154"/>
      <c r="CQ350" s="42"/>
      <c r="CR350" s="43"/>
    </row>
    <row r="351" spans="1:96" ht="3.75" customHeight="1">
      <c r="A351" s="46"/>
      <c r="B351" s="42"/>
      <c r="C351" s="163"/>
      <c r="D351" s="164"/>
      <c r="E351" s="232"/>
      <c r="F351" s="232"/>
      <c r="G351" s="232"/>
      <c r="H351" s="232"/>
      <c r="I351" s="232"/>
      <c r="J351" s="232"/>
      <c r="K351" s="232"/>
      <c r="L351" s="232"/>
      <c r="M351" s="232"/>
      <c r="N351" s="2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  <c r="AA351" s="232"/>
      <c r="AB351" s="232"/>
      <c r="AC351" s="232"/>
      <c r="AD351" s="232"/>
      <c r="AE351" s="164"/>
      <c r="AF351" s="165"/>
      <c r="AG351" s="85"/>
      <c r="AH351" s="32"/>
      <c r="AI351" s="220"/>
      <c r="AJ351" s="221"/>
      <c r="AK351" s="221"/>
      <c r="AL351" s="221"/>
      <c r="AM351" s="221"/>
      <c r="AN351" s="221"/>
      <c r="AO351" s="221"/>
      <c r="AP351" s="221"/>
      <c r="AQ351" s="221"/>
      <c r="AR351" s="221"/>
      <c r="AS351" s="221"/>
      <c r="AT351" s="221"/>
      <c r="AU351" s="221"/>
      <c r="AV351" s="221"/>
      <c r="AW351" s="221"/>
      <c r="AX351" s="221"/>
      <c r="AY351" s="221"/>
      <c r="AZ351" s="221"/>
      <c r="BA351" s="221"/>
      <c r="BB351" s="221"/>
      <c r="BC351" s="221"/>
      <c r="BD351" s="221"/>
      <c r="BE351" s="221"/>
      <c r="BF351" s="221"/>
      <c r="BG351" s="221"/>
      <c r="BH351" s="221"/>
      <c r="BI351" s="221"/>
      <c r="BJ351" s="221"/>
      <c r="BK351" s="221"/>
      <c r="BL351" s="221"/>
      <c r="BM351" s="221"/>
      <c r="BN351" s="221"/>
      <c r="BO351" s="221"/>
      <c r="BP351" s="221"/>
      <c r="BQ351" s="221"/>
      <c r="BR351" s="221"/>
      <c r="BS351" s="221"/>
      <c r="BT351" s="221"/>
      <c r="BU351" s="221"/>
      <c r="BV351" s="221"/>
      <c r="BW351" s="221"/>
      <c r="BX351" s="221"/>
      <c r="BY351" s="221"/>
      <c r="BZ351" s="221"/>
      <c r="CA351" s="221"/>
      <c r="CB351" s="221"/>
      <c r="CC351" s="221"/>
      <c r="CD351" s="221"/>
      <c r="CE351" s="221"/>
      <c r="CF351" s="221"/>
      <c r="CG351" s="221"/>
      <c r="CH351" s="221"/>
      <c r="CI351" s="221"/>
      <c r="CJ351" s="221"/>
      <c r="CK351" s="221"/>
      <c r="CL351" s="221"/>
      <c r="CM351" s="221"/>
      <c r="CN351" s="222"/>
      <c r="CO351" s="32"/>
      <c r="CP351" s="154"/>
      <c r="CQ351" s="42"/>
      <c r="CR351" s="43"/>
    </row>
    <row r="352" spans="1:96" ht="3.75" customHeight="1">
      <c r="A352" s="46"/>
      <c r="B352" s="42"/>
      <c r="C352" s="163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5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154"/>
      <c r="CQ352" s="42"/>
      <c r="CR352" s="43"/>
    </row>
    <row r="353" spans="1:96" ht="3.75" customHeight="1">
      <c r="A353" s="46"/>
      <c r="B353" s="42"/>
      <c r="C353" s="166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8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159"/>
      <c r="CQ353" s="42"/>
      <c r="CR353" s="43"/>
    </row>
    <row r="354" spans="1:96" ht="3.75" customHeight="1">
      <c r="A354" s="46"/>
      <c r="B354" s="42"/>
      <c r="C354" s="169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1"/>
      <c r="AG354" s="150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172"/>
      <c r="CQ354" s="42"/>
      <c r="CR354" s="43"/>
    </row>
    <row r="355" spans="1:96" ht="3.75" customHeight="1">
      <c r="A355" s="46"/>
      <c r="B355" s="42"/>
      <c r="C355" s="163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5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154"/>
      <c r="CQ355" s="42"/>
      <c r="CR355" s="43"/>
    </row>
    <row r="356" spans="1:96" ht="3.75" customHeight="1">
      <c r="A356" s="46"/>
      <c r="B356" s="42"/>
      <c r="C356" s="163"/>
      <c r="D356" s="164"/>
      <c r="E356" s="232" t="s">
        <v>154</v>
      </c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164"/>
      <c r="AF356" s="165"/>
      <c r="AG356" s="85"/>
      <c r="AH356" s="32"/>
      <c r="AI356" s="214" t="s">
        <v>151</v>
      </c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  <c r="BQ356" s="215"/>
      <c r="BR356" s="215"/>
      <c r="BS356" s="215"/>
      <c r="BT356" s="215"/>
      <c r="BU356" s="215"/>
      <c r="BV356" s="215"/>
      <c r="BW356" s="215"/>
      <c r="BX356" s="215"/>
      <c r="BY356" s="215"/>
      <c r="BZ356" s="215"/>
      <c r="CA356" s="215"/>
      <c r="CB356" s="215"/>
      <c r="CC356" s="215"/>
      <c r="CD356" s="215"/>
      <c r="CE356" s="215"/>
      <c r="CF356" s="215"/>
      <c r="CG356" s="215"/>
      <c r="CH356" s="215"/>
      <c r="CI356" s="215"/>
      <c r="CJ356" s="215"/>
      <c r="CK356" s="215"/>
      <c r="CL356" s="215"/>
      <c r="CM356" s="215"/>
      <c r="CN356" s="216"/>
      <c r="CO356" s="32"/>
      <c r="CP356" s="154"/>
      <c r="CQ356" s="42"/>
      <c r="CR356" s="43"/>
    </row>
    <row r="357" spans="1:96" ht="3.75" customHeight="1">
      <c r="A357" s="46"/>
      <c r="B357" s="42"/>
      <c r="C357" s="163"/>
      <c r="D357" s="164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164"/>
      <c r="AF357" s="165"/>
      <c r="AG357" s="85"/>
      <c r="AH357" s="32"/>
      <c r="AI357" s="217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218"/>
      <c r="AT357" s="218"/>
      <c r="AU357" s="218"/>
      <c r="AV357" s="218"/>
      <c r="AW357" s="218"/>
      <c r="AX357" s="218"/>
      <c r="AY357" s="218"/>
      <c r="AZ357" s="218"/>
      <c r="BA357" s="218"/>
      <c r="BB357" s="218"/>
      <c r="BC357" s="218"/>
      <c r="BD357" s="218"/>
      <c r="BE357" s="218"/>
      <c r="BF357" s="218"/>
      <c r="BG357" s="218"/>
      <c r="BH357" s="218"/>
      <c r="BI357" s="218"/>
      <c r="BJ357" s="218"/>
      <c r="BK357" s="218"/>
      <c r="BL357" s="218"/>
      <c r="BM357" s="218"/>
      <c r="BN357" s="218"/>
      <c r="BO357" s="218"/>
      <c r="BP357" s="218"/>
      <c r="BQ357" s="218"/>
      <c r="BR357" s="218"/>
      <c r="BS357" s="218"/>
      <c r="BT357" s="218"/>
      <c r="BU357" s="218"/>
      <c r="BV357" s="218"/>
      <c r="BW357" s="218"/>
      <c r="BX357" s="218"/>
      <c r="BY357" s="218"/>
      <c r="BZ357" s="218"/>
      <c r="CA357" s="218"/>
      <c r="CB357" s="218"/>
      <c r="CC357" s="218"/>
      <c r="CD357" s="218"/>
      <c r="CE357" s="218"/>
      <c r="CF357" s="218"/>
      <c r="CG357" s="218"/>
      <c r="CH357" s="218"/>
      <c r="CI357" s="218"/>
      <c r="CJ357" s="218"/>
      <c r="CK357" s="218"/>
      <c r="CL357" s="218"/>
      <c r="CM357" s="218"/>
      <c r="CN357" s="219"/>
      <c r="CO357" s="32"/>
      <c r="CP357" s="154"/>
      <c r="CQ357" s="42"/>
      <c r="CR357" s="43"/>
    </row>
    <row r="358" spans="1:96" ht="3.75" customHeight="1">
      <c r="A358" s="46"/>
      <c r="B358" s="42"/>
      <c r="C358" s="163"/>
      <c r="D358" s="164"/>
      <c r="E358" s="232"/>
      <c r="F358" s="232"/>
      <c r="G358" s="232"/>
      <c r="H358" s="232"/>
      <c r="I358" s="232"/>
      <c r="J358" s="232"/>
      <c r="K358" s="232"/>
      <c r="L358" s="232"/>
      <c r="M358" s="232"/>
      <c r="N358" s="2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  <c r="AA358" s="232"/>
      <c r="AB358" s="232"/>
      <c r="AC358" s="232"/>
      <c r="AD358" s="232"/>
      <c r="AE358" s="164"/>
      <c r="AF358" s="165"/>
      <c r="AG358" s="85"/>
      <c r="AH358" s="32"/>
      <c r="AI358" s="217"/>
      <c r="AJ358" s="218"/>
      <c r="AK358" s="218"/>
      <c r="AL358" s="218"/>
      <c r="AM358" s="218"/>
      <c r="AN358" s="218"/>
      <c r="AO358" s="218"/>
      <c r="AP358" s="218"/>
      <c r="AQ358" s="218"/>
      <c r="AR358" s="218"/>
      <c r="AS358" s="218"/>
      <c r="AT358" s="218"/>
      <c r="AU358" s="218"/>
      <c r="AV358" s="218"/>
      <c r="AW358" s="218"/>
      <c r="AX358" s="218"/>
      <c r="AY358" s="218"/>
      <c r="AZ358" s="218"/>
      <c r="BA358" s="218"/>
      <c r="BB358" s="218"/>
      <c r="BC358" s="218"/>
      <c r="BD358" s="218"/>
      <c r="BE358" s="218"/>
      <c r="BF358" s="218"/>
      <c r="BG358" s="218"/>
      <c r="BH358" s="218"/>
      <c r="BI358" s="218"/>
      <c r="BJ358" s="218"/>
      <c r="BK358" s="218"/>
      <c r="BL358" s="218"/>
      <c r="BM358" s="218"/>
      <c r="BN358" s="218"/>
      <c r="BO358" s="218"/>
      <c r="BP358" s="218"/>
      <c r="BQ358" s="218"/>
      <c r="BR358" s="218"/>
      <c r="BS358" s="218"/>
      <c r="BT358" s="218"/>
      <c r="BU358" s="218"/>
      <c r="BV358" s="218"/>
      <c r="BW358" s="218"/>
      <c r="BX358" s="218"/>
      <c r="BY358" s="218"/>
      <c r="BZ358" s="218"/>
      <c r="CA358" s="218"/>
      <c r="CB358" s="218"/>
      <c r="CC358" s="218"/>
      <c r="CD358" s="218"/>
      <c r="CE358" s="218"/>
      <c r="CF358" s="218"/>
      <c r="CG358" s="218"/>
      <c r="CH358" s="218"/>
      <c r="CI358" s="218"/>
      <c r="CJ358" s="218"/>
      <c r="CK358" s="218"/>
      <c r="CL358" s="218"/>
      <c r="CM358" s="218"/>
      <c r="CN358" s="219"/>
      <c r="CO358" s="32"/>
      <c r="CP358" s="154"/>
      <c r="CQ358" s="42"/>
      <c r="CR358" s="43"/>
    </row>
    <row r="359" spans="1:96" ht="3.75" customHeight="1">
      <c r="A359" s="46"/>
      <c r="B359" s="42"/>
      <c r="C359" s="163"/>
      <c r="D359" s="164"/>
      <c r="E359" s="232"/>
      <c r="F359" s="232"/>
      <c r="G359" s="232"/>
      <c r="H359" s="232"/>
      <c r="I359" s="232"/>
      <c r="J359" s="232"/>
      <c r="K359" s="232"/>
      <c r="L359" s="232"/>
      <c r="M359" s="232"/>
      <c r="N359" s="2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  <c r="AA359" s="232"/>
      <c r="AB359" s="232"/>
      <c r="AC359" s="232"/>
      <c r="AD359" s="232"/>
      <c r="AE359" s="164"/>
      <c r="AF359" s="165"/>
      <c r="AG359" s="85"/>
      <c r="AH359" s="32"/>
      <c r="AI359" s="217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218"/>
      <c r="AT359" s="218"/>
      <c r="AU359" s="218"/>
      <c r="AV359" s="218"/>
      <c r="AW359" s="218"/>
      <c r="AX359" s="218"/>
      <c r="AY359" s="218"/>
      <c r="AZ359" s="218"/>
      <c r="BA359" s="218"/>
      <c r="BB359" s="218"/>
      <c r="BC359" s="218"/>
      <c r="BD359" s="218"/>
      <c r="BE359" s="218"/>
      <c r="BF359" s="218"/>
      <c r="BG359" s="218"/>
      <c r="BH359" s="218"/>
      <c r="BI359" s="218"/>
      <c r="BJ359" s="218"/>
      <c r="BK359" s="218"/>
      <c r="BL359" s="218"/>
      <c r="BM359" s="218"/>
      <c r="BN359" s="218"/>
      <c r="BO359" s="218"/>
      <c r="BP359" s="218"/>
      <c r="BQ359" s="218"/>
      <c r="BR359" s="218"/>
      <c r="BS359" s="218"/>
      <c r="BT359" s="218"/>
      <c r="BU359" s="218"/>
      <c r="BV359" s="218"/>
      <c r="BW359" s="218"/>
      <c r="BX359" s="218"/>
      <c r="BY359" s="218"/>
      <c r="BZ359" s="218"/>
      <c r="CA359" s="218"/>
      <c r="CB359" s="218"/>
      <c r="CC359" s="218"/>
      <c r="CD359" s="218"/>
      <c r="CE359" s="218"/>
      <c r="CF359" s="218"/>
      <c r="CG359" s="218"/>
      <c r="CH359" s="218"/>
      <c r="CI359" s="218"/>
      <c r="CJ359" s="218"/>
      <c r="CK359" s="218"/>
      <c r="CL359" s="218"/>
      <c r="CM359" s="218"/>
      <c r="CN359" s="219"/>
      <c r="CO359" s="32"/>
      <c r="CP359" s="154"/>
      <c r="CQ359" s="42"/>
      <c r="CR359" s="43"/>
    </row>
    <row r="360" spans="1:96" ht="3.75" customHeight="1">
      <c r="A360" s="46"/>
      <c r="B360" s="42"/>
      <c r="C360" s="163"/>
      <c r="D360" s="164"/>
      <c r="E360" s="232"/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  <c r="AA360" s="232"/>
      <c r="AB360" s="232"/>
      <c r="AC360" s="232"/>
      <c r="AD360" s="232"/>
      <c r="AE360" s="164"/>
      <c r="AF360" s="165"/>
      <c r="AG360" s="85"/>
      <c r="AH360" s="32"/>
      <c r="AI360" s="217"/>
      <c r="AJ360" s="218"/>
      <c r="AK360" s="218"/>
      <c r="AL360" s="218"/>
      <c r="AM360" s="218"/>
      <c r="AN360" s="218"/>
      <c r="AO360" s="218"/>
      <c r="AP360" s="218"/>
      <c r="AQ360" s="218"/>
      <c r="AR360" s="218"/>
      <c r="AS360" s="218"/>
      <c r="AT360" s="218"/>
      <c r="AU360" s="218"/>
      <c r="AV360" s="218"/>
      <c r="AW360" s="218"/>
      <c r="AX360" s="218"/>
      <c r="AY360" s="218"/>
      <c r="AZ360" s="218"/>
      <c r="BA360" s="218"/>
      <c r="BB360" s="218"/>
      <c r="BC360" s="218"/>
      <c r="BD360" s="218"/>
      <c r="BE360" s="218"/>
      <c r="BF360" s="218"/>
      <c r="BG360" s="218"/>
      <c r="BH360" s="218"/>
      <c r="BI360" s="218"/>
      <c r="BJ360" s="218"/>
      <c r="BK360" s="218"/>
      <c r="BL360" s="218"/>
      <c r="BM360" s="218"/>
      <c r="BN360" s="218"/>
      <c r="BO360" s="218"/>
      <c r="BP360" s="218"/>
      <c r="BQ360" s="218"/>
      <c r="BR360" s="218"/>
      <c r="BS360" s="218"/>
      <c r="BT360" s="218"/>
      <c r="BU360" s="218"/>
      <c r="BV360" s="218"/>
      <c r="BW360" s="218"/>
      <c r="BX360" s="218"/>
      <c r="BY360" s="218"/>
      <c r="BZ360" s="218"/>
      <c r="CA360" s="218"/>
      <c r="CB360" s="218"/>
      <c r="CC360" s="218"/>
      <c r="CD360" s="218"/>
      <c r="CE360" s="218"/>
      <c r="CF360" s="218"/>
      <c r="CG360" s="218"/>
      <c r="CH360" s="218"/>
      <c r="CI360" s="218"/>
      <c r="CJ360" s="218"/>
      <c r="CK360" s="218"/>
      <c r="CL360" s="218"/>
      <c r="CM360" s="218"/>
      <c r="CN360" s="219"/>
      <c r="CO360" s="32"/>
      <c r="CP360" s="154"/>
      <c r="CQ360" s="42"/>
      <c r="CR360" s="43"/>
    </row>
    <row r="361" spans="1:96" ht="3.75" customHeight="1">
      <c r="A361" s="46"/>
      <c r="B361" s="42"/>
      <c r="C361" s="163"/>
      <c r="D361" s="164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164"/>
      <c r="AF361" s="165"/>
      <c r="AG361" s="85"/>
      <c r="AH361" s="32"/>
      <c r="AI361" s="220"/>
      <c r="AJ361" s="221"/>
      <c r="AK361" s="221"/>
      <c r="AL361" s="221"/>
      <c r="AM361" s="221"/>
      <c r="AN361" s="221"/>
      <c r="AO361" s="221"/>
      <c r="AP361" s="221"/>
      <c r="AQ361" s="221"/>
      <c r="AR361" s="221"/>
      <c r="AS361" s="221"/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1"/>
      <c r="BD361" s="221"/>
      <c r="BE361" s="221"/>
      <c r="BF361" s="221"/>
      <c r="BG361" s="221"/>
      <c r="BH361" s="221"/>
      <c r="BI361" s="221"/>
      <c r="BJ361" s="221"/>
      <c r="BK361" s="221"/>
      <c r="BL361" s="221"/>
      <c r="BM361" s="221"/>
      <c r="BN361" s="221"/>
      <c r="BO361" s="221"/>
      <c r="BP361" s="221"/>
      <c r="BQ361" s="221"/>
      <c r="BR361" s="221"/>
      <c r="BS361" s="221"/>
      <c r="BT361" s="221"/>
      <c r="BU361" s="221"/>
      <c r="BV361" s="221"/>
      <c r="BW361" s="221"/>
      <c r="BX361" s="221"/>
      <c r="BY361" s="221"/>
      <c r="BZ361" s="221"/>
      <c r="CA361" s="221"/>
      <c r="CB361" s="221"/>
      <c r="CC361" s="221"/>
      <c r="CD361" s="221"/>
      <c r="CE361" s="221"/>
      <c r="CF361" s="221"/>
      <c r="CG361" s="221"/>
      <c r="CH361" s="221"/>
      <c r="CI361" s="221"/>
      <c r="CJ361" s="221"/>
      <c r="CK361" s="221"/>
      <c r="CL361" s="221"/>
      <c r="CM361" s="221"/>
      <c r="CN361" s="222"/>
      <c r="CO361" s="32"/>
      <c r="CP361" s="154"/>
      <c r="CQ361" s="42"/>
      <c r="CR361" s="43"/>
    </row>
    <row r="362" spans="1:96" ht="3.75" customHeight="1">
      <c r="A362" s="46"/>
      <c r="B362" s="42"/>
      <c r="C362" s="163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5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154"/>
      <c r="CQ362" s="42"/>
      <c r="CR362" s="43"/>
    </row>
    <row r="363" spans="1:96" ht="3.75" customHeight="1">
      <c r="A363" s="46"/>
      <c r="B363" s="42"/>
      <c r="C363" s="166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8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159"/>
      <c r="CQ363" s="42"/>
      <c r="CR363" s="43"/>
    </row>
    <row r="364" spans="1:96" ht="3.75" customHeight="1">
      <c r="A364" s="46"/>
      <c r="B364" s="42"/>
      <c r="C364" s="169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70"/>
      <c r="AF364" s="171"/>
      <c r="AG364" s="150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172"/>
      <c r="CQ364" s="42"/>
      <c r="CR364" s="43"/>
    </row>
    <row r="365" spans="1:96" ht="3.75" customHeight="1">
      <c r="A365" s="46"/>
      <c r="B365" s="42"/>
      <c r="C365" s="163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5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154"/>
      <c r="CQ365" s="42"/>
      <c r="CR365" s="43"/>
    </row>
    <row r="366" spans="1:96" ht="3.75" customHeight="1">
      <c r="A366" s="46"/>
      <c r="B366" s="42"/>
      <c r="C366" s="163"/>
      <c r="D366" s="164"/>
      <c r="E366" s="232" t="s">
        <v>147</v>
      </c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164"/>
      <c r="AF366" s="165"/>
      <c r="AG366" s="85"/>
      <c r="AH366" s="32"/>
      <c r="AI366" s="214" t="s">
        <v>151</v>
      </c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  <c r="BQ366" s="215"/>
      <c r="BR366" s="215"/>
      <c r="BS366" s="215"/>
      <c r="BT366" s="215"/>
      <c r="BU366" s="215"/>
      <c r="BV366" s="215"/>
      <c r="BW366" s="215"/>
      <c r="BX366" s="215"/>
      <c r="BY366" s="215"/>
      <c r="BZ366" s="215"/>
      <c r="CA366" s="215"/>
      <c r="CB366" s="215"/>
      <c r="CC366" s="215"/>
      <c r="CD366" s="215"/>
      <c r="CE366" s="215"/>
      <c r="CF366" s="215"/>
      <c r="CG366" s="215"/>
      <c r="CH366" s="215"/>
      <c r="CI366" s="215"/>
      <c r="CJ366" s="215"/>
      <c r="CK366" s="215"/>
      <c r="CL366" s="215"/>
      <c r="CM366" s="215"/>
      <c r="CN366" s="216"/>
      <c r="CO366" s="32"/>
      <c r="CP366" s="154"/>
      <c r="CQ366" s="42"/>
      <c r="CR366" s="43"/>
    </row>
    <row r="367" spans="1:96" ht="3.75" customHeight="1">
      <c r="A367" s="46"/>
      <c r="B367" s="42"/>
      <c r="C367" s="163"/>
      <c r="D367" s="164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164"/>
      <c r="AF367" s="165"/>
      <c r="AG367" s="85"/>
      <c r="AH367" s="32"/>
      <c r="AI367" s="217"/>
      <c r="AJ367" s="218"/>
      <c r="AK367" s="218"/>
      <c r="AL367" s="218"/>
      <c r="AM367" s="218"/>
      <c r="AN367" s="218"/>
      <c r="AO367" s="218"/>
      <c r="AP367" s="218"/>
      <c r="AQ367" s="218"/>
      <c r="AR367" s="218"/>
      <c r="AS367" s="218"/>
      <c r="AT367" s="218"/>
      <c r="AU367" s="218"/>
      <c r="AV367" s="218"/>
      <c r="AW367" s="218"/>
      <c r="AX367" s="218"/>
      <c r="AY367" s="218"/>
      <c r="AZ367" s="218"/>
      <c r="BA367" s="218"/>
      <c r="BB367" s="218"/>
      <c r="BC367" s="218"/>
      <c r="BD367" s="218"/>
      <c r="BE367" s="218"/>
      <c r="BF367" s="218"/>
      <c r="BG367" s="218"/>
      <c r="BH367" s="218"/>
      <c r="BI367" s="218"/>
      <c r="BJ367" s="218"/>
      <c r="BK367" s="218"/>
      <c r="BL367" s="218"/>
      <c r="BM367" s="218"/>
      <c r="BN367" s="218"/>
      <c r="BO367" s="218"/>
      <c r="BP367" s="218"/>
      <c r="BQ367" s="218"/>
      <c r="BR367" s="218"/>
      <c r="BS367" s="218"/>
      <c r="BT367" s="218"/>
      <c r="BU367" s="218"/>
      <c r="BV367" s="218"/>
      <c r="BW367" s="218"/>
      <c r="BX367" s="218"/>
      <c r="BY367" s="218"/>
      <c r="BZ367" s="218"/>
      <c r="CA367" s="218"/>
      <c r="CB367" s="218"/>
      <c r="CC367" s="218"/>
      <c r="CD367" s="218"/>
      <c r="CE367" s="218"/>
      <c r="CF367" s="218"/>
      <c r="CG367" s="218"/>
      <c r="CH367" s="218"/>
      <c r="CI367" s="218"/>
      <c r="CJ367" s="218"/>
      <c r="CK367" s="218"/>
      <c r="CL367" s="218"/>
      <c r="CM367" s="218"/>
      <c r="CN367" s="219"/>
      <c r="CO367" s="32"/>
      <c r="CP367" s="154"/>
      <c r="CQ367" s="42"/>
      <c r="CR367" s="43"/>
    </row>
    <row r="368" spans="1:96" ht="3.75" customHeight="1">
      <c r="A368" s="46"/>
      <c r="B368" s="42"/>
      <c r="C368" s="163"/>
      <c r="D368" s="164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164"/>
      <c r="AF368" s="165"/>
      <c r="AG368" s="85"/>
      <c r="AH368" s="32"/>
      <c r="AI368" s="217"/>
      <c r="AJ368" s="218"/>
      <c r="AK368" s="218"/>
      <c r="AL368" s="218"/>
      <c r="AM368" s="218"/>
      <c r="AN368" s="218"/>
      <c r="AO368" s="218"/>
      <c r="AP368" s="218"/>
      <c r="AQ368" s="218"/>
      <c r="AR368" s="218"/>
      <c r="AS368" s="218"/>
      <c r="AT368" s="218"/>
      <c r="AU368" s="218"/>
      <c r="AV368" s="218"/>
      <c r="AW368" s="218"/>
      <c r="AX368" s="218"/>
      <c r="AY368" s="218"/>
      <c r="AZ368" s="218"/>
      <c r="BA368" s="218"/>
      <c r="BB368" s="218"/>
      <c r="BC368" s="218"/>
      <c r="BD368" s="218"/>
      <c r="BE368" s="218"/>
      <c r="BF368" s="218"/>
      <c r="BG368" s="218"/>
      <c r="BH368" s="218"/>
      <c r="BI368" s="218"/>
      <c r="BJ368" s="218"/>
      <c r="BK368" s="218"/>
      <c r="BL368" s="218"/>
      <c r="BM368" s="218"/>
      <c r="BN368" s="218"/>
      <c r="BO368" s="218"/>
      <c r="BP368" s="218"/>
      <c r="BQ368" s="218"/>
      <c r="BR368" s="218"/>
      <c r="BS368" s="218"/>
      <c r="BT368" s="218"/>
      <c r="BU368" s="218"/>
      <c r="BV368" s="218"/>
      <c r="BW368" s="218"/>
      <c r="BX368" s="218"/>
      <c r="BY368" s="218"/>
      <c r="BZ368" s="218"/>
      <c r="CA368" s="218"/>
      <c r="CB368" s="218"/>
      <c r="CC368" s="218"/>
      <c r="CD368" s="218"/>
      <c r="CE368" s="218"/>
      <c r="CF368" s="218"/>
      <c r="CG368" s="218"/>
      <c r="CH368" s="218"/>
      <c r="CI368" s="218"/>
      <c r="CJ368" s="218"/>
      <c r="CK368" s="218"/>
      <c r="CL368" s="218"/>
      <c r="CM368" s="218"/>
      <c r="CN368" s="219"/>
      <c r="CO368" s="32"/>
      <c r="CP368" s="154"/>
      <c r="CQ368" s="42"/>
      <c r="CR368" s="43"/>
    </row>
    <row r="369" spans="1:96" ht="3.75" customHeight="1">
      <c r="A369" s="46"/>
      <c r="B369" s="42"/>
      <c r="C369" s="163"/>
      <c r="D369" s="164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  <c r="AA369" s="232"/>
      <c r="AB369" s="232"/>
      <c r="AC369" s="232"/>
      <c r="AD369" s="232"/>
      <c r="AE369" s="164"/>
      <c r="AF369" s="165"/>
      <c r="AG369" s="85"/>
      <c r="AH369" s="32"/>
      <c r="AI369" s="217"/>
      <c r="AJ369" s="218"/>
      <c r="AK369" s="218"/>
      <c r="AL369" s="218"/>
      <c r="AM369" s="218"/>
      <c r="AN369" s="218"/>
      <c r="AO369" s="218"/>
      <c r="AP369" s="218"/>
      <c r="AQ369" s="218"/>
      <c r="AR369" s="218"/>
      <c r="AS369" s="218"/>
      <c r="AT369" s="218"/>
      <c r="AU369" s="218"/>
      <c r="AV369" s="218"/>
      <c r="AW369" s="218"/>
      <c r="AX369" s="218"/>
      <c r="AY369" s="218"/>
      <c r="AZ369" s="218"/>
      <c r="BA369" s="218"/>
      <c r="BB369" s="218"/>
      <c r="BC369" s="218"/>
      <c r="BD369" s="218"/>
      <c r="BE369" s="218"/>
      <c r="BF369" s="218"/>
      <c r="BG369" s="218"/>
      <c r="BH369" s="218"/>
      <c r="BI369" s="218"/>
      <c r="BJ369" s="218"/>
      <c r="BK369" s="218"/>
      <c r="BL369" s="218"/>
      <c r="BM369" s="218"/>
      <c r="BN369" s="218"/>
      <c r="BO369" s="218"/>
      <c r="BP369" s="218"/>
      <c r="BQ369" s="218"/>
      <c r="BR369" s="218"/>
      <c r="BS369" s="218"/>
      <c r="BT369" s="218"/>
      <c r="BU369" s="218"/>
      <c r="BV369" s="218"/>
      <c r="BW369" s="218"/>
      <c r="BX369" s="218"/>
      <c r="BY369" s="218"/>
      <c r="BZ369" s="218"/>
      <c r="CA369" s="218"/>
      <c r="CB369" s="218"/>
      <c r="CC369" s="218"/>
      <c r="CD369" s="218"/>
      <c r="CE369" s="218"/>
      <c r="CF369" s="218"/>
      <c r="CG369" s="218"/>
      <c r="CH369" s="218"/>
      <c r="CI369" s="218"/>
      <c r="CJ369" s="218"/>
      <c r="CK369" s="218"/>
      <c r="CL369" s="218"/>
      <c r="CM369" s="218"/>
      <c r="CN369" s="219"/>
      <c r="CO369" s="32"/>
      <c r="CP369" s="154"/>
      <c r="CQ369" s="42"/>
      <c r="CR369" s="43"/>
    </row>
    <row r="370" spans="1:96" ht="3.75" customHeight="1">
      <c r="A370" s="46"/>
      <c r="B370" s="42"/>
      <c r="C370" s="163"/>
      <c r="D370" s="164"/>
      <c r="E370" s="232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  <c r="AA370" s="232"/>
      <c r="AB370" s="232"/>
      <c r="AC370" s="232"/>
      <c r="AD370" s="232"/>
      <c r="AE370" s="164"/>
      <c r="AF370" s="165"/>
      <c r="AG370" s="85"/>
      <c r="AH370" s="32"/>
      <c r="AI370" s="217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18"/>
      <c r="AT370" s="218"/>
      <c r="AU370" s="218"/>
      <c r="AV370" s="218"/>
      <c r="AW370" s="218"/>
      <c r="AX370" s="218"/>
      <c r="AY370" s="218"/>
      <c r="AZ370" s="218"/>
      <c r="BA370" s="218"/>
      <c r="BB370" s="218"/>
      <c r="BC370" s="218"/>
      <c r="BD370" s="218"/>
      <c r="BE370" s="218"/>
      <c r="BF370" s="218"/>
      <c r="BG370" s="218"/>
      <c r="BH370" s="218"/>
      <c r="BI370" s="218"/>
      <c r="BJ370" s="218"/>
      <c r="BK370" s="218"/>
      <c r="BL370" s="218"/>
      <c r="BM370" s="218"/>
      <c r="BN370" s="218"/>
      <c r="BO370" s="218"/>
      <c r="BP370" s="218"/>
      <c r="BQ370" s="218"/>
      <c r="BR370" s="218"/>
      <c r="BS370" s="218"/>
      <c r="BT370" s="218"/>
      <c r="BU370" s="218"/>
      <c r="BV370" s="218"/>
      <c r="BW370" s="218"/>
      <c r="BX370" s="218"/>
      <c r="BY370" s="218"/>
      <c r="BZ370" s="218"/>
      <c r="CA370" s="218"/>
      <c r="CB370" s="218"/>
      <c r="CC370" s="218"/>
      <c r="CD370" s="218"/>
      <c r="CE370" s="218"/>
      <c r="CF370" s="218"/>
      <c r="CG370" s="218"/>
      <c r="CH370" s="218"/>
      <c r="CI370" s="218"/>
      <c r="CJ370" s="218"/>
      <c r="CK370" s="218"/>
      <c r="CL370" s="218"/>
      <c r="CM370" s="218"/>
      <c r="CN370" s="219"/>
      <c r="CO370" s="32"/>
      <c r="CP370" s="154"/>
      <c r="CQ370" s="42"/>
      <c r="CR370" s="43"/>
    </row>
    <row r="371" spans="1:96" ht="3.75" customHeight="1">
      <c r="A371" s="46"/>
      <c r="B371" s="42"/>
      <c r="C371" s="163"/>
      <c r="D371" s="164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164"/>
      <c r="AF371" s="165"/>
      <c r="AG371" s="85"/>
      <c r="AH371" s="32"/>
      <c r="AI371" s="220"/>
      <c r="AJ371" s="221"/>
      <c r="AK371" s="221"/>
      <c r="AL371" s="221"/>
      <c r="AM371" s="221"/>
      <c r="AN371" s="221"/>
      <c r="AO371" s="221"/>
      <c r="AP371" s="221"/>
      <c r="AQ371" s="221"/>
      <c r="AR371" s="221"/>
      <c r="AS371" s="221"/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1"/>
      <c r="BD371" s="221"/>
      <c r="BE371" s="221"/>
      <c r="BF371" s="221"/>
      <c r="BG371" s="221"/>
      <c r="BH371" s="221"/>
      <c r="BI371" s="221"/>
      <c r="BJ371" s="221"/>
      <c r="BK371" s="221"/>
      <c r="BL371" s="221"/>
      <c r="BM371" s="221"/>
      <c r="BN371" s="221"/>
      <c r="BO371" s="221"/>
      <c r="BP371" s="221"/>
      <c r="BQ371" s="221"/>
      <c r="BR371" s="221"/>
      <c r="BS371" s="221"/>
      <c r="BT371" s="221"/>
      <c r="BU371" s="221"/>
      <c r="BV371" s="221"/>
      <c r="BW371" s="221"/>
      <c r="BX371" s="221"/>
      <c r="BY371" s="221"/>
      <c r="BZ371" s="221"/>
      <c r="CA371" s="221"/>
      <c r="CB371" s="221"/>
      <c r="CC371" s="221"/>
      <c r="CD371" s="221"/>
      <c r="CE371" s="221"/>
      <c r="CF371" s="221"/>
      <c r="CG371" s="221"/>
      <c r="CH371" s="221"/>
      <c r="CI371" s="221"/>
      <c r="CJ371" s="221"/>
      <c r="CK371" s="221"/>
      <c r="CL371" s="221"/>
      <c r="CM371" s="221"/>
      <c r="CN371" s="222"/>
      <c r="CO371" s="32"/>
      <c r="CP371" s="154"/>
      <c r="CQ371" s="42"/>
      <c r="CR371" s="43"/>
    </row>
    <row r="372" spans="1:96" ht="3.75" customHeight="1">
      <c r="A372" s="46"/>
      <c r="B372" s="42"/>
      <c r="C372" s="163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5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154"/>
      <c r="CQ372" s="42"/>
      <c r="CR372" s="43"/>
    </row>
    <row r="373" spans="1:96" ht="3.75" customHeight="1">
      <c r="A373" s="46"/>
      <c r="B373" s="42"/>
      <c r="C373" s="163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5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159"/>
      <c r="CQ373" s="42"/>
      <c r="CR373" s="43"/>
    </row>
    <row r="374" spans="1:96" ht="3.75" customHeight="1">
      <c r="A374" s="46"/>
      <c r="B374" s="42"/>
      <c r="C374" s="17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172"/>
      <c r="CQ374" s="42"/>
      <c r="CR374" s="43"/>
    </row>
    <row r="375" spans="1:96" ht="3.75" customHeight="1">
      <c r="A375" s="46"/>
      <c r="B375" s="42"/>
      <c r="C375" s="153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154"/>
      <c r="CQ375" s="42"/>
      <c r="CR375" s="43"/>
    </row>
    <row r="376" spans="1:96" ht="3.75" customHeight="1">
      <c r="A376" s="46"/>
      <c r="B376" s="42"/>
      <c r="C376" s="153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204"/>
      <c r="CJ376" s="204"/>
      <c r="CK376" s="204"/>
      <c r="CL376" s="204"/>
      <c r="CM376" s="204"/>
      <c r="CN376" s="204"/>
      <c r="CO376" s="32"/>
      <c r="CP376" s="154"/>
      <c r="CQ376" s="42"/>
      <c r="CR376" s="43"/>
    </row>
    <row r="377" spans="1:96" ht="3.75" customHeight="1">
      <c r="A377" s="46"/>
      <c r="B377" s="42"/>
      <c r="C377" s="153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204"/>
      <c r="CJ377" s="204"/>
      <c r="CK377" s="204"/>
      <c r="CL377" s="204"/>
      <c r="CM377" s="204"/>
      <c r="CN377" s="204"/>
      <c r="CO377" s="32"/>
      <c r="CP377" s="154"/>
      <c r="CQ377" s="42"/>
      <c r="CR377" s="43"/>
    </row>
    <row r="378" spans="1:96" ht="3.75" customHeight="1">
      <c r="A378" s="46"/>
      <c r="B378" s="42"/>
      <c r="C378" s="153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204"/>
      <c r="CJ378" s="204"/>
      <c r="CK378" s="204"/>
      <c r="CL378" s="204"/>
      <c r="CM378" s="204"/>
      <c r="CN378" s="204"/>
      <c r="CO378" s="32"/>
      <c r="CP378" s="154"/>
      <c r="CQ378" s="42"/>
      <c r="CR378" s="43"/>
    </row>
    <row r="379" spans="1:96" ht="3.75" customHeight="1">
      <c r="A379" s="46"/>
      <c r="B379" s="42"/>
      <c r="C379" s="153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204"/>
      <c r="CJ379" s="204"/>
      <c r="CK379" s="204"/>
      <c r="CL379" s="204"/>
      <c r="CM379" s="204"/>
      <c r="CN379" s="204"/>
      <c r="CO379" s="32"/>
      <c r="CP379" s="154"/>
      <c r="CQ379" s="42"/>
      <c r="CR379" s="43"/>
    </row>
    <row r="380" spans="1:96" ht="3.75" customHeight="1">
      <c r="A380" s="46"/>
      <c r="B380" s="42"/>
      <c r="C380" s="153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204"/>
      <c r="CJ380" s="204"/>
      <c r="CK380" s="204"/>
      <c r="CL380" s="204"/>
      <c r="CM380" s="204"/>
      <c r="CN380" s="204"/>
      <c r="CO380" s="32"/>
      <c r="CP380" s="154"/>
      <c r="CQ380" s="42"/>
      <c r="CR380" s="43"/>
    </row>
    <row r="381" spans="1:96" ht="3.75" customHeight="1">
      <c r="A381" s="46"/>
      <c r="B381" s="42"/>
      <c r="C381" s="153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204"/>
      <c r="CJ381" s="204"/>
      <c r="CK381" s="204"/>
      <c r="CL381" s="204"/>
      <c r="CM381" s="204"/>
      <c r="CN381" s="204"/>
      <c r="CO381" s="32"/>
      <c r="CP381" s="154"/>
      <c r="CQ381" s="42"/>
      <c r="CR381" s="43"/>
    </row>
    <row r="382" spans="1:96" ht="3.75" customHeight="1">
      <c r="A382" s="46"/>
      <c r="B382" s="42"/>
      <c r="C382" s="153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154"/>
      <c r="CQ382" s="42"/>
      <c r="CR382" s="43"/>
    </row>
    <row r="383" spans="1:96" ht="3.75" customHeight="1" thickBot="1">
      <c r="A383" s="46"/>
      <c r="B383" s="42"/>
      <c r="C383" s="155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  <c r="AA383" s="156"/>
      <c r="AB383" s="156"/>
      <c r="AC383" s="156"/>
      <c r="AD383" s="156"/>
      <c r="AE383" s="156"/>
      <c r="AF383" s="156"/>
      <c r="AG383" s="156"/>
      <c r="AH383" s="156"/>
      <c r="AI383" s="156"/>
      <c r="AJ383" s="156"/>
      <c r="AK383" s="156"/>
      <c r="AL383" s="156"/>
      <c r="AM383" s="156"/>
      <c r="AN383" s="156"/>
      <c r="AO383" s="156"/>
      <c r="AP383" s="156"/>
      <c r="AQ383" s="156"/>
      <c r="AR383" s="156"/>
      <c r="AS383" s="156"/>
      <c r="AT383" s="156"/>
      <c r="AU383" s="156"/>
      <c r="AV383" s="156"/>
      <c r="AW383" s="156"/>
      <c r="AX383" s="156"/>
      <c r="AY383" s="156"/>
      <c r="AZ383" s="156"/>
      <c r="BA383" s="156"/>
      <c r="BB383" s="156"/>
      <c r="BC383" s="156"/>
      <c r="BD383" s="156"/>
      <c r="BE383" s="156"/>
      <c r="BF383" s="156"/>
      <c r="BG383" s="156"/>
      <c r="BH383" s="156"/>
      <c r="BI383" s="156"/>
      <c r="BJ383" s="156"/>
      <c r="BK383" s="156"/>
      <c r="BL383" s="156"/>
      <c r="BM383" s="156"/>
      <c r="BN383" s="156"/>
      <c r="BO383" s="156"/>
      <c r="BP383" s="156"/>
      <c r="BQ383" s="156"/>
      <c r="BR383" s="156"/>
      <c r="BS383" s="156"/>
      <c r="BT383" s="156"/>
      <c r="BU383" s="156"/>
      <c r="BV383" s="156"/>
      <c r="BW383" s="156"/>
      <c r="BX383" s="156"/>
      <c r="BY383" s="156"/>
      <c r="BZ383" s="156"/>
      <c r="CA383" s="156"/>
      <c r="CB383" s="156"/>
      <c r="CC383" s="156"/>
      <c r="CD383" s="156"/>
      <c r="CE383" s="156"/>
      <c r="CF383" s="156"/>
      <c r="CG383" s="156"/>
      <c r="CH383" s="156"/>
      <c r="CI383" s="156"/>
      <c r="CJ383" s="156"/>
      <c r="CK383" s="156"/>
      <c r="CL383" s="156"/>
      <c r="CM383" s="156"/>
      <c r="CN383" s="156"/>
      <c r="CO383" s="156"/>
      <c r="CP383" s="157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3" t="s">
        <v>43</v>
      </c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  <c r="Y470" s="233"/>
      <c r="Z470" s="233"/>
      <c r="AA470" s="233"/>
      <c r="AB470" s="233"/>
      <c r="AC470" s="233"/>
      <c r="AD470" s="233"/>
    </row>
    <row r="471" spans="1:96" ht="3.75" customHeight="1">
      <c r="A471" s="233"/>
      <c r="B471" s="233"/>
      <c r="C471" s="233"/>
      <c r="D471" s="233"/>
      <c r="E471" s="233"/>
      <c r="F471" s="233"/>
      <c r="G471" s="233"/>
      <c r="H471" s="233"/>
      <c r="I471" s="233"/>
      <c r="J471" s="233"/>
      <c r="K471" s="233"/>
      <c r="L471" s="233"/>
      <c r="M471" s="233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  <c r="Y471" s="233"/>
      <c r="Z471" s="233"/>
      <c r="AA471" s="233"/>
      <c r="AB471" s="233"/>
      <c r="AC471" s="233"/>
      <c r="AD471" s="233"/>
    </row>
    <row r="472" spans="1:96" ht="3.75" customHeight="1">
      <c r="A472" s="234"/>
      <c r="B472" s="234"/>
      <c r="C472" s="234"/>
      <c r="D472" s="234"/>
      <c r="E472" s="234"/>
      <c r="F472" s="234"/>
      <c r="G472" s="234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  <c r="AB472" s="234"/>
      <c r="AC472" s="234"/>
      <c r="AD472" s="234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0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  <c r="AS488" s="161"/>
      <c r="AT488" s="161"/>
      <c r="AU488" s="161"/>
      <c r="AV488" s="161"/>
      <c r="AW488" s="161"/>
      <c r="AX488" s="161"/>
      <c r="AY488" s="161"/>
      <c r="AZ488" s="161"/>
      <c r="BA488" s="161"/>
      <c r="BB488" s="161"/>
      <c r="BC488" s="161"/>
      <c r="BD488" s="161"/>
      <c r="BE488" s="161"/>
      <c r="BF488" s="161"/>
      <c r="BG488" s="161"/>
      <c r="BH488" s="161"/>
      <c r="BI488" s="161"/>
      <c r="BJ488" s="175"/>
      <c r="BK488" s="42"/>
      <c r="BL488" s="43"/>
      <c r="BM488" s="20"/>
    </row>
    <row r="489" spans="1:65" ht="3.75" customHeight="1">
      <c r="A489" s="46"/>
      <c r="B489" s="42"/>
      <c r="C489" s="163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164"/>
      <c r="AM489" s="164"/>
      <c r="AN489" s="164"/>
      <c r="AO489" s="164"/>
      <c r="AP489" s="164"/>
      <c r="AQ489" s="164"/>
      <c r="AR489" s="164"/>
      <c r="AS489" s="164"/>
      <c r="AT489" s="164"/>
      <c r="AU489" s="164"/>
      <c r="AV489" s="164"/>
      <c r="AW489" s="164"/>
      <c r="AX489" s="164"/>
      <c r="AY489" s="164"/>
      <c r="AZ489" s="164"/>
      <c r="BA489" s="164"/>
      <c r="BB489" s="164"/>
      <c r="BC489" s="164"/>
      <c r="BD489" s="164"/>
      <c r="BE489" s="164"/>
      <c r="BF489" s="164"/>
      <c r="BG489" s="164"/>
      <c r="BH489" s="164"/>
      <c r="BI489" s="164"/>
      <c r="BJ489" s="176"/>
      <c r="BK489" s="42"/>
      <c r="BL489" s="43"/>
      <c r="BM489" s="20"/>
    </row>
    <row r="490" spans="1:65" ht="3.75" customHeight="1">
      <c r="A490" s="46"/>
      <c r="B490" s="42"/>
      <c r="C490" s="163"/>
      <c r="D490" s="164"/>
      <c r="E490" s="232" t="s">
        <v>153</v>
      </c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  <c r="AA490" s="232"/>
      <c r="AB490" s="232"/>
      <c r="AC490" s="232"/>
      <c r="AD490" s="232"/>
      <c r="AE490" s="164"/>
      <c r="AF490" s="164"/>
      <c r="AG490" s="164"/>
      <c r="AH490" s="164"/>
      <c r="AI490" s="164"/>
      <c r="AJ490" s="164"/>
      <c r="AK490" s="164"/>
      <c r="AL490" s="164"/>
      <c r="AM490" s="164"/>
      <c r="AN490" s="164"/>
      <c r="AO490" s="164"/>
      <c r="AP490" s="164"/>
      <c r="AQ490" s="164"/>
      <c r="AR490" s="164"/>
      <c r="AS490" s="164"/>
      <c r="AT490" s="164"/>
      <c r="AU490" s="164"/>
      <c r="AV490" s="164"/>
      <c r="AW490" s="164"/>
      <c r="AX490" s="164"/>
      <c r="AY490" s="164"/>
      <c r="AZ490" s="164"/>
      <c r="BA490" s="164"/>
      <c r="BB490" s="164"/>
      <c r="BC490" s="164"/>
      <c r="BD490" s="164"/>
      <c r="BE490" s="164"/>
      <c r="BF490" s="164"/>
      <c r="BG490" s="164"/>
      <c r="BH490" s="164"/>
      <c r="BI490" s="164"/>
      <c r="BJ490" s="176"/>
      <c r="BK490" s="42"/>
      <c r="BL490" s="43"/>
      <c r="BM490" s="20"/>
    </row>
    <row r="491" spans="1:65" ht="3.75" customHeight="1">
      <c r="A491" s="46"/>
      <c r="B491" s="42"/>
      <c r="C491" s="163"/>
      <c r="D491" s="164"/>
      <c r="E491" s="232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  <c r="AA491" s="232"/>
      <c r="AB491" s="232"/>
      <c r="AC491" s="232"/>
      <c r="AD491" s="232"/>
      <c r="AE491" s="164"/>
      <c r="AF491" s="164"/>
      <c r="AG491" s="164"/>
      <c r="AH491" s="164"/>
      <c r="AI491" s="164"/>
      <c r="AJ491" s="164"/>
      <c r="AK491" s="164"/>
      <c r="AL491" s="164"/>
      <c r="AM491" s="164"/>
      <c r="AN491" s="164"/>
      <c r="AO491" s="164"/>
      <c r="AP491" s="164"/>
      <c r="AQ491" s="164"/>
      <c r="AR491" s="164"/>
      <c r="AS491" s="164"/>
      <c r="AT491" s="164"/>
      <c r="AU491" s="164"/>
      <c r="AV491" s="164"/>
      <c r="AW491" s="164"/>
      <c r="AX491" s="164"/>
      <c r="AY491" s="164"/>
      <c r="AZ491" s="164"/>
      <c r="BA491" s="164"/>
      <c r="BB491" s="164"/>
      <c r="BC491" s="164"/>
      <c r="BD491" s="164"/>
      <c r="BE491" s="164"/>
      <c r="BF491" s="164"/>
      <c r="BG491" s="164"/>
      <c r="BH491" s="164"/>
      <c r="BI491" s="164"/>
      <c r="BJ491" s="176"/>
      <c r="BK491" s="42"/>
      <c r="BL491" s="43"/>
      <c r="BM491" s="20"/>
    </row>
    <row r="492" spans="1:65" ht="3.75" customHeight="1">
      <c r="A492" s="46"/>
      <c r="B492" s="42"/>
      <c r="C492" s="163"/>
      <c r="D492" s="164"/>
      <c r="E492" s="232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  <c r="AA492" s="232"/>
      <c r="AB492" s="232"/>
      <c r="AC492" s="232"/>
      <c r="AD492" s="232"/>
      <c r="AE492" s="164"/>
      <c r="AF492" s="164"/>
      <c r="AG492" s="164"/>
      <c r="AH492" s="164"/>
      <c r="AI492" s="164"/>
      <c r="AJ492" s="164"/>
      <c r="AK492" s="164"/>
      <c r="AL492" s="164"/>
      <c r="AM492" s="164"/>
      <c r="AN492" s="164"/>
      <c r="AO492" s="164"/>
      <c r="AP492" s="164"/>
      <c r="AQ492" s="164"/>
      <c r="AR492" s="164"/>
      <c r="AS492" s="164"/>
      <c r="AT492" s="164"/>
      <c r="AU492" s="164"/>
      <c r="AV492" s="164"/>
      <c r="AW492" s="164"/>
      <c r="AX492" s="164"/>
      <c r="AY492" s="164"/>
      <c r="AZ492" s="164"/>
      <c r="BA492" s="164"/>
      <c r="BB492" s="164"/>
      <c r="BC492" s="164"/>
      <c r="BD492" s="164"/>
      <c r="BE492" s="164"/>
      <c r="BF492" s="164"/>
      <c r="BG492" s="164"/>
      <c r="BH492" s="164"/>
      <c r="BI492" s="164"/>
      <c r="BJ492" s="176"/>
      <c r="BK492" s="42"/>
      <c r="BL492" s="43"/>
      <c r="BM492" s="20"/>
    </row>
    <row r="493" spans="1:65" ht="3.75" customHeight="1">
      <c r="A493" s="46"/>
      <c r="B493" s="42"/>
      <c r="C493" s="163"/>
      <c r="D493" s="164"/>
      <c r="E493" s="232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  <c r="AA493" s="232"/>
      <c r="AB493" s="232"/>
      <c r="AC493" s="232"/>
      <c r="AD493" s="232"/>
      <c r="AE493" s="164"/>
      <c r="AF493" s="164"/>
      <c r="AG493" s="164"/>
      <c r="AH493" s="164"/>
      <c r="AI493" s="164"/>
      <c r="AJ493" s="164"/>
      <c r="AK493" s="164"/>
      <c r="AL493" s="164"/>
      <c r="AM493" s="164"/>
      <c r="AN493" s="164"/>
      <c r="AO493" s="164"/>
      <c r="AP493" s="164"/>
      <c r="AQ493" s="164"/>
      <c r="AR493" s="164"/>
      <c r="AS493" s="164"/>
      <c r="AT493" s="164"/>
      <c r="AU493" s="164"/>
      <c r="AV493" s="164"/>
      <c r="AW493" s="164"/>
      <c r="AX493" s="164"/>
      <c r="AY493" s="164"/>
      <c r="AZ493" s="164"/>
      <c r="BA493" s="164"/>
      <c r="BB493" s="164"/>
      <c r="BC493" s="164"/>
      <c r="BD493" s="164"/>
      <c r="BE493" s="164"/>
      <c r="BF493" s="164"/>
      <c r="BG493" s="164"/>
      <c r="BH493" s="164"/>
      <c r="BI493" s="164"/>
      <c r="BJ493" s="176"/>
      <c r="BK493" s="42"/>
      <c r="BL493" s="43"/>
      <c r="BM493" s="20"/>
    </row>
    <row r="494" spans="1:65" ht="3.75" customHeight="1">
      <c r="A494" s="46"/>
      <c r="B494" s="42"/>
      <c r="C494" s="163"/>
      <c r="D494" s="164"/>
      <c r="E494" s="232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  <c r="AA494" s="232"/>
      <c r="AB494" s="232"/>
      <c r="AC494" s="232"/>
      <c r="AD494" s="232"/>
      <c r="AE494" s="164"/>
      <c r="AF494" s="164"/>
      <c r="AG494" s="164"/>
      <c r="AH494" s="164"/>
      <c r="AI494" s="164"/>
      <c r="AJ494" s="164"/>
      <c r="AK494" s="164"/>
      <c r="AL494" s="164"/>
      <c r="AM494" s="164"/>
      <c r="AN494" s="164"/>
      <c r="AO494" s="164"/>
      <c r="AP494" s="164"/>
      <c r="AQ494" s="164"/>
      <c r="AR494" s="164"/>
      <c r="AS494" s="164"/>
      <c r="AT494" s="164"/>
      <c r="AU494" s="164"/>
      <c r="AV494" s="164"/>
      <c r="AW494" s="164"/>
      <c r="AX494" s="164"/>
      <c r="AY494" s="164"/>
      <c r="AZ494" s="164"/>
      <c r="BA494" s="164"/>
      <c r="BB494" s="164"/>
      <c r="BC494" s="164"/>
      <c r="BD494" s="164"/>
      <c r="BE494" s="164"/>
      <c r="BF494" s="164"/>
      <c r="BG494" s="164"/>
      <c r="BH494" s="164"/>
      <c r="BI494" s="164"/>
      <c r="BJ494" s="176"/>
      <c r="BK494" s="42"/>
      <c r="BL494" s="43"/>
      <c r="BM494" s="20"/>
    </row>
    <row r="495" spans="1:65" ht="3.75" customHeight="1">
      <c r="A495" s="46"/>
      <c r="B495" s="42"/>
      <c r="C495" s="163"/>
      <c r="D495" s="164"/>
      <c r="E495" s="232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  <c r="AA495" s="232"/>
      <c r="AB495" s="232"/>
      <c r="AC495" s="232"/>
      <c r="AD495" s="232"/>
      <c r="AE495" s="164"/>
      <c r="AF495" s="164"/>
      <c r="AG495" s="164"/>
      <c r="AH495" s="164"/>
      <c r="AI495" s="164"/>
      <c r="AJ495" s="164"/>
      <c r="AK495" s="164"/>
      <c r="AL495" s="164"/>
      <c r="AM495" s="164"/>
      <c r="AN495" s="164"/>
      <c r="AO495" s="164"/>
      <c r="AP495" s="164"/>
      <c r="AQ495" s="164"/>
      <c r="AR495" s="164"/>
      <c r="AS495" s="164"/>
      <c r="AT495" s="164"/>
      <c r="AU495" s="164"/>
      <c r="AV495" s="164"/>
      <c r="AW495" s="164"/>
      <c r="AX495" s="164"/>
      <c r="AY495" s="164"/>
      <c r="AZ495" s="164"/>
      <c r="BA495" s="164"/>
      <c r="BB495" s="164"/>
      <c r="BC495" s="164"/>
      <c r="BD495" s="164"/>
      <c r="BE495" s="164"/>
      <c r="BF495" s="164"/>
      <c r="BG495" s="164"/>
      <c r="BH495" s="164"/>
      <c r="BI495" s="164"/>
      <c r="BJ495" s="176"/>
      <c r="BK495" s="42"/>
      <c r="BL495" s="43"/>
      <c r="BM495" s="20"/>
    </row>
    <row r="496" spans="1:65" ht="3.75" customHeight="1">
      <c r="A496" s="46"/>
      <c r="B496" s="42"/>
      <c r="C496" s="163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164"/>
      <c r="AM496" s="164"/>
      <c r="AN496" s="164"/>
      <c r="AO496" s="164"/>
      <c r="AP496" s="164"/>
      <c r="AQ496" s="164"/>
      <c r="AR496" s="164"/>
      <c r="AS496" s="164"/>
      <c r="AT496" s="164"/>
      <c r="AU496" s="164"/>
      <c r="AV496" s="164"/>
      <c r="AW496" s="164"/>
      <c r="AX496" s="164"/>
      <c r="AY496" s="164"/>
      <c r="AZ496" s="164"/>
      <c r="BA496" s="164"/>
      <c r="BB496" s="164"/>
      <c r="BC496" s="164"/>
      <c r="BD496" s="164"/>
      <c r="BE496" s="164"/>
      <c r="BF496" s="164"/>
      <c r="BG496" s="164"/>
      <c r="BH496" s="164"/>
      <c r="BI496" s="164"/>
      <c r="BJ496" s="176"/>
      <c r="BK496" s="42"/>
      <c r="BL496" s="43"/>
      <c r="BM496" s="20"/>
    </row>
    <row r="497" spans="1:65" ht="3.75" customHeight="1">
      <c r="A497" s="46"/>
      <c r="B497" s="42"/>
      <c r="C497" s="166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  <c r="AO497" s="167"/>
      <c r="AP497" s="167"/>
      <c r="AQ497" s="167"/>
      <c r="AR497" s="167"/>
      <c r="AS497" s="167"/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77"/>
      <c r="BK497" s="42"/>
      <c r="BL497" s="43"/>
      <c r="BM497" s="20"/>
    </row>
    <row r="498" spans="1:65" ht="3.75" customHeight="1">
      <c r="A498" s="46"/>
      <c r="B498" s="42"/>
      <c r="C498" s="17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172"/>
      <c r="BK498" s="42"/>
      <c r="BL498" s="43"/>
      <c r="BM498" s="20"/>
    </row>
    <row r="499" spans="1:65" ht="3.75" customHeight="1">
      <c r="A499" s="46"/>
      <c r="B499" s="42"/>
      <c r="C499" s="153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54"/>
      <c r="BK499" s="42"/>
      <c r="BL499" s="43"/>
      <c r="BM499" s="20"/>
    </row>
    <row r="500" spans="1:65" ht="3.75" customHeight="1">
      <c r="A500" s="46"/>
      <c r="B500" s="42"/>
      <c r="C500" s="153"/>
      <c r="D500" s="32"/>
      <c r="E500" s="223" t="s">
        <v>152</v>
      </c>
      <c r="F500" s="224"/>
      <c r="G500" s="224"/>
      <c r="H500" s="224"/>
      <c r="I500" s="224"/>
      <c r="J500" s="224"/>
      <c r="K500" s="224"/>
      <c r="L500" s="224"/>
      <c r="M500" s="224"/>
      <c r="N500" s="224"/>
      <c r="O500" s="224"/>
      <c r="P500" s="224"/>
      <c r="Q500" s="224"/>
      <c r="R500" s="224"/>
      <c r="S500" s="224"/>
      <c r="T500" s="224"/>
      <c r="U500" s="224"/>
      <c r="V500" s="224"/>
      <c r="W500" s="224"/>
      <c r="X500" s="224"/>
      <c r="Y500" s="224"/>
      <c r="Z500" s="224"/>
      <c r="AA500" s="224"/>
      <c r="AB500" s="224"/>
      <c r="AC500" s="224"/>
      <c r="AD500" s="224"/>
      <c r="AE500" s="224"/>
      <c r="AF500" s="224"/>
      <c r="AG500" s="224"/>
      <c r="AH500" s="224"/>
      <c r="AI500" s="224"/>
      <c r="AJ500" s="224"/>
      <c r="AK500" s="224"/>
      <c r="AL500" s="224"/>
      <c r="AM500" s="224"/>
      <c r="AN500" s="224"/>
      <c r="AO500" s="224"/>
      <c r="AP500" s="224"/>
      <c r="AQ500" s="224"/>
      <c r="AR500" s="224"/>
      <c r="AS500" s="224"/>
      <c r="AT500" s="224"/>
      <c r="AU500" s="224"/>
      <c r="AV500" s="224"/>
      <c r="AW500" s="224"/>
      <c r="AX500" s="224"/>
      <c r="AY500" s="224"/>
      <c r="AZ500" s="224"/>
      <c r="BA500" s="224"/>
      <c r="BB500" s="224"/>
      <c r="BC500" s="224"/>
      <c r="BD500" s="224"/>
      <c r="BE500" s="224"/>
      <c r="BF500" s="224"/>
      <c r="BG500" s="224"/>
      <c r="BH500" s="225"/>
      <c r="BI500" s="32"/>
      <c r="BJ500" s="154"/>
      <c r="BK500" s="42"/>
      <c r="BL500" s="43"/>
      <c r="BM500" s="20"/>
    </row>
    <row r="501" spans="1:65" ht="3.75" customHeight="1">
      <c r="A501" s="46"/>
      <c r="B501" s="42"/>
      <c r="C501" s="153"/>
      <c r="D501" s="32"/>
      <c r="E501" s="226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27"/>
      <c r="AC501" s="227"/>
      <c r="AD501" s="227"/>
      <c r="AE501" s="227"/>
      <c r="AF501" s="227"/>
      <c r="AG501" s="227"/>
      <c r="AH501" s="227"/>
      <c r="AI501" s="227"/>
      <c r="AJ501" s="227"/>
      <c r="AK501" s="227"/>
      <c r="AL501" s="227"/>
      <c r="AM501" s="227"/>
      <c r="AN501" s="227"/>
      <c r="AO501" s="227"/>
      <c r="AP501" s="227"/>
      <c r="AQ501" s="227"/>
      <c r="AR501" s="227"/>
      <c r="AS501" s="227"/>
      <c r="AT501" s="227"/>
      <c r="AU501" s="227"/>
      <c r="AV501" s="227"/>
      <c r="AW501" s="227"/>
      <c r="AX501" s="227"/>
      <c r="AY501" s="227"/>
      <c r="AZ501" s="227"/>
      <c r="BA501" s="227"/>
      <c r="BB501" s="227"/>
      <c r="BC501" s="227"/>
      <c r="BD501" s="227"/>
      <c r="BE501" s="227"/>
      <c r="BF501" s="227"/>
      <c r="BG501" s="227"/>
      <c r="BH501" s="228"/>
      <c r="BI501" s="32"/>
      <c r="BJ501" s="154"/>
      <c r="BK501" s="42"/>
      <c r="BL501" s="43"/>
      <c r="BM501" s="20"/>
    </row>
    <row r="502" spans="1:65" ht="3.75" customHeight="1">
      <c r="A502" s="46"/>
      <c r="B502" s="42"/>
      <c r="C502" s="153"/>
      <c r="D502" s="32"/>
      <c r="E502" s="226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27"/>
      <c r="AC502" s="227"/>
      <c r="AD502" s="227"/>
      <c r="AE502" s="227"/>
      <c r="AF502" s="227"/>
      <c r="AG502" s="227"/>
      <c r="AH502" s="227"/>
      <c r="AI502" s="227"/>
      <c r="AJ502" s="227"/>
      <c r="AK502" s="227"/>
      <c r="AL502" s="227"/>
      <c r="AM502" s="227"/>
      <c r="AN502" s="227"/>
      <c r="AO502" s="227"/>
      <c r="AP502" s="227"/>
      <c r="AQ502" s="227"/>
      <c r="AR502" s="227"/>
      <c r="AS502" s="227"/>
      <c r="AT502" s="227"/>
      <c r="AU502" s="227"/>
      <c r="AV502" s="227"/>
      <c r="AW502" s="227"/>
      <c r="AX502" s="227"/>
      <c r="AY502" s="227"/>
      <c r="AZ502" s="227"/>
      <c r="BA502" s="227"/>
      <c r="BB502" s="227"/>
      <c r="BC502" s="227"/>
      <c r="BD502" s="227"/>
      <c r="BE502" s="227"/>
      <c r="BF502" s="227"/>
      <c r="BG502" s="227"/>
      <c r="BH502" s="228"/>
      <c r="BI502" s="32"/>
      <c r="BJ502" s="154"/>
      <c r="BK502" s="42"/>
      <c r="BL502" s="43"/>
      <c r="BM502" s="20"/>
    </row>
    <row r="503" spans="1:65" ht="3.75" customHeight="1">
      <c r="A503" s="46"/>
      <c r="B503" s="42"/>
      <c r="C503" s="153"/>
      <c r="D503" s="32"/>
      <c r="E503" s="226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27"/>
      <c r="AC503" s="227"/>
      <c r="AD503" s="227"/>
      <c r="AE503" s="227"/>
      <c r="AF503" s="227"/>
      <c r="AG503" s="227"/>
      <c r="AH503" s="227"/>
      <c r="AI503" s="227"/>
      <c r="AJ503" s="227"/>
      <c r="AK503" s="227"/>
      <c r="AL503" s="227"/>
      <c r="AM503" s="227"/>
      <c r="AN503" s="227"/>
      <c r="AO503" s="227"/>
      <c r="AP503" s="227"/>
      <c r="AQ503" s="227"/>
      <c r="AR503" s="227"/>
      <c r="AS503" s="227"/>
      <c r="AT503" s="227"/>
      <c r="AU503" s="227"/>
      <c r="AV503" s="227"/>
      <c r="AW503" s="227"/>
      <c r="AX503" s="227"/>
      <c r="AY503" s="227"/>
      <c r="AZ503" s="227"/>
      <c r="BA503" s="227"/>
      <c r="BB503" s="227"/>
      <c r="BC503" s="227"/>
      <c r="BD503" s="227"/>
      <c r="BE503" s="227"/>
      <c r="BF503" s="227"/>
      <c r="BG503" s="227"/>
      <c r="BH503" s="228"/>
      <c r="BI503" s="32"/>
      <c r="BJ503" s="154"/>
      <c r="BK503" s="42"/>
      <c r="BL503" s="43"/>
      <c r="BM503" s="20"/>
    </row>
    <row r="504" spans="1:65" ht="3.75" customHeight="1">
      <c r="A504" s="46"/>
      <c r="B504" s="42"/>
      <c r="C504" s="153"/>
      <c r="D504" s="32"/>
      <c r="E504" s="226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27"/>
      <c r="AC504" s="227"/>
      <c r="AD504" s="227"/>
      <c r="AE504" s="227"/>
      <c r="AF504" s="227"/>
      <c r="AG504" s="227"/>
      <c r="AH504" s="227"/>
      <c r="AI504" s="227"/>
      <c r="AJ504" s="227"/>
      <c r="AK504" s="227"/>
      <c r="AL504" s="227"/>
      <c r="AM504" s="227"/>
      <c r="AN504" s="227"/>
      <c r="AO504" s="227"/>
      <c r="AP504" s="227"/>
      <c r="AQ504" s="227"/>
      <c r="AR504" s="227"/>
      <c r="AS504" s="227"/>
      <c r="AT504" s="227"/>
      <c r="AU504" s="227"/>
      <c r="AV504" s="227"/>
      <c r="AW504" s="227"/>
      <c r="AX504" s="227"/>
      <c r="AY504" s="227"/>
      <c r="AZ504" s="227"/>
      <c r="BA504" s="227"/>
      <c r="BB504" s="227"/>
      <c r="BC504" s="227"/>
      <c r="BD504" s="227"/>
      <c r="BE504" s="227"/>
      <c r="BF504" s="227"/>
      <c r="BG504" s="227"/>
      <c r="BH504" s="228"/>
      <c r="BI504" s="32"/>
      <c r="BJ504" s="154"/>
      <c r="BK504" s="42"/>
      <c r="BL504" s="43"/>
      <c r="BM504" s="20"/>
    </row>
    <row r="505" spans="1:65" ht="3.75" customHeight="1">
      <c r="A505" s="46"/>
      <c r="B505" s="42"/>
      <c r="C505" s="153"/>
      <c r="D505" s="32"/>
      <c r="E505" s="229"/>
      <c r="F505" s="230"/>
      <c r="G505" s="230"/>
      <c r="H505" s="230"/>
      <c r="I505" s="230"/>
      <c r="J505" s="230"/>
      <c r="K505" s="230"/>
      <c r="L505" s="230"/>
      <c r="M505" s="230"/>
      <c r="N505" s="230"/>
      <c r="O505" s="230"/>
      <c r="P505" s="230"/>
      <c r="Q505" s="230"/>
      <c r="R505" s="230"/>
      <c r="S505" s="230"/>
      <c r="T505" s="230"/>
      <c r="U505" s="230"/>
      <c r="V505" s="230"/>
      <c r="W505" s="230"/>
      <c r="X505" s="230"/>
      <c r="Y505" s="230"/>
      <c r="Z505" s="230"/>
      <c r="AA505" s="230"/>
      <c r="AB505" s="230"/>
      <c r="AC505" s="230"/>
      <c r="AD505" s="230"/>
      <c r="AE505" s="230"/>
      <c r="AF505" s="230"/>
      <c r="AG505" s="230"/>
      <c r="AH505" s="230"/>
      <c r="AI505" s="230"/>
      <c r="AJ505" s="230"/>
      <c r="AK505" s="230"/>
      <c r="AL505" s="230"/>
      <c r="AM505" s="230"/>
      <c r="AN505" s="230"/>
      <c r="AO505" s="230"/>
      <c r="AP505" s="230"/>
      <c r="AQ505" s="230"/>
      <c r="AR505" s="230"/>
      <c r="AS505" s="230"/>
      <c r="AT505" s="230"/>
      <c r="AU505" s="230"/>
      <c r="AV505" s="230"/>
      <c r="AW505" s="230"/>
      <c r="AX505" s="230"/>
      <c r="AY505" s="230"/>
      <c r="AZ505" s="230"/>
      <c r="BA505" s="230"/>
      <c r="BB505" s="230"/>
      <c r="BC505" s="230"/>
      <c r="BD505" s="230"/>
      <c r="BE505" s="230"/>
      <c r="BF505" s="230"/>
      <c r="BG505" s="230"/>
      <c r="BH505" s="231"/>
      <c r="BI505" s="32"/>
      <c r="BJ505" s="154"/>
      <c r="BK505" s="42"/>
      <c r="BL505" s="43"/>
      <c r="BM505" s="20"/>
    </row>
    <row r="506" spans="1:65" ht="3.75" customHeight="1">
      <c r="A506" s="46"/>
      <c r="B506" s="42"/>
      <c r="C506" s="153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154"/>
      <c r="BK506" s="42"/>
      <c r="BL506" s="43"/>
      <c r="BM506" s="20"/>
    </row>
    <row r="507" spans="1:65" ht="3.75" customHeight="1">
      <c r="A507" s="46"/>
      <c r="B507" s="42"/>
      <c r="C507" s="158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159"/>
      <c r="BK507" s="42"/>
      <c r="BL507" s="43"/>
      <c r="BM507" s="20"/>
    </row>
    <row r="508" spans="1:65" ht="3.75" customHeight="1">
      <c r="A508" s="46"/>
      <c r="B508" s="42"/>
      <c r="C508" s="163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164"/>
      <c r="AM508" s="164"/>
      <c r="AN508" s="164"/>
      <c r="AO508" s="164"/>
      <c r="AP508" s="164"/>
      <c r="AQ508" s="164"/>
      <c r="AR508" s="164"/>
      <c r="AS508" s="164"/>
      <c r="AT508" s="164"/>
      <c r="AU508" s="164"/>
      <c r="AV508" s="164"/>
      <c r="AW508" s="164"/>
      <c r="AX508" s="164"/>
      <c r="AY508" s="164"/>
      <c r="AZ508" s="164"/>
      <c r="BA508" s="164"/>
      <c r="BB508" s="164"/>
      <c r="BC508" s="164"/>
      <c r="BD508" s="164"/>
      <c r="BE508" s="164"/>
      <c r="BF508" s="164"/>
      <c r="BG508" s="164"/>
      <c r="BH508" s="164"/>
      <c r="BI508" s="164"/>
      <c r="BJ508" s="178"/>
      <c r="BK508" s="42"/>
      <c r="BL508" s="43"/>
      <c r="BM508" s="20"/>
    </row>
    <row r="509" spans="1:65" ht="3.75" customHeight="1">
      <c r="A509" s="46"/>
      <c r="B509" s="42"/>
      <c r="C509" s="163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164"/>
      <c r="AM509" s="164"/>
      <c r="AN509" s="164"/>
      <c r="AO509" s="164"/>
      <c r="AP509" s="164"/>
      <c r="AQ509" s="164"/>
      <c r="AR509" s="164"/>
      <c r="AS509" s="164"/>
      <c r="AT509" s="164"/>
      <c r="AU509" s="164"/>
      <c r="AV509" s="164"/>
      <c r="AW509" s="164"/>
      <c r="AX509" s="164"/>
      <c r="AY509" s="164"/>
      <c r="AZ509" s="164"/>
      <c r="BA509" s="164"/>
      <c r="BB509" s="164"/>
      <c r="BC509" s="164"/>
      <c r="BD509" s="164"/>
      <c r="BE509" s="164"/>
      <c r="BF509" s="164"/>
      <c r="BG509" s="164"/>
      <c r="BH509" s="164"/>
      <c r="BI509" s="164"/>
      <c r="BJ509" s="176"/>
      <c r="BK509" s="42"/>
      <c r="BL509" s="43"/>
      <c r="BM509" s="20"/>
    </row>
    <row r="510" spans="1:65" ht="3.75" customHeight="1">
      <c r="A510" s="46"/>
      <c r="B510" s="42"/>
      <c r="C510" s="163"/>
      <c r="D510" s="164"/>
      <c r="E510" s="232" t="s">
        <v>156</v>
      </c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164"/>
      <c r="AF510" s="164"/>
      <c r="AG510" s="164"/>
      <c r="AH510" s="164"/>
      <c r="AI510" s="164"/>
      <c r="AJ510" s="164"/>
      <c r="AK510" s="164"/>
      <c r="AL510" s="164"/>
      <c r="AM510" s="164"/>
      <c r="AN510" s="164"/>
      <c r="AO510" s="164"/>
      <c r="AP510" s="164"/>
      <c r="AQ510" s="164"/>
      <c r="AR510" s="164"/>
      <c r="AS510" s="164"/>
      <c r="AT510" s="164"/>
      <c r="AU510" s="164"/>
      <c r="AV510" s="164"/>
      <c r="AW510" s="164"/>
      <c r="AX510" s="164"/>
      <c r="AY510" s="164"/>
      <c r="AZ510" s="164"/>
      <c r="BA510" s="164"/>
      <c r="BB510" s="164"/>
      <c r="BC510" s="164"/>
      <c r="BD510" s="164"/>
      <c r="BE510" s="164"/>
      <c r="BF510" s="164"/>
      <c r="BG510" s="164"/>
      <c r="BH510" s="164"/>
      <c r="BI510" s="164"/>
      <c r="BJ510" s="176"/>
      <c r="BK510" s="42"/>
      <c r="BL510" s="43"/>
      <c r="BM510" s="20"/>
    </row>
    <row r="511" spans="1:65" ht="3.75" customHeight="1">
      <c r="A511" s="46"/>
      <c r="B511" s="42"/>
      <c r="C511" s="163"/>
      <c r="D511" s="164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164"/>
      <c r="AF511" s="164"/>
      <c r="AG511" s="164"/>
      <c r="AH511" s="164"/>
      <c r="AI511" s="164"/>
      <c r="AJ511" s="164"/>
      <c r="AK511" s="164"/>
      <c r="AL511" s="164"/>
      <c r="AM511" s="164"/>
      <c r="AN511" s="164"/>
      <c r="AO511" s="164"/>
      <c r="AP511" s="164"/>
      <c r="AQ511" s="164"/>
      <c r="AR511" s="164"/>
      <c r="AS511" s="164"/>
      <c r="AT511" s="164"/>
      <c r="AU511" s="164"/>
      <c r="AV511" s="164"/>
      <c r="AW511" s="164"/>
      <c r="AX511" s="164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76"/>
      <c r="BK511" s="42"/>
      <c r="BL511" s="43"/>
      <c r="BM511" s="20"/>
    </row>
    <row r="512" spans="1:65" ht="3.75" customHeight="1">
      <c r="A512" s="46"/>
      <c r="B512" s="42"/>
      <c r="C512" s="163"/>
      <c r="D512" s="164"/>
      <c r="E512" s="232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164"/>
      <c r="AF512" s="164"/>
      <c r="AG512" s="164"/>
      <c r="AH512" s="164"/>
      <c r="AI512" s="164"/>
      <c r="AJ512" s="164"/>
      <c r="AK512" s="164"/>
      <c r="AL512" s="164"/>
      <c r="AM512" s="164"/>
      <c r="AN512" s="164"/>
      <c r="AO512" s="164"/>
      <c r="AP512" s="164"/>
      <c r="AQ512" s="164"/>
      <c r="AR512" s="164"/>
      <c r="AS512" s="164"/>
      <c r="AT512" s="164"/>
      <c r="AU512" s="164"/>
      <c r="AV512" s="164"/>
      <c r="AW512" s="164"/>
      <c r="AX512" s="164"/>
      <c r="AY512" s="164"/>
      <c r="AZ512" s="164"/>
      <c r="BA512" s="164"/>
      <c r="BB512" s="164"/>
      <c r="BC512" s="164"/>
      <c r="BD512" s="164"/>
      <c r="BE512" s="164"/>
      <c r="BF512" s="164"/>
      <c r="BG512" s="164"/>
      <c r="BH512" s="164"/>
      <c r="BI512" s="164"/>
      <c r="BJ512" s="176"/>
      <c r="BK512" s="42"/>
      <c r="BL512" s="43"/>
      <c r="BM512" s="20"/>
    </row>
    <row r="513" spans="1:65" ht="3.75" customHeight="1">
      <c r="A513" s="46"/>
      <c r="B513" s="42"/>
      <c r="C513" s="163"/>
      <c r="D513" s="164"/>
      <c r="E513" s="232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164"/>
      <c r="AF513" s="164"/>
      <c r="AG513" s="164"/>
      <c r="AH513" s="164"/>
      <c r="AI513" s="164"/>
      <c r="AJ513" s="164"/>
      <c r="AK513" s="164"/>
      <c r="AL513" s="164"/>
      <c r="AM513" s="164"/>
      <c r="AN513" s="164"/>
      <c r="AO513" s="164"/>
      <c r="AP513" s="164"/>
      <c r="AQ513" s="164"/>
      <c r="AR513" s="164"/>
      <c r="AS513" s="164"/>
      <c r="AT513" s="164"/>
      <c r="AU513" s="164"/>
      <c r="AV513" s="164"/>
      <c r="AW513" s="164"/>
      <c r="AX513" s="164"/>
      <c r="AY513" s="164"/>
      <c r="AZ513" s="164"/>
      <c r="BA513" s="164"/>
      <c r="BB513" s="164"/>
      <c r="BC513" s="164"/>
      <c r="BD513" s="164"/>
      <c r="BE513" s="164"/>
      <c r="BF513" s="164"/>
      <c r="BG513" s="164"/>
      <c r="BH513" s="164"/>
      <c r="BI513" s="164"/>
      <c r="BJ513" s="176"/>
      <c r="BK513" s="42"/>
      <c r="BL513" s="43"/>
      <c r="BM513" s="20"/>
    </row>
    <row r="514" spans="1:65" ht="3.75" customHeight="1">
      <c r="A514" s="46"/>
      <c r="B514" s="42"/>
      <c r="C514" s="163"/>
      <c r="D514" s="164"/>
      <c r="E514" s="232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  <c r="AA514" s="232"/>
      <c r="AB514" s="232"/>
      <c r="AC514" s="232"/>
      <c r="AD514" s="232"/>
      <c r="AE514" s="164"/>
      <c r="AF514" s="164"/>
      <c r="AG514" s="164"/>
      <c r="AH514" s="164"/>
      <c r="AI514" s="164"/>
      <c r="AJ514" s="164"/>
      <c r="AK514" s="164"/>
      <c r="AL514" s="164"/>
      <c r="AM514" s="164"/>
      <c r="AN514" s="164"/>
      <c r="AO514" s="164"/>
      <c r="AP514" s="164"/>
      <c r="AQ514" s="164"/>
      <c r="AR514" s="164"/>
      <c r="AS514" s="164"/>
      <c r="AT514" s="164"/>
      <c r="AU514" s="164"/>
      <c r="AV514" s="164"/>
      <c r="AW514" s="164"/>
      <c r="AX514" s="164"/>
      <c r="AY514" s="164"/>
      <c r="AZ514" s="164"/>
      <c r="BA514" s="164"/>
      <c r="BB514" s="164"/>
      <c r="BC514" s="164"/>
      <c r="BD514" s="164"/>
      <c r="BE514" s="164"/>
      <c r="BF514" s="164"/>
      <c r="BG514" s="164"/>
      <c r="BH514" s="164"/>
      <c r="BI514" s="164"/>
      <c r="BJ514" s="176"/>
      <c r="BK514" s="42"/>
      <c r="BL514" s="43"/>
      <c r="BM514" s="20"/>
    </row>
    <row r="515" spans="1:65" ht="3.75" customHeight="1">
      <c r="A515" s="46"/>
      <c r="B515" s="42"/>
      <c r="C515" s="163"/>
      <c r="D515" s="164"/>
      <c r="E515" s="232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  <c r="AA515" s="232"/>
      <c r="AB515" s="232"/>
      <c r="AC515" s="232"/>
      <c r="AD515" s="232"/>
      <c r="AE515" s="164"/>
      <c r="AF515" s="164"/>
      <c r="AG515" s="164"/>
      <c r="AH515" s="164"/>
      <c r="AI515" s="164"/>
      <c r="AJ515" s="164"/>
      <c r="AK515" s="164"/>
      <c r="AL515" s="164"/>
      <c r="AM515" s="164"/>
      <c r="AN515" s="164"/>
      <c r="AO515" s="164"/>
      <c r="AP515" s="164"/>
      <c r="AQ515" s="164"/>
      <c r="AR515" s="164"/>
      <c r="AS515" s="164"/>
      <c r="AT515" s="164"/>
      <c r="AU515" s="164"/>
      <c r="AV515" s="164"/>
      <c r="AW515" s="164"/>
      <c r="AX515" s="164"/>
      <c r="AY515" s="164"/>
      <c r="AZ515" s="164"/>
      <c r="BA515" s="164"/>
      <c r="BB515" s="164"/>
      <c r="BC515" s="164"/>
      <c r="BD515" s="164"/>
      <c r="BE515" s="164"/>
      <c r="BF515" s="164"/>
      <c r="BG515" s="164"/>
      <c r="BH515" s="164"/>
      <c r="BI515" s="164"/>
      <c r="BJ515" s="176"/>
      <c r="BK515" s="42"/>
      <c r="BL515" s="43"/>
      <c r="BM515" s="20"/>
    </row>
    <row r="516" spans="1:65" ht="3.75" customHeight="1">
      <c r="A516" s="46"/>
      <c r="B516" s="42"/>
      <c r="C516" s="163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164"/>
      <c r="AM516" s="164"/>
      <c r="AN516" s="164"/>
      <c r="AO516" s="164"/>
      <c r="AP516" s="164"/>
      <c r="AQ516" s="164"/>
      <c r="AR516" s="164"/>
      <c r="AS516" s="164"/>
      <c r="AT516" s="164"/>
      <c r="AU516" s="164"/>
      <c r="AV516" s="164"/>
      <c r="AW516" s="164"/>
      <c r="AX516" s="164"/>
      <c r="AY516" s="164"/>
      <c r="AZ516" s="164"/>
      <c r="BA516" s="164"/>
      <c r="BB516" s="164"/>
      <c r="BC516" s="164"/>
      <c r="BD516" s="164"/>
      <c r="BE516" s="164"/>
      <c r="BF516" s="164"/>
      <c r="BG516" s="164"/>
      <c r="BH516" s="164"/>
      <c r="BI516" s="164"/>
      <c r="BJ516" s="176"/>
      <c r="BK516" s="42"/>
      <c r="BL516" s="43"/>
      <c r="BM516" s="20"/>
    </row>
    <row r="517" spans="1:65" ht="3.75" customHeight="1">
      <c r="A517" s="46"/>
      <c r="B517" s="42"/>
      <c r="C517" s="166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4"/>
      <c r="AF517" s="164"/>
      <c r="AG517" s="164"/>
      <c r="AH517" s="164"/>
      <c r="AI517" s="164"/>
      <c r="AJ517" s="164"/>
      <c r="AK517" s="164"/>
      <c r="AL517" s="164"/>
      <c r="AM517" s="164"/>
      <c r="AN517" s="164"/>
      <c r="AO517" s="164"/>
      <c r="AP517" s="164"/>
      <c r="AQ517" s="164"/>
      <c r="AR517" s="164"/>
      <c r="AS517" s="164"/>
      <c r="AT517" s="164"/>
      <c r="AU517" s="164"/>
      <c r="AV517" s="164"/>
      <c r="AW517" s="164"/>
      <c r="AX517" s="164"/>
      <c r="AY517" s="164"/>
      <c r="AZ517" s="164"/>
      <c r="BA517" s="164"/>
      <c r="BB517" s="164"/>
      <c r="BC517" s="164"/>
      <c r="BD517" s="164"/>
      <c r="BE517" s="164"/>
      <c r="BF517" s="164"/>
      <c r="BG517" s="164"/>
      <c r="BH517" s="164"/>
      <c r="BI517" s="164"/>
      <c r="BJ517" s="177"/>
      <c r="BK517" s="42"/>
      <c r="BL517" s="43"/>
      <c r="BM517" s="20"/>
    </row>
    <row r="518" spans="1:65" ht="3.75" customHeight="1">
      <c r="A518" s="46"/>
      <c r="B518" s="42"/>
      <c r="C518" s="17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172"/>
      <c r="BK518" s="42"/>
      <c r="BL518" s="43"/>
      <c r="BM518" s="20"/>
    </row>
    <row r="519" spans="1:65" ht="3.75" customHeight="1">
      <c r="A519" s="46"/>
      <c r="B519" s="42"/>
      <c r="C519" s="153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154"/>
      <c r="BK519" s="42"/>
      <c r="BL519" s="43"/>
      <c r="BM519" s="20"/>
    </row>
    <row r="520" spans="1:65" ht="3.75" customHeight="1">
      <c r="A520" s="46"/>
      <c r="B520" s="42"/>
      <c r="C520" s="153"/>
      <c r="D520" s="32"/>
      <c r="E520" s="223" t="s">
        <v>152</v>
      </c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  <c r="AA520" s="224"/>
      <c r="AB520" s="224"/>
      <c r="AC520" s="224"/>
      <c r="AD520" s="224"/>
      <c r="AE520" s="224"/>
      <c r="AF520" s="224"/>
      <c r="AG520" s="224"/>
      <c r="AH520" s="224"/>
      <c r="AI520" s="224"/>
      <c r="AJ520" s="224"/>
      <c r="AK520" s="224"/>
      <c r="AL520" s="224"/>
      <c r="AM520" s="224"/>
      <c r="AN520" s="224"/>
      <c r="AO520" s="224"/>
      <c r="AP520" s="224"/>
      <c r="AQ520" s="224"/>
      <c r="AR520" s="224"/>
      <c r="AS520" s="224"/>
      <c r="AT520" s="224"/>
      <c r="AU520" s="224"/>
      <c r="AV520" s="224"/>
      <c r="AW520" s="224"/>
      <c r="AX520" s="224"/>
      <c r="AY520" s="224"/>
      <c r="AZ520" s="224"/>
      <c r="BA520" s="224"/>
      <c r="BB520" s="224"/>
      <c r="BC520" s="224"/>
      <c r="BD520" s="224"/>
      <c r="BE520" s="224"/>
      <c r="BF520" s="224"/>
      <c r="BG520" s="224"/>
      <c r="BH520" s="225"/>
      <c r="BI520" s="32"/>
      <c r="BJ520" s="154"/>
      <c r="BK520" s="42"/>
      <c r="BL520" s="43"/>
      <c r="BM520" s="20"/>
    </row>
    <row r="521" spans="1:65" ht="3.75" customHeight="1">
      <c r="A521" s="46"/>
      <c r="B521" s="42"/>
      <c r="C521" s="153"/>
      <c r="D521" s="32"/>
      <c r="E521" s="226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27"/>
      <c r="AC521" s="227"/>
      <c r="AD521" s="227"/>
      <c r="AE521" s="227"/>
      <c r="AF521" s="227"/>
      <c r="AG521" s="227"/>
      <c r="AH521" s="227"/>
      <c r="AI521" s="227"/>
      <c r="AJ521" s="227"/>
      <c r="AK521" s="227"/>
      <c r="AL521" s="227"/>
      <c r="AM521" s="227"/>
      <c r="AN521" s="227"/>
      <c r="AO521" s="227"/>
      <c r="AP521" s="227"/>
      <c r="AQ521" s="227"/>
      <c r="AR521" s="227"/>
      <c r="AS521" s="227"/>
      <c r="AT521" s="227"/>
      <c r="AU521" s="227"/>
      <c r="AV521" s="227"/>
      <c r="AW521" s="227"/>
      <c r="AX521" s="227"/>
      <c r="AY521" s="227"/>
      <c r="AZ521" s="227"/>
      <c r="BA521" s="227"/>
      <c r="BB521" s="227"/>
      <c r="BC521" s="227"/>
      <c r="BD521" s="227"/>
      <c r="BE521" s="227"/>
      <c r="BF521" s="227"/>
      <c r="BG521" s="227"/>
      <c r="BH521" s="228"/>
      <c r="BI521" s="32"/>
      <c r="BJ521" s="154"/>
      <c r="BK521" s="42"/>
      <c r="BL521" s="43"/>
      <c r="BM521" s="20"/>
    </row>
    <row r="522" spans="1:65" ht="3.75" customHeight="1">
      <c r="A522" s="46"/>
      <c r="B522" s="42"/>
      <c r="C522" s="153"/>
      <c r="D522" s="32"/>
      <c r="E522" s="226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27"/>
      <c r="AC522" s="227"/>
      <c r="AD522" s="227"/>
      <c r="AE522" s="227"/>
      <c r="AF522" s="227"/>
      <c r="AG522" s="227"/>
      <c r="AH522" s="227"/>
      <c r="AI522" s="227"/>
      <c r="AJ522" s="227"/>
      <c r="AK522" s="227"/>
      <c r="AL522" s="227"/>
      <c r="AM522" s="227"/>
      <c r="AN522" s="227"/>
      <c r="AO522" s="227"/>
      <c r="AP522" s="227"/>
      <c r="AQ522" s="227"/>
      <c r="AR522" s="227"/>
      <c r="AS522" s="227"/>
      <c r="AT522" s="227"/>
      <c r="AU522" s="227"/>
      <c r="AV522" s="227"/>
      <c r="AW522" s="227"/>
      <c r="AX522" s="227"/>
      <c r="AY522" s="227"/>
      <c r="AZ522" s="227"/>
      <c r="BA522" s="227"/>
      <c r="BB522" s="227"/>
      <c r="BC522" s="227"/>
      <c r="BD522" s="227"/>
      <c r="BE522" s="227"/>
      <c r="BF522" s="227"/>
      <c r="BG522" s="227"/>
      <c r="BH522" s="228"/>
      <c r="BI522" s="32"/>
      <c r="BJ522" s="154"/>
      <c r="BK522" s="42"/>
      <c r="BL522" s="43"/>
      <c r="BM522" s="20"/>
    </row>
    <row r="523" spans="1:65" ht="3.75" customHeight="1">
      <c r="A523" s="46"/>
      <c r="B523" s="42"/>
      <c r="C523" s="153"/>
      <c r="D523" s="32"/>
      <c r="E523" s="226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27"/>
      <c r="AC523" s="227"/>
      <c r="AD523" s="227"/>
      <c r="AE523" s="227"/>
      <c r="AF523" s="227"/>
      <c r="AG523" s="227"/>
      <c r="AH523" s="227"/>
      <c r="AI523" s="227"/>
      <c r="AJ523" s="227"/>
      <c r="AK523" s="227"/>
      <c r="AL523" s="227"/>
      <c r="AM523" s="227"/>
      <c r="AN523" s="227"/>
      <c r="AO523" s="227"/>
      <c r="AP523" s="227"/>
      <c r="AQ523" s="227"/>
      <c r="AR523" s="227"/>
      <c r="AS523" s="227"/>
      <c r="AT523" s="227"/>
      <c r="AU523" s="227"/>
      <c r="AV523" s="227"/>
      <c r="AW523" s="227"/>
      <c r="AX523" s="227"/>
      <c r="AY523" s="227"/>
      <c r="AZ523" s="227"/>
      <c r="BA523" s="227"/>
      <c r="BB523" s="227"/>
      <c r="BC523" s="227"/>
      <c r="BD523" s="227"/>
      <c r="BE523" s="227"/>
      <c r="BF523" s="227"/>
      <c r="BG523" s="227"/>
      <c r="BH523" s="228"/>
      <c r="BI523" s="32"/>
      <c r="BJ523" s="154"/>
      <c r="BK523" s="42"/>
      <c r="BL523" s="43"/>
      <c r="BM523" s="20"/>
    </row>
    <row r="524" spans="1:65" ht="3.75" customHeight="1">
      <c r="A524" s="46"/>
      <c r="B524" s="42"/>
      <c r="C524" s="153"/>
      <c r="D524" s="32"/>
      <c r="E524" s="226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27"/>
      <c r="AC524" s="227"/>
      <c r="AD524" s="227"/>
      <c r="AE524" s="227"/>
      <c r="AF524" s="227"/>
      <c r="AG524" s="227"/>
      <c r="AH524" s="227"/>
      <c r="AI524" s="227"/>
      <c r="AJ524" s="227"/>
      <c r="AK524" s="227"/>
      <c r="AL524" s="227"/>
      <c r="AM524" s="227"/>
      <c r="AN524" s="227"/>
      <c r="AO524" s="227"/>
      <c r="AP524" s="227"/>
      <c r="AQ524" s="227"/>
      <c r="AR524" s="227"/>
      <c r="AS524" s="227"/>
      <c r="AT524" s="227"/>
      <c r="AU524" s="227"/>
      <c r="AV524" s="227"/>
      <c r="AW524" s="227"/>
      <c r="AX524" s="227"/>
      <c r="AY524" s="227"/>
      <c r="AZ524" s="227"/>
      <c r="BA524" s="227"/>
      <c r="BB524" s="227"/>
      <c r="BC524" s="227"/>
      <c r="BD524" s="227"/>
      <c r="BE524" s="227"/>
      <c r="BF524" s="227"/>
      <c r="BG524" s="227"/>
      <c r="BH524" s="228"/>
      <c r="BI524" s="32"/>
      <c r="BJ524" s="154"/>
      <c r="BK524" s="42"/>
      <c r="BL524" s="43"/>
      <c r="BM524" s="20"/>
    </row>
    <row r="525" spans="1:65" ht="3.75" customHeight="1">
      <c r="A525" s="46"/>
      <c r="B525" s="42"/>
      <c r="C525" s="153"/>
      <c r="D525" s="32"/>
      <c r="E525" s="229"/>
      <c r="F525" s="230"/>
      <c r="G525" s="230"/>
      <c r="H525" s="230"/>
      <c r="I525" s="230"/>
      <c r="J525" s="230"/>
      <c r="K525" s="230"/>
      <c r="L525" s="230"/>
      <c r="M525" s="230"/>
      <c r="N525" s="230"/>
      <c r="O525" s="230"/>
      <c r="P525" s="230"/>
      <c r="Q525" s="230"/>
      <c r="R525" s="230"/>
      <c r="S525" s="230"/>
      <c r="T525" s="230"/>
      <c r="U525" s="230"/>
      <c r="V525" s="230"/>
      <c r="W525" s="230"/>
      <c r="X525" s="230"/>
      <c r="Y525" s="230"/>
      <c r="Z525" s="230"/>
      <c r="AA525" s="230"/>
      <c r="AB525" s="230"/>
      <c r="AC525" s="230"/>
      <c r="AD525" s="230"/>
      <c r="AE525" s="230"/>
      <c r="AF525" s="230"/>
      <c r="AG525" s="230"/>
      <c r="AH525" s="230"/>
      <c r="AI525" s="230"/>
      <c r="AJ525" s="230"/>
      <c r="AK525" s="230"/>
      <c r="AL525" s="230"/>
      <c r="AM525" s="230"/>
      <c r="AN525" s="230"/>
      <c r="AO525" s="230"/>
      <c r="AP525" s="230"/>
      <c r="AQ525" s="230"/>
      <c r="AR525" s="230"/>
      <c r="AS525" s="230"/>
      <c r="AT525" s="230"/>
      <c r="AU525" s="230"/>
      <c r="AV525" s="230"/>
      <c r="AW525" s="230"/>
      <c r="AX525" s="230"/>
      <c r="AY525" s="230"/>
      <c r="AZ525" s="230"/>
      <c r="BA525" s="230"/>
      <c r="BB525" s="230"/>
      <c r="BC525" s="230"/>
      <c r="BD525" s="230"/>
      <c r="BE525" s="230"/>
      <c r="BF525" s="230"/>
      <c r="BG525" s="230"/>
      <c r="BH525" s="231"/>
      <c r="BI525" s="32"/>
      <c r="BJ525" s="154"/>
      <c r="BK525" s="42"/>
      <c r="BL525" s="43"/>
      <c r="BM525" s="20"/>
    </row>
    <row r="526" spans="1:65" ht="3.75" customHeight="1">
      <c r="A526" s="46"/>
      <c r="B526" s="42"/>
      <c r="C526" s="153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154"/>
      <c r="BK526" s="42"/>
      <c r="BL526" s="43"/>
      <c r="BM526" s="20"/>
    </row>
    <row r="527" spans="1:65" ht="3.75" customHeight="1">
      <c r="A527" s="46"/>
      <c r="B527" s="42"/>
      <c r="C527" s="158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159"/>
      <c r="BK527" s="42"/>
      <c r="BL527" s="43"/>
      <c r="BM527" s="20"/>
    </row>
    <row r="528" spans="1:65" ht="3.75" customHeight="1">
      <c r="A528" s="46"/>
      <c r="B528" s="42"/>
      <c r="C528" s="169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4"/>
      <c r="AT528" s="164"/>
      <c r="AU528" s="164"/>
      <c r="AV528" s="164"/>
      <c r="AW528" s="164"/>
      <c r="AX528" s="164"/>
      <c r="AY528" s="164"/>
      <c r="AZ528" s="164"/>
      <c r="BA528" s="164"/>
      <c r="BB528" s="164"/>
      <c r="BC528" s="164"/>
      <c r="BD528" s="164"/>
      <c r="BE528" s="164"/>
      <c r="BF528" s="164"/>
      <c r="BG528" s="164"/>
      <c r="BH528" s="164"/>
      <c r="BI528" s="164"/>
      <c r="BJ528" s="178"/>
      <c r="BK528" s="42"/>
      <c r="BL528" s="43"/>
      <c r="BM528" s="20"/>
    </row>
    <row r="529" spans="1:65" ht="3.75" customHeight="1">
      <c r="A529" s="46"/>
      <c r="B529" s="42"/>
      <c r="C529" s="163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4"/>
      <c r="AT529" s="164"/>
      <c r="AU529" s="164"/>
      <c r="AV529" s="164"/>
      <c r="AW529" s="164"/>
      <c r="AX529" s="164"/>
      <c r="AY529" s="164"/>
      <c r="AZ529" s="164"/>
      <c r="BA529" s="164"/>
      <c r="BB529" s="164"/>
      <c r="BC529" s="164"/>
      <c r="BD529" s="164"/>
      <c r="BE529" s="164"/>
      <c r="BF529" s="164"/>
      <c r="BG529" s="164"/>
      <c r="BH529" s="164"/>
      <c r="BI529" s="164"/>
      <c r="BJ529" s="176"/>
      <c r="BK529" s="42"/>
      <c r="BL529" s="43"/>
      <c r="BM529" s="20"/>
    </row>
    <row r="530" spans="1:65" ht="3.75" customHeight="1">
      <c r="A530" s="46"/>
      <c r="B530" s="42"/>
      <c r="C530" s="163"/>
      <c r="D530" s="164"/>
      <c r="E530" s="232" t="s">
        <v>154</v>
      </c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164"/>
      <c r="AR530" s="164"/>
      <c r="AS530" s="164"/>
      <c r="AT530" s="164"/>
      <c r="AU530" s="164"/>
      <c r="AV530" s="164"/>
      <c r="AW530" s="164"/>
      <c r="AX530" s="164"/>
      <c r="AY530" s="164"/>
      <c r="AZ530" s="164"/>
      <c r="BA530" s="164"/>
      <c r="BB530" s="164"/>
      <c r="BC530" s="164"/>
      <c r="BD530" s="164"/>
      <c r="BE530" s="164"/>
      <c r="BF530" s="164"/>
      <c r="BG530" s="164"/>
      <c r="BH530" s="164"/>
      <c r="BI530" s="164"/>
      <c r="BJ530" s="176"/>
      <c r="BK530" s="42"/>
      <c r="BL530" s="43"/>
      <c r="BM530" s="20"/>
    </row>
    <row r="531" spans="1:65" ht="3.75" customHeight="1">
      <c r="A531" s="46"/>
      <c r="B531" s="42"/>
      <c r="C531" s="163"/>
      <c r="D531" s="164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4"/>
      <c r="AO531" s="164"/>
      <c r="AP531" s="164"/>
      <c r="AQ531" s="164"/>
      <c r="AR531" s="164"/>
      <c r="AS531" s="164"/>
      <c r="AT531" s="164"/>
      <c r="AU531" s="164"/>
      <c r="AV531" s="164"/>
      <c r="AW531" s="164"/>
      <c r="AX531" s="164"/>
      <c r="AY531" s="164"/>
      <c r="AZ531" s="164"/>
      <c r="BA531" s="164"/>
      <c r="BB531" s="164"/>
      <c r="BC531" s="164"/>
      <c r="BD531" s="164"/>
      <c r="BE531" s="164"/>
      <c r="BF531" s="164"/>
      <c r="BG531" s="164"/>
      <c r="BH531" s="164"/>
      <c r="BI531" s="164"/>
      <c r="BJ531" s="176"/>
      <c r="BK531" s="42"/>
      <c r="BL531" s="43"/>
      <c r="BM531" s="20"/>
    </row>
    <row r="532" spans="1:65" ht="3.75" customHeight="1">
      <c r="A532" s="46"/>
      <c r="B532" s="42"/>
      <c r="C532" s="163"/>
      <c r="D532" s="164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  <c r="AA532" s="232"/>
      <c r="AB532" s="232"/>
      <c r="AC532" s="232"/>
      <c r="AD532" s="232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164"/>
      <c r="AR532" s="164"/>
      <c r="AS532" s="164"/>
      <c r="AT532" s="164"/>
      <c r="AU532" s="164"/>
      <c r="AV532" s="164"/>
      <c r="AW532" s="164"/>
      <c r="AX532" s="164"/>
      <c r="AY532" s="164"/>
      <c r="AZ532" s="164"/>
      <c r="BA532" s="164"/>
      <c r="BB532" s="164"/>
      <c r="BC532" s="164"/>
      <c r="BD532" s="164"/>
      <c r="BE532" s="164"/>
      <c r="BF532" s="164"/>
      <c r="BG532" s="164"/>
      <c r="BH532" s="164"/>
      <c r="BI532" s="164"/>
      <c r="BJ532" s="176"/>
      <c r="BK532" s="42"/>
      <c r="BL532" s="43"/>
      <c r="BM532" s="20"/>
    </row>
    <row r="533" spans="1:65" ht="3.75" customHeight="1">
      <c r="A533" s="46"/>
      <c r="B533" s="42"/>
      <c r="C533" s="163"/>
      <c r="D533" s="164"/>
      <c r="E533" s="232"/>
      <c r="F533" s="232"/>
      <c r="G533" s="232"/>
      <c r="H533" s="232"/>
      <c r="I533" s="232"/>
      <c r="J533" s="232"/>
      <c r="K533" s="232"/>
      <c r="L533" s="232"/>
      <c r="M533" s="232"/>
      <c r="N533" s="232"/>
      <c r="O533" s="232"/>
      <c r="P533" s="232"/>
      <c r="Q533" s="232"/>
      <c r="R533" s="232"/>
      <c r="S533" s="232"/>
      <c r="T533" s="232"/>
      <c r="U533" s="232"/>
      <c r="V533" s="232"/>
      <c r="W533" s="232"/>
      <c r="X533" s="232"/>
      <c r="Y533" s="232"/>
      <c r="Z533" s="232"/>
      <c r="AA533" s="232"/>
      <c r="AB533" s="232"/>
      <c r="AC533" s="232"/>
      <c r="AD533" s="232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4"/>
      <c r="AO533" s="164"/>
      <c r="AP533" s="164"/>
      <c r="AQ533" s="164"/>
      <c r="AR533" s="164"/>
      <c r="AS533" s="164"/>
      <c r="AT533" s="164"/>
      <c r="AU533" s="164"/>
      <c r="AV533" s="164"/>
      <c r="AW533" s="164"/>
      <c r="AX533" s="164"/>
      <c r="AY533" s="164"/>
      <c r="AZ533" s="164"/>
      <c r="BA533" s="164"/>
      <c r="BB533" s="164"/>
      <c r="BC533" s="164"/>
      <c r="BD533" s="164"/>
      <c r="BE533" s="164"/>
      <c r="BF533" s="164"/>
      <c r="BG533" s="164"/>
      <c r="BH533" s="164"/>
      <c r="BI533" s="164"/>
      <c r="BJ533" s="176"/>
      <c r="BK533" s="42"/>
      <c r="BL533" s="43"/>
      <c r="BM533" s="20"/>
    </row>
    <row r="534" spans="1:65" ht="3.75" customHeight="1">
      <c r="A534" s="46"/>
      <c r="B534" s="42"/>
      <c r="C534" s="163"/>
      <c r="D534" s="164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2"/>
      <c r="AD534" s="232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164"/>
      <c r="AR534" s="164"/>
      <c r="AS534" s="164"/>
      <c r="AT534" s="164"/>
      <c r="AU534" s="164"/>
      <c r="AV534" s="164"/>
      <c r="AW534" s="164"/>
      <c r="AX534" s="164"/>
      <c r="AY534" s="164"/>
      <c r="AZ534" s="164"/>
      <c r="BA534" s="164"/>
      <c r="BB534" s="164"/>
      <c r="BC534" s="164"/>
      <c r="BD534" s="164"/>
      <c r="BE534" s="164"/>
      <c r="BF534" s="164"/>
      <c r="BG534" s="164"/>
      <c r="BH534" s="164"/>
      <c r="BI534" s="164"/>
      <c r="BJ534" s="176"/>
      <c r="BK534" s="42"/>
      <c r="BL534" s="43"/>
      <c r="BM534" s="20"/>
    </row>
    <row r="535" spans="1:65" ht="3.75" customHeight="1">
      <c r="A535" s="46"/>
      <c r="B535" s="42"/>
      <c r="C535" s="163"/>
      <c r="D535" s="164"/>
      <c r="E535" s="232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4"/>
      <c r="AO535" s="164"/>
      <c r="AP535" s="164"/>
      <c r="AQ535" s="164"/>
      <c r="AR535" s="164"/>
      <c r="AS535" s="164"/>
      <c r="AT535" s="164"/>
      <c r="AU535" s="164"/>
      <c r="AV535" s="164"/>
      <c r="AW535" s="164"/>
      <c r="AX535" s="164"/>
      <c r="AY535" s="164"/>
      <c r="AZ535" s="164"/>
      <c r="BA535" s="164"/>
      <c r="BB535" s="164"/>
      <c r="BC535" s="164"/>
      <c r="BD535" s="164"/>
      <c r="BE535" s="164"/>
      <c r="BF535" s="164"/>
      <c r="BG535" s="164"/>
      <c r="BH535" s="164"/>
      <c r="BI535" s="164"/>
      <c r="BJ535" s="176"/>
      <c r="BK535" s="42"/>
      <c r="BL535" s="43"/>
      <c r="BM535" s="20"/>
    </row>
    <row r="536" spans="1:65" ht="3.75" customHeight="1">
      <c r="A536" s="46"/>
      <c r="B536" s="42"/>
      <c r="C536" s="163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164"/>
      <c r="AR536" s="164"/>
      <c r="AS536" s="164"/>
      <c r="AT536" s="164"/>
      <c r="AU536" s="164"/>
      <c r="AV536" s="164"/>
      <c r="AW536" s="164"/>
      <c r="AX536" s="164"/>
      <c r="AY536" s="164"/>
      <c r="AZ536" s="164"/>
      <c r="BA536" s="164"/>
      <c r="BB536" s="164"/>
      <c r="BC536" s="164"/>
      <c r="BD536" s="164"/>
      <c r="BE536" s="164"/>
      <c r="BF536" s="164"/>
      <c r="BG536" s="164"/>
      <c r="BH536" s="164"/>
      <c r="BI536" s="164"/>
      <c r="BJ536" s="176"/>
      <c r="BK536" s="42"/>
      <c r="BL536" s="43"/>
      <c r="BM536" s="20"/>
    </row>
    <row r="537" spans="1:65" ht="3.75" customHeight="1">
      <c r="A537" s="46"/>
      <c r="B537" s="42"/>
      <c r="C537" s="166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4"/>
      <c r="AF537" s="164"/>
      <c r="AG537" s="164"/>
      <c r="AH537" s="164"/>
      <c r="AI537" s="164"/>
      <c r="AJ537" s="164"/>
      <c r="AK537" s="164"/>
      <c r="AL537" s="164"/>
      <c r="AM537" s="164"/>
      <c r="AN537" s="164"/>
      <c r="AO537" s="164"/>
      <c r="AP537" s="164"/>
      <c r="AQ537" s="164"/>
      <c r="AR537" s="164"/>
      <c r="AS537" s="164"/>
      <c r="AT537" s="164"/>
      <c r="AU537" s="164"/>
      <c r="AV537" s="164"/>
      <c r="AW537" s="164"/>
      <c r="AX537" s="164"/>
      <c r="AY537" s="164"/>
      <c r="AZ537" s="164"/>
      <c r="BA537" s="164"/>
      <c r="BB537" s="164"/>
      <c r="BC537" s="164"/>
      <c r="BD537" s="164"/>
      <c r="BE537" s="164"/>
      <c r="BF537" s="164"/>
      <c r="BG537" s="164"/>
      <c r="BH537" s="164"/>
      <c r="BI537" s="164"/>
      <c r="BJ537" s="177"/>
      <c r="BK537" s="42"/>
      <c r="BL537" s="43"/>
      <c r="BM537" s="20"/>
    </row>
    <row r="538" spans="1:65" ht="3.75" customHeight="1">
      <c r="A538" s="46"/>
      <c r="B538" s="42"/>
      <c r="C538" s="17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172"/>
      <c r="BK538" s="42"/>
      <c r="BL538" s="43"/>
      <c r="BM538" s="20"/>
    </row>
    <row r="539" spans="1:65" ht="3.75" customHeight="1">
      <c r="A539" s="46"/>
      <c r="B539" s="42"/>
      <c r="C539" s="153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154"/>
      <c r="BK539" s="42"/>
      <c r="BL539" s="43"/>
      <c r="BM539" s="20"/>
    </row>
    <row r="540" spans="1:65" ht="3.75" customHeight="1">
      <c r="A540" s="46"/>
      <c r="B540" s="42"/>
      <c r="C540" s="153"/>
      <c r="D540" s="32"/>
      <c r="E540" s="223" t="s">
        <v>152</v>
      </c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  <c r="AA540" s="224"/>
      <c r="AB540" s="224"/>
      <c r="AC540" s="224"/>
      <c r="AD540" s="224"/>
      <c r="AE540" s="224"/>
      <c r="AF540" s="224"/>
      <c r="AG540" s="224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5"/>
      <c r="BI540" s="32"/>
      <c r="BJ540" s="154"/>
      <c r="BK540" s="42"/>
      <c r="BL540" s="43"/>
      <c r="BM540" s="20"/>
    </row>
    <row r="541" spans="1:65" ht="3.75" customHeight="1">
      <c r="A541" s="46"/>
      <c r="B541" s="42"/>
      <c r="C541" s="153"/>
      <c r="D541" s="32"/>
      <c r="E541" s="226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27"/>
      <c r="AC541" s="227"/>
      <c r="AD541" s="227"/>
      <c r="AE541" s="227"/>
      <c r="AF541" s="227"/>
      <c r="AG541" s="227"/>
      <c r="AH541" s="227"/>
      <c r="AI541" s="227"/>
      <c r="AJ541" s="227"/>
      <c r="AK541" s="227"/>
      <c r="AL541" s="227"/>
      <c r="AM541" s="227"/>
      <c r="AN541" s="227"/>
      <c r="AO541" s="227"/>
      <c r="AP541" s="227"/>
      <c r="AQ541" s="227"/>
      <c r="AR541" s="227"/>
      <c r="AS541" s="227"/>
      <c r="AT541" s="227"/>
      <c r="AU541" s="227"/>
      <c r="AV541" s="227"/>
      <c r="AW541" s="227"/>
      <c r="AX541" s="227"/>
      <c r="AY541" s="227"/>
      <c r="AZ541" s="227"/>
      <c r="BA541" s="227"/>
      <c r="BB541" s="227"/>
      <c r="BC541" s="227"/>
      <c r="BD541" s="227"/>
      <c r="BE541" s="227"/>
      <c r="BF541" s="227"/>
      <c r="BG541" s="227"/>
      <c r="BH541" s="228"/>
      <c r="BI541" s="32"/>
      <c r="BJ541" s="154"/>
      <c r="BK541" s="42"/>
      <c r="BL541" s="43"/>
      <c r="BM541" s="20"/>
    </row>
    <row r="542" spans="1:65" ht="3.75" customHeight="1">
      <c r="A542" s="46"/>
      <c r="B542" s="42"/>
      <c r="C542" s="153"/>
      <c r="D542" s="32"/>
      <c r="E542" s="226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27"/>
      <c r="AC542" s="227"/>
      <c r="AD542" s="227"/>
      <c r="AE542" s="227"/>
      <c r="AF542" s="227"/>
      <c r="AG542" s="227"/>
      <c r="AH542" s="227"/>
      <c r="AI542" s="227"/>
      <c r="AJ542" s="227"/>
      <c r="AK542" s="227"/>
      <c r="AL542" s="227"/>
      <c r="AM542" s="227"/>
      <c r="AN542" s="227"/>
      <c r="AO542" s="227"/>
      <c r="AP542" s="227"/>
      <c r="AQ542" s="227"/>
      <c r="AR542" s="227"/>
      <c r="AS542" s="227"/>
      <c r="AT542" s="227"/>
      <c r="AU542" s="227"/>
      <c r="AV542" s="227"/>
      <c r="AW542" s="227"/>
      <c r="AX542" s="227"/>
      <c r="AY542" s="227"/>
      <c r="AZ542" s="227"/>
      <c r="BA542" s="227"/>
      <c r="BB542" s="227"/>
      <c r="BC542" s="227"/>
      <c r="BD542" s="227"/>
      <c r="BE542" s="227"/>
      <c r="BF542" s="227"/>
      <c r="BG542" s="227"/>
      <c r="BH542" s="228"/>
      <c r="BI542" s="32"/>
      <c r="BJ542" s="154"/>
      <c r="BK542" s="42"/>
      <c r="BL542" s="43"/>
      <c r="BM542" s="20"/>
    </row>
    <row r="543" spans="1:65" ht="3.75" customHeight="1">
      <c r="A543" s="46"/>
      <c r="B543" s="42"/>
      <c r="C543" s="153"/>
      <c r="D543" s="32"/>
      <c r="E543" s="226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27"/>
      <c r="AC543" s="227"/>
      <c r="AD543" s="227"/>
      <c r="AE543" s="227"/>
      <c r="AF543" s="227"/>
      <c r="AG543" s="227"/>
      <c r="AH543" s="227"/>
      <c r="AI543" s="227"/>
      <c r="AJ543" s="227"/>
      <c r="AK543" s="227"/>
      <c r="AL543" s="227"/>
      <c r="AM543" s="227"/>
      <c r="AN543" s="227"/>
      <c r="AO543" s="227"/>
      <c r="AP543" s="227"/>
      <c r="AQ543" s="227"/>
      <c r="AR543" s="227"/>
      <c r="AS543" s="227"/>
      <c r="AT543" s="227"/>
      <c r="AU543" s="227"/>
      <c r="AV543" s="227"/>
      <c r="AW543" s="227"/>
      <c r="AX543" s="227"/>
      <c r="AY543" s="227"/>
      <c r="AZ543" s="227"/>
      <c r="BA543" s="227"/>
      <c r="BB543" s="227"/>
      <c r="BC543" s="227"/>
      <c r="BD543" s="227"/>
      <c r="BE543" s="227"/>
      <c r="BF543" s="227"/>
      <c r="BG543" s="227"/>
      <c r="BH543" s="228"/>
      <c r="BI543" s="32"/>
      <c r="BJ543" s="154"/>
      <c r="BK543" s="42"/>
      <c r="BL543" s="43"/>
      <c r="BM543" s="20"/>
    </row>
    <row r="544" spans="1:65" ht="3.75" customHeight="1">
      <c r="A544" s="46"/>
      <c r="B544" s="42"/>
      <c r="C544" s="153"/>
      <c r="D544" s="32"/>
      <c r="E544" s="226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27"/>
      <c r="AC544" s="227"/>
      <c r="AD544" s="227"/>
      <c r="AE544" s="227"/>
      <c r="AF544" s="227"/>
      <c r="AG544" s="227"/>
      <c r="AH544" s="227"/>
      <c r="AI544" s="227"/>
      <c r="AJ544" s="227"/>
      <c r="AK544" s="227"/>
      <c r="AL544" s="227"/>
      <c r="AM544" s="227"/>
      <c r="AN544" s="227"/>
      <c r="AO544" s="227"/>
      <c r="AP544" s="227"/>
      <c r="AQ544" s="227"/>
      <c r="AR544" s="227"/>
      <c r="AS544" s="227"/>
      <c r="AT544" s="227"/>
      <c r="AU544" s="227"/>
      <c r="AV544" s="227"/>
      <c r="AW544" s="227"/>
      <c r="AX544" s="227"/>
      <c r="AY544" s="227"/>
      <c r="AZ544" s="227"/>
      <c r="BA544" s="227"/>
      <c r="BB544" s="227"/>
      <c r="BC544" s="227"/>
      <c r="BD544" s="227"/>
      <c r="BE544" s="227"/>
      <c r="BF544" s="227"/>
      <c r="BG544" s="227"/>
      <c r="BH544" s="228"/>
      <c r="BI544" s="32"/>
      <c r="BJ544" s="154"/>
      <c r="BK544" s="42"/>
      <c r="BL544" s="43"/>
      <c r="BM544" s="20"/>
    </row>
    <row r="545" spans="1:65" ht="3.75" customHeight="1">
      <c r="A545" s="46"/>
      <c r="B545" s="42"/>
      <c r="C545" s="153"/>
      <c r="D545" s="32"/>
      <c r="E545" s="229"/>
      <c r="F545" s="230"/>
      <c r="G545" s="230"/>
      <c r="H545" s="230"/>
      <c r="I545" s="230"/>
      <c r="J545" s="230"/>
      <c r="K545" s="230"/>
      <c r="L545" s="230"/>
      <c r="M545" s="230"/>
      <c r="N545" s="230"/>
      <c r="O545" s="230"/>
      <c r="P545" s="230"/>
      <c r="Q545" s="230"/>
      <c r="R545" s="230"/>
      <c r="S545" s="230"/>
      <c r="T545" s="230"/>
      <c r="U545" s="230"/>
      <c r="V545" s="230"/>
      <c r="W545" s="230"/>
      <c r="X545" s="230"/>
      <c r="Y545" s="230"/>
      <c r="Z545" s="230"/>
      <c r="AA545" s="230"/>
      <c r="AB545" s="230"/>
      <c r="AC545" s="230"/>
      <c r="AD545" s="230"/>
      <c r="AE545" s="230"/>
      <c r="AF545" s="230"/>
      <c r="AG545" s="230"/>
      <c r="AH545" s="230"/>
      <c r="AI545" s="230"/>
      <c r="AJ545" s="230"/>
      <c r="AK545" s="230"/>
      <c r="AL545" s="230"/>
      <c r="AM545" s="230"/>
      <c r="AN545" s="230"/>
      <c r="AO545" s="230"/>
      <c r="AP545" s="230"/>
      <c r="AQ545" s="230"/>
      <c r="AR545" s="230"/>
      <c r="AS545" s="230"/>
      <c r="AT545" s="230"/>
      <c r="AU545" s="230"/>
      <c r="AV545" s="230"/>
      <c r="AW545" s="230"/>
      <c r="AX545" s="230"/>
      <c r="AY545" s="230"/>
      <c r="AZ545" s="230"/>
      <c r="BA545" s="230"/>
      <c r="BB545" s="230"/>
      <c r="BC545" s="230"/>
      <c r="BD545" s="230"/>
      <c r="BE545" s="230"/>
      <c r="BF545" s="230"/>
      <c r="BG545" s="230"/>
      <c r="BH545" s="231"/>
      <c r="BI545" s="32"/>
      <c r="BJ545" s="154"/>
      <c r="BK545" s="42"/>
      <c r="BL545" s="43"/>
      <c r="BM545" s="20"/>
    </row>
    <row r="546" spans="1:65" ht="3.75" customHeight="1">
      <c r="A546" s="46"/>
      <c r="B546" s="42"/>
      <c r="C546" s="153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154"/>
      <c r="BK546" s="42"/>
      <c r="BL546" s="43"/>
      <c r="BM546" s="20"/>
    </row>
    <row r="547" spans="1:65" ht="3.75" customHeight="1">
      <c r="A547" s="46"/>
      <c r="B547" s="42"/>
      <c r="C547" s="158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159"/>
      <c r="BK547" s="42"/>
      <c r="BL547" s="43"/>
      <c r="BM547" s="20"/>
    </row>
    <row r="548" spans="1:65" ht="3.75" customHeight="1">
      <c r="A548" s="46"/>
      <c r="B548" s="42"/>
      <c r="C548" s="169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164"/>
      <c r="AR548" s="164"/>
      <c r="AS548" s="164"/>
      <c r="AT548" s="164"/>
      <c r="AU548" s="164"/>
      <c r="AV548" s="164"/>
      <c r="AW548" s="164"/>
      <c r="AX548" s="164"/>
      <c r="AY548" s="164"/>
      <c r="AZ548" s="164"/>
      <c r="BA548" s="164"/>
      <c r="BB548" s="164"/>
      <c r="BC548" s="164"/>
      <c r="BD548" s="164"/>
      <c r="BE548" s="164"/>
      <c r="BF548" s="164"/>
      <c r="BG548" s="164"/>
      <c r="BH548" s="164"/>
      <c r="BI548" s="164"/>
      <c r="BJ548" s="178"/>
      <c r="BK548" s="42"/>
      <c r="BL548" s="43"/>
      <c r="BM548" s="20"/>
    </row>
    <row r="549" spans="1:65" ht="3.75" customHeight="1">
      <c r="A549" s="46"/>
      <c r="B549" s="42"/>
      <c r="C549" s="163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4"/>
      <c r="AO549" s="164"/>
      <c r="AP549" s="164"/>
      <c r="AQ549" s="164"/>
      <c r="AR549" s="164"/>
      <c r="AS549" s="164"/>
      <c r="AT549" s="164"/>
      <c r="AU549" s="164"/>
      <c r="AV549" s="164"/>
      <c r="AW549" s="164"/>
      <c r="AX549" s="164"/>
      <c r="AY549" s="164"/>
      <c r="AZ549" s="164"/>
      <c r="BA549" s="164"/>
      <c r="BB549" s="164"/>
      <c r="BC549" s="164"/>
      <c r="BD549" s="164"/>
      <c r="BE549" s="164"/>
      <c r="BF549" s="164"/>
      <c r="BG549" s="164"/>
      <c r="BH549" s="164"/>
      <c r="BI549" s="164"/>
      <c r="BJ549" s="176"/>
      <c r="BK549" s="42"/>
      <c r="BL549" s="43"/>
      <c r="BM549" s="20"/>
    </row>
    <row r="550" spans="1:65" ht="3.75" customHeight="1">
      <c r="A550" s="46"/>
      <c r="B550" s="42"/>
      <c r="C550" s="163"/>
      <c r="D550" s="164"/>
      <c r="E550" s="232" t="s">
        <v>147</v>
      </c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4"/>
      <c r="AO550" s="164"/>
      <c r="AP550" s="164"/>
      <c r="AQ550" s="164"/>
      <c r="AR550" s="164"/>
      <c r="AS550" s="164"/>
      <c r="AT550" s="164"/>
      <c r="AU550" s="164"/>
      <c r="AV550" s="164"/>
      <c r="AW550" s="164"/>
      <c r="AX550" s="164"/>
      <c r="AY550" s="164"/>
      <c r="AZ550" s="164"/>
      <c r="BA550" s="164"/>
      <c r="BB550" s="164"/>
      <c r="BC550" s="164"/>
      <c r="BD550" s="164"/>
      <c r="BE550" s="164"/>
      <c r="BF550" s="164"/>
      <c r="BG550" s="164"/>
      <c r="BH550" s="164"/>
      <c r="BI550" s="164"/>
      <c r="BJ550" s="176"/>
      <c r="BK550" s="42"/>
      <c r="BL550" s="43"/>
      <c r="BM550" s="20"/>
    </row>
    <row r="551" spans="1:65" ht="3.75" customHeight="1">
      <c r="A551" s="46"/>
      <c r="B551" s="42"/>
      <c r="C551" s="163"/>
      <c r="D551" s="164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164"/>
      <c r="AF551" s="164"/>
      <c r="AG551" s="164"/>
      <c r="AH551" s="164"/>
      <c r="AI551" s="164"/>
      <c r="AJ551" s="164"/>
      <c r="AK551" s="164"/>
      <c r="AL551" s="164"/>
      <c r="AM551" s="164"/>
      <c r="AN551" s="164"/>
      <c r="AO551" s="164"/>
      <c r="AP551" s="164"/>
      <c r="AQ551" s="164"/>
      <c r="AR551" s="164"/>
      <c r="AS551" s="164"/>
      <c r="AT551" s="164"/>
      <c r="AU551" s="164"/>
      <c r="AV551" s="164"/>
      <c r="AW551" s="164"/>
      <c r="AX551" s="164"/>
      <c r="AY551" s="164"/>
      <c r="AZ551" s="164"/>
      <c r="BA551" s="164"/>
      <c r="BB551" s="164"/>
      <c r="BC551" s="164"/>
      <c r="BD551" s="164"/>
      <c r="BE551" s="164"/>
      <c r="BF551" s="164"/>
      <c r="BG551" s="164"/>
      <c r="BH551" s="164"/>
      <c r="BI551" s="164"/>
      <c r="BJ551" s="176"/>
      <c r="BK551" s="42"/>
      <c r="BL551" s="43"/>
      <c r="BM551" s="20"/>
    </row>
    <row r="552" spans="1:65" ht="3.75" customHeight="1">
      <c r="A552" s="46"/>
      <c r="B552" s="42"/>
      <c r="C552" s="163"/>
      <c r="D552" s="164"/>
      <c r="E552" s="232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  <c r="AA552" s="232"/>
      <c r="AB552" s="232"/>
      <c r="AC552" s="232"/>
      <c r="AD552" s="232"/>
      <c r="AE552" s="164"/>
      <c r="AF552" s="164"/>
      <c r="AG552" s="164"/>
      <c r="AH552" s="164"/>
      <c r="AI552" s="164"/>
      <c r="AJ552" s="164"/>
      <c r="AK552" s="164"/>
      <c r="AL552" s="164"/>
      <c r="AM552" s="164"/>
      <c r="AN552" s="164"/>
      <c r="AO552" s="164"/>
      <c r="AP552" s="164"/>
      <c r="AQ552" s="164"/>
      <c r="AR552" s="164"/>
      <c r="AS552" s="164"/>
      <c r="AT552" s="164"/>
      <c r="AU552" s="164"/>
      <c r="AV552" s="164"/>
      <c r="AW552" s="164"/>
      <c r="AX552" s="164"/>
      <c r="AY552" s="164"/>
      <c r="AZ552" s="164"/>
      <c r="BA552" s="164"/>
      <c r="BB552" s="164"/>
      <c r="BC552" s="164"/>
      <c r="BD552" s="164"/>
      <c r="BE552" s="164"/>
      <c r="BF552" s="164"/>
      <c r="BG552" s="164"/>
      <c r="BH552" s="164"/>
      <c r="BI552" s="164"/>
      <c r="BJ552" s="176"/>
      <c r="BK552" s="42"/>
      <c r="BL552" s="43"/>
      <c r="BM552" s="20"/>
    </row>
    <row r="553" spans="1:65" ht="3.75" customHeight="1">
      <c r="A553" s="46"/>
      <c r="B553" s="42"/>
      <c r="C553" s="163"/>
      <c r="D553" s="164"/>
      <c r="E553" s="232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  <c r="AA553" s="232"/>
      <c r="AB553" s="232"/>
      <c r="AC553" s="232"/>
      <c r="AD553" s="232"/>
      <c r="AE553" s="164"/>
      <c r="AF553" s="164"/>
      <c r="AG553" s="164"/>
      <c r="AH553" s="164"/>
      <c r="AI553" s="164"/>
      <c r="AJ553" s="164"/>
      <c r="AK553" s="164"/>
      <c r="AL553" s="164"/>
      <c r="AM553" s="164"/>
      <c r="AN553" s="164"/>
      <c r="AO553" s="164"/>
      <c r="AP553" s="164"/>
      <c r="AQ553" s="164"/>
      <c r="AR553" s="164"/>
      <c r="AS553" s="164"/>
      <c r="AT553" s="164"/>
      <c r="AU553" s="164"/>
      <c r="AV553" s="164"/>
      <c r="AW553" s="164"/>
      <c r="AX553" s="164"/>
      <c r="AY553" s="164"/>
      <c r="AZ553" s="164"/>
      <c r="BA553" s="164"/>
      <c r="BB553" s="164"/>
      <c r="BC553" s="164"/>
      <c r="BD553" s="164"/>
      <c r="BE553" s="164"/>
      <c r="BF553" s="164"/>
      <c r="BG553" s="164"/>
      <c r="BH553" s="164"/>
      <c r="BI553" s="164"/>
      <c r="BJ553" s="176"/>
      <c r="BK553" s="42"/>
      <c r="BL553" s="43"/>
      <c r="BM553" s="20"/>
    </row>
    <row r="554" spans="1:65" ht="3.75" customHeight="1">
      <c r="A554" s="46"/>
      <c r="B554" s="42"/>
      <c r="C554" s="163"/>
      <c r="D554" s="164"/>
      <c r="E554" s="232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164"/>
      <c r="AR554" s="164"/>
      <c r="AS554" s="164"/>
      <c r="AT554" s="164"/>
      <c r="AU554" s="164"/>
      <c r="AV554" s="164"/>
      <c r="AW554" s="164"/>
      <c r="AX554" s="164"/>
      <c r="AY554" s="164"/>
      <c r="AZ554" s="164"/>
      <c r="BA554" s="164"/>
      <c r="BB554" s="164"/>
      <c r="BC554" s="164"/>
      <c r="BD554" s="164"/>
      <c r="BE554" s="164"/>
      <c r="BF554" s="164"/>
      <c r="BG554" s="164"/>
      <c r="BH554" s="164"/>
      <c r="BI554" s="164"/>
      <c r="BJ554" s="176"/>
      <c r="BK554" s="42"/>
      <c r="BL554" s="43"/>
      <c r="BM554" s="20"/>
    </row>
    <row r="555" spans="1:65" ht="3.75" customHeight="1">
      <c r="A555" s="46"/>
      <c r="B555" s="42"/>
      <c r="C555" s="163"/>
      <c r="D555" s="164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4"/>
      <c r="AO555" s="164"/>
      <c r="AP555" s="164"/>
      <c r="AQ555" s="164"/>
      <c r="AR555" s="164"/>
      <c r="AS555" s="164"/>
      <c r="AT555" s="164"/>
      <c r="AU555" s="164"/>
      <c r="AV555" s="164"/>
      <c r="AW555" s="164"/>
      <c r="AX555" s="164"/>
      <c r="AY555" s="164"/>
      <c r="AZ555" s="164"/>
      <c r="BA555" s="164"/>
      <c r="BB555" s="164"/>
      <c r="BC555" s="164"/>
      <c r="BD555" s="164"/>
      <c r="BE555" s="164"/>
      <c r="BF555" s="164"/>
      <c r="BG555" s="164"/>
      <c r="BH555" s="164"/>
      <c r="BI555" s="164"/>
      <c r="BJ555" s="176"/>
      <c r="BK555" s="42"/>
      <c r="BL555" s="43"/>
      <c r="BM555" s="20"/>
    </row>
    <row r="556" spans="1:65" ht="3.75" customHeight="1">
      <c r="A556" s="46"/>
      <c r="B556" s="42"/>
      <c r="C556" s="163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164"/>
      <c r="AR556" s="164"/>
      <c r="AS556" s="164"/>
      <c r="AT556" s="164"/>
      <c r="AU556" s="164"/>
      <c r="AV556" s="164"/>
      <c r="AW556" s="164"/>
      <c r="AX556" s="164"/>
      <c r="AY556" s="164"/>
      <c r="AZ556" s="164"/>
      <c r="BA556" s="164"/>
      <c r="BB556" s="164"/>
      <c r="BC556" s="164"/>
      <c r="BD556" s="164"/>
      <c r="BE556" s="164"/>
      <c r="BF556" s="164"/>
      <c r="BG556" s="164"/>
      <c r="BH556" s="164"/>
      <c r="BI556" s="164"/>
      <c r="BJ556" s="176"/>
      <c r="BK556" s="42"/>
      <c r="BL556" s="43"/>
      <c r="BM556" s="20"/>
    </row>
    <row r="557" spans="1:65" ht="3.75" customHeight="1">
      <c r="A557" s="46"/>
      <c r="B557" s="42"/>
      <c r="C557" s="163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4"/>
      <c r="AO557" s="164"/>
      <c r="AP557" s="164"/>
      <c r="AQ557" s="164"/>
      <c r="AR557" s="164"/>
      <c r="AS557" s="164"/>
      <c r="AT557" s="164"/>
      <c r="AU557" s="164"/>
      <c r="AV557" s="164"/>
      <c r="AW557" s="164"/>
      <c r="AX557" s="164"/>
      <c r="AY557" s="164"/>
      <c r="AZ557" s="164"/>
      <c r="BA557" s="164"/>
      <c r="BB557" s="164"/>
      <c r="BC557" s="164"/>
      <c r="BD557" s="164"/>
      <c r="BE557" s="164"/>
      <c r="BF557" s="164"/>
      <c r="BG557" s="164"/>
      <c r="BH557" s="164"/>
      <c r="BI557" s="164"/>
      <c r="BJ557" s="177"/>
      <c r="BK557" s="42"/>
      <c r="BL557" s="43"/>
      <c r="BM557" s="20"/>
    </row>
    <row r="558" spans="1:65" ht="3.75" customHeight="1">
      <c r="A558" s="46"/>
      <c r="B558" s="42"/>
      <c r="C558" s="17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172"/>
      <c r="BK558" s="42"/>
      <c r="BL558" s="43"/>
      <c r="BM558" s="20"/>
    </row>
    <row r="559" spans="1:65" ht="3.75" customHeight="1">
      <c r="A559" s="46"/>
      <c r="B559" s="42"/>
      <c r="C559" s="153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154"/>
      <c r="BK559" s="42"/>
      <c r="BL559" s="43"/>
      <c r="BM559" s="20"/>
    </row>
    <row r="560" spans="1:65" ht="3.75" customHeight="1">
      <c r="A560" s="46"/>
      <c r="B560" s="42"/>
      <c r="C560" s="153"/>
      <c r="D560" s="32"/>
      <c r="E560" s="223" t="s">
        <v>152</v>
      </c>
      <c r="F560" s="224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5"/>
      <c r="BI560" s="32"/>
      <c r="BJ560" s="154"/>
      <c r="BK560" s="42"/>
      <c r="BL560" s="43"/>
      <c r="BM560" s="20"/>
    </row>
    <row r="561" spans="1:65" ht="3.75" customHeight="1">
      <c r="A561" s="46"/>
      <c r="B561" s="42"/>
      <c r="C561" s="153"/>
      <c r="D561" s="32"/>
      <c r="E561" s="226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27"/>
      <c r="AC561" s="227"/>
      <c r="AD561" s="227"/>
      <c r="AE561" s="227"/>
      <c r="AF561" s="227"/>
      <c r="AG561" s="227"/>
      <c r="AH561" s="227"/>
      <c r="AI561" s="227"/>
      <c r="AJ561" s="227"/>
      <c r="AK561" s="227"/>
      <c r="AL561" s="227"/>
      <c r="AM561" s="227"/>
      <c r="AN561" s="227"/>
      <c r="AO561" s="227"/>
      <c r="AP561" s="227"/>
      <c r="AQ561" s="227"/>
      <c r="AR561" s="227"/>
      <c r="AS561" s="227"/>
      <c r="AT561" s="227"/>
      <c r="AU561" s="227"/>
      <c r="AV561" s="227"/>
      <c r="AW561" s="227"/>
      <c r="AX561" s="227"/>
      <c r="AY561" s="227"/>
      <c r="AZ561" s="227"/>
      <c r="BA561" s="227"/>
      <c r="BB561" s="227"/>
      <c r="BC561" s="227"/>
      <c r="BD561" s="227"/>
      <c r="BE561" s="227"/>
      <c r="BF561" s="227"/>
      <c r="BG561" s="227"/>
      <c r="BH561" s="228"/>
      <c r="BI561" s="32"/>
      <c r="BJ561" s="154"/>
      <c r="BK561" s="42"/>
      <c r="BL561" s="43"/>
      <c r="BM561" s="20"/>
    </row>
    <row r="562" spans="1:65" ht="3.75" customHeight="1">
      <c r="A562" s="46"/>
      <c r="B562" s="42"/>
      <c r="C562" s="153"/>
      <c r="D562" s="32"/>
      <c r="E562" s="226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  <c r="AD562" s="227"/>
      <c r="AE562" s="227"/>
      <c r="AF562" s="227"/>
      <c r="AG562" s="227"/>
      <c r="AH562" s="227"/>
      <c r="AI562" s="227"/>
      <c r="AJ562" s="227"/>
      <c r="AK562" s="227"/>
      <c r="AL562" s="227"/>
      <c r="AM562" s="227"/>
      <c r="AN562" s="227"/>
      <c r="AO562" s="227"/>
      <c r="AP562" s="227"/>
      <c r="AQ562" s="227"/>
      <c r="AR562" s="227"/>
      <c r="AS562" s="227"/>
      <c r="AT562" s="227"/>
      <c r="AU562" s="227"/>
      <c r="AV562" s="227"/>
      <c r="AW562" s="227"/>
      <c r="AX562" s="227"/>
      <c r="AY562" s="227"/>
      <c r="AZ562" s="227"/>
      <c r="BA562" s="227"/>
      <c r="BB562" s="227"/>
      <c r="BC562" s="227"/>
      <c r="BD562" s="227"/>
      <c r="BE562" s="227"/>
      <c r="BF562" s="227"/>
      <c r="BG562" s="227"/>
      <c r="BH562" s="228"/>
      <c r="BI562" s="32"/>
      <c r="BJ562" s="154"/>
      <c r="BK562" s="42"/>
      <c r="BL562" s="43"/>
      <c r="BM562" s="20"/>
    </row>
    <row r="563" spans="1:65" ht="3.75" customHeight="1">
      <c r="A563" s="46"/>
      <c r="B563" s="42"/>
      <c r="C563" s="153"/>
      <c r="D563" s="32"/>
      <c r="E563" s="226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  <c r="AD563" s="227"/>
      <c r="AE563" s="227"/>
      <c r="AF563" s="227"/>
      <c r="AG563" s="227"/>
      <c r="AH563" s="227"/>
      <c r="AI563" s="227"/>
      <c r="AJ563" s="227"/>
      <c r="AK563" s="227"/>
      <c r="AL563" s="227"/>
      <c r="AM563" s="227"/>
      <c r="AN563" s="227"/>
      <c r="AO563" s="227"/>
      <c r="AP563" s="227"/>
      <c r="AQ563" s="227"/>
      <c r="AR563" s="227"/>
      <c r="AS563" s="227"/>
      <c r="AT563" s="227"/>
      <c r="AU563" s="227"/>
      <c r="AV563" s="227"/>
      <c r="AW563" s="227"/>
      <c r="AX563" s="227"/>
      <c r="AY563" s="227"/>
      <c r="AZ563" s="227"/>
      <c r="BA563" s="227"/>
      <c r="BB563" s="227"/>
      <c r="BC563" s="227"/>
      <c r="BD563" s="227"/>
      <c r="BE563" s="227"/>
      <c r="BF563" s="227"/>
      <c r="BG563" s="227"/>
      <c r="BH563" s="228"/>
      <c r="BI563" s="32"/>
      <c r="BJ563" s="154"/>
      <c r="BK563" s="42"/>
      <c r="BL563" s="43"/>
      <c r="BM563" s="20"/>
    </row>
    <row r="564" spans="1:65" ht="3.75" customHeight="1">
      <c r="A564" s="46"/>
      <c r="B564" s="42"/>
      <c r="C564" s="153"/>
      <c r="D564" s="32"/>
      <c r="E564" s="226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27"/>
      <c r="AC564" s="227"/>
      <c r="AD564" s="227"/>
      <c r="AE564" s="227"/>
      <c r="AF564" s="227"/>
      <c r="AG564" s="227"/>
      <c r="AH564" s="227"/>
      <c r="AI564" s="227"/>
      <c r="AJ564" s="227"/>
      <c r="AK564" s="227"/>
      <c r="AL564" s="227"/>
      <c r="AM564" s="227"/>
      <c r="AN564" s="227"/>
      <c r="AO564" s="227"/>
      <c r="AP564" s="227"/>
      <c r="AQ564" s="227"/>
      <c r="AR564" s="227"/>
      <c r="AS564" s="227"/>
      <c r="AT564" s="227"/>
      <c r="AU564" s="227"/>
      <c r="AV564" s="227"/>
      <c r="AW564" s="227"/>
      <c r="AX564" s="227"/>
      <c r="AY564" s="227"/>
      <c r="AZ564" s="227"/>
      <c r="BA564" s="227"/>
      <c r="BB564" s="227"/>
      <c r="BC564" s="227"/>
      <c r="BD564" s="227"/>
      <c r="BE564" s="227"/>
      <c r="BF564" s="227"/>
      <c r="BG564" s="227"/>
      <c r="BH564" s="228"/>
      <c r="BI564" s="32"/>
      <c r="BJ564" s="154"/>
      <c r="BK564" s="42"/>
      <c r="BL564" s="43"/>
      <c r="BM564" s="20"/>
    </row>
    <row r="565" spans="1:65" ht="3.75" customHeight="1">
      <c r="A565" s="46"/>
      <c r="B565" s="42"/>
      <c r="C565" s="153"/>
      <c r="D565" s="32"/>
      <c r="E565" s="229"/>
      <c r="F565" s="230"/>
      <c r="G565" s="230"/>
      <c r="H565" s="230"/>
      <c r="I565" s="230"/>
      <c r="J565" s="230"/>
      <c r="K565" s="230"/>
      <c r="L565" s="230"/>
      <c r="M565" s="23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  <c r="AA565" s="230"/>
      <c r="AB565" s="230"/>
      <c r="AC565" s="230"/>
      <c r="AD565" s="230"/>
      <c r="AE565" s="230"/>
      <c r="AF565" s="230"/>
      <c r="AG565" s="230"/>
      <c r="AH565" s="230"/>
      <c r="AI565" s="230"/>
      <c r="AJ565" s="230"/>
      <c r="AK565" s="230"/>
      <c r="AL565" s="230"/>
      <c r="AM565" s="230"/>
      <c r="AN565" s="230"/>
      <c r="AO565" s="230"/>
      <c r="AP565" s="230"/>
      <c r="AQ565" s="230"/>
      <c r="AR565" s="230"/>
      <c r="AS565" s="230"/>
      <c r="AT565" s="230"/>
      <c r="AU565" s="230"/>
      <c r="AV565" s="230"/>
      <c r="AW565" s="230"/>
      <c r="AX565" s="230"/>
      <c r="AY565" s="230"/>
      <c r="AZ565" s="230"/>
      <c r="BA565" s="230"/>
      <c r="BB565" s="230"/>
      <c r="BC565" s="230"/>
      <c r="BD565" s="230"/>
      <c r="BE565" s="230"/>
      <c r="BF565" s="230"/>
      <c r="BG565" s="230"/>
      <c r="BH565" s="231"/>
      <c r="BI565" s="32"/>
      <c r="BJ565" s="154"/>
      <c r="BK565" s="42"/>
      <c r="BL565" s="43"/>
      <c r="BM565" s="20"/>
    </row>
    <row r="566" spans="1:65" ht="3.75" customHeight="1">
      <c r="A566" s="46"/>
      <c r="B566" s="42"/>
      <c r="C566" s="153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154"/>
      <c r="BK566" s="42"/>
      <c r="BL566" s="43"/>
      <c r="BM566" s="20"/>
    </row>
    <row r="567" spans="1:65" ht="3.75" customHeight="1">
      <c r="A567" s="46"/>
      <c r="B567" s="42"/>
      <c r="C567" s="158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159"/>
      <c r="BK567" s="42"/>
      <c r="BL567" s="43"/>
      <c r="BM567" s="20"/>
    </row>
    <row r="568" spans="1:65" ht="3.75" customHeight="1">
      <c r="A568" s="46"/>
      <c r="B568" s="42"/>
      <c r="C568" s="17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172"/>
      <c r="BK568" s="42"/>
      <c r="BL568" s="43"/>
      <c r="BM568" s="20"/>
    </row>
    <row r="569" spans="1:65" ht="3.75" customHeight="1">
      <c r="A569" s="46"/>
      <c r="B569" s="42"/>
      <c r="C569" s="153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154"/>
      <c r="BK569" s="42"/>
      <c r="BL569" s="43"/>
      <c r="BM569" s="20"/>
    </row>
    <row r="570" spans="1:65" ht="3.75" customHeight="1">
      <c r="A570" s="46"/>
      <c r="B570" s="42"/>
      <c r="C570" s="153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204"/>
      <c r="BD570" s="204"/>
      <c r="BE570" s="204"/>
      <c r="BF570" s="204"/>
      <c r="BG570" s="204"/>
      <c r="BH570" s="204"/>
      <c r="BI570" s="32"/>
      <c r="BJ570" s="154"/>
      <c r="BK570" s="42"/>
      <c r="BL570" s="43"/>
      <c r="BM570" s="20"/>
    </row>
    <row r="571" spans="1:65" ht="3.75" customHeight="1">
      <c r="A571" s="46"/>
      <c r="B571" s="42"/>
      <c r="C571" s="153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204"/>
      <c r="BD571" s="204"/>
      <c r="BE571" s="204"/>
      <c r="BF571" s="204"/>
      <c r="BG571" s="204"/>
      <c r="BH571" s="204"/>
      <c r="BI571" s="32"/>
      <c r="BJ571" s="154"/>
      <c r="BK571" s="42"/>
      <c r="BL571" s="43"/>
      <c r="BM571" s="20"/>
    </row>
    <row r="572" spans="1:65" ht="3.75" customHeight="1">
      <c r="A572" s="46"/>
      <c r="B572" s="42"/>
      <c r="C572" s="153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204"/>
      <c r="BD572" s="204"/>
      <c r="BE572" s="204"/>
      <c r="BF572" s="204"/>
      <c r="BG572" s="204"/>
      <c r="BH572" s="204"/>
      <c r="BI572" s="32"/>
      <c r="BJ572" s="154"/>
      <c r="BK572" s="42"/>
      <c r="BL572" s="43"/>
      <c r="BM572" s="20"/>
    </row>
    <row r="573" spans="1:65" ht="3.75" customHeight="1">
      <c r="A573" s="46"/>
      <c r="B573" s="42"/>
      <c r="C573" s="153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204"/>
      <c r="BD573" s="204"/>
      <c r="BE573" s="204"/>
      <c r="BF573" s="204"/>
      <c r="BG573" s="204"/>
      <c r="BH573" s="204"/>
      <c r="BI573" s="32"/>
      <c r="BJ573" s="154"/>
      <c r="BK573" s="42"/>
      <c r="BL573" s="43"/>
      <c r="BM573" s="20"/>
    </row>
    <row r="574" spans="1:65" ht="3.75" customHeight="1">
      <c r="A574" s="46"/>
      <c r="B574" s="42"/>
      <c r="C574" s="153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204"/>
      <c r="BD574" s="204"/>
      <c r="BE574" s="204"/>
      <c r="BF574" s="204"/>
      <c r="BG574" s="204"/>
      <c r="BH574" s="204"/>
      <c r="BI574" s="32"/>
      <c r="BJ574" s="154"/>
      <c r="BK574" s="42"/>
      <c r="BL574" s="43"/>
      <c r="BM574" s="20"/>
    </row>
    <row r="575" spans="1:65" ht="3.75" customHeight="1">
      <c r="A575" s="46"/>
      <c r="B575" s="42"/>
      <c r="C575" s="153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204"/>
      <c r="BD575" s="204"/>
      <c r="BE575" s="204"/>
      <c r="BF575" s="204"/>
      <c r="BG575" s="204"/>
      <c r="BH575" s="204"/>
      <c r="BI575" s="32"/>
      <c r="BJ575" s="154"/>
      <c r="BK575" s="42"/>
      <c r="BL575" s="43"/>
      <c r="BM575" s="20"/>
    </row>
    <row r="576" spans="1:65" ht="3.75" customHeight="1">
      <c r="A576" s="46"/>
      <c r="B576" s="42"/>
      <c r="C576" s="153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154"/>
      <c r="BK576" s="42"/>
      <c r="BL576" s="43"/>
      <c r="BM576" s="20"/>
    </row>
    <row r="577" spans="1:65" ht="3.75" customHeight="1" thickBot="1">
      <c r="A577" s="46"/>
      <c r="B577" s="42"/>
      <c r="C577" s="155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6"/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6"/>
      <c r="AM577" s="156"/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6"/>
      <c r="AY577" s="156"/>
      <c r="AZ577" s="156"/>
      <c r="BA577" s="156"/>
      <c r="BB577" s="156"/>
      <c r="BC577" s="156"/>
      <c r="BD577" s="156"/>
      <c r="BE577" s="156"/>
      <c r="BF577" s="156"/>
      <c r="BG577" s="156"/>
      <c r="BH577" s="156"/>
      <c r="BI577" s="156"/>
      <c r="BJ577" s="157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E510:AD515"/>
    <mergeCell ref="E530:AD535"/>
    <mergeCell ref="E550:AD555"/>
    <mergeCell ref="CI376:CN381"/>
    <mergeCell ref="A470:AD472"/>
    <mergeCell ref="A316:AD318"/>
    <mergeCell ref="E356:AD361"/>
    <mergeCell ref="E366:AD371"/>
    <mergeCell ref="E490:AD495"/>
    <mergeCell ref="A1:DJ6"/>
    <mergeCell ref="DK1:EA3"/>
    <mergeCell ref="EB1:FQ3"/>
    <mergeCell ref="DK4:EA6"/>
    <mergeCell ref="EB4:FQ6"/>
    <mergeCell ref="E346:AD351"/>
    <mergeCell ref="A8:AD10"/>
    <mergeCell ref="BE28:CD33"/>
    <mergeCell ref="CI28:GH33"/>
    <mergeCell ref="BE38:CD43"/>
    <mergeCell ref="CI38:GH43"/>
    <mergeCell ref="BE48:CD53"/>
    <mergeCell ref="CI48:GH53"/>
    <mergeCell ref="BE58:CD63"/>
    <mergeCell ref="CI58:GH63"/>
    <mergeCell ref="A162:AD164"/>
    <mergeCell ref="GC68:GH73"/>
    <mergeCell ref="O182:AN187"/>
    <mergeCell ref="O192:AN197"/>
    <mergeCell ref="O202:AN207"/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  <mergeCell ref="EK222:EP227"/>
    <mergeCell ref="E336:AD34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2" t="s">
        <v>13</v>
      </c>
      <c r="B1" s="292"/>
      <c r="C1" s="292"/>
      <c r="D1" s="292"/>
      <c r="E1" s="292"/>
      <c r="F1" s="292"/>
      <c r="G1" s="292"/>
      <c r="H1" s="292"/>
      <c r="I1" s="292"/>
      <c r="J1" s="292"/>
      <c r="K1" s="293" t="s">
        <v>5</v>
      </c>
      <c r="L1" s="293"/>
      <c r="M1" s="293"/>
      <c r="N1" s="293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</row>
    <row r="2" spans="1:52" ht="10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3" t="s">
        <v>11</v>
      </c>
      <c r="L2" s="293"/>
      <c r="M2" s="293"/>
      <c r="N2" s="293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4" t="s">
        <v>39</v>
      </c>
      <c r="B4" s="294" t="s">
        <v>28</v>
      </c>
      <c r="C4" s="294"/>
      <c r="D4" s="294"/>
      <c r="E4" s="294"/>
      <c r="F4" s="294"/>
      <c r="G4" s="295" t="s">
        <v>29</v>
      </c>
      <c r="H4" s="296"/>
      <c r="I4" s="296"/>
      <c r="J4" s="297"/>
      <c r="K4" s="272" t="s">
        <v>30</v>
      </c>
      <c r="L4" s="274"/>
      <c r="M4" s="290" t="s">
        <v>14</v>
      </c>
      <c r="N4" s="291"/>
      <c r="O4" s="272" t="s">
        <v>20</v>
      </c>
      <c r="P4" s="273"/>
      <c r="Q4" s="273"/>
      <c r="R4" s="273"/>
      <c r="S4" s="273"/>
      <c r="T4" s="274"/>
      <c r="U4" s="281" t="s">
        <v>17</v>
      </c>
      <c r="V4" s="282"/>
      <c r="W4" s="283"/>
      <c r="X4" s="281" t="s">
        <v>22</v>
      </c>
      <c r="Y4" s="282"/>
      <c r="Z4" s="283"/>
      <c r="AA4" s="272" t="s">
        <v>24</v>
      </c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4"/>
      <c r="AN4" s="272" t="s">
        <v>12</v>
      </c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4"/>
    </row>
    <row r="5" spans="1:52" ht="13.5" customHeight="1">
      <c r="A5" s="294"/>
      <c r="B5" s="294"/>
      <c r="C5" s="294"/>
      <c r="D5" s="294"/>
      <c r="E5" s="294"/>
      <c r="F5" s="294"/>
      <c r="G5" s="298"/>
      <c r="H5" s="299"/>
      <c r="I5" s="299"/>
      <c r="J5" s="300"/>
      <c r="K5" s="275"/>
      <c r="L5" s="277"/>
      <c r="M5" s="290" t="s">
        <v>19</v>
      </c>
      <c r="N5" s="291"/>
      <c r="O5" s="275"/>
      <c r="P5" s="276"/>
      <c r="Q5" s="276"/>
      <c r="R5" s="276"/>
      <c r="S5" s="276"/>
      <c r="T5" s="277"/>
      <c r="U5" s="284"/>
      <c r="V5" s="285"/>
      <c r="W5" s="286"/>
      <c r="X5" s="284"/>
      <c r="Y5" s="285"/>
      <c r="Z5" s="286"/>
      <c r="AA5" s="275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7"/>
      <c r="AN5" s="275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7"/>
    </row>
    <row r="6" spans="1:52" ht="13.5" customHeight="1">
      <c r="A6" s="294"/>
      <c r="B6" s="294"/>
      <c r="C6" s="294"/>
      <c r="D6" s="294"/>
      <c r="E6" s="294"/>
      <c r="F6" s="294"/>
      <c r="G6" s="298"/>
      <c r="H6" s="299"/>
      <c r="I6" s="299"/>
      <c r="J6" s="300"/>
      <c r="K6" s="275"/>
      <c r="L6" s="277"/>
      <c r="M6" s="290" t="s">
        <v>15</v>
      </c>
      <c r="N6" s="291"/>
      <c r="O6" s="275"/>
      <c r="P6" s="276"/>
      <c r="Q6" s="276"/>
      <c r="R6" s="276"/>
      <c r="S6" s="276"/>
      <c r="T6" s="277"/>
      <c r="U6" s="287"/>
      <c r="V6" s="288"/>
      <c r="W6" s="289"/>
      <c r="X6" s="287"/>
      <c r="Y6" s="288"/>
      <c r="Z6" s="289"/>
      <c r="AA6" s="275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7"/>
      <c r="AN6" s="275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7"/>
    </row>
    <row r="7" spans="1:52" ht="10.5" customHeight="1">
      <c r="A7" s="294"/>
      <c r="B7" s="294"/>
      <c r="C7" s="294"/>
      <c r="D7" s="294"/>
      <c r="E7" s="294"/>
      <c r="F7" s="294"/>
      <c r="G7" s="301"/>
      <c r="H7" s="302"/>
      <c r="I7" s="302"/>
      <c r="J7" s="303"/>
      <c r="K7" s="278"/>
      <c r="L7" s="280"/>
      <c r="M7" s="290" t="s">
        <v>16</v>
      </c>
      <c r="N7" s="291"/>
      <c r="O7" s="278"/>
      <c r="P7" s="279"/>
      <c r="Q7" s="279"/>
      <c r="R7" s="279"/>
      <c r="S7" s="279"/>
      <c r="T7" s="280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8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80"/>
      <c r="AN7" s="278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258">
        <v>1</v>
      </c>
      <c r="B8" s="88" t="s">
        <v>73</v>
      </c>
      <c r="C8" s="89"/>
      <c r="D8" s="89"/>
      <c r="E8" s="89"/>
      <c r="F8" s="90"/>
      <c r="G8" s="88" t="s">
        <v>52</v>
      </c>
      <c r="H8" s="89"/>
      <c r="I8" s="89"/>
      <c r="J8" s="89"/>
      <c r="K8" s="261" t="s">
        <v>71</v>
      </c>
      <c r="L8" s="262"/>
      <c r="M8" s="267" t="s">
        <v>51</v>
      </c>
      <c r="N8" s="268"/>
      <c r="O8" s="100" t="s">
        <v>50</v>
      </c>
      <c r="P8" s="101"/>
      <c r="Q8" s="101"/>
      <c r="R8" s="101"/>
      <c r="S8" s="101"/>
      <c r="T8" s="102"/>
      <c r="U8" s="269" t="s">
        <v>68</v>
      </c>
      <c r="V8" s="269" t="s">
        <v>68</v>
      </c>
      <c r="W8" s="269" t="s">
        <v>68</v>
      </c>
      <c r="X8" s="269" t="s">
        <v>68</v>
      </c>
      <c r="Y8" s="269" t="s">
        <v>68</v>
      </c>
      <c r="Z8" s="269" t="s">
        <v>68</v>
      </c>
      <c r="AA8" s="100" t="s">
        <v>50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9"/>
      <c r="B9" s="91" t="s">
        <v>70</v>
      </c>
      <c r="C9" s="92"/>
      <c r="D9" s="92"/>
      <c r="E9" s="92"/>
      <c r="F9" s="93"/>
      <c r="G9" s="91"/>
      <c r="H9" s="92"/>
      <c r="I9" s="92"/>
      <c r="J9" s="92"/>
      <c r="K9" s="263"/>
      <c r="L9" s="264"/>
      <c r="M9" s="267" t="s">
        <v>68</v>
      </c>
      <c r="N9" s="268"/>
      <c r="O9" s="91"/>
      <c r="P9" s="92"/>
      <c r="Q9" s="92"/>
      <c r="R9" s="92"/>
      <c r="S9" s="92"/>
      <c r="T9" s="93"/>
      <c r="U9" s="270"/>
      <c r="V9" s="270"/>
      <c r="W9" s="270"/>
      <c r="X9" s="270"/>
      <c r="Y9" s="270"/>
      <c r="Z9" s="270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9"/>
      <c r="B10" s="91"/>
      <c r="C10" s="92"/>
      <c r="D10" s="92"/>
      <c r="E10" s="92"/>
      <c r="F10" s="93"/>
      <c r="G10" s="91"/>
      <c r="H10" s="92"/>
      <c r="I10" s="92"/>
      <c r="J10" s="92"/>
      <c r="K10" s="263"/>
      <c r="L10" s="264"/>
      <c r="M10" s="267" t="s">
        <v>68</v>
      </c>
      <c r="N10" s="268"/>
      <c r="O10" s="91"/>
      <c r="P10" s="92"/>
      <c r="Q10" s="92"/>
      <c r="R10" s="92"/>
      <c r="S10" s="92"/>
      <c r="T10" s="93"/>
      <c r="U10" s="270"/>
      <c r="V10" s="270"/>
      <c r="W10" s="270"/>
      <c r="X10" s="270"/>
      <c r="Y10" s="270"/>
      <c r="Z10" s="270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60"/>
      <c r="B11" s="94"/>
      <c r="C11" s="95"/>
      <c r="D11" s="95"/>
      <c r="E11" s="95"/>
      <c r="F11" s="96"/>
      <c r="G11" s="94"/>
      <c r="H11" s="95"/>
      <c r="I11" s="95"/>
      <c r="J11" s="95"/>
      <c r="K11" s="265"/>
      <c r="L11" s="266"/>
      <c r="M11" s="267" t="s">
        <v>68</v>
      </c>
      <c r="N11" s="268"/>
      <c r="O11" s="94"/>
      <c r="P11" s="95"/>
      <c r="Q11" s="95"/>
      <c r="R11" s="95"/>
      <c r="S11" s="95"/>
      <c r="T11" s="96"/>
      <c r="U11" s="271"/>
      <c r="V11" s="271"/>
      <c r="W11" s="271"/>
      <c r="X11" s="271"/>
      <c r="Y11" s="271"/>
      <c r="Z11" s="271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8">
        <v>2</v>
      </c>
      <c r="B12" s="88" t="s">
        <v>122</v>
      </c>
      <c r="C12" s="89"/>
      <c r="D12" s="89"/>
      <c r="E12" s="89"/>
      <c r="F12" s="90"/>
      <c r="G12" s="88" t="s">
        <v>52</v>
      </c>
      <c r="H12" s="89"/>
      <c r="I12" s="89"/>
      <c r="J12" s="89"/>
      <c r="K12" s="261" t="s">
        <v>53</v>
      </c>
      <c r="L12" s="262"/>
      <c r="M12" s="267" t="s">
        <v>49</v>
      </c>
      <c r="N12" s="268"/>
      <c r="O12" s="100" t="s">
        <v>50</v>
      </c>
      <c r="P12" s="101"/>
      <c r="Q12" s="101"/>
      <c r="R12" s="101"/>
      <c r="S12" s="101"/>
      <c r="T12" s="102"/>
      <c r="U12" s="269" t="s">
        <v>50</v>
      </c>
      <c r="V12" s="269" t="s">
        <v>50</v>
      </c>
      <c r="W12" s="269" t="s">
        <v>50</v>
      </c>
      <c r="X12" s="269" t="s">
        <v>50</v>
      </c>
      <c r="Y12" s="269" t="s">
        <v>50</v>
      </c>
      <c r="Z12" s="269" t="s">
        <v>50</v>
      </c>
      <c r="AA12" s="100" t="s">
        <v>50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88" t="s">
        <v>145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9"/>
      <c r="B13" s="91"/>
      <c r="C13" s="92"/>
      <c r="D13" s="92"/>
      <c r="E13" s="92"/>
      <c r="F13" s="93"/>
      <c r="G13" s="91"/>
      <c r="H13" s="92"/>
      <c r="I13" s="92"/>
      <c r="J13" s="92"/>
      <c r="K13" s="263"/>
      <c r="L13" s="264"/>
      <c r="M13" s="267" t="s">
        <v>50</v>
      </c>
      <c r="N13" s="268"/>
      <c r="O13" s="91"/>
      <c r="P13" s="92"/>
      <c r="Q13" s="92"/>
      <c r="R13" s="92"/>
      <c r="S13" s="92"/>
      <c r="T13" s="93"/>
      <c r="U13" s="270"/>
      <c r="V13" s="270"/>
      <c r="W13" s="270"/>
      <c r="X13" s="270"/>
      <c r="Y13" s="270"/>
      <c r="Z13" s="270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9"/>
      <c r="B14" s="91"/>
      <c r="C14" s="92"/>
      <c r="D14" s="92"/>
      <c r="E14" s="92"/>
      <c r="F14" s="93"/>
      <c r="G14" s="91"/>
      <c r="H14" s="92"/>
      <c r="I14" s="92"/>
      <c r="J14" s="92"/>
      <c r="K14" s="263"/>
      <c r="L14" s="264"/>
      <c r="M14" s="267" t="s">
        <v>50</v>
      </c>
      <c r="N14" s="268"/>
      <c r="O14" s="91"/>
      <c r="P14" s="92"/>
      <c r="Q14" s="92"/>
      <c r="R14" s="92"/>
      <c r="S14" s="92"/>
      <c r="T14" s="93"/>
      <c r="U14" s="270"/>
      <c r="V14" s="270"/>
      <c r="W14" s="270"/>
      <c r="X14" s="270"/>
      <c r="Y14" s="270"/>
      <c r="Z14" s="270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60"/>
      <c r="B15" s="94"/>
      <c r="C15" s="95"/>
      <c r="D15" s="95"/>
      <c r="E15" s="95"/>
      <c r="F15" s="96"/>
      <c r="G15" s="94"/>
      <c r="H15" s="95"/>
      <c r="I15" s="95"/>
      <c r="J15" s="95"/>
      <c r="K15" s="265"/>
      <c r="L15" s="266"/>
      <c r="M15" s="267" t="s">
        <v>50</v>
      </c>
      <c r="N15" s="268"/>
      <c r="O15" s="94"/>
      <c r="P15" s="95"/>
      <c r="Q15" s="95"/>
      <c r="R15" s="95"/>
      <c r="S15" s="95"/>
      <c r="T15" s="96"/>
      <c r="U15" s="271"/>
      <c r="V15" s="271"/>
      <c r="W15" s="271"/>
      <c r="X15" s="271"/>
      <c r="Y15" s="271"/>
      <c r="Z15" s="271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8">
        <v>3</v>
      </c>
      <c r="B16" s="88" t="s">
        <v>86</v>
      </c>
      <c r="C16" s="89"/>
      <c r="D16" s="89"/>
      <c r="E16" s="89"/>
      <c r="F16" s="90"/>
      <c r="G16" s="88" t="s">
        <v>76</v>
      </c>
      <c r="H16" s="89"/>
      <c r="I16" s="89"/>
      <c r="J16" s="89"/>
      <c r="K16" s="261" t="s">
        <v>19</v>
      </c>
      <c r="L16" s="262"/>
      <c r="M16" s="267" t="s">
        <v>67</v>
      </c>
      <c r="N16" s="268"/>
      <c r="O16" s="100" t="s">
        <v>50</v>
      </c>
      <c r="P16" s="101"/>
      <c r="Q16" s="101"/>
      <c r="R16" s="101"/>
      <c r="S16" s="101"/>
      <c r="T16" s="102"/>
      <c r="U16" s="269" t="s">
        <v>68</v>
      </c>
      <c r="V16" s="269" t="s">
        <v>68</v>
      </c>
      <c r="W16" s="269" t="s">
        <v>68</v>
      </c>
      <c r="X16" s="269" t="s">
        <v>68</v>
      </c>
      <c r="Y16" s="269" t="s">
        <v>68</v>
      </c>
      <c r="Z16" s="269" t="s">
        <v>68</v>
      </c>
      <c r="AA16" s="88" t="s">
        <v>143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74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9"/>
      <c r="B17" s="91"/>
      <c r="C17" s="92"/>
      <c r="D17" s="92"/>
      <c r="E17" s="92"/>
      <c r="F17" s="93"/>
      <c r="G17" s="91"/>
      <c r="H17" s="92"/>
      <c r="I17" s="92"/>
      <c r="J17" s="92"/>
      <c r="K17" s="263"/>
      <c r="L17" s="264"/>
      <c r="M17" s="267" t="s">
        <v>72</v>
      </c>
      <c r="N17" s="268"/>
      <c r="O17" s="91"/>
      <c r="P17" s="92"/>
      <c r="Q17" s="92"/>
      <c r="R17" s="92"/>
      <c r="S17" s="92"/>
      <c r="T17" s="93"/>
      <c r="U17" s="270"/>
      <c r="V17" s="270"/>
      <c r="W17" s="270"/>
      <c r="X17" s="270"/>
      <c r="Y17" s="270"/>
      <c r="Z17" s="270"/>
      <c r="AA17" s="91" t="s">
        <v>63</v>
      </c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 t="s">
        <v>144</v>
      </c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9"/>
      <c r="B18" s="91"/>
      <c r="C18" s="92"/>
      <c r="D18" s="92"/>
      <c r="E18" s="92"/>
      <c r="F18" s="93"/>
      <c r="G18" s="91"/>
      <c r="H18" s="92"/>
      <c r="I18" s="92"/>
      <c r="J18" s="92"/>
      <c r="K18" s="263"/>
      <c r="L18" s="264"/>
      <c r="M18" s="267" t="s">
        <v>68</v>
      </c>
      <c r="N18" s="268"/>
      <c r="O18" s="91"/>
      <c r="P18" s="92"/>
      <c r="Q18" s="92"/>
      <c r="R18" s="92"/>
      <c r="S18" s="92"/>
      <c r="T18" s="93"/>
      <c r="U18" s="270"/>
      <c r="V18" s="270"/>
      <c r="W18" s="270"/>
      <c r="X18" s="270"/>
      <c r="Y18" s="270"/>
      <c r="Z18" s="270"/>
      <c r="AA18" s="91"/>
      <c r="AB18" s="92" t="s">
        <v>61</v>
      </c>
      <c r="AC18" s="92"/>
      <c r="AD18" s="92"/>
      <c r="AE18" s="92" t="s">
        <v>59</v>
      </c>
      <c r="AF18" s="107" t="s">
        <v>65</v>
      </c>
      <c r="AG18" s="92"/>
      <c r="AH18" s="92"/>
      <c r="AI18" s="92"/>
      <c r="AJ18" s="92"/>
      <c r="AK18" s="92"/>
      <c r="AL18" s="92"/>
      <c r="AM18" s="93"/>
      <c r="AN18" s="91" t="s">
        <v>81</v>
      </c>
      <c r="AO18" s="92"/>
      <c r="AP18" s="92" t="s">
        <v>82</v>
      </c>
      <c r="AQ18" s="92" t="s">
        <v>87</v>
      </c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59"/>
      <c r="B19" s="91"/>
      <c r="C19" s="92"/>
      <c r="D19" s="92"/>
      <c r="E19" s="92"/>
      <c r="F19" s="93"/>
      <c r="G19" s="91"/>
      <c r="H19" s="92"/>
      <c r="I19" s="92"/>
      <c r="J19" s="92"/>
      <c r="K19" s="263"/>
      <c r="L19" s="264"/>
      <c r="M19" s="306" t="s">
        <v>68</v>
      </c>
      <c r="N19" s="307"/>
      <c r="O19" s="91"/>
      <c r="P19" s="92"/>
      <c r="Q19" s="92"/>
      <c r="R19" s="92"/>
      <c r="S19" s="92"/>
      <c r="T19" s="93"/>
      <c r="U19" s="270"/>
      <c r="V19" s="270"/>
      <c r="W19" s="270"/>
      <c r="X19" s="270"/>
      <c r="Y19" s="270"/>
      <c r="Z19" s="270"/>
      <c r="AA19" s="91"/>
      <c r="AB19" s="92" t="s">
        <v>58</v>
      </c>
      <c r="AC19" s="92"/>
      <c r="AD19" s="92"/>
      <c r="AE19" s="92" t="s">
        <v>88</v>
      </c>
      <c r="AF19" s="106" t="s">
        <v>89</v>
      </c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259"/>
      <c r="B20" s="91"/>
      <c r="C20" s="92"/>
      <c r="D20" s="92"/>
      <c r="E20" s="92"/>
      <c r="F20" s="93"/>
      <c r="G20" s="91"/>
      <c r="H20" s="92"/>
      <c r="I20" s="92"/>
      <c r="J20" s="92"/>
      <c r="K20" s="263"/>
      <c r="L20" s="264"/>
      <c r="M20" s="122"/>
      <c r="N20" s="123"/>
      <c r="O20" s="91"/>
      <c r="P20" s="92"/>
      <c r="Q20" s="92"/>
      <c r="R20" s="92"/>
      <c r="S20" s="92"/>
      <c r="T20" s="93"/>
      <c r="U20" s="270"/>
      <c r="V20" s="270"/>
      <c r="W20" s="270"/>
      <c r="X20" s="270"/>
      <c r="Y20" s="270"/>
      <c r="Z20" s="270"/>
      <c r="AA20" s="91" t="s">
        <v>64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91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259"/>
      <c r="B21" s="91"/>
      <c r="C21" s="92"/>
      <c r="D21" s="92"/>
      <c r="E21" s="92"/>
      <c r="F21" s="93"/>
      <c r="G21" s="91"/>
      <c r="H21" s="92"/>
      <c r="I21" s="92"/>
      <c r="J21" s="92"/>
      <c r="K21" s="263"/>
      <c r="L21" s="264"/>
      <c r="M21" s="122"/>
      <c r="N21" s="123"/>
      <c r="O21" s="91"/>
      <c r="P21" s="92"/>
      <c r="Q21" s="92"/>
      <c r="R21" s="92"/>
      <c r="S21" s="92"/>
      <c r="T21" s="93"/>
      <c r="U21" s="270"/>
      <c r="V21" s="270"/>
      <c r="W21" s="270"/>
      <c r="X21" s="270"/>
      <c r="Y21" s="270"/>
      <c r="Z21" s="270"/>
      <c r="AA21" s="91"/>
      <c r="AB21" s="92" t="s">
        <v>61</v>
      </c>
      <c r="AC21" s="92"/>
      <c r="AD21" s="92"/>
      <c r="AE21" s="92" t="s">
        <v>88</v>
      </c>
      <c r="AF21" s="106" t="s">
        <v>62</v>
      </c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9"/>
      <c r="B22" s="91"/>
      <c r="C22" s="92"/>
      <c r="D22" s="92"/>
      <c r="E22" s="92"/>
      <c r="F22" s="93"/>
      <c r="G22" s="91"/>
      <c r="H22" s="92"/>
      <c r="I22" s="92"/>
      <c r="J22" s="92"/>
      <c r="K22" s="263"/>
      <c r="L22" s="264"/>
      <c r="M22" s="124"/>
      <c r="N22" s="125"/>
      <c r="O22" s="91"/>
      <c r="P22" s="92"/>
      <c r="Q22" s="92"/>
      <c r="R22" s="92"/>
      <c r="S22" s="92"/>
      <c r="T22" s="93"/>
      <c r="U22" s="270"/>
      <c r="V22" s="270"/>
      <c r="W22" s="270"/>
      <c r="X22" s="270"/>
      <c r="Y22" s="270"/>
      <c r="Z22" s="270"/>
      <c r="AA22" s="91"/>
      <c r="AB22" s="92" t="s">
        <v>58</v>
      </c>
      <c r="AC22" s="92"/>
      <c r="AD22" s="92"/>
      <c r="AE22" s="92" t="s">
        <v>88</v>
      </c>
      <c r="AF22" s="106" t="s">
        <v>60</v>
      </c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s="132" customFormat="1">
      <c r="A23" s="258">
        <v>4</v>
      </c>
      <c r="B23" s="133" t="s">
        <v>125</v>
      </c>
      <c r="C23" s="134"/>
      <c r="D23" s="134"/>
      <c r="E23" s="134"/>
      <c r="F23" s="135"/>
      <c r="G23" s="133" t="s">
        <v>126</v>
      </c>
      <c r="H23" s="134"/>
      <c r="I23" s="134"/>
      <c r="J23" s="134"/>
      <c r="K23" s="261" t="s">
        <v>27</v>
      </c>
      <c r="L23" s="262"/>
      <c r="M23" s="267" t="s">
        <v>127</v>
      </c>
      <c r="N23" s="268"/>
      <c r="O23" s="145" t="s">
        <v>50</v>
      </c>
      <c r="P23" s="146"/>
      <c r="Q23" s="146"/>
      <c r="R23" s="146"/>
      <c r="S23" s="146"/>
      <c r="T23" s="147"/>
      <c r="U23" s="269" t="s">
        <v>50</v>
      </c>
      <c r="V23" s="269" t="s">
        <v>50</v>
      </c>
      <c r="W23" s="269" t="s">
        <v>50</v>
      </c>
      <c r="X23" s="269" t="s">
        <v>50</v>
      </c>
      <c r="Y23" s="269" t="s">
        <v>50</v>
      </c>
      <c r="Z23" s="269" t="s">
        <v>50</v>
      </c>
      <c r="AA23" s="145" t="s">
        <v>50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3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</row>
    <row r="24" spans="1:52" s="132" customFormat="1" ht="10.5" customHeight="1">
      <c r="A24" s="259"/>
      <c r="B24" s="136"/>
      <c r="C24" s="137"/>
      <c r="D24" s="137"/>
      <c r="E24" s="137"/>
      <c r="F24" s="138"/>
      <c r="G24" s="136"/>
      <c r="H24" s="137"/>
      <c r="I24" s="137"/>
      <c r="J24" s="137"/>
      <c r="K24" s="263"/>
      <c r="L24" s="264"/>
      <c r="M24" s="267" t="s">
        <v>50</v>
      </c>
      <c r="N24" s="268"/>
      <c r="O24" s="136"/>
      <c r="P24" s="137"/>
      <c r="Q24" s="137"/>
      <c r="R24" s="137"/>
      <c r="S24" s="137"/>
      <c r="T24" s="138"/>
      <c r="U24" s="270"/>
      <c r="V24" s="270"/>
      <c r="W24" s="270"/>
      <c r="X24" s="270"/>
      <c r="Y24" s="270"/>
      <c r="Z24" s="270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6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s="132" customFormat="1">
      <c r="A25" s="259"/>
      <c r="B25" s="136"/>
      <c r="C25" s="137"/>
      <c r="D25" s="137"/>
      <c r="E25" s="137"/>
      <c r="F25" s="138"/>
      <c r="G25" s="136"/>
      <c r="H25" s="137"/>
      <c r="I25" s="137"/>
      <c r="J25" s="137"/>
      <c r="K25" s="263"/>
      <c r="L25" s="264"/>
      <c r="M25" s="267" t="s">
        <v>50</v>
      </c>
      <c r="N25" s="268"/>
      <c r="O25" s="136"/>
      <c r="P25" s="137"/>
      <c r="Q25" s="137"/>
      <c r="R25" s="137"/>
      <c r="S25" s="137"/>
      <c r="T25" s="138"/>
      <c r="U25" s="270"/>
      <c r="V25" s="270"/>
      <c r="W25" s="270"/>
      <c r="X25" s="270"/>
      <c r="Y25" s="270"/>
      <c r="Z25" s="270"/>
      <c r="AA25" s="136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6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s="132" customFormat="1" ht="10.5" customHeight="1">
      <c r="A26" s="260"/>
      <c r="B26" s="139"/>
      <c r="C26" s="140"/>
      <c r="D26" s="140"/>
      <c r="E26" s="140"/>
      <c r="F26" s="141"/>
      <c r="G26" s="139"/>
      <c r="H26" s="140"/>
      <c r="I26" s="140"/>
      <c r="J26" s="140"/>
      <c r="K26" s="265"/>
      <c r="L26" s="266"/>
      <c r="M26" s="267" t="s">
        <v>50</v>
      </c>
      <c r="N26" s="268"/>
      <c r="O26" s="139"/>
      <c r="P26" s="140"/>
      <c r="Q26" s="140"/>
      <c r="R26" s="140"/>
      <c r="S26" s="140"/>
      <c r="T26" s="141"/>
      <c r="U26" s="271"/>
      <c r="V26" s="271"/>
      <c r="W26" s="271"/>
      <c r="X26" s="271"/>
      <c r="Y26" s="271"/>
      <c r="Z26" s="271"/>
      <c r="AA26" s="139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39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>
      <c r="A27" s="258">
        <v>5</v>
      </c>
      <c r="B27" s="88" t="s">
        <v>66</v>
      </c>
      <c r="C27" s="89"/>
      <c r="D27" s="89"/>
      <c r="E27" s="89"/>
      <c r="F27" s="90"/>
      <c r="G27" s="88" t="s">
        <v>70</v>
      </c>
      <c r="H27" s="89"/>
      <c r="I27" s="89"/>
      <c r="J27" s="89"/>
      <c r="K27" s="261" t="s">
        <v>71</v>
      </c>
      <c r="L27" s="262"/>
      <c r="M27" s="267" t="s">
        <v>67</v>
      </c>
      <c r="N27" s="268"/>
      <c r="O27" s="88" t="s">
        <v>69</v>
      </c>
      <c r="P27" s="89"/>
      <c r="Q27" s="89"/>
      <c r="R27" s="89"/>
      <c r="S27" s="89"/>
      <c r="T27" s="90"/>
      <c r="U27" s="269" t="s">
        <v>68</v>
      </c>
      <c r="V27" s="269" t="s">
        <v>68</v>
      </c>
      <c r="W27" s="269" t="s">
        <v>68</v>
      </c>
      <c r="X27" s="269" t="s">
        <v>68</v>
      </c>
      <c r="Y27" s="269" t="s">
        <v>68</v>
      </c>
      <c r="Z27" s="269" t="s">
        <v>68</v>
      </c>
      <c r="AA27" s="88" t="s">
        <v>143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8" t="s">
        <v>74</v>
      </c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ht="10.5" customHeight="1">
      <c r="A28" s="259"/>
      <c r="B28" s="91"/>
      <c r="C28" s="92"/>
      <c r="D28" s="92"/>
      <c r="E28" s="92"/>
      <c r="F28" s="93"/>
      <c r="G28" s="91"/>
      <c r="H28" s="92"/>
      <c r="I28" s="92"/>
      <c r="J28" s="92"/>
      <c r="K28" s="263"/>
      <c r="L28" s="264"/>
      <c r="M28" s="267" t="s">
        <v>72</v>
      </c>
      <c r="N28" s="268"/>
      <c r="O28" s="91"/>
      <c r="P28" s="92"/>
      <c r="Q28" s="92"/>
      <c r="R28" s="92"/>
      <c r="S28" s="92"/>
      <c r="T28" s="93"/>
      <c r="U28" s="270"/>
      <c r="V28" s="270"/>
      <c r="W28" s="270"/>
      <c r="X28" s="270"/>
      <c r="Y28" s="270"/>
      <c r="Z28" s="270"/>
      <c r="AA28" s="91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3"/>
      <c r="AN28" s="91" t="s">
        <v>142</v>
      </c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259"/>
      <c r="B29" s="91"/>
      <c r="C29" s="92"/>
      <c r="D29" s="92"/>
      <c r="E29" s="92"/>
      <c r="F29" s="93"/>
      <c r="G29" s="91"/>
      <c r="H29" s="92"/>
      <c r="I29" s="92"/>
      <c r="J29" s="92"/>
      <c r="K29" s="263"/>
      <c r="L29" s="264"/>
      <c r="M29" s="267" t="s">
        <v>68</v>
      </c>
      <c r="N29" s="268"/>
      <c r="O29" s="91"/>
      <c r="P29" s="92"/>
      <c r="Q29" s="92"/>
      <c r="R29" s="92"/>
      <c r="S29" s="92"/>
      <c r="T29" s="93"/>
      <c r="U29" s="270"/>
      <c r="V29" s="270"/>
      <c r="W29" s="270"/>
      <c r="X29" s="270"/>
      <c r="Y29" s="270"/>
      <c r="Z29" s="270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 t="s">
        <v>81</v>
      </c>
      <c r="AO29" s="92"/>
      <c r="AP29" s="92" t="s">
        <v>82</v>
      </c>
      <c r="AQ29" s="92" t="s">
        <v>83</v>
      </c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 ht="10.5" customHeight="1">
      <c r="A30" s="260"/>
      <c r="B30" s="94"/>
      <c r="C30" s="95"/>
      <c r="D30" s="95"/>
      <c r="E30" s="95"/>
      <c r="F30" s="96"/>
      <c r="G30" s="94"/>
      <c r="H30" s="95"/>
      <c r="I30" s="95"/>
      <c r="J30" s="95"/>
      <c r="K30" s="265"/>
      <c r="L30" s="266"/>
      <c r="M30" s="267" t="s">
        <v>68</v>
      </c>
      <c r="N30" s="268"/>
      <c r="O30" s="94"/>
      <c r="P30" s="95"/>
      <c r="Q30" s="95"/>
      <c r="R30" s="95"/>
      <c r="S30" s="95"/>
      <c r="T30" s="96"/>
      <c r="U30" s="271"/>
      <c r="V30" s="271"/>
      <c r="W30" s="271"/>
      <c r="X30" s="271"/>
      <c r="Y30" s="271"/>
      <c r="Z30" s="271"/>
      <c r="AA30" s="94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6"/>
      <c r="AN30" s="94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 s="132" customFormat="1">
      <c r="A31" s="258">
        <v>6</v>
      </c>
      <c r="B31" s="133" t="s">
        <v>128</v>
      </c>
      <c r="C31" s="134"/>
      <c r="D31" s="134"/>
      <c r="E31" s="134"/>
      <c r="F31" s="135"/>
      <c r="G31" s="133" t="s">
        <v>126</v>
      </c>
      <c r="H31" s="134"/>
      <c r="I31" s="134"/>
      <c r="J31" s="134"/>
      <c r="K31" s="261" t="s">
        <v>27</v>
      </c>
      <c r="L31" s="262"/>
      <c r="M31" s="267" t="s">
        <v>127</v>
      </c>
      <c r="N31" s="268"/>
      <c r="O31" s="145" t="s">
        <v>50</v>
      </c>
      <c r="P31" s="146"/>
      <c r="Q31" s="146"/>
      <c r="R31" s="146"/>
      <c r="S31" s="146"/>
      <c r="T31" s="147"/>
      <c r="U31" s="269" t="s">
        <v>50</v>
      </c>
      <c r="V31" s="269" t="s">
        <v>50</v>
      </c>
      <c r="W31" s="269" t="s">
        <v>50</v>
      </c>
      <c r="X31" s="269" t="s">
        <v>50</v>
      </c>
      <c r="Y31" s="269" t="s">
        <v>50</v>
      </c>
      <c r="Z31" s="269" t="s">
        <v>50</v>
      </c>
      <c r="AA31" s="145" t="s">
        <v>50</v>
      </c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3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</row>
    <row r="32" spans="1:52" s="132" customFormat="1" ht="10.5" customHeight="1">
      <c r="A32" s="259"/>
      <c r="B32" s="136"/>
      <c r="C32" s="137"/>
      <c r="D32" s="137"/>
      <c r="E32" s="137"/>
      <c r="F32" s="138"/>
      <c r="G32" s="136"/>
      <c r="H32" s="137"/>
      <c r="I32" s="137"/>
      <c r="J32" s="137"/>
      <c r="K32" s="263"/>
      <c r="L32" s="264"/>
      <c r="M32" s="267" t="s">
        <v>50</v>
      </c>
      <c r="N32" s="268"/>
      <c r="O32" s="136"/>
      <c r="P32" s="137"/>
      <c r="Q32" s="137"/>
      <c r="R32" s="137"/>
      <c r="S32" s="137"/>
      <c r="T32" s="138"/>
      <c r="U32" s="270"/>
      <c r="V32" s="270"/>
      <c r="W32" s="270"/>
      <c r="X32" s="270"/>
      <c r="Y32" s="270"/>
      <c r="Z32" s="270"/>
      <c r="AA32" s="136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6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 s="132" customFormat="1">
      <c r="A33" s="259"/>
      <c r="B33" s="136"/>
      <c r="C33" s="137"/>
      <c r="D33" s="137"/>
      <c r="E33" s="137"/>
      <c r="F33" s="138"/>
      <c r="G33" s="136"/>
      <c r="H33" s="137"/>
      <c r="I33" s="137"/>
      <c r="J33" s="137"/>
      <c r="K33" s="263"/>
      <c r="L33" s="264"/>
      <c r="M33" s="267" t="s">
        <v>50</v>
      </c>
      <c r="N33" s="268"/>
      <c r="O33" s="136"/>
      <c r="P33" s="137"/>
      <c r="Q33" s="137"/>
      <c r="R33" s="137"/>
      <c r="S33" s="137"/>
      <c r="T33" s="138"/>
      <c r="U33" s="270"/>
      <c r="V33" s="270"/>
      <c r="W33" s="270"/>
      <c r="X33" s="270"/>
      <c r="Y33" s="270"/>
      <c r="Z33" s="270"/>
      <c r="AA33" s="136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6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s="132" customFormat="1" ht="10.5" customHeight="1">
      <c r="A34" s="260"/>
      <c r="B34" s="139"/>
      <c r="C34" s="140"/>
      <c r="D34" s="140"/>
      <c r="E34" s="140"/>
      <c r="F34" s="141"/>
      <c r="G34" s="139"/>
      <c r="H34" s="140"/>
      <c r="I34" s="140"/>
      <c r="J34" s="140"/>
      <c r="K34" s="265"/>
      <c r="L34" s="266"/>
      <c r="M34" s="267" t="s">
        <v>50</v>
      </c>
      <c r="N34" s="268"/>
      <c r="O34" s="139"/>
      <c r="P34" s="140"/>
      <c r="Q34" s="140"/>
      <c r="R34" s="140"/>
      <c r="S34" s="140"/>
      <c r="T34" s="141"/>
      <c r="U34" s="271"/>
      <c r="V34" s="271"/>
      <c r="W34" s="271"/>
      <c r="X34" s="271"/>
      <c r="Y34" s="271"/>
      <c r="Z34" s="271"/>
      <c r="AA34" s="139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39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258">
        <v>7</v>
      </c>
      <c r="B35" s="88" t="s">
        <v>75</v>
      </c>
      <c r="C35" s="89"/>
      <c r="D35" s="89"/>
      <c r="E35" s="89"/>
      <c r="F35" s="90"/>
      <c r="G35" s="88" t="s">
        <v>76</v>
      </c>
      <c r="H35" s="89"/>
      <c r="I35" s="89"/>
      <c r="J35" s="89"/>
      <c r="K35" s="261" t="s">
        <v>19</v>
      </c>
      <c r="L35" s="262"/>
      <c r="M35" s="267" t="s">
        <v>67</v>
      </c>
      <c r="N35" s="268"/>
      <c r="O35" s="100" t="s">
        <v>50</v>
      </c>
      <c r="P35" s="101"/>
      <c r="Q35" s="101"/>
      <c r="R35" s="101"/>
      <c r="S35" s="101"/>
      <c r="T35" s="102"/>
      <c r="U35" s="269" t="s">
        <v>68</v>
      </c>
      <c r="V35" s="269" t="s">
        <v>68</v>
      </c>
      <c r="W35" s="269" t="s">
        <v>68</v>
      </c>
      <c r="X35" s="269" t="s">
        <v>68</v>
      </c>
      <c r="Y35" s="269" t="s">
        <v>68</v>
      </c>
      <c r="Z35" s="269" t="s">
        <v>68</v>
      </c>
      <c r="AA35" s="88" t="s">
        <v>143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91" t="s">
        <v>81</v>
      </c>
      <c r="AO35" s="92"/>
      <c r="AP35" s="92" t="s">
        <v>82</v>
      </c>
      <c r="AQ35" s="89" t="s">
        <v>84</v>
      </c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ht="10.5" customHeight="1">
      <c r="A36" s="259"/>
      <c r="B36" s="91"/>
      <c r="C36" s="92"/>
      <c r="D36" s="92"/>
      <c r="E36" s="92"/>
      <c r="F36" s="93"/>
      <c r="G36" s="91"/>
      <c r="H36" s="92"/>
      <c r="I36" s="92"/>
      <c r="J36" s="92"/>
      <c r="K36" s="263"/>
      <c r="L36" s="264"/>
      <c r="M36" s="267" t="s">
        <v>67</v>
      </c>
      <c r="N36" s="268"/>
      <c r="O36" s="91"/>
      <c r="P36" s="92"/>
      <c r="Q36" s="92"/>
      <c r="R36" s="92"/>
      <c r="S36" s="92"/>
      <c r="T36" s="93"/>
      <c r="U36" s="270"/>
      <c r="V36" s="270"/>
      <c r="W36" s="270"/>
      <c r="X36" s="270"/>
      <c r="Y36" s="270"/>
      <c r="Z36" s="270"/>
      <c r="AA36" s="91" t="s">
        <v>90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1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259"/>
      <c r="B37" s="91"/>
      <c r="C37" s="92"/>
      <c r="D37" s="92"/>
      <c r="E37" s="92"/>
      <c r="F37" s="93"/>
      <c r="G37" s="91"/>
      <c r="H37" s="92"/>
      <c r="I37" s="92"/>
      <c r="J37" s="92"/>
      <c r="K37" s="263"/>
      <c r="L37" s="264"/>
      <c r="M37" s="267" t="s">
        <v>68</v>
      </c>
      <c r="N37" s="268"/>
      <c r="O37" s="91"/>
      <c r="P37" s="92"/>
      <c r="Q37" s="92"/>
      <c r="R37" s="92"/>
      <c r="S37" s="92"/>
      <c r="T37" s="93"/>
      <c r="U37" s="270"/>
      <c r="V37" s="270"/>
      <c r="W37" s="270"/>
      <c r="X37" s="270"/>
      <c r="Y37" s="270"/>
      <c r="Z37" s="270"/>
      <c r="AA37" s="91"/>
      <c r="AB37" s="105" t="s">
        <v>61</v>
      </c>
      <c r="AC37" s="104"/>
      <c r="AD37" s="105" t="s">
        <v>91</v>
      </c>
      <c r="AE37" s="103"/>
      <c r="AF37" s="103"/>
      <c r="AG37" s="103"/>
      <c r="AH37" s="103"/>
      <c r="AI37" s="103"/>
      <c r="AJ37" s="103"/>
      <c r="AK37" s="103"/>
      <c r="AL37" s="104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9"/>
      <c r="B38" s="91"/>
      <c r="C38" s="92"/>
      <c r="D38" s="92"/>
      <c r="E38" s="92"/>
      <c r="F38" s="93"/>
      <c r="G38" s="91"/>
      <c r="H38" s="92"/>
      <c r="I38" s="92"/>
      <c r="J38" s="92"/>
      <c r="K38" s="263"/>
      <c r="L38" s="264"/>
      <c r="M38" s="306" t="s">
        <v>68</v>
      </c>
      <c r="N38" s="307"/>
      <c r="O38" s="91"/>
      <c r="P38" s="92"/>
      <c r="Q38" s="92"/>
      <c r="R38" s="92"/>
      <c r="S38" s="92"/>
      <c r="T38" s="93"/>
      <c r="U38" s="270"/>
      <c r="V38" s="270"/>
      <c r="W38" s="270"/>
      <c r="X38" s="270"/>
      <c r="Y38" s="270"/>
      <c r="Z38" s="270"/>
      <c r="AA38" s="91"/>
      <c r="AB38" s="126" t="s">
        <v>92</v>
      </c>
      <c r="AC38" s="127"/>
      <c r="AD38" s="126" t="s">
        <v>89</v>
      </c>
      <c r="AE38" s="128"/>
      <c r="AF38" s="128"/>
      <c r="AG38" s="128"/>
      <c r="AH38" s="128"/>
      <c r="AI38" s="128"/>
      <c r="AJ38" s="128"/>
      <c r="AK38" s="128"/>
      <c r="AL38" s="127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259"/>
      <c r="B39" s="91"/>
      <c r="C39" s="92"/>
      <c r="D39" s="92"/>
      <c r="E39" s="92"/>
      <c r="F39" s="93"/>
      <c r="G39" s="91"/>
      <c r="H39" s="92"/>
      <c r="I39" s="92"/>
      <c r="J39" s="92"/>
      <c r="K39" s="263"/>
      <c r="L39" s="264"/>
      <c r="M39" s="122"/>
      <c r="N39" s="123"/>
      <c r="O39" s="91"/>
      <c r="P39" s="92"/>
      <c r="Q39" s="92"/>
      <c r="R39" s="92"/>
      <c r="S39" s="92"/>
      <c r="T39" s="93"/>
      <c r="U39" s="270"/>
      <c r="V39" s="270"/>
      <c r="W39" s="270"/>
      <c r="X39" s="270"/>
      <c r="Y39" s="270"/>
      <c r="Z39" s="270"/>
      <c r="AA39" s="91"/>
      <c r="AB39" s="126">
        <v>1</v>
      </c>
      <c r="AC39" s="127"/>
      <c r="AD39" s="126" t="s">
        <v>93</v>
      </c>
      <c r="AE39" s="128"/>
      <c r="AF39" s="128"/>
      <c r="AG39" s="128"/>
      <c r="AH39" s="128"/>
      <c r="AI39" s="128"/>
      <c r="AJ39" s="128"/>
      <c r="AK39" s="128"/>
      <c r="AL39" s="127"/>
      <c r="AM39" s="93"/>
      <c r="AN39" s="91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259"/>
      <c r="B40" s="91"/>
      <c r="C40" s="92"/>
      <c r="D40" s="92"/>
      <c r="E40" s="92"/>
      <c r="F40" s="93"/>
      <c r="G40" s="91"/>
      <c r="H40" s="92"/>
      <c r="I40" s="92"/>
      <c r="J40" s="92"/>
      <c r="K40" s="263"/>
      <c r="L40" s="264"/>
      <c r="M40" s="122"/>
      <c r="N40" s="123"/>
      <c r="O40" s="91"/>
      <c r="P40" s="92"/>
      <c r="Q40" s="92"/>
      <c r="R40" s="92"/>
      <c r="S40" s="92"/>
      <c r="T40" s="93"/>
      <c r="U40" s="270"/>
      <c r="V40" s="270"/>
      <c r="W40" s="270"/>
      <c r="X40" s="270"/>
      <c r="Y40" s="270"/>
      <c r="Z40" s="270"/>
      <c r="AA40" s="91"/>
      <c r="AB40" s="126">
        <v>2</v>
      </c>
      <c r="AC40" s="127"/>
      <c r="AD40" s="126" t="s">
        <v>94</v>
      </c>
      <c r="AE40" s="128"/>
      <c r="AF40" s="128"/>
      <c r="AG40" s="128"/>
      <c r="AH40" s="128"/>
      <c r="AI40" s="128"/>
      <c r="AJ40" s="128"/>
      <c r="AK40" s="128"/>
      <c r="AL40" s="127"/>
      <c r="AM40" s="93"/>
      <c r="AN40" s="91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259"/>
      <c r="B41" s="91"/>
      <c r="C41" s="92"/>
      <c r="D41" s="92"/>
      <c r="E41" s="92"/>
      <c r="F41" s="93"/>
      <c r="G41" s="91"/>
      <c r="H41" s="92"/>
      <c r="I41" s="92"/>
      <c r="J41" s="92"/>
      <c r="K41" s="263"/>
      <c r="L41" s="264"/>
      <c r="M41" s="122"/>
      <c r="N41" s="123"/>
      <c r="O41" s="91"/>
      <c r="P41" s="92"/>
      <c r="Q41" s="92"/>
      <c r="R41" s="92"/>
      <c r="S41" s="92"/>
      <c r="T41" s="93"/>
      <c r="U41" s="270"/>
      <c r="V41" s="270"/>
      <c r="W41" s="270"/>
      <c r="X41" s="270"/>
      <c r="Y41" s="270"/>
      <c r="Z41" s="270"/>
      <c r="AA41" s="91"/>
      <c r="AB41" s="126">
        <v>3</v>
      </c>
      <c r="AC41" s="127"/>
      <c r="AD41" s="126" t="s">
        <v>95</v>
      </c>
      <c r="AE41" s="128"/>
      <c r="AF41" s="128"/>
      <c r="AG41" s="128"/>
      <c r="AH41" s="128"/>
      <c r="AI41" s="128"/>
      <c r="AJ41" s="128"/>
      <c r="AK41" s="128"/>
      <c r="AL41" s="127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9"/>
      <c r="B42" s="91"/>
      <c r="C42" s="92"/>
      <c r="D42" s="92"/>
      <c r="E42" s="92"/>
      <c r="F42" s="93"/>
      <c r="G42" s="91"/>
      <c r="H42" s="92"/>
      <c r="I42" s="92"/>
      <c r="J42" s="92"/>
      <c r="K42" s="263"/>
      <c r="L42" s="264"/>
      <c r="M42" s="122"/>
      <c r="N42" s="123"/>
      <c r="O42" s="91"/>
      <c r="P42" s="92"/>
      <c r="Q42" s="92"/>
      <c r="R42" s="92"/>
      <c r="S42" s="92"/>
      <c r="T42" s="93"/>
      <c r="U42" s="270"/>
      <c r="V42" s="270"/>
      <c r="W42" s="270"/>
      <c r="X42" s="270"/>
      <c r="Y42" s="270"/>
      <c r="Z42" s="270"/>
      <c r="AA42" s="91"/>
      <c r="AB42" s="126">
        <v>4</v>
      </c>
      <c r="AC42" s="127"/>
      <c r="AD42" s="126" t="s">
        <v>96</v>
      </c>
      <c r="AE42" s="128"/>
      <c r="AF42" s="128"/>
      <c r="AG42" s="128"/>
      <c r="AH42" s="128"/>
      <c r="AI42" s="128"/>
      <c r="AJ42" s="128"/>
      <c r="AK42" s="128"/>
      <c r="AL42" s="127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259"/>
      <c r="B43" s="91"/>
      <c r="C43" s="92"/>
      <c r="D43" s="92"/>
      <c r="E43" s="92"/>
      <c r="F43" s="93"/>
      <c r="G43" s="91"/>
      <c r="H43" s="92"/>
      <c r="I43" s="92"/>
      <c r="J43" s="92"/>
      <c r="K43" s="263"/>
      <c r="L43" s="264"/>
      <c r="M43" s="122"/>
      <c r="N43" s="123"/>
      <c r="O43" s="91"/>
      <c r="P43" s="92"/>
      <c r="Q43" s="92"/>
      <c r="R43" s="92"/>
      <c r="S43" s="92"/>
      <c r="T43" s="93"/>
      <c r="U43" s="270"/>
      <c r="V43" s="270"/>
      <c r="W43" s="270"/>
      <c r="X43" s="270"/>
      <c r="Y43" s="270"/>
      <c r="Z43" s="270"/>
      <c r="AA43" s="91"/>
      <c r="AB43" s="126">
        <v>5</v>
      </c>
      <c r="AC43" s="127"/>
      <c r="AD43" s="126" t="s">
        <v>97</v>
      </c>
      <c r="AE43" s="128"/>
      <c r="AF43" s="128"/>
      <c r="AG43" s="128"/>
      <c r="AH43" s="128"/>
      <c r="AI43" s="128"/>
      <c r="AJ43" s="128"/>
      <c r="AK43" s="128"/>
      <c r="AL43" s="127"/>
      <c r="AM43" s="93"/>
      <c r="AN43" s="91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259"/>
      <c r="B44" s="91"/>
      <c r="C44" s="92"/>
      <c r="D44" s="92"/>
      <c r="E44" s="92"/>
      <c r="F44" s="93"/>
      <c r="G44" s="91"/>
      <c r="H44" s="92"/>
      <c r="I44" s="92"/>
      <c r="J44" s="92"/>
      <c r="K44" s="263"/>
      <c r="L44" s="264"/>
      <c r="M44" s="122"/>
      <c r="N44" s="123"/>
      <c r="O44" s="91"/>
      <c r="P44" s="92"/>
      <c r="Q44" s="92"/>
      <c r="R44" s="92"/>
      <c r="S44" s="92"/>
      <c r="T44" s="93"/>
      <c r="U44" s="270"/>
      <c r="V44" s="270"/>
      <c r="W44" s="270"/>
      <c r="X44" s="270"/>
      <c r="Y44" s="270"/>
      <c r="Z44" s="270"/>
      <c r="AA44" s="91"/>
      <c r="AB44" s="126">
        <v>6</v>
      </c>
      <c r="AC44" s="127"/>
      <c r="AD44" s="126" t="s">
        <v>98</v>
      </c>
      <c r="AE44" s="128"/>
      <c r="AF44" s="128"/>
      <c r="AG44" s="128"/>
      <c r="AH44" s="128"/>
      <c r="AI44" s="128"/>
      <c r="AJ44" s="128"/>
      <c r="AK44" s="128"/>
      <c r="AL44" s="127"/>
      <c r="AM44" s="93"/>
      <c r="AN44" s="91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259"/>
      <c r="B45" s="91"/>
      <c r="C45" s="92"/>
      <c r="D45" s="92"/>
      <c r="E45" s="92"/>
      <c r="F45" s="93"/>
      <c r="G45" s="91"/>
      <c r="H45" s="92"/>
      <c r="I45" s="92"/>
      <c r="J45" s="92"/>
      <c r="K45" s="263"/>
      <c r="L45" s="264"/>
      <c r="M45" s="122"/>
      <c r="N45" s="123"/>
      <c r="O45" s="91"/>
      <c r="P45" s="92"/>
      <c r="Q45" s="92"/>
      <c r="R45" s="92"/>
      <c r="S45" s="92"/>
      <c r="T45" s="93"/>
      <c r="U45" s="270"/>
      <c r="V45" s="270"/>
      <c r="W45" s="270"/>
      <c r="X45" s="270"/>
      <c r="Y45" s="270"/>
      <c r="Z45" s="270"/>
      <c r="AA45" s="91"/>
      <c r="AB45" s="126">
        <v>7</v>
      </c>
      <c r="AC45" s="127"/>
      <c r="AD45" s="126" t="s">
        <v>99</v>
      </c>
      <c r="AE45" s="128"/>
      <c r="AF45" s="128"/>
      <c r="AG45" s="128"/>
      <c r="AH45" s="128"/>
      <c r="AI45" s="128"/>
      <c r="AJ45" s="128"/>
      <c r="AK45" s="128"/>
      <c r="AL45" s="127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 ht="10.5" customHeight="1">
      <c r="A46" s="260"/>
      <c r="B46" s="94"/>
      <c r="C46" s="95"/>
      <c r="D46" s="95"/>
      <c r="E46" s="95"/>
      <c r="F46" s="96"/>
      <c r="G46" s="94"/>
      <c r="H46" s="95"/>
      <c r="I46" s="95"/>
      <c r="J46" s="95"/>
      <c r="K46" s="265"/>
      <c r="L46" s="266"/>
      <c r="M46" s="304"/>
      <c r="N46" s="305"/>
      <c r="O46" s="94"/>
      <c r="P46" s="95"/>
      <c r="Q46" s="95"/>
      <c r="R46" s="95"/>
      <c r="S46" s="95"/>
      <c r="T46" s="96"/>
      <c r="U46" s="271"/>
      <c r="V46" s="271"/>
      <c r="W46" s="271"/>
      <c r="X46" s="271"/>
      <c r="Y46" s="271"/>
      <c r="Z46" s="271"/>
      <c r="AA46" s="94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4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 s="132" customFormat="1">
      <c r="A47" s="258">
        <v>8</v>
      </c>
      <c r="B47" s="133" t="s">
        <v>129</v>
      </c>
      <c r="C47" s="134"/>
      <c r="D47" s="134"/>
      <c r="E47" s="134"/>
      <c r="F47" s="135"/>
      <c r="G47" s="133" t="s">
        <v>126</v>
      </c>
      <c r="H47" s="134"/>
      <c r="I47" s="134"/>
      <c r="J47" s="134"/>
      <c r="K47" s="261" t="s">
        <v>27</v>
      </c>
      <c r="L47" s="262"/>
      <c r="M47" s="267" t="s">
        <v>127</v>
      </c>
      <c r="N47" s="268"/>
      <c r="O47" s="145" t="s">
        <v>50</v>
      </c>
      <c r="P47" s="146"/>
      <c r="Q47" s="146"/>
      <c r="R47" s="146"/>
      <c r="S47" s="146"/>
      <c r="T47" s="147"/>
      <c r="U47" s="269" t="s">
        <v>50</v>
      </c>
      <c r="V47" s="269" t="s">
        <v>50</v>
      </c>
      <c r="W47" s="269" t="s">
        <v>50</v>
      </c>
      <c r="X47" s="269" t="s">
        <v>50</v>
      </c>
      <c r="Y47" s="269" t="s">
        <v>50</v>
      </c>
      <c r="Z47" s="269" t="s">
        <v>50</v>
      </c>
      <c r="AA47" s="145" t="s">
        <v>50</v>
      </c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7"/>
      <c r="AN47" s="133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5"/>
    </row>
    <row r="48" spans="1:52" s="132" customFormat="1" ht="10.5" customHeight="1">
      <c r="A48" s="259"/>
      <c r="B48" s="136"/>
      <c r="C48" s="137"/>
      <c r="D48" s="137"/>
      <c r="E48" s="137"/>
      <c r="F48" s="138"/>
      <c r="G48" s="136"/>
      <c r="H48" s="137"/>
      <c r="I48" s="137"/>
      <c r="J48" s="137"/>
      <c r="K48" s="263"/>
      <c r="L48" s="264"/>
      <c r="M48" s="267" t="s">
        <v>50</v>
      </c>
      <c r="N48" s="268"/>
      <c r="O48" s="136"/>
      <c r="P48" s="137"/>
      <c r="Q48" s="137"/>
      <c r="R48" s="137"/>
      <c r="S48" s="137"/>
      <c r="T48" s="138"/>
      <c r="U48" s="270"/>
      <c r="V48" s="270"/>
      <c r="W48" s="270"/>
      <c r="X48" s="270"/>
      <c r="Y48" s="270"/>
      <c r="Z48" s="270"/>
      <c r="AA48" s="136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6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 s="132" customFormat="1">
      <c r="A49" s="259"/>
      <c r="B49" s="136"/>
      <c r="C49" s="137"/>
      <c r="D49" s="137"/>
      <c r="E49" s="137"/>
      <c r="F49" s="138"/>
      <c r="G49" s="136"/>
      <c r="H49" s="137"/>
      <c r="I49" s="137"/>
      <c r="J49" s="137"/>
      <c r="K49" s="263"/>
      <c r="L49" s="264"/>
      <c r="M49" s="267" t="s">
        <v>50</v>
      </c>
      <c r="N49" s="268"/>
      <c r="O49" s="136"/>
      <c r="P49" s="137"/>
      <c r="Q49" s="137"/>
      <c r="R49" s="137"/>
      <c r="S49" s="137"/>
      <c r="T49" s="138"/>
      <c r="U49" s="270"/>
      <c r="V49" s="270"/>
      <c r="W49" s="270"/>
      <c r="X49" s="270"/>
      <c r="Y49" s="270"/>
      <c r="Z49" s="270"/>
      <c r="AA49" s="136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6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 s="132" customFormat="1" ht="10.5" customHeight="1">
      <c r="A50" s="260"/>
      <c r="B50" s="139"/>
      <c r="C50" s="140"/>
      <c r="D50" s="140"/>
      <c r="E50" s="140"/>
      <c r="F50" s="141"/>
      <c r="G50" s="139"/>
      <c r="H50" s="140"/>
      <c r="I50" s="140"/>
      <c r="J50" s="140"/>
      <c r="K50" s="265"/>
      <c r="L50" s="266"/>
      <c r="M50" s="267" t="s">
        <v>50</v>
      </c>
      <c r="N50" s="268"/>
      <c r="O50" s="139"/>
      <c r="P50" s="140"/>
      <c r="Q50" s="140"/>
      <c r="R50" s="140"/>
      <c r="S50" s="140"/>
      <c r="T50" s="141"/>
      <c r="U50" s="271"/>
      <c r="V50" s="271"/>
      <c r="W50" s="271"/>
      <c r="X50" s="271"/>
      <c r="Y50" s="271"/>
      <c r="Z50" s="271"/>
      <c r="AA50" s="139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1"/>
      <c r="AN50" s="139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258">
        <v>9</v>
      </c>
      <c r="B51" s="88" t="s">
        <v>77</v>
      </c>
      <c r="C51" s="89"/>
      <c r="D51" s="89"/>
      <c r="E51" s="89"/>
      <c r="F51" s="90"/>
      <c r="G51" s="88" t="s">
        <v>79</v>
      </c>
      <c r="H51" s="89"/>
      <c r="I51" s="89"/>
      <c r="J51" s="89"/>
      <c r="K51" s="261" t="s">
        <v>19</v>
      </c>
      <c r="L51" s="262"/>
      <c r="M51" s="267" t="s">
        <v>67</v>
      </c>
      <c r="N51" s="268"/>
      <c r="O51" s="100" t="s">
        <v>50</v>
      </c>
      <c r="P51" s="101"/>
      <c r="Q51" s="101"/>
      <c r="R51" s="101"/>
      <c r="S51" s="101"/>
      <c r="T51" s="102"/>
      <c r="U51" s="269" t="s">
        <v>68</v>
      </c>
      <c r="V51" s="269" t="s">
        <v>68</v>
      </c>
      <c r="W51" s="269" t="s">
        <v>68</v>
      </c>
      <c r="X51" s="269" t="s">
        <v>68</v>
      </c>
      <c r="Y51" s="269" t="s">
        <v>68</v>
      </c>
      <c r="Z51" s="269" t="s">
        <v>68</v>
      </c>
      <c r="AA51" s="88" t="s">
        <v>80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91" t="s">
        <v>81</v>
      </c>
      <c r="AO51" s="92"/>
      <c r="AP51" s="92" t="s">
        <v>82</v>
      </c>
      <c r="AQ51" s="89" t="s">
        <v>85</v>
      </c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ht="10.5" customHeight="1">
      <c r="A52" s="259"/>
      <c r="B52" s="91"/>
      <c r="C52" s="92"/>
      <c r="D52" s="92"/>
      <c r="E52" s="92"/>
      <c r="F52" s="93"/>
      <c r="G52" s="91"/>
      <c r="H52" s="92"/>
      <c r="I52" s="92"/>
      <c r="J52" s="92"/>
      <c r="K52" s="263"/>
      <c r="L52" s="264"/>
      <c r="M52" s="267" t="s">
        <v>67</v>
      </c>
      <c r="N52" s="268"/>
      <c r="O52" s="91"/>
      <c r="P52" s="92"/>
      <c r="Q52" s="92"/>
      <c r="R52" s="92"/>
      <c r="S52" s="92"/>
      <c r="T52" s="93"/>
      <c r="U52" s="270"/>
      <c r="V52" s="270"/>
      <c r="W52" s="270"/>
      <c r="X52" s="270"/>
      <c r="Y52" s="270"/>
      <c r="Z52" s="270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3"/>
      <c r="AN52" s="91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259"/>
      <c r="B53" s="91"/>
      <c r="C53" s="92"/>
      <c r="D53" s="92"/>
      <c r="E53" s="92"/>
      <c r="F53" s="93"/>
      <c r="G53" s="91"/>
      <c r="H53" s="92"/>
      <c r="I53" s="92"/>
      <c r="J53" s="92"/>
      <c r="K53" s="263"/>
      <c r="L53" s="264"/>
      <c r="M53" s="267" t="s">
        <v>78</v>
      </c>
      <c r="N53" s="268"/>
      <c r="O53" s="91"/>
      <c r="P53" s="92"/>
      <c r="Q53" s="92"/>
      <c r="R53" s="92"/>
      <c r="S53" s="92"/>
      <c r="T53" s="93"/>
      <c r="U53" s="270"/>
      <c r="V53" s="270"/>
      <c r="W53" s="270"/>
      <c r="X53" s="270"/>
      <c r="Y53" s="270"/>
      <c r="Z53" s="270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 ht="10.5" customHeight="1">
      <c r="A54" s="260"/>
      <c r="B54" s="94"/>
      <c r="C54" s="95"/>
      <c r="D54" s="95"/>
      <c r="E54" s="95"/>
      <c r="F54" s="96"/>
      <c r="G54" s="94"/>
      <c r="H54" s="95"/>
      <c r="I54" s="95"/>
      <c r="J54" s="95"/>
      <c r="K54" s="265"/>
      <c r="L54" s="266"/>
      <c r="M54" s="267">
        <v>40</v>
      </c>
      <c r="N54" s="268"/>
      <c r="O54" s="94"/>
      <c r="P54" s="95"/>
      <c r="Q54" s="95"/>
      <c r="R54" s="95"/>
      <c r="S54" s="95"/>
      <c r="T54" s="96"/>
      <c r="U54" s="271"/>
      <c r="V54" s="271"/>
      <c r="W54" s="271"/>
      <c r="X54" s="271"/>
      <c r="Y54" s="271"/>
      <c r="Z54" s="271"/>
      <c r="AA54" s="94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6"/>
      <c r="AN54" s="94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6"/>
    </row>
    <row r="55" spans="1:52">
      <c r="A55" s="308">
        <v>10</v>
      </c>
      <c r="B55" s="88" t="s">
        <v>100</v>
      </c>
      <c r="C55" s="89"/>
      <c r="D55" s="89"/>
      <c r="E55" s="89"/>
      <c r="F55" s="90"/>
      <c r="G55" s="88" t="s">
        <v>70</v>
      </c>
      <c r="H55" s="89"/>
      <c r="I55" s="89"/>
      <c r="J55" s="89"/>
      <c r="K55" s="261" t="s">
        <v>71</v>
      </c>
      <c r="L55" s="262"/>
      <c r="M55" s="267" t="s">
        <v>51</v>
      </c>
      <c r="N55" s="268"/>
      <c r="O55" s="100" t="s">
        <v>50</v>
      </c>
      <c r="P55" s="101"/>
      <c r="Q55" s="101"/>
      <c r="R55" s="101"/>
      <c r="S55" s="101"/>
      <c r="T55" s="102"/>
      <c r="U55" s="269" t="s">
        <v>68</v>
      </c>
      <c r="V55" s="269" t="s">
        <v>68</v>
      </c>
      <c r="W55" s="269" t="s">
        <v>68</v>
      </c>
      <c r="X55" s="269" t="s">
        <v>68</v>
      </c>
      <c r="Y55" s="269" t="s">
        <v>68</v>
      </c>
      <c r="Z55" s="269" t="s">
        <v>68</v>
      </c>
      <c r="AA55" s="100" t="s">
        <v>50</v>
      </c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2"/>
      <c r="AN55" s="8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ht="10.5" customHeight="1">
      <c r="A56" s="309"/>
      <c r="B56" s="91"/>
      <c r="C56" s="92"/>
      <c r="D56" s="92"/>
      <c r="E56" s="92"/>
      <c r="F56" s="93"/>
      <c r="G56" s="91"/>
      <c r="H56" s="92"/>
      <c r="I56" s="92"/>
      <c r="J56" s="92"/>
      <c r="K56" s="263"/>
      <c r="L56" s="264"/>
      <c r="M56" s="267" t="s">
        <v>68</v>
      </c>
      <c r="N56" s="268"/>
      <c r="O56" s="91"/>
      <c r="P56" s="92"/>
      <c r="Q56" s="92"/>
      <c r="R56" s="92"/>
      <c r="S56" s="92"/>
      <c r="T56" s="93"/>
      <c r="U56" s="270"/>
      <c r="V56" s="270"/>
      <c r="W56" s="270"/>
      <c r="X56" s="270"/>
      <c r="Y56" s="270"/>
      <c r="Z56" s="270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3"/>
      <c r="AN56" s="91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309"/>
      <c r="B57" s="91"/>
      <c r="C57" s="92"/>
      <c r="D57" s="92"/>
      <c r="E57" s="92"/>
      <c r="F57" s="93"/>
      <c r="G57" s="91"/>
      <c r="H57" s="92"/>
      <c r="I57" s="92"/>
      <c r="J57" s="92"/>
      <c r="K57" s="263"/>
      <c r="L57" s="264"/>
      <c r="M57" s="267" t="s">
        <v>68</v>
      </c>
      <c r="N57" s="268"/>
      <c r="O57" s="91"/>
      <c r="P57" s="92"/>
      <c r="Q57" s="92"/>
      <c r="R57" s="92"/>
      <c r="S57" s="92"/>
      <c r="T57" s="93"/>
      <c r="U57" s="270"/>
      <c r="V57" s="270"/>
      <c r="W57" s="270"/>
      <c r="X57" s="270"/>
      <c r="Y57" s="270"/>
      <c r="Z57" s="270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 ht="10.5" customHeight="1">
      <c r="A58" s="310"/>
      <c r="B58" s="94"/>
      <c r="C58" s="95"/>
      <c r="D58" s="95"/>
      <c r="E58" s="95"/>
      <c r="F58" s="96"/>
      <c r="G58" s="94"/>
      <c r="H58" s="95"/>
      <c r="I58" s="95"/>
      <c r="J58" s="95"/>
      <c r="K58" s="265"/>
      <c r="L58" s="266"/>
      <c r="M58" s="267" t="s">
        <v>68</v>
      </c>
      <c r="N58" s="268"/>
      <c r="O58" s="94"/>
      <c r="P58" s="95"/>
      <c r="Q58" s="95"/>
      <c r="R58" s="95"/>
      <c r="S58" s="95"/>
      <c r="T58" s="96"/>
      <c r="U58" s="271"/>
      <c r="V58" s="271"/>
      <c r="W58" s="271"/>
      <c r="X58" s="271"/>
      <c r="Y58" s="271"/>
      <c r="Z58" s="271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6"/>
      <c r="AN58" s="94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6"/>
    </row>
    <row r="59" spans="1:52">
      <c r="A59" s="258"/>
      <c r="B59" s="88"/>
      <c r="C59" s="89"/>
      <c r="D59" s="89"/>
      <c r="E59" s="89"/>
      <c r="F59" s="90"/>
      <c r="G59" s="88"/>
      <c r="H59" s="89"/>
      <c r="I59" s="89"/>
      <c r="J59" s="89"/>
      <c r="K59" s="261"/>
      <c r="L59" s="262"/>
      <c r="M59" s="267"/>
      <c r="N59" s="268"/>
      <c r="O59" s="88"/>
      <c r="P59" s="89"/>
      <c r="Q59" s="89"/>
      <c r="R59" s="89"/>
      <c r="S59" s="89"/>
      <c r="T59" s="90"/>
      <c r="U59" s="269"/>
      <c r="V59" s="269"/>
      <c r="W59" s="269"/>
      <c r="X59" s="269"/>
      <c r="Y59" s="269"/>
      <c r="Z59" s="269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88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ht="10.5" customHeight="1">
      <c r="A60" s="259"/>
      <c r="B60" s="91"/>
      <c r="C60" s="92"/>
      <c r="D60" s="92"/>
      <c r="E60" s="92"/>
      <c r="F60" s="93"/>
      <c r="G60" s="91"/>
      <c r="H60" s="92"/>
      <c r="I60" s="92"/>
      <c r="J60" s="92"/>
      <c r="K60" s="263"/>
      <c r="L60" s="264"/>
      <c r="M60" s="267"/>
      <c r="N60" s="268"/>
      <c r="O60" s="91"/>
      <c r="P60" s="92"/>
      <c r="Q60" s="92"/>
      <c r="R60" s="92"/>
      <c r="S60" s="92"/>
      <c r="T60" s="93"/>
      <c r="U60" s="270"/>
      <c r="V60" s="270"/>
      <c r="W60" s="270"/>
      <c r="X60" s="270"/>
      <c r="Y60" s="270"/>
      <c r="Z60" s="270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3"/>
      <c r="AN60" s="91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259"/>
      <c r="B61" s="91"/>
      <c r="C61" s="92"/>
      <c r="D61" s="92"/>
      <c r="E61" s="92"/>
      <c r="F61" s="93"/>
      <c r="G61" s="91"/>
      <c r="H61" s="92"/>
      <c r="I61" s="92"/>
      <c r="J61" s="92"/>
      <c r="K61" s="263"/>
      <c r="L61" s="264"/>
      <c r="M61" s="267"/>
      <c r="N61" s="268"/>
      <c r="O61" s="91"/>
      <c r="P61" s="92"/>
      <c r="Q61" s="92"/>
      <c r="R61" s="92"/>
      <c r="S61" s="92"/>
      <c r="T61" s="93"/>
      <c r="U61" s="270"/>
      <c r="V61" s="270"/>
      <c r="W61" s="270"/>
      <c r="X61" s="270"/>
      <c r="Y61" s="270"/>
      <c r="Z61" s="270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 ht="10.5" customHeight="1">
      <c r="A62" s="260"/>
      <c r="B62" s="94"/>
      <c r="C62" s="95"/>
      <c r="D62" s="95"/>
      <c r="E62" s="95"/>
      <c r="F62" s="96"/>
      <c r="G62" s="94"/>
      <c r="H62" s="95"/>
      <c r="I62" s="95"/>
      <c r="J62" s="95"/>
      <c r="K62" s="265"/>
      <c r="L62" s="266"/>
      <c r="M62" s="267"/>
      <c r="N62" s="268"/>
      <c r="O62" s="94"/>
      <c r="P62" s="95"/>
      <c r="Q62" s="95"/>
      <c r="R62" s="95"/>
      <c r="S62" s="95"/>
      <c r="T62" s="96"/>
      <c r="U62" s="271"/>
      <c r="V62" s="271"/>
      <c r="W62" s="271"/>
      <c r="X62" s="271"/>
      <c r="Y62" s="271"/>
      <c r="Z62" s="271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6"/>
      <c r="AN62" s="94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>
      <c r="A63" s="258"/>
      <c r="B63" s="88"/>
      <c r="C63" s="89"/>
      <c r="D63" s="89"/>
      <c r="E63" s="89"/>
      <c r="F63" s="90"/>
      <c r="G63" s="88"/>
      <c r="H63" s="89"/>
      <c r="I63" s="89"/>
      <c r="J63" s="89"/>
      <c r="K63" s="261"/>
      <c r="L63" s="262"/>
      <c r="M63" s="267"/>
      <c r="N63" s="268"/>
      <c r="O63" s="88"/>
      <c r="P63" s="89"/>
      <c r="Q63" s="89"/>
      <c r="R63" s="89"/>
      <c r="S63" s="89"/>
      <c r="T63" s="90"/>
      <c r="U63" s="269"/>
      <c r="V63" s="269"/>
      <c r="W63" s="269"/>
      <c r="X63" s="269"/>
      <c r="Y63" s="269"/>
      <c r="Z63" s="269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8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ht="10.5" customHeight="1">
      <c r="A64" s="259"/>
      <c r="B64" s="91"/>
      <c r="C64" s="92"/>
      <c r="D64" s="92"/>
      <c r="E64" s="92"/>
      <c r="F64" s="93"/>
      <c r="G64" s="91"/>
      <c r="H64" s="92"/>
      <c r="I64" s="92"/>
      <c r="J64" s="92"/>
      <c r="K64" s="263"/>
      <c r="L64" s="264"/>
      <c r="M64" s="267"/>
      <c r="N64" s="268"/>
      <c r="O64" s="91"/>
      <c r="P64" s="92"/>
      <c r="Q64" s="92"/>
      <c r="R64" s="92"/>
      <c r="S64" s="92"/>
      <c r="T64" s="93"/>
      <c r="U64" s="270"/>
      <c r="V64" s="270"/>
      <c r="W64" s="270"/>
      <c r="X64" s="270"/>
      <c r="Y64" s="270"/>
      <c r="Z64" s="270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3"/>
      <c r="AN64" s="91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259"/>
      <c r="B65" s="91"/>
      <c r="C65" s="92"/>
      <c r="D65" s="92"/>
      <c r="E65" s="92"/>
      <c r="F65" s="93"/>
      <c r="G65" s="91"/>
      <c r="H65" s="92"/>
      <c r="I65" s="92"/>
      <c r="J65" s="92"/>
      <c r="K65" s="263"/>
      <c r="L65" s="264"/>
      <c r="M65" s="267"/>
      <c r="N65" s="268"/>
      <c r="O65" s="91"/>
      <c r="P65" s="92"/>
      <c r="Q65" s="92"/>
      <c r="R65" s="92"/>
      <c r="S65" s="92"/>
      <c r="T65" s="93"/>
      <c r="U65" s="270"/>
      <c r="V65" s="270"/>
      <c r="W65" s="270"/>
      <c r="X65" s="270"/>
      <c r="Y65" s="270"/>
      <c r="Z65" s="270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 ht="10.5" customHeight="1">
      <c r="A66" s="260"/>
      <c r="B66" s="94"/>
      <c r="C66" s="95"/>
      <c r="D66" s="95"/>
      <c r="E66" s="95"/>
      <c r="F66" s="96"/>
      <c r="G66" s="94"/>
      <c r="H66" s="95"/>
      <c r="I66" s="95"/>
      <c r="J66" s="95"/>
      <c r="K66" s="265"/>
      <c r="L66" s="266"/>
      <c r="M66" s="267"/>
      <c r="N66" s="268"/>
      <c r="O66" s="94"/>
      <c r="P66" s="95"/>
      <c r="Q66" s="95"/>
      <c r="R66" s="95"/>
      <c r="S66" s="95"/>
      <c r="T66" s="96"/>
      <c r="U66" s="271"/>
      <c r="V66" s="271"/>
      <c r="W66" s="271"/>
      <c r="X66" s="271"/>
      <c r="Y66" s="271"/>
      <c r="Z66" s="271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6"/>
      <c r="AN66" s="94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258"/>
      <c r="B67" s="88"/>
      <c r="C67" s="89"/>
      <c r="D67" s="89"/>
      <c r="E67" s="89"/>
      <c r="F67" s="90"/>
      <c r="G67" s="88"/>
      <c r="H67" s="89"/>
      <c r="I67" s="89"/>
      <c r="J67" s="89"/>
      <c r="K67" s="261"/>
      <c r="L67" s="262"/>
      <c r="M67" s="267"/>
      <c r="N67" s="268"/>
      <c r="O67" s="88"/>
      <c r="P67" s="89"/>
      <c r="Q67" s="89"/>
      <c r="R67" s="89"/>
      <c r="S67" s="89"/>
      <c r="T67" s="90"/>
      <c r="U67" s="269"/>
      <c r="V67" s="269"/>
      <c r="W67" s="269"/>
      <c r="X67" s="269"/>
      <c r="Y67" s="269"/>
      <c r="Z67" s="269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88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ht="10.5" customHeight="1">
      <c r="A68" s="259"/>
      <c r="B68" s="91"/>
      <c r="C68" s="92"/>
      <c r="D68" s="92"/>
      <c r="E68" s="92"/>
      <c r="F68" s="93"/>
      <c r="G68" s="91"/>
      <c r="H68" s="92"/>
      <c r="I68" s="92"/>
      <c r="J68" s="92"/>
      <c r="K68" s="263"/>
      <c r="L68" s="264"/>
      <c r="M68" s="267"/>
      <c r="N68" s="268"/>
      <c r="O68" s="91"/>
      <c r="P68" s="92"/>
      <c r="Q68" s="92"/>
      <c r="R68" s="92"/>
      <c r="S68" s="92"/>
      <c r="T68" s="93"/>
      <c r="U68" s="270"/>
      <c r="V68" s="270"/>
      <c r="W68" s="270"/>
      <c r="X68" s="270"/>
      <c r="Y68" s="270"/>
      <c r="Z68" s="270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3"/>
      <c r="AN68" s="91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259"/>
      <c r="B69" s="91"/>
      <c r="C69" s="92"/>
      <c r="D69" s="92"/>
      <c r="E69" s="92"/>
      <c r="F69" s="93"/>
      <c r="G69" s="91"/>
      <c r="H69" s="92"/>
      <c r="I69" s="92"/>
      <c r="J69" s="92"/>
      <c r="K69" s="263"/>
      <c r="L69" s="264"/>
      <c r="M69" s="267"/>
      <c r="N69" s="268"/>
      <c r="O69" s="91"/>
      <c r="P69" s="92"/>
      <c r="Q69" s="92"/>
      <c r="R69" s="92"/>
      <c r="S69" s="92"/>
      <c r="T69" s="93"/>
      <c r="U69" s="270"/>
      <c r="V69" s="270"/>
      <c r="W69" s="270"/>
      <c r="X69" s="270"/>
      <c r="Y69" s="270"/>
      <c r="Z69" s="270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3"/>
      <c r="AN69" s="91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 ht="10.5" customHeight="1">
      <c r="A70" s="260"/>
      <c r="B70" s="94"/>
      <c r="C70" s="95"/>
      <c r="D70" s="95"/>
      <c r="E70" s="95"/>
      <c r="F70" s="96"/>
      <c r="G70" s="94"/>
      <c r="H70" s="95"/>
      <c r="I70" s="95"/>
      <c r="J70" s="95"/>
      <c r="K70" s="265"/>
      <c r="L70" s="266"/>
      <c r="M70" s="267"/>
      <c r="N70" s="268"/>
      <c r="O70" s="94"/>
      <c r="P70" s="95"/>
      <c r="Q70" s="95"/>
      <c r="R70" s="95"/>
      <c r="S70" s="95"/>
      <c r="T70" s="96"/>
      <c r="U70" s="271"/>
      <c r="V70" s="271"/>
      <c r="W70" s="271"/>
      <c r="X70" s="271"/>
      <c r="Y70" s="271"/>
      <c r="Z70" s="271"/>
      <c r="AA70" s="94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6"/>
      <c r="AN70" s="94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6"/>
    </row>
    <row r="71" spans="1:52">
      <c r="A71" s="258"/>
      <c r="B71" s="88"/>
      <c r="C71" s="89"/>
      <c r="D71" s="89"/>
      <c r="E71" s="89"/>
      <c r="F71" s="90"/>
      <c r="G71" s="88"/>
      <c r="H71" s="89"/>
      <c r="I71" s="89"/>
      <c r="J71" s="89"/>
      <c r="K71" s="261"/>
      <c r="L71" s="262"/>
      <c r="M71" s="267"/>
      <c r="N71" s="268"/>
      <c r="O71" s="88"/>
      <c r="P71" s="89"/>
      <c r="Q71" s="89"/>
      <c r="R71" s="89"/>
      <c r="S71" s="89"/>
      <c r="T71" s="90"/>
      <c r="U71" s="269"/>
      <c r="V71" s="269"/>
      <c r="W71" s="269"/>
      <c r="X71" s="269"/>
      <c r="Y71" s="269"/>
      <c r="Z71" s="269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88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ht="10.5" customHeight="1">
      <c r="A72" s="259"/>
      <c r="B72" s="91"/>
      <c r="C72" s="92"/>
      <c r="D72" s="92"/>
      <c r="E72" s="92"/>
      <c r="F72" s="93"/>
      <c r="G72" s="91"/>
      <c r="H72" s="92"/>
      <c r="I72" s="92"/>
      <c r="J72" s="92"/>
      <c r="K72" s="263"/>
      <c r="L72" s="264"/>
      <c r="M72" s="267"/>
      <c r="N72" s="268"/>
      <c r="O72" s="91"/>
      <c r="P72" s="92"/>
      <c r="Q72" s="92"/>
      <c r="R72" s="92"/>
      <c r="S72" s="92"/>
      <c r="T72" s="93"/>
      <c r="U72" s="270"/>
      <c r="V72" s="270"/>
      <c r="W72" s="270"/>
      <c r="X72" s="270"/>
      <c r="Y72" s="270"/>
      <c r="Z72" s="270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3"/>
      <c r="AN72" s="91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259"/>
      <c r="B73" s="91"/>
      <c r="C73" s="92"/>
      <c r="D73" s="92"/>
      <c r="E73" s="92"/>
      <c r="F73" s="93"/>
      <c r="G73" s="91"/>
      <c r="H73" s="92"/>
      <c r="I73" s="92"/>
      <c r="J73" s="92"/>
      <c r="K73" s="263"/>
      <c r="L73" s="264"/>
      <c r="M73" s="267"/>
      <c r="N73" s="268"/>
      <c r="O73" s="91"/>
      <c r="P73" s="92"/>
      <c r="Q73" s="92"/>
      <c r="R73" s="92"/>
      <c r="S73" s="92"/>
      <c r="T73" s="93"/>
      <c r="U73" s="270"/>
      <c r="V73" s="270"/>
      <c r="W73" s="270"/>
      <c r="X73" s="270"/>
      <c r="Y73" s="270"/>
      <c r="Z73" s="270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3"/>
      <c r="AN73" s="91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 ht="10.5" customHeight="1">
      <c r="A74" s="260"/>
      <c r="B74" s="94"/>
      <c r="C74" s="95"/>
      <c r="D74" s="95"/>
      <c r="E74" s="95"/>
      <c r="F74" s="96"/>
      <c r="G74" s="94"/>
      <c r="H74" s="95"/>
      <c r="I74" s="95"/>
      <c r="J74" s="95"/>
      <c r="K74" s="265"/>
      <c r="L74" s="266"/>
      <c r="M74" s="267"/>
      <c r="N74" s="268"/>
      <c r="O74" s="94"/>
      <c r="P74" s="95"/>
      <c r="Q74" s="95"/>
      <c r="R74" s="95"/>
      <c r="S74" s="95"/>
      <c r="T74" s="96"/>
      <c r="U74" s="271"/>
      <c r="V74" s="271"/>
      <c r="W74" s="271"/>
      <c r="X74" s="271"/>
      <c r="Y74" s="271"/>
      <c r="Z74" s="271"/>
      <c r="AA74" s="94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94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>
      <c r="A75" s="258"/>
      <c r="B75" s="88"/>
      <c r="C75" s="89"/>
      <c r="D75" s="89"/>
      <c r="E75" s="89"/>
      <c r="F75" s="90"/>
      <c r="G75" s="88"/>
      <c r="H75" s="89"/>
      <c r="I75" s="89"/>
      <c r="J75" s="89"/>
      <c r="K75" s="261"/>
      <c r="L75" s="262"/>
      <c r="M75" s="267"/>
      <c r="N75" s="268"/>
      <c r="O75" s="88"/>
      <c r="P75" s="89"/>
      <c r="Q75" s="89"/>
      <c r="R75" s="89"/>
      <c r="S75" s="89"/>
      <c r="T75" s="90"/>
      <c r="U75" s="269"/>
      <c r="V75" s="269"/>
      <c r="W75" s="269"/>
      <c r="X75" s="269"/>
      <c r="Y75" s="269"/>
      <c r="Z75" s="269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90"/>
      <c r="AN75" s="88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ht="10.5" customHeight="1">
      <c r="A76" s="259"/>
      <c r="B76" s="91"/>
      <c r="C76" s="92"/>
      <c r="D76" s="92"/>
      <c r="E76" s="92"/>
      <c r="F76" s="93"/>
      <c r="G76" s="91"/>
      <c r="H76" s="92"/>
      <c r="I76" s="92"/>
      <c r="J76" s="92"/>
      <c r="K76" s="263"/>
      <c r="L76" s="264"/>
      <c r="M76" s="267"/>
      <c r="N76" s="268"/>
      <c r="O76" s="91"/>
      <c r="P76" s="92"/>
      <c r="Q76" s="92"/>
      <c r="R76" s="92"/>
      <c r="S76" s="92"/>
      <c r="T76" s="93"/>
      <c r="U76" s="270"/>
      <c r="V76" s="270"/>
      <c r="W76" s="270"/>
      <c r="X76" s="270"/>
      <c r="Y76" s="270"/>
      <c r="Z76" s="270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3"/>
      <c r="AN76" s="91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259"/>
      <c r="B77" s="91"/>
      <c r="C77" s="92"/>
      <c r="D77" s="92"/>
      <c r="E77" s="92"/>
      <c r="F77" s="93"/>
      <c r="G77" s="91"/>
      <c r="H77" s="92"/>
      <c r="I77" s="92"/>
      <c r="J77" s="92"/>
      <c r="K77" s="263"/>
      <c r="L77" s="264"/>
      <c r="M77" s="267"/>
      <c r="N77" s="268"/>
      <c r="O77" s="91"/>
      <c r="P77" s="92"/>
      <c r="Q77" s="92"/>
      <c r="R77" s="92"/>
      <c r="S77" s="92"/>
      <c r="T77" s="93"/>
      <c r="U77" s="270"/>
      <c r="V77" s="270"/>
      <c r="W77" s="270"/>
      <c r="X77" s="270"/>
      <c r="Y77" s="270"/>
      <c r="Z77" s="270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3"/>
      <c r="AN77" s="91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 ht="10.5" customHeight="1">
      <c r="A78" s="260"/>
      <c r="B78" s="94"/>
      <c r="C78" s="95"/>
      <c r="D78" s="95"/>
      <c r="E78" s="95"/>
      <c r="F78" s="96"/>
      <c r="G78" s="94"/>
      <c r="H78" s="95"/>
      <c r="I78" s="95"/>
      <c r="J78" s="95"/>
      <c r="K78" s="265"/>
      <c r="L78" s="266"/>
      <c r="M78" s="267"/>
      <c r="N78" s="268"/>
      <c r="O78" s="94"/>
      <c r="P78" s="95"/>
      <c r="Q78" s="95"/>
      <c r="R78" s="95"/>
      <c r="S78" s="95"/>
      <c r="T78" s="96"/>
      <c r="U78" s="271"/>
      <c r="V78" s="271"/>
      <c r="W78" s="271"/>
      <c r="X78" s="271"/>
      <c r="Y78" s="271"/>
      <c r="Z78" s="271"/>
      <c r="AA78" s="94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94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</sheetData>
  <mergeCells count="199"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2" t="s">
        <v>25</v>
      </c>
      <c r="B1" s="292"/>
      <c r="C1" s="292"/>
      <c r="D1" s="292"/>
      <c r="E1" s="292"/>
      <c r="F1" s="292"/>
      <c r="G1" s="292"/>
      <c r="H1" s="292"/>
      <c r="I1" s="292"/>
      <c r="J1" s="292"/>
      <c r="K1" s="293" t="s">
        <v>5</v>
      </c>
      <c r="L1" s="293"/>
      <c r="M1" s="293"/>
      <c r="N1" s="293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3" t="s">
        <v>6</v>
      </c>
      <c r="L2" s="293"/>
      <c r="M2" s="293"/>
      <c r="N2" s="293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31</v>
      </c>
      <c r="B4" s="294" t="s">
        <v>34</v>
      </c>
      <c r="C4" s="294"/>
      <c r="D4" s="294"/>
      <c r="E4" s="294"/>
      <c r="F4" s="294"/>
      <c r="G4" s="294" t="s">
        <v>26</v>
      </c>
      <c r="H4" s="294"/>
      <c r="I4" s="294"/>
      <c r="J4" s="294"/>
      <c r="K4" s="317"/>
      <c r="L4" s="317"/>
      <c r="M4" s="294" t="s">
        <v>107</v>
      </c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</row>
    <row r="5" spans="1:52" ht="10.5" customHeight="1">
      <c r="A5" s="259">
        <v>1</v>
      </c>
      <c r="B5" s="91" t="s">
        <v>116</v>
      </c>
      <c r="C5" s="92"/>
      <c r="D5" s="92"/>
      <c r="E5" s="92"/>
      <c r="F5" s="93"/>
      <c r="G5" s="91" t="s">
        <v>108</v>
      </c>
      <c r="H5" s="92"/>
      <c r="I5" s="92"/>
      <c r="J5" s="93"/>
      <c r="K5" s="311" t="s">
        <v>101</v>
      </c>
      <c r="L5" s="312"/>
      <c r="M5" s="130" t="s">
        <v>110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1"/>
    </row>
    <row r="6" spans="1:52">
      <c r="A6" s="259"/>
      <c r="B6" s="91"/>
      <c r="C6" s="92"/>
      <c r="D6" s="92"/>
      <c r="E6" s="92"/>
      <c r="F6" s="93"/>
      <c r="G6" s="91"/>
      <c r="H6" s="92"/>
      <c r="I6" s="92"/>
      <c r="J6" s="93"/>
      <c r="K6" s="313">
        <v>1</v>
      </c>
      <c r="L6" s="314"/>
      <c r="M6" s="97" t="s">
        <v>117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9"/>
      <c r="B7" s="91"/>
      <c r="C7" s="92"/>
      <c r="D7" s="92"/>
      <c r="E7" s="92"/>
      <c r="F7" s="93"/>
      <c r="G7" s="91"/>
      <c r="H7" s="92"/>
      <c r="I7" s="92"/>
      <c r="J7" s="93"/>
      <c r="K7" s="311" t="s">
        <v>102</v>
      </c>
      <c r="L7" s="312"/>
      <c r="M7" s="103" t="s">
        <v>114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114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60"/>
      <c r="B8" s="94"/>
      <c r="C8" s="95"/>
      <c r="D8" s="95"/>
      <c r="E8" s="95"/>
      <c r="F8" s="96"/>
      <c r="G8" s="94"/>
      <c r="H8" s="95"/>
      <c r="I8" s="95"/>
      <c r="J8" s="96"/>
      <c r="K8" s="315" t="s">
        <v>103</v>
      </c>
      <c r="L8" s="316"/>
      <c r="M8" s="315" t="s">
        <v>104</v>
      </c>
      <c r="N8" s="316"/>
      <c r="O8" s="97" t="s">
        <v>118</v>
      </c>
      <c r="P8" s="97"/>
      <c r="Q8" s="97"/>
      <c r="R8" s="97"/>
      <c r="S8" s="97"/>
      <c r="T8" s="97"/>
      <c r="U8" s="97"/>
      <c r="V8" s="97"/>
      <c r="W8" s="315" t="s">
        <v>105</v>
      </c>
      <c r="X8" s="316"/>
      <c r="Y8" s="97" t="s">
        <v>123</v>
      </c>
      <c r="Z8" s="97"/>
      <c r="AA8" s="97"/>
      <c r="AB8" s="97"/>
      <c r="AC8" s="97"/>
      <c r="AD8" s="97"/>
      <c r="AE8" s="97"/>
      <c r="AF8" s="97"/>
      <c r="AG8" s="315" t="s">
        <v>106</v>
      </c>
      <c r="AH8" s="316"/>
      <c r="AI8" s="97" t="s">
        <v>124</v>
      </c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59">
        <v>2</v>
      </c>
      <c r="B9" s="91" t="s">
        <v>122</v>
      </c>
      <c r="C9" s="92"/>
      <c r="D9" s="92"/>
      <c r="E9" s="92"/>
      <c r="F9" s="93"/>
      <c r="G9" s="91" t="s">
        <v>54</v>
      </c>
      <c r="H9" s="92"/>
      <c r="I9" s="92"/>
      <c r="J9" s="93"/>
      <c r="K9" s="311" t="s">
        <v>19</v>
      </c>
      <c r="L9" s="312"/>
      <c r="M9" s="130" t="s">
        <v>50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59"/>
      <c r="B10" s="91"/>
      <c r="C10" s="92"/>
      <c r="D10" s="92"/>
      <c r="E10" s="92"/>
      <c r="F10" s="93"/>
      <c r="G10" s="91"/>
      <c r="H10" s="92"/>
      <c r="I10" s="92"/>
      <c r="J10" s="93"/>
      <c r="K10" s="313">
        <v>1</v>
      </c>
      <c r="L10" s="314"/>
      <c r="M10" s="97" t="s">
        <v>55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 ht="10.5" customHeight="1">
      <c r="A11" s="259"/>
      <c r="B11" s="91"/>
      <c r="C11" s="92"/>
      <c r="D11" s="92"/>
      <c r="E11" s="92"/>
      <c r="F11" s="93"/>
      <c r="G11" s="91"/>
      <c r="H11" s="92"/>
      <c r="I11" s="92"/>
      <c r="J11" s="93"/>
      <c r="K11" s="311" t="s">
        <v>27</v>
      </c>
      <c r="L11" s="312"/>
      <c r="M11" s="103" t="s">
        <v>50</v>
      </c>
      <c r="N11" s="103"/>
      <c r="O11" s="103"/>
      <c r="P11" s="103"/>
      <c r="Q11" s="103"/>
      <c r="R11" s="103"/>
      <c r="S11" s="103"/>
      <c r="T11" s="103"/>
      <c r="U11" s="103"/>
      <c r="V11" s="104"/>
      <c r="W11" s="105" t="s">
        <v>50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60"/>
      <c r="B12" s="94"/>
      <c r="C12" s="95"/>
      <c r="D12" s="95"/>
      <c r="E12" s="95"/>
      <c r="F12" s="96"/>
      <c r="G12" s="94"/>
      <c r="H12" s="95"/>
      <c r="I12" s="95"/>
      <c r="J12" s="96"/>
      <c r="K12" s="315" t="s">
        <v>35</v>
      </c>
      <c r="L12" s="316"/>
      <c r="M12" s="315" t="s">
        <v>104</v>
      </c>
      <c r="N12" s="316"/>
      <c r="O12" s="97" t="s">
        <v>115</v>
      </c>
      <c r="P12" s="97"/>
      <c r="Q12" s="97"/>
      <c r="R12" s="97"/>
      <c r="S12" s="97"/>
      <c r="T12" s="97"/>
      <c r="U12" s="97"/>
      <c r="V12" s="97"/>
      <c r="W12" s="315" t="s">
        <v>105</v>
      </c>
      <c r="X12" s="316"/>
      <c r="Y12" s="97" t="s">
        <v>119</v>
      </c>
      <c r="Z12" s="97"/>
      <c r="AA12" s="97"/>
      <c r="AB12" s="97"/>
      <c r="AC12" s="97"/>
      <c r="AD12" s="97"/>
      <c r="AE12" s="97"/>
      <c r="AF12" s="97"/>
      <c r="AG12" s="315" t="s">
        <v>106</v>
      </c>
      <c r="AH12" s="316"/>
      <c r="AI12" s="103" t="s">
        <v>50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s="132" customFormat="1">
      <c r="A13" s="259">
        <v>3</v>
      </c>
      <c r="B13" s="136" t="s">
        <v>86</v>
      </c>
      <c r="C13" s="137"/>
      <c r="D13" s="137"/>
      <c r="E13" s="137"/>
      <c r="F13" s="138"/>
      <c r="G13" s="136" t="s">
        <v>14</v>
      </c>
      <c r="H13" s="137"/>
      <c r="I13" s="137"/>
      <c r="J13" s="138"/>
      <c r="K13" s="311" t="s">
        <v>19</v>
      </c>
      <c r="L13" s="312"/>
      <c r="M13" s="130" t="s">
        <v>50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 s="132" customFormat="1">
      <c r="A14" s="259"/>
      <c r="B14" s="136"/>
      <c r="C14" s="137"/>
      <c r="D14" s="137"/>
      <c r="E14" s="137"/>
      <c r="F14" s="138"/>
      <c r="G14" s="136"/>
      <c r="H14" s="137"/>
      <c r="I14" s="137"/>
      <c r="J14" s="138"/>
      <c r="K14" s="313">
        <v>1</v>
      </c>
      <c r="L14" s="314"/>
      <c r="M14" s="142" t="s">
        <v>141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3"/>
    </row>
    <row r="15" spans="1:52" s="132" customFormat="1">
      <c r="A15" s="259"/>
      <c r="B15" s="136"/>
      <c r="C15" s="137"/>
      <c r="D15" s="137"/>
      <c r="E15" s="137"/>
      <c r="F15" s="138"/>
      <c r="G15" s="136"/>
      <c r="H15" s="137"/>
      <c r="I15" s="137"/>
      <c r="J15" s="138"/>
      <c r="K15" s="313">
        <v>2</v>
      </c>
      <c r="L15" s="314"/>
      <c r="M15" s="142" t="s">
        <v>133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 s="132" customFormat="1">
      <c r="A16" s="259"/>
      <c r="B16" s="136"/>
      <c r="C16" s="137"/>
      <c r="D16" s="137"/>
      <c r="E16" s="137"/>
      <c r="F16" s="138"/>
      <c r="G16" s="136"/>
      <c r="H16" s="137"/>
      <c r="I16" s="137"/>
      <c r="J16" s="138"/>
      <c r="K16" s="311" t="s">
        <v>27</v>
      </c>
      <c r="L16" s="312"/>
      <c r="M16" s="142" t="s">
        <v>130</v>
      </c>
      <c r="N16" s="142"/>
      <c r="O16" s="142"/>
      <c r="P16" s="142"/>
      <c r="Q16" s="142"/>
      <c r="R16" s="142"/>
      <c r="S16" s="142"/>
      <c r="T16" s="142"/>
      <c r="U16" s="142"/>
      <c r="V16" s="143"/>
      <c r="W16" s="144" t="s">
        <v>135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3"/>
    </row>
    <row r="17" spans="1:52" s="132" customFormat="1">
      <c r="A17" s="259"/>
      <c r="B17" s="136"/>
      <c r="C17" s="137"/>
      <c r="D17" s="137"/>
      <c r="E17" s="137"/>
      <c r="F17" s="138"/>
      <c r="G17" s="139"/>
      <c r="H17" s="140"/>
      <c r="I17" s="140"/>
      <c r="J17" s="141"/>
      <c r="K17" s="315" t="s">
        <v>35</v>
      </c>
      <c r="L17" s="316"/>
      <c r="M17" s="315" t="s">
        <v>104</v>
      </c>
      <c r="N17" s="316"/>
      <c r="O17" s="148" t="s">
        <v>50</v>
      </c>
      <c r="P17" s="148"/>
      <c r="Q17" s="148"/>
      <c r="R17" s="148"/>
      <c r="S17" s="148"/>
      <c r="T17" s="148"/>
      <c r="U17" s="148"/>
      <c r="V17" s="148"/>
      <c r="W17" s="315" t="s">
        <v>105</v>
      </c>
      <c r="X17" s="316"/>
      <c r="Y17" s="148" t="s">
        <v>50</v>
      </c>
      <c r="Z17" s="148"/>
      <c r="AA17" s="148"/>
      <c r="AB17" s="148"/>
      <c r="AC17" s="148"/>
      <c r="AD17" s="148"/>
      <c r="AE17" s="148"/>
      <c r="AF17" s="148"/>
      <c r="AG17" s="315" t="s">
        <v>106</v>
      </c>
      <c r="AH17" s="316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s="132" customFormat="1">
      <c r="A18" s="259"/>
      <c r="B18" s="136"/>
      <c r="C18" s="137"/>
      <c r="D18" s="137"/>
      <c r="E18" s="137"/>
      <c r="F18" s="138"/>
      <c r="G18" s="136" t="s">
        <v>131</v>
      </c>
      <c r="H18" s="137"/>
      <c r="I18" s="137"/>
      <c r="J18" s="138"/>
      <c r="K18" s="311" t="s">
        <v>19</v>
      </c>
      <c r="L18" s="312"/>
      <c r="M18" s="130" t="s">
        <v>50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 s="132" customFormat="1">
      <c r="A19" s="259"/>
      <c r="B19" s="136"/>
      <c r="C19" s="137"/>
      <c r="D19" s="137"/>
      <c r="E19" s="137"/>
      <c r="F19" s="138"/>
      <c r="G19" s="136"/>
      <c r="H19" s="137"/>
      <c r="I19" s="137"/>
      <c r="J19" s="138"/>
      <c r="K19" s="313">
        <v>1</v>
      </c>
      <c r="L19" s="314"/>
      <c r="M19" s="142" t="s">
        <v>132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3"/>
    </row>
    <row r="20" spans="1:52" s="132" customFormat="1">
      <c r="A20" s="259"/>
      <c r="B20" s="136"/>
      <c r="C20" s="137"/>
      <c r="D20" s="137"/>
      <c r="E20" s="137"/>
      <c r="F20" s="138"/>
      <c r="G20" s="136"/>
      <c r="H20" s="137"/>
      <c r="I20" s="137"/>
      <c r="J20" s="138"/>
      <c r="K20" s="311" t="s">
        <v>27</v>
      </c>
      <c r="L20" s="312"/>
      <c r="M20" s="142" t="s">
        <v>130</v>
      </c>
      <c r="N20" s="142"/>
      <c r="O20" s="142"/>
      <c r="P20" s="142"/>
      <c r="Q20" s="142"/>
      <c r="R20" s="142"/>
      <c r="S20" s="142"/>
      <c r="T20" s="142"/>
      <c r="U20" s="142"/>
      <c r="V20" s="143"/>
      <c r="W20" s="144" t="s">
        <v>134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3"/>
    </row>
    <row r="21" spans="1:52" s="132" customFormat="1">
      <c r="A21" s="260"/>
      <c r="B21" s="139"/>
      <c r="C21" s="140"/>
      <c r="D21" s="140"/>
      <c r="E21" s="140"/>
      <c r="F21" s="141"/>
      <c r="G21" s="139"/>
      <c r="H21" s="140"/>
      <c r="I21" s="140"/>
      <c r="J21" s="141"/>
      <c r="K21" s="315" t="s">
        <v>35</v>
      </c>
      <c r="L21" s="316"/>
      <c r="M21" s="315" t="s">
        <v>104</v>
      </c>
      <c r="N21" s="316"/>
      <c r="O21" s="148" t="s">
        <v>50</v>
      </c>
      <c r="P21" s="148"/>
      <c r="Q21" s="148"/>
      <c r="R21" s="148"/>
      <c r="S21" s="148"/>
      <c r="T21" s="148"/>
      <c r="U21" s="148"/>
      <c r="V21" s="148"/>
      <c r="W21" s="315" t="s">
        <v>105</v>
      </c>
      <c r="X21" s="316"/>
      <c r="Y21" s="148" t="s">
        <v>50</v>
      </c>
      <c r="Z21" s="148"/>
      <c r="AA21" s="148"/>
      <c r="AB21" s="148"/>
      <c r="AC21" s="148"/>
      <c r="AD21" s="148"/>
      <c r="AE21" s="148"/>
      <c r="AF21" s="148"/>
      <c r="AG21" s="315" t="s">
        <v>106</v>
      </c>
      <c r="AH21" s="316"/>
      <c r="AI21" s="148" t="s">
        <v>50</v>
      </c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>
      <c r="A22" s="259">
        <v>5</v>
      </c>
      <c r="B22" s="91" t="s">
        <v>109</v>
      </c>
      <c r="C22" s="92"/>
      <c r="D22" s="92"/>
      <c r="E22" s="92"/>
      <c r="F22" s="93"/>
      <c r="G22" s="91" t="s">
        <v>14</v>
      </c>
      <c r="H22" s="92"/>
      <c r="I22" s="92"/>
      <c r="J22" s="93"/>
      <c r="K22" s="311" t="s">
        <v>19</v>
      </c>
      <c r="L22" s="312"/>
      <c r="M22" s="130" t="s">
        <v>110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32" customFormat="1">
      <c r="A23" s="259"/>
      <c r="B23" s="136"/>
      <c r="C23" s="137"/>
      <c r="D23" s="137"/>
      <c r="E23" s="137"/>
      <c r="F23" s="138"/>
      <c r="G23" s="136"/>
      <c r="H23" s="137"/>
      <c r="I23" s="137"/>
      <c r="J23" s="138"/>
      <c r="K23" s="313">
        <v>1</v>
      </c>
      <c r="L23" s="314"/>
      <c r="M23" s="142" t="s">
        <v>137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3"/>
    </row>
    <row r="24" spans="1:52">
      <c r="A24" s="259"/>
      <c r="B24" s="91"/>
      <c r="C24" s="92"/>
      <c r="D24" s="92"/>
      <c r="E24" s="92"/>
      <c r="F24" s="93"/>
      <c r="G24" s="91"/>
      <c r="H24" s="92"/>
      <c r="I24" s="92"/>
      <c r="J24" s="93"/>
      <c r="K24" s="313">
        <v>2</v>
      </c>
      <c r="L24" s="314"/>
      <c r="M24" s="97" t="s">
        <v>138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9"/>
      <c r="B25" s="91"/>
      <c r="C25" s="92"/>
      <c r="D25" s="92"/>
      <c r="E25" s="92"/>
      <c r="F25" s="93"/>
      <c r="G25" s="91"/>
      <c r="H25" s="92"/>
      <c r="I25" s="92"/>
      <c r="J25" s="93"/>
      <c r="K25" s="311" t="s">
        <v>27</v>
      </c>
      <c r="L25" s="312"/>
      <c r="M25" s="97" t="s">
        <v>136</v>
      </c>
      <c r="N25" s="97"/>
      <c r="O25" s="97"/>
      <c r="P25" s="97"/>
      <c r="Q25" s="97"/>
      <c r="R25" s="97"/>
      <c r="S25" s="97"/>
      <c r="T25" s="97"/>
      <c r="U25" s="97"/>
      <c r="V25" s="98"/>
      <c r="W25" s="99" t="s">
        <v>112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259"/>
      <c r="B26" s="136"/>
      <c r="C26" s="137"/>
      <c r="D26" s="137"/>
      <c r="E26" s="137"/>
      <c r="F26" s="138"/>
      <c r="G26" s="94"/>
      <c r="H26" s="95"/>
      <c r="I26" s="95"/>
      <c r="J26" s="96"/>
      <c r="K26" s="315" t="s">
        <v>35</v>
      </c>
      <c r="L26" s="316"/>
      <c r="M26" s="315" t="s">
        <v>104</v>
      </c>
      <c r="N26" s="316"/>
      <c r="O26" s="103" t="s">
        <v>113</v>
      </c>
      <c r="P26" s="103"/>
      <c r="Q26" s="103"/>
      <c r="R26" s="103"/>
      <c r="S26" s="103"/>
      <c r="T26" s="103"/>
      <c r="U26" s="103"/>
      <c r="V26" s="103"/>
      <c r="W26" s="315" t="s">
        <v>105</v>
      </c>
      <c r="X26" s="316"/>
      <c r="Y26" s="103" t="s">
        <v>110</v>
      </c>
      <c r="Z26" s="103"/>
      <c r="AA26" s="103"/>
      <c r="AB26" s="103"/>
      <c r="AC26" s="103"/>
      <c r="AD26" s="103"/>
      <c r="AE26" s="103"/>
      <c r="AF26" s="103"/>
      <c r="AG26" s="315" t="s">
        <v>106</v>
      </c>
      <c r="AH26" s="316"/>
      <c r="AI26" s="103" t="s">
        <v>110</v>
      </c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s="132" customFormat="1">
      <c r="A27" s="259"/>
      <c r="B27" s="136"/>
      <c r="C27" s="137"/>
      <c r="D27" s="137"/>
      <c r="E27" s="137"/>
      <c r="F27" s="138"/>
      <c r="G27" s="136" t="s">
        <v>54</v>
      </c>
      <c r="H27" s="137"/>
      <c r="I27" s="137"/>
      <c r="J27" s="138"/>
      <c r="K27" s="311" t="s">
        <v>19</v>
      </c>
      <c r="L27" s="312"/>
      <c r="M27" s="130" t="s">
        <v>50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 s="132" customFormat="1">
      <c r="A28" s="259"/>
      <c r="B28" s="136"/>
      <c r="C28" s="137"/>
      <c r="D28" s="137"/>
      <c r="E28" s="137"/>
      <c r="F28" s="138"/>
      <c r="G28" s="136"/>
      <c r="H28" s="137"/>
      <c r="I28" s="137"/>
      <c r="J28" s="138"/>
      <c r="K28" s="313">
        <v>1</v>
      </c>
      <c r="L28" s="314"/>
      <c r="M28" s="142" t="s">
        <v>111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3"/>
    </row>
    <row r="29" spans="1:52" s="132" customFormat="1">
      <c r="A29" s="259"/>
      <c r="B29" s="136"/>
      <c r="C29" s="137"/>
      <c r="D29" s="137"/>
      <c r="E29" s="137"/>
      <c r="F29" s="138"/>
      <c r="G29" s="136"/>
      <c r="H29" s="137"/>
      <c r="I29" s="137"/>
      <c r="J29" s="138"/>
      <c r="K29" s="313">
        <v>2</v>
      </c>
      <c r="L29" s="314"/>
      <c r="M29" s="142" t="s">
        <v>138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3"/>
    </row>
    <row r="30" spans="1:52" s="132" customFormat="1">
      <c r="A30" s="259"/>
      <c r="B30" s="136"/>
      <c r="C30" s="137"/>
      <c r="D30" s="137"/>
      <c r="E30" s="137"/>
      <c r="F30" s="138"/>
      <c r="G30" s="136"/>
      <c r="H30" s="137"/>
      <c r="I30" s="137"/>
      <c r="J30" s="138"/>
      <c r="K30" s="311" t="s">
        <v>27</v>
      </c>
      <c r="L30" s="312"/>
      <c r="M30" s="142" t="s">
        <v>136</v>
      </c>
      <c r="N30" s="142"/>
      <c r="O30" s="142"/>
      <c r="P30" s="142"/>
      <c r="Q30" s="142"/>
      <c r="R30" s="142"/>
      <c r="S30" s="142"/>
      <c r="T30" s="142"/>
      <c r="U30" s="142"/>
      <c r="V30" s="143"/>
      <c r="W30" s="144" t="s">
        <v>112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3"/>
    </row>
    <row r="31" spans="1:52" s="132" customFormat="1">
      <c r="A31" s="260"/>
      <c r="B31" s="139"/>
      <c r="C31" s="140"/>
      <c r="D31" s="140"/>
      <c r="E31" s="140"/>
      <c r="F31" s="141"/>
      <c r="G31" s="139"/>
      <c r="H31" s="140"/>
      <c r="I31" s="140"/>
      <c r="J31" s="141"/>
      <c r="K31" s="315" t="s">
        <v>35</v>
      </c>
      <c r="L31" s="316"/>
      <c r="M31" s="315" t="s">
        <v>104</v>
      </c>
      <c r="N31" s="316"/>
      <c r="O31" s="148" t="s">
        <v>50</v>
      </c>
      <c r="P31" s="148"/>
      <c r="Q31" s="148"/>
      <c r="R31" s="148"/>
      <c r="S31" s="148"/>
      <c r="T31" s="148"/>
      <c r="U31" s="148"/>
      <c r="V31" s="148"/>
      <c r="W31" s="315" t="s">
        <v>105</v>
      </c>
      <c r="X31" s="316"/>
      <c r="Y31" s="148" t="s">
        <v>50</v>
      </c>
      <c r="Z31" s="148"/>
      <c r="AA31" s="148"/>
      <c r="AB31" s="148"/>
      <c r="AC31" s="148"/>
      <c r="AD31" s="148"/>
      <c r="AE31" s="148"/>
      <c r="AF31" s="148"/>
      <c r="AG31" s="315" t="s">
        <v>106</v>
      </c>
      <c r="AH31" s="316"/>
      <c r="AI31" s="148" t="s">
        <v>50</v>
      </c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s="132" customFormat="1">
      <c r="A32" s="259">
        <v>7</v>
      </c>
      <c r="B32" s="136" t="s">
        <v>75</v>
      </c>
      <c r="C32" s="137"/>
      <c r="D32" s="137"/>
      <c r="E32" s="137"/>
      <c r="F32" s="138"/>
      <c r="G32" s="136" t="s">
        <v>14</v>
      </c>
      <c r="H32" s="137"/>
      <c r="I32" s="137"/>
      <c r="J32" s="138"/>
      <c r="K32" s="311" t="s">
        <v>19</v>
      </c>
      <c r="L32" s="312"/>
      <c r="M32" s="130" t="s">
        <v>50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 s="132" customFormat="1">
      <c r="A33" s="259"/>
      <c r="B33" s="136"/>
      <c r="C33" s="137"/>
      <c r="D33" s="137"/>
      <c r="E33" s="137"/>
      <c r="F33" s="138"/>
      <c r="G33" s="136"/>
      <c r="H33" s="137"/>
      <c r="I33" s="137"/>
      <c r="J33" s="138"/>
      <c r="K33" s="313">
        <v>1</v>
      </c>
      <c r="L33" s="314"/>
      <c r="M33" s="142" t="s">
        <v>139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3"/>
    </row>
    <row r="34" spans="1:52" s="132" customFormat="1">
      <c r="A34" s="259"/>
      <c r="B34" s="136"/>
      <c r="C34" s="137"/>
      <c r="D34" s="137"/>
      <c r="E34" s="137"/>
      <c r="F34" s="138"/>
      <c r="G34" s="136"/>
      <c r="H34" s="137"/>
      <c r="I34" s="137"/>
      <c r="J34" s="138"/>
      <c r="K34" s="313">
        <v>2</v>
      </c>
      <c r="L34" s="314"/>
      <c r="M34" s="142" t="s">
        <v>133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3"/>
    </row>
    <row r="35" spans="1:52" s="132" customFormat="1">
      <c r="A35" s="259"/>
      <c r="B35" s="136"/>
      <c r="C35" s="137"/>
      <c r="D35" s="137"/>
      <c r="E35" s="137"/>
      <c r="F35" s="138"/>
      <c r="G35" s="136"/>
      <c r="H35" s="137"/>
      <c r="I35" s="137"/>
      <c r="J35" s="138"/>
      <c r="K35" s="311" t="s">
        <v>27</v>
      </c>
      <c r="L35" s="312"/>
      <c r="M35" s="142" t="s">
        <v>140</v>
      </c>
      <c r="N35" s="142"/>
      <c r="O35" s="142"/>
      <c r="P35" s="142"/>
      <c r="Q35" s="142"/>
      <c r="R35" s="142"/>
      <c r="S35" s="142"/>
      <c r="T35" s="142"/>
      <c r="U35" s="142"/>
      <c r="V35" s="143"/>
      <c r="W35" s="144" t="s">
        <v>135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 s="132" customFormat="1">
      <c r="A36" s="259"/>
      <c r="B36" s="136"/>
      <c r="C36" s="137"/>
      <c r="D36" s="137"/>
      <c r="E36" s="137"/>
      <c r="F36" s="138"/>
      <c r="G36" s="139"/>
      <c r="H36" s="140"/>
      <c r="I36" s="140"/>
      <c r="J36" s="141"/>
      <c r="K36" s="315" t="s">
        <v>35</v>
      </c>
      <c r="L36" s="316"/>
      <c r="M36" s="315" t="s">
        <v>104</v>
      </c>
      <c r="N36" s="316"/>
      <c r="O36" s="148" t="s">
        <v>50</v>
      </c>
      <c r="P36" s="148"/>
      <c r="Q36" s="148"/>
      <c r="R36" s="148"/>
      <c r="S36" s="148"/>
      <c r="T36" s="148"/>
      <c r="U36" s="148"/>
      <c r="V36" s="148"/>
      <c r="W36" s="315" t="s">
        <v>105</v>
      </c>
      <c r="X36" s="316"/>
      <c r="Y36" s="148" t="s">
        <v>50</v>
      </c>
      <c r="Z36" s="148"/>
      <c r="AA36" s="148"/>
      <c r="AB36" s="148"/>
      <c r="AC36" s="148"/>
      <c r="AD36" s="148"/>
      <c r="AE36" s="148"/>
      <c r="AF36" s="148"/>
      <c r="AG36" s="315" t="s">
        <v>106</v>
      </c>
      <c r="AH36" s="316"/>
      <c r="AI36" s="148" t="s">
        <v>50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9"/>
    </row>
    <row r="37" spans="1:52" s="132" customFormat="1">
      <c r="A37" s="259"/>
      <c r="B37" s="136"/>
      <c r="C37" s="137"/>
      <c r="D37" s="137"/>
      <c r="E37" s="137"/>
      <c r="F37" s="138"/>
      <c r="G37" s="136" t="s">
        <v>54</v>
      </c>
      <c r="H37" s="137"/>
      <c r="I37" s="137"/>
      <c r="J37" s="138"/>
      <c r="K37" s="311" t="s">
        <v>19</v>
      </c>
      <c r="L37" s="312"/>
      <c r="M37" s="130" t="s">
        <v>50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32" customFormat="1">
      <c r="A38" s="259"/>
      <c r="B38" s="136"/>
      <c r="C38" s="137"/>
      <c r="D38" s="137"/>
      <c r="E38" s="137"/>
      <c r="F38" s="138"/>
      <c r="G38" s="136"/>
      <c r="H38" s="137"/>
      <c r="I38" s="137"/>
      <c r="J38" s="138"/>
      <c r="K38" s="313">
        <v>1</v>
      </c>
      <c r="L38" s="314"/>
      <c r="M38" s="142" t="s">
        <v>132</v>
      </c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3"/>
    </row>
    <row r="39" spans="1:52" s="132" customFormat="1">
      <c r="A39" s="259"/>
      <c r="B39" s="136"/>
      <c r="C39" s="137"/>
      <c r="D39" s="137"/>
      <c r="E39" s="137"/>
      <c r="F39" s="138"/>
      <c r="G39" s="136"/>
      <c r="H39" s="137"/>
      <c r="I39" s="137"/>
      <c r="J39" s="138"/>
      <c r="K39" s="311" t="s">
        <v>27</v>
      </c>
      <c r="L39" s="312"/>
      <c r="M39" s="142" t="s">
        <v>140</v>
      </c>
      <c r="N39" s="142"/>
      <c r="O39" s="142"/>
      <c r="P39" s="142"/>
      <c r="Q39" s="142"/>
      <c r="R39" s="142"/>
      <c r="S39" s="142"/>
      <c r="T39" s="142"/>
      <c r="U39" s="142"/>
      <c r="V39" s="143"/>
      <c r="W39" s="144" t="s">
        <v>135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3"/>
    </row>
    <row r="40" spans="1:52" s="132" customFormat="1">
      <c r="A40" s="260"/>
      <c r="B40" s="139"/>
      <c r="C40" s="140"/>
      <c r="D40" s="140"/>
      <c r="E40" s="140"/>
      <c r="F40" s="141"/>
      <c r="G40" s="139"/>
      <c r="H40" s="140"/>
      <c r="I40" s="140"/>
      <c r="J40" s="141"/>
      <c r="K40" s="315" t="s">
        <v>35</v>
      </c>
      <c r="L40" s="316"/>
      <c r="M40" s="315" t="s">
        <v>104</v>
      </c>
      <c r="N40" s="316"/>
      <c r="O40" s="148" t="s">
        <v>50</v>
      </c>
      <c r="P40" s="148"/>
      <c r="Q40" s="148"/>
      <c r="R40" s="148"/>
      <c r="S40" s="148"/>
      <c r="T40" s="148"/>
      <c r="U40" s="148"/>
      <c r="V40" s="148"/>
      <c r="W40" s="315" t="s">
        <v>105</v>
      </c>
      <c r="X40" s="316"/>
      <c r="Y40" s="148" t="s">
        <v>50</v>
      </c>
      <c r="Z40" s="148"/>
      <c r="AA40" s="148"/>
      <c r="AB40" s="148"/>
      <c r="AC40" s="148"/>
      <c r="AD40" s="148"/>
      <c r="AE40" s="148"/>
      <c r="AF40" s="148"/>
      <c r="AG40" s="315" t="s">
        <v>106</v>
      </c>
      <c r="AH40" s="316"/>
      <c r="AI40" s="148" t="s">
        <v>50</v>
      </c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9"/>
    </row>
    <row r="41" spans="1:52">
      <c r="A41" s="309">
        <v>10</v>
      </c>
      <c r="B41" s="91" t="s">
        <v>120</v>
      </c>
      <c r="C41" s="92"/>
      <c r="D41" s="92"/>
      <c r="E41" s="92"/>
      <c r="F41" s="93"/>
      <c r="G41" s="91" t="s">
        <v>108</v>
      </c>
      <c r="H41" s="92"/>
      <c r="I41" s="92"/>
      <c r="J41" s="93"/>
      <c r="K41" s="311" t="s">
        <v>101</v>
      </c>
      <c r="L41" s="312"/>
      <c r="M41" s="130" t="s">
        <v>110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309"/>
      <c r="B42" s="91"/>
      <c r="C42" s="92"/>
      <c r="D42" s="92"/>
      <c r="E42" s="92"/>
      <c r="F42" s="93"/>
      <c r="G42" s="91"/>
      <c r="H42" s="92"/>
      <c r="I42" s="92"/>
      <c r="J42" s="93"/>
      <c r="K42" s="313">
        <v>1</v>
      </c>
      <c r="L42" s="314"/>
      <c r="M42" s="97" t="s">
        <v>121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309"/>
      <c r="B43" s="91"/>
      <c r="C43" s="92"/>
      <c r="D43" s="92"/>
      <c r="E43" s="92"/>
      <c r="F43" s="93"/>
      <c r="G43" s="91"/>
      <c r="H43" s="92"/>
      <c r="I43" s="92"/>
      <c r="J43" s="93"/>
      <c r="K43" s="311" t="s">
        <v>102</v>
      </c>
      <c r="L43" s="312"/>
      <c r="M43" s="103" t="s">
        <v>114</v>
      </c>
      <c r="N43" s="103"/>
      <c r="O43" s="103"/>
      <c r="P43" s="103"/>
      <c r="Q43" s="103"/>
      <c r="R43" s="103"/>
      <c r="S43" s="103"/>
      <c r="T43" s="103"/>
      <c r="U43" s="103"/>
      <c r="V43" s="104"/>
      <c r="W43" s="105" t="s">
        <v>114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310"/>
      <c r="B44" s="94"/>
      <c r="C44" s="95"/>
      <c r="D44" s="95"/>
      <c r="E44" s="95"/>
      <c r="F44" s="96"/>
      <c r="G44" s="94"/>
      <c r="H44" s="95"/>
      <c r="I44" s="95"/>
      <c r="J44" s="96"/>
      <c r="K44" s="315" t="s">
        <v>103</v>
      </c>
      <c r="L44" s="316"/>
      <c r="M44" s="315" t="s">
        <v>104</v>
      </c>
      <c r="N44" s="316"/>
      <c r="O44" s="103" t="s">
        <v>113</v>
      </c>
      <c r="P44" s="103"/>
      <c r="Q44" s="103"/>
      <c r="R44" s="103"/>
      <c r="S44" s="103"/>
      <c r="T44" s="103"/>
      <c r="U44" s="103"/>
      <c r="V44" s="103"/>
      <c r="W44" s="315" t="s">
        <v>105</v>
      </c>
      <c r="X44" s="316"/>
      <c r="Y44" s="103" t="s">
        <v>110</v>
      </c>
      <c r="Z44" s="103"/>
      <c r="AA44" s="103"/>
      <c r="AB44" s="103"/>
      <c r="AC44" s="103"/>
      <c r="AD44" s="103"/>
      <c r="AE44" s="103"/>
      <c r="AF44" s="103"/>
      <c r="AG44" s="315" t="s">
        <v>106</v>
      </c>
      <c r="AH44" s="316"/>
      <c r="AI44" s="103" t="s">
        <v>110</v>
      </c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259"/>
      <c r="B45" s="91"/>
      <c r="C45" s="92"/>
      <c r="D45" s="92"/>
      <c r="E45" s="92"/>
      <c r="F45" s="93"/>
      <c r="G45" s="91"/>
      <c r="H45" s="92"/>
      <c r="I45" s="92"/>
      <c r="J45" s="93"/>
      <c r="K45" s="311" t="s">
        <v>101</v>
      </c>
      <c r="L45" s="312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9"/>
      <c r="B46" s="91"/>
      <c r="C46" s="92"/>
      <c r="D46" s="92"/>
      <c r="E46" s="92"/>
      <c r="F46" s="93"/>
      <c r="G46" s="91"/>
      <c r="H46" s="92"/>
      <c r="I46" s="92"/>
      <c r="J46" s="93"/>
      <c r="K46" s="313"/>
      <c r="L46" s="314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9"/>
      <c r="B47" s="91"/>
      <c r="C47" s="92"/>
      <c r="D47" s="92"/>
      <c r="E47" s="92"/>
      <c r="F47" s="93"/>
      <c r="G47" s="91"/>
      <c r="H47" s="92"/>
      <c r="I47" s="92"/>
      <c r="J47" s="93"/>
      <c r="K47" s="311" t="s">
        <v>102</v>
      </c>
      <c r="L47" s="312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60"/>
      <c r="B48" s="94"/>
      <c r="C48" s="95"/>
      <c r="D48" s="95"/>
      <c r="E48" s="95"/>
      <c r="F48" s="96"/>
      <c r="G48" s="94"/>
      <c r="H48" s="95"/>
      <c r="I48" s="95"/>
      <c r="J48" s="96"/>
      <c r="K48" s="315" t="s">
        <v>103</v>
      </c>
      <c r="L48" s="316"/>
      <c r="M48" s="315" t="s">
        <v>104</v>
      </c>
      <c r="N48" s="316"/>
      <c r="O48" s="97"/>
      <c r="P48" s="97"/>
      <c r="Q48" s="97"/>
      <c r="R48" s="97"/>
      <c r="S48" s="97"/>
      <c r="T48" s="97"/>
      <c r="U48" s="97"/>
      <c r="V48" s="97"/>
      <c r="W48" s="315" t="s">
        <v>105</v>
      </c>
      <c r="X48" s="316"/>
      <c r="Y48" s="97"/>
      <c r="Z48" s="97"/>
      <c r="AA48" s="97"/>
      <c r="AB48" s="97"/>
      <c r="AC48" s="97"/>
      <c r="AD48" s="97"/>
      <c r="AE48" s="97"/>
      <c r="AF48" s="97"/>
      <c r="AG48" s="315" t="s">
        <v>106</v>
      </c>
      <c r="AH48" s="316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259"/>
      <c r="B49" s="91"/>
      <c r="C49" s="92"/>
      <c r="D49" s="92"/>
      <c r="E49" s="92"/>
      <c r="F49" s="93"/>
      <c r="G49" s="91"/>
      <c r="H49" s="92"/>
      <c r="I49" s="92"/>
      <c r="J49" s="93"/>
      <c r="K49" s="311" t="s">
        <v>101</v>
      </c>
      <c r="L49" s="312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259"/>
      <c r="B50" s="91"/>
      <c r="C50" s="92"/>
      <c r="D50" s="92"/>
      <c r="E50" s="92"/>
      <c r="F50" s="93"/>
      <c r="G50" s="91"/>
      <c r="H50" s="92"/>
      <c r="I50" s="92"/>
      <c r="J50" s="93"/>
      <c r="K50" s="313"/>
      <c r="L50" s="314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259"/>
      <c r="B51" s="91"/>
      <c r="C51" s="92"/>
      <c r="D51" s="92"/>
      <c r="E51" s="92"/>
      <c r="F51" s="93"/>
      <c r="G51" s="91"/>
      <c r="H51" s="92"/>
      <c r="I51" s="92"/>
      <c r="J51" s="93"/>
      <c r="K51" s="311" t="s">
        <v>102</v>
      </c>
      <c r="L51" s="312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260"/>
      <c r="B52" s="94"/>
      <c r="C52" s="95"/>
      <c r="D52" s="95"/>
      <c r="E52" s="95"/>
      <c r="F52" s="96"/>
      <c r="G52" s="94"/>
      <c r="H52" s="95"/>
      <c r="I52" s="95"/>
      <c r="J52" s="96"/>
      <c r="K52" s="315" t="s">
        <v>103</v>
      </c>
      <c r="L52" s="316"/>
      <c r="M52" s="315" t="s">
        <v>104</v>
      </c>
      <c r="N52" s="316"/>
      <c r="O52" s="97"/>
      <c r="P52" s="97"/>
      <c r="Q52" s="97"/>
      <c r="R52" s="97"/>
      <c r="S52" s="97"/>
      <c r="T52" s="97"/>
      <c r="U52" s="97"/>
      <c r="V52" s="97"/>
      <c r="W52" s="315" t="s">
        <v>105</v>
      </c>
      <c r="X52" s="316"/>
      <c r="Y52" s="97"/>
      <c r="Z52" s="97"/>
      <c r="AA52" s="97"/>
      <c r="AB52" s="97"/>
      <c r="AC52" s="97"/>
      <c r="AD52" s="97"/>
      <c r="AE52" s="97"/>
      <c r="AF52" s="97"/>
      <c r="AG52" s="315" t="s">
        <v>106</v>
      </c>
      <c r="AH52" s="316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259"/>
      <c r="B53" s="91"/>
      <c r="C53" s="92"/>
      <c r="D53" s="92"/>
      <c r="E53" s="92"/>
      <c r="F53" s="93"/>
      <c r="G53" s="91"/>
      <c r="H53" s="92"/>
      <c r="I53" s="92"/>
      <c r="J53" s="93"/>
      <c r="K53" s="311" t="s">
        <v>101</v>
      </c>
      <c r="L53" s="312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6"/>
    </row>
    <row r="54" spans="1:52">
      <c r="A54" s="259"/>
      <c r="B54" s="91"/>
      <c r="C54" s="92"/>
      <c r="D54" s="92"/>
      <c r="E54" s="92"/>
      <c r="F54" s="93"/>
      <c r="G54" s="91"/>
      <c r="H54" s="92"/>
      <c r="I54" s="92"/>
      <c r="J54" s="93"/>
      <c r="K54" s="313"/>
      <c r="L54" s="314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259"/>
      <c r="B55" s="91"/>
      <c r="C55" s="92"/>
      <c r="D55" s="92"/>
      <c r="E55" s="92"/>
      <c r="F55" s="93"/>
      <c r="G55" s="91"/>
      <c r="H55" s="92"/>
      <c r="I55" s="92"/>
      <c r="J55" s="93"/>
      <c r="K55" s="311" t="s">
        <v>102</v>
      </c>
      <c r="L55" s="312"/>
      <c r="M55" s="97"/>
      <c r="N55" s="97"/>
      <c r="O55" s="97"/>
      <c r="P55" s="97"/>
      <c r="Q55" s="97"/>
      <c r="R55" s="97"/>
      <c r="S55" s="97"/>
      <c r="T55" s="97"/>
      <c r="U55" s="97"/>
      <c r="V55" s="98"/>
      <c r="W55" s="99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260"/>
      <c r="B56" s="94"/>
      <c r="C56" s="95"/>
      <c r="D56" s="95"/>
      <c r="E56" s="95"/>
      <c r="F56" s="96"/>
      <c r="G56" s="94"/>
      <c r="H56" s="95"/>
      <c r="I56" s="95"/>
      <c r="J56" s="96"/>
      <c r="K56" s="315" t="s">
        <v>103</v>
      </c>
      <c r="L56" s="316"/>
      <c r="M56" s="315" t="s">
        <v>104</v>
      </c>
      <c r="N56" s="316"/>
      <c r="O56" s="97"/>
      <c r="P56" s="97"/>
      <c r="Q56" s="97"/>
      <c r="R56" s="97"/>
      <c r="S56" s="97"/>
      <c r="T56" s="97"/>
      <c r="U56" s="97"/>
      <c r="V56" s="97"/>
      <c r="W56" s="315" t="s">
        <v>105</v>
      </c>
      <c r="X56" s="316"/>
      <c r="Y56" s="97"/>
      <c r="Z56" s="97"/>
      <c r="AA56" s="97"/>
      <c r="AB56" s="97"/>
      <c r="AC56" s="97"/>
      <c r="AD56" s="97"/>
      <c r="AE56" s="97"/>
      <c r="AF56" s="97"/>
      <c r="AG56" s="315" t="s">
        <v>106</v>
      </c>
      <c r="AH56" s="316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259"/>
      <c r="B57" s="91"/>
      <c r="C57" s="92"/>
      <c r="D57" s="92"/>
      <c r="E57" s="92"/>
      <c r="F57" s="93"/>
      <c r="G57" s="91"/>
      <c r="H57" s="92"/>
      <c r="I57" s="92"/>
      <c r="J57" s="93"/>
      <c r="K57" s="311" t="s">
        <v>101</v>
      </c>
      <c r="L57" s="312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6"/>
    </row>
    <row r="58" spans="1:52">
      <c r="A58" s="259"/>
      <c r="B58" s="91"/>
      <c r="C58" s="92"/>
      <c r="D58" s="92"/>
      <c r="E58" s="92"/>
      <c r="F58" s="93"/>
      <c r="G58" s="91"/>
      <c r="H58" s="92"/>
      <c r="I58" s="92"/>
      <c r="J58" s="93"/>
      <c r="K58" s="313"/>
      <c r="L58" s="314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8"/>
    </row>
    <row r="59" spans="1:52">
      <c r="A59" s="259"/>
      <c r="B59" s="91"/>
      <c r="C59" s="92"/>
      <c r="D59" s="92"/>
      <c r="E59" s="92"/>
      <c r="F59" s="93"/>
      <c r="G59" s="91"/>
      <c r="H59" s="92"/>
      <c r="I59" s="92"/>
      <c r="J59" s="93"/>
      <c r="K59" s="311" t="s">
        <v>102</v>
      </c>
      <c r="L59" s="312"/>
      <c r="M59" s="97"/>
      <c r="N59" s="97"/>
      <c r="O59" s="97"/>
      <c r="P59" s="97"/>
      <c r="Q59" s="97"/>
      <c r="R59" s="97"/>
      <c r="S59" s="97"/>
      <c r="T59" s="97"/>
      <c r="U59" s="97"/>
      <c r="V59" s="98"/>
      <c r="W59" s="99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8"/>
    </row>
    <row r="60" spans="1:52">
      <c r="A60" s="260"/>
      <c r="B60" s="94"/>
      <c r="C60" s="95"/>
      <c r="D60" s="95"/>
      <c r="E60" s="95"/>
      <c r="F60" s="96"/>
      <c r="G60" s="94"/>
      <c r="H60" s="95"/>
      <c r="I60" s="95"/>
      <c r="J60" s="96"/>
      <c r="K60" s="315" t="s">
        <v>103</v>
      </c>
      <c r="L60" s="316"/>
      <c r="M60" s="315" t="s">
        <v>104</v>
      </c>
      <c r="N60" s="316"/>
      <c r="O60" s="97"/>
      <c r="P60" s="97"/>
      <c r="Q60" s="97"/>
      <c r="R60" s="97"/>
      <c r="S60" s="97"/>
      <c r="T60" s="97"/>
      <c r="U60" s="97"/>
      <c r="V60" s="97"/>
      <c r="W60" s="315" t="s">
        <v>105</v>
      </c>
      <c r="X60" s="316"/>
      <c r="Y60" s="97"/>
      <c r="Z60" s="97"/>
      <c r="AA60" s="97"/>
      <c r="AB60" s="97"/>
      <c r="AC60" s="97"/>
      <c r="AD60" s="97"/>
      <c r="AE60" s="97"/>
      <c r="AF60" s="97"/>
      <c r="AG60" s="315" t="s">
        <v>106</v>
      </c>
      <c r="AH60" s="316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8"/>
    </row>
    <row r="61" spans="1:52">
      <c r="A61" s="259"/>
      <c r="B61" s="91"/>
      <c r="C61" s="92"/>
      <c r="D61" s="92"/>
      <c r="E61" s="92"/>
      <c r="F61" s="93"/>
      <c r="G61" s="91"/>
      <c r="H61" s="92"/>
      <c r="I61" s="92"/>
      <c r="J61" s="93"/>
      <c r="K61" s="311" t="s">
        <v>101</v>
      </c>
      <c r="L61" s="312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6"/>
    </row>
    <row r="62" spans="1:52">
      <c r="A62" s="259"/>
      <c r="B62" s="91"/>
      <c r="C62" s="92"/>
      <c r="D62" s="92"/>
      <c r="E62" s="92"/>
      <c r="F62" s="93"/>
      <c r="G62" s="91"/>
      <c r="H62" s="92"/>
      <c r="I62" s="92"/>
      <c r="J62" s="93"/>
      <c r="K62" s="313"/>
      <c r="L62" s="314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8"/>
    </row>
    <row r="63" spans="1:52">
      <c r="A63" s="259"/>
      <c r="B63" s="91"/>
      <c r="C63" s="92"/>
      <c r="D63" s="92"/>
      <c r="E63" s="92"/>
      <c r="F63" s="93"/>
      <c r="G63" s="91"/>
      <c r="H63" s="92"/>
      <c r="I63" s="92"/>
      <c r="J63" s="93"/>
      <c r="K63" s="311" t="s">
        <v>102</v>
      </c>
      <c r="L63" s="312"/>
      <c r="M63" s="97"/>
      <c r="N63" s="97"/>
      <c r="O63" s="97"/>
      <c r="P63" s="97"/>
      <c r="Q63" s="97"/>
      <c r="R63" s="97"/>
      <c r="S63" s="97"/>
      <c r="T63" s="97"/>
      <c r="U63" s="97"/>
      <c r="V63" s="9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8"/>
    </row>
    <row r="64" spans="1:52">
      <c r="A64" s="260"/>
      <c r="B64" s="94"/>
      <c r="C64" s="95"/>
      <c r="D64" s="95"/>
      <c r="E64" s="95"/>
      <c r="F64" s="96"/>
      <c r="G64" s="94"/>
      <c r="H64" s="95"/>
      <c r="I64" s="95"/>
      <c r="J64" s="96"/>
      <c r="K64" s="315" t="s">
        <v>103</v>
      </c>
      <c r="L64" s="316"/>
      <c r="M64" s="315" t="s">
        <v>104</v>
      </c>
      <c r="N64" s="316"/>
      <c r="O64" s="97"/>
      <c r="P64" s="97"/>
      <c r="Q64" s="97"/>
      <c r="R64" s="97"/>
      <c r="S64" s="97"/>
      <c r="T64" s="97"/>
      <c r="U64" s="97"/>
      <c r="V64" s="97"/>
      <c r="W64" s="315" t="s">
        <v>105</v>
      </c>
      <c r="X64" s="316"/>
      <c r="Y64" s="97"/>
      <c r="Z64" s="97"/>
      <c r="AA64" s="97"/>
      <c r="AB64" s="97"/>
      <c r="AC64" s="97"/>
      <c r="AD64" s="97"/>
      <c r="AE64" s="97"/>
      <c r="AF64" s="97"/>
      <c r="AG64" s="315" t="s">
        <v>106</v>
      </c>
      <c r="AH64" s="316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</row>
    <row r="65" spans="1:52">
      <c r="A65" s="259"/>
      <c r="B65" s="91"/>
      <c r="C65" s="92"/>
      <c r="D65" s="92"/>
      <c r="E65" s="92"/>
      <c r="F65" s="93"/>
      <c r="G65" s="91"/>
      <c r="H65" s="92"/>
      <c r="I65" s="92"/>
      <c r="J65" s="93"/>
      <c r="K65" s="311" t="s">
        <v>101</v>
      </c>
      <c r="L65" s="312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>
      <c r="A66" s="259"/>
      <c r="B66" s="91"/>
      <c r="C66" s="92"/>
      <c r="D66" s="92"/>
      <c r="E66" s="92"/>
      <c r="F66" s="93"/>
      <c r="G66" s="91"/>
      <c r="H66" s="92"/>
      <c r="I66" s="92"/>
      <c r="J66" s="93"/>
      <c r="K66" s="313"/>
      <c r="L66" s="314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</row>
    <row r="67" spans="1:52">
      <c r="A67" s="259"/>
      <c r="B67" s="91"/>
      <c r="C67" s="92"/>
      <c r="D67" s="92"/>
      <c r="E67" s="92"/>
      <c r="F67" s="93"/>
      <c r="G67" s="91"/>
      <c r="H67" s="92"/>
      <c r="I67" s="92"/>
      <c r="J67" s="93"/>
      <c r="K67" s="311" t="s">
        <v>102</v>
      </c>
      <c r="L67" s="312"/>
      <c r="M67" s="97"/>
      <c r="N67" s="97"/>
      <c r="O67" s="97"/>
      <c r="P67" s="97"/>
      <c r="Q67" s="97"/>
      <c r="R67" s="97"/>
      <c r="S67" s="97"/>
      <c r="T67" s="97"/>
      <c r="U67" s="97"/>
      <c r="V67" s="9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8"/>
    </row>
    <row r="68" spans="1:52">
      <c r="A68" s="260"/>
      <c r="B68" s="94"/>
      <c r="C68" s="95"/>
      <c r="D68" s="95"/>
      <c r="E68" s="95"/>
      <c r="F68" s="96"/>
      <c r="G68" s="94"/>
      <c r="H68" s="95"/>
      <c r="I68" s="95"/>
      <c r="J68" s="96"/>
      <c r="K68" s="315" t="s">
        <v>103</v>
      </c>
      <c r="L68" s="316"/>
      <c r="M68" s="315" t="s">
        <v>104</v>
      </c>
      <c r="N68" s="316"/>
      <c r="O68" s="97"/>
      <c r="P68" s="97"/>
      <c r="Q68" s="97"/>
      <c r="R68" s="97"/>
      <c r="S68" s="97"/>
      <c r="T68" s="97"/>
      <c r="U68" s="97"/>
      <c r="V68" s="97"/>
      <c r="W68" s="315" t="s">
        <v>105</v>
      </c>
      <c r="X68" s="316"/>
      <c r="Y68" s="97"/>
      <c r="Z68" s="97"/>
      <c r="AA68" s="97"/>
      <c r="AB68" s="97"/>
      <c r="AC68" s="97"/>
      <c r="AD68" s="97"/>
      <c r="AE68" s="97"/>
      <c r="AF68" s="97"/>
      <c r="AG68" s="315" t="s">
        <v>106</v>
      </c>
      <c r="AH68" s="316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8"/>
    </row>
    <row r="69" spans="1:52">
      <c r="A69" s="259"/>
      <c r="B69" s="91"/>
      <c r="C69" s="92"/>
      <c r="D69" s="92"/>
      <c r="E69" s="92"/>
      <c r="F69" s="93"/>
      <c r="G69" s="91"/>
      <c r="H69" s="92"/>
      <c r="I69" s="92"/>
      <c r="J69" s="93"/>
      <c r="K69" s="311" t="s">
        <v>101</v>
      </c>
      <c r="L69" s="312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6"/>
    </row>
    <row r="70" spans="1:52">
      <c r="A70" s="259"/>
      <c r="B70" s="91"/>
      <c r="C70" s="92"/>
      <c r="D70" s="92"/>
      <c r="E70" s="92"/>
      <c r="F70" s="93"/>
      <c r="G70" s="91"/>
      <c r="H70" s="92"/>
      <c r="I70" s="92"/>
      <c r="J70" s="93"/>
      <c r="K70" s="313"/>
      <c r="L70" s="314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8"/>
    </row>
    <row r="71" spans="1:52">
      <c r="A71" s="259"/>
      <c r="B71" s="91"/>
      <c r="C71" s="92"/>
      <c r="D71" s="92"/>
      <c r="E71" s="92"/>
      <c r="F71" s="93"/>
      <c r="G71" s="91"/>
      <c r="H71" s="92"/>
      <c r="I71" s="92"/>
      <c r="J71" s="93"/>
      <c r="K71" s="311" t="s">
        <v>102</v>
      </c>
      <c r="L71" s="312"/>
      <c r="M71" s="97"/>
      <c r="N71" s="97"/>
      <c r="O71" s="97"/>
      <c r="P71" s="97"/>
      <c r="Q71" s="97"/>
      <c r="R71" s="97"/>
      <c r="S71" s="97"/>
      <c r="T71" s="97"/>
      <c r="U71" s="97"/>
      <c r="V71" s="98"/>
      <c r="W71" s="99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8"/>
    </row>
    <row r="72" spans="1:52">
      <c r="A72" s="260"/>
      <c r="B72" s="94"/>
      <c r="C72" s="95"/>
      <c r="D72" s="95"/>
      <c r="E72" s="95"/>
      <c r="F72" s="96"/>
      <c r="G72" s="94"/>
      <c r="H72" s="95"/>
      <c r="I72" s="95"/>
      <c r="J72" s="96"/>
      <c r="K72" s="315" t="s">
        <v>103</v>
      </c>
      <c r="L72" s="316"/>
      <c r="M72" s="315" t="s">
        <v>104</v>
      </c>
      <c r="N72" s="316"/>
      <c r="O72" s="97"/>
      <c r="P72" s="97"/>
      <c r="Q72" s="97"/>
      <c r="R72" s="97"/>
      <c r="S72" s="97"/>
      <c r="T72" s="97"/>
      <c r="U72" s="97"/>
      <c r="V72" s="97"/>
      <c r="W72" s="315" t="s">
        <v>105</v>
      </c>
      <c r="X72" s="316"/>
      <c r="Y72" s="97"/>
      <c r="Z72" s="97"/>
      <c r="AA72" s="97"/>
      <c r="AB72" s="97"/>
      <c r="AC72" s="97"/>
      <c r="AD72" s="97"/>
      <c r="AE72" s="97"/>
      <c r="AF72" s="97"/>
      <c r="AG72" s="315" t="s">
        <v>106</v>
      </c>
      <c r="AH72" s="316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8"/>
    </row>
    <row r="73" spans="1:52">
      <c r="A73" s="259"/>
      <c r="B73" s="91"/>
      <c r="C73" s="92"/>
      <c r="D73" s="92"/>
      <c r="E73" s="92"/>
      <c r="F73" s="93"/>
      <c r="G73" s="91"/>
      <c r="H73" s="92"/>
      <c r="I73" s="92"/>
      <c r="J73" s="93"/>
      <c r="K73" s="311" t="s">
        <v>101</v>
      </c>
      <c r="L73" s="312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>
      <c r="A74" s="259"/>
      <c r="B74" s="91"/>
      <c r="C74" s="92"/>
      <c r="D74" s="92"/>
      <c r="E74" s="92"/>
      <c r="F74" s="93"/>
      <c r="G74" s="91"/>
      <c r="H74" s="92"/>
      <c r="I74" s="92"/>
      <c r="J74" s="93"/>
      <c r="K74" s="313"/>
      <c r="L74" s="314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8"/>
    </row>
    <row r="75" spans="1:52">
      <c r="A75" s="259"/>
      <c r="B75" s="91"/>
      <c r="C75" s="92"/>
      <c r="D75" s="92"/>
      <c r="E75" s="92"/>
      <c r="F75" s="93"/>
      <c r="G75" s="91"/>
      <c r="H75" s="92"/>
      <c r="I75" s="92"/>
      <c r="J75" s="93"/>
      <c r="K75" s="311" t="s">
        <v>102</v>
      </c>
      <c r="L75" s="312"/>
      <c r="M75" s="97"/>
      <c r="N75" s="97"/>
      <c r="O75" s="97"/>
      <c r="P75" s="97"/>
      <c r="Q75" s="97"/>
      <c r="R75" s="97"/>
      <c r="S75" s="97"/>
      <c r="T75" s="97"/>
      <c r="U75" s="97"/>
      <c r="V75" s="9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8"/>
    </row>
    <row r="76" spans="1:52">
      <c r="A76" s="260"/>
      <c r="B76" s="94"/>
      <c r="C76" s="95"/>
      <c r="D76" s="95"/>
      <c r="E76" s="95"/>
      <c r="F76" s="96"/>
      <c r="G76" s="94"/>
      <c r="H76" s="95"/>
      <c r="I76" s="95"/>
      <c r="J76" s="96"/>
      <c r="K76" s="315" t="s">
        <v>103</v>
      </c>
      <c r="L76" s="316"/>
      <c r="M76" s="315" t="s">
        <v>104</v>
      </c>
      <c r="N76" s="316"/>
      <c r="O76" s="97"/>
      <c r="P76" s="97"/>
      <c r="Q76" s="97"/>
      <c r="R76" s="97"/>
      <c r="S76" s="97"/>
      <c r="T76" s="97"/>
      <c r="U76" s="97"/>
      <c r="V76" s="97"/>
      <c r="W76" s="315" t="s">
        <v>105</v>
      </c>
      <c r="X76" s="316"/>
      <c r="Y76" s="97"/>
      <c r="Z76" s="97"/>
      <c r="AA76" s="97"/>
      <c r="AB76" s="97"/>
      <c r="AC76" s="97"/>
      <c r="AD76" s="97"/>
      <c r="AE76" s="97"/>
      <c r="AF76" s="97"/>
      <c r="AG76" s="315" t="s">
        <v>106</v>
      </c>
      <c r="AH76" s="316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8"/>
    </row>
  </sheetData>
  <mergeCells count="149"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A9:A12"/>
    <mergeCell ref="K9:L9"/>
    <mergeCell ref="K10:L10"/>
    <mergeCell ref="K11:L11"/>
    <mergeCell ref="K12:L12"/>
    <mergeCell ref="B4:F4"/>
    <mergeCell ref="G4:J4"/>
    <mergeCell ref="K4:L4"/>
    <mergeCell ref="M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3" t="s">
        <v>37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244"/>
      <c r="BX1" s="244"/>
      <c r="BY1" s="244"/>
      <c r="BZ1" s="244"/>
      <c r="CA1" s="244"/>
      <c r="CB1" s="244"/>
      <c r="CC1" s="244"/>
      <c r="CD1" s="244"/>
      <c r="CE1" s="244"/>
      <c r="CF1" s="244"/>
      <c r="CG1" s="244"/>
      <c r="CH1" s="244"/>
      <c r="CI1" s="244"/>
      <c r="CJ1" s="244"/>
      <c r="CK1" s="244"/>
      <c r="CL1" s="244"/>
      <c r="CM1" s="244"/>
      <c r="CN1" s="244"/>
      <c r="CO1" s="244"/>
      <c r="CP1" s="244"/>
      <c r="CQ1" s="244"/>
      <c r="CR1" s="244"/>
      <c r="CS1" s="244"/>
      <c r="CT1" s="244"/>
      <c r="CU1" s="244"/>
      <c r="CV1" s="244"/>
      <c r="CW1" s="244"/>
      <c r="CX1" s="244"/>
      <c r="CY1" s="244"/>
      <c r="CZ1" s="244"/>
      <c r="DA1" s="244"/>
      <c r="DB1" s="244"/>
      <c r="DC1" s="244"/>
      <c r="DD1" s="244"/>
      <c r="DE1" s="244"/>
      <c r="DF1" s="244"/>
      <c r="DG1" s="244"/>
      <c r="DH1" s="244"/>
      <c r="DI1" s="244"/>
      <c r="DJ1" s="245"/>
      <c r="DK1" s="252" t="s">
        <v>5</v>
      </c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4"/>
      <c r="EB1" s="255" t="str">
        <f>IF(表紙!$AL$43&lt;&gt;"",表紙!$AL$43,"")</f>
        <v>connectyee</v>
      </c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6"/>
      <c r="EW1" s="256"/>
      <c r="EX1" s="256"/>
      <c r="EY1" s="256"/>
      <c r="EZ1" s="256"/>
      <c r="FA1" s="256"/>
      <c r="FB1" s="256"/>
      <c r="FC1" s="256"/>
      <c r="FD1" s="256"/>
      <c r="FE1" s="256"/>
      <c r="FF1" s="256"/>
      <c r="FG1" s="256"/>
      <c r="FH1" s="256"/>
      <c r="FI1" s="256"/>
      <c r="FJ1" s="256"/>
      <c r="FK1" s="256"/>
      <c r="FL1" s="256"/>
      <c r="FM1" s="256"/>
      <c r="FN1" s="256"/>
      <c r="FO1" s="256"/>
      <c r="FP1" s="256"/>
      <c r="FQ1" s="257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46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247"/>
      <c r="BM2" s="247"/>
      <c r="BN2" s="247"/>
      <c r="BO2" s="247"/>
      <c r="BP2" s="247"/>
      <c r="BQ2" s="247"/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7"/>
      <c r="CK2" s="247"/>
      <c r="CL2" s="247"/>
      <c r="CM2" s="247"/>
      <c r="CN2" s="247"/>
      <c r="CO2" s="247"/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7"/>
      <c r="DA2" s="247"/>
      <c r="DB2" s="247"/>
      <c r="DC2" s="247"/>
      <c r="DD2" s="247"/>
      <c r="DE2" s="247"/>
      <c r="DF2" s="247"/>
      <c r="DG2" s="247"/>
      <c r="DH2" s="247"/>
      <c r="DI2" s="247"/>
      <c r="DJ2" s="248"/>
      <c r="DK2" s="252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3"/>
      <c r="DX2" s="253"/>
      <c r="DY2" s="253"/>
      <c r="DZ2" s="253"/>
      <c r="EA2" s="254"/>
      <c r="EB2" s="255"/>
      <c r="EC2" s="256"/>
      <c r="ED2" s="256"/>
      <c r="EE2" s="256"/>
      <c r="EF2" s="256"/>
      <c r="EG2" s="256"/>
      <c r="EH2" s="256"/>
      <c r="EI2" s="256"/>
      <c r="EJ2" s="256"/>
      <c r="EK2" s="256"/>
      <c r="EL2" s="256"/>
      <c r="EM2" s="256"/>
      <c r="EN2" s="256"/>
      <c r="EO2" s="256"/>
      <c r="EP2" s="256"/>
      <c r="EQ2" s="256"/>
      <c r="ER2" s="256"/>
      <c r="ES2" s="256"/>
      <c r="ET2" s="256"/>
      <c r="EU2" s="256"/>
      <c r="EV2" s="256"/>
      <c r="EW2" s="256"/>
      <c r="EX2" s="256"/>
      <c r="EY2" s="256"/>
      <c r="EZ2" s="256"/>
      <c r="FA2" s="256"/>
      <c r="FB2" s="256"/>
      <c r="FC2" s="256"/>
      <c r="FD2" s="256"/>
      <c r="FE2" s="256"/>
      <c r="FF2" s="256"/>
      <c r="FG2" s="256"/>
      <c r="FH2" s="256"/>
      <c r="FI2" s="256"/>
      <c r="FJ2" s="256"/>
      <c r="FK2" s="256"/>
      <c r="FL2" s="256"/>
      <c r="FM2" s="256"/>
      <c r="FN2" s="256"/>
      <c r="FO2" s="256"/>
      <c r="FP2" s="256"/>
      <c r="FQ2" s="257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46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  <c r="BJ3" s="247"/>
      <c r="BK3" s="247"/>
      <c r="BL3" s="247"/>
      <c r="BM3" s="247"/>
      <c r="BN3" s="247"/>
      <c r="BO3" s="247"/>
      <c r="BP3" s="247"/>
      <c r="BQ3" s="247"/>
      <c r="BR3" s="247"/>
      <c r="BS3" s="247"/>
      <c r="BT3" s="247"/>
      <c r="BU3" s="247"/>
      <c r="BV3" s="247"/>
      <c r="BW3" s="247"/>
      <c r="BX3" s="247"/>
      <c r="BY3" s="247"/>
      <c r="BZ3" s="247"/>
      <c r="CA3" s="247"/>
      <c r="CB3" s="247"/>
      <c r="CC3" s="247"/>
      <c r="CD3" s="247"/>
      <c r="CE3" s="247"/>
      <c r="CF3" s="247"/>
      <c r="CG3" s="247"/>
      <c r="CH3" s="247"/>
      <c r="CI3" s="247"/>
      <c r="CJ3" s="247"/>
      <c r="CK3" s="247"/>
      <c r="CL3" s="247"/>
      <c r="CM3" s="247"/>
      <c r="CN3" s="247"/>
      <c r="CO3" s="247"/>
      <c r="CP3" s="247"/>
      <c r="CQ3" s="247"/>
      <c r="CR3" s="247"/>
      <c r="CS3" s="247"/>
      <c r="CT3" s="247"/>
      <c r="CU3" s="247"/>
      <c r="CV3" s="247"/>
      <c r="CW3" s="247"/>
      <c r="CX3" s="247"/>
      <c r="CY3" s="247"/>
      <c r="CZ3" s="247"/>
      <c r="DA3" s="247"/>
      <c r="DB3" s="247"/>
      <c r="DC3" s="247"/>
      <c r="DD3" s="247"/>
      <c r="DE3" s="247"/>
      <c r="DF3" s="247"/>
      <c r="DG3" s="247"/>
      <c r="DH3" s="247"/>
      <c r="DI3" s="247"/>
      <c r="DJ3" s="248"/>
      <c r="DK3" s="252"/>
      <c r="DL3" s="253"/>
      <c r="DM3" s="253"/>
      <c r="DN3" s="253"/>
      <c r="DO3" s="253"/>
      <c r="DP3" s="253"/>
      <c r="DQ3" s="253"/>
      <c r="DR3" s="253"/>
      <c r="DS3" s="253"/>
      <c r="DT3" s="253"/>
      <c r="DU3" s="253"/>
      <c r="DV3" s="253"/>
      <c r="DW3" s="253"/>
      <c r="DX3" s="253"/>
      <c r="DY3" s="253"/>
      <c r="DZ3" s="253"/>
      <c r="EA3" s="254"/>
      <c r="EB3" s="255"/>
      <c r="EC3" s="256"/>
      <c r="ED3" s="256"/>
      <c r="EE3" s="256"/>
      <c r="EF3" s="256"/>
      <c r="EG3" s="256"/>
      <c r="EH3" s="256"/>
      <c r="EI3" s="256"/>
      <c r="EJ3" s="256"/>
      <c r="EK3" s="256"/>
      <c r="EL3" s="256"/>
      <c r="EM3" s="256"/>
      <c r="EN3" s="256"/>
      <c r="EO3" s="256"/>
      <c r="EP3" s="256"/>
      <c r="EQ3" s="256"/>
      <c r="ER3" s="256"/>
      <c r="ES3" s="256"/>
      <c r="ET3" s="256"/>
      <c r="EU3" s="256"/>
      <c r="EV3" s="256"/>
      <c r="EW3" s="256"/>
      <c r="EX3" s="256"/>
      <c r="EY3" s="256"/>
      <c r="EZ3" s="256"/>
      <c r="FA3" s="256"/>
      <c r="FB3" s="256"/>
      <c r="FC3" s="256"/>
      <c r="FD3" s="256"/>
      <c r="FE3" s="256"/>
      <c r="FF3" s="256"/>
      <c r="FG3" s="256"/>
      <c r="FH3" s="256"/>
      <c r="FI3" s="256"/>
      <c r="FJ3" s="256"/>
      <c r="FK3" s="256"/>
      <c r="FL3" s="256"/>
      <c r="FM3" s="256"/>
      <c r="FN3" s="256"/>
      <c r="FO3" s="256"/>
      <c r="FP3" s="256"/>
      <c r="FQ3" s="257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46"/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  <c r="BV4" s="247"/>
      <c r="BW4" s="247"/>
      <c r="BX4" s="247"/>
      <c r="BY4" s="247"/>
      <c r="BZ4" s="247"/>
      <c r="CA4" s="247"/>
      <c r="CB4" s="247"/>
      <c r="CC4" s="247"/>
      <c r="CD4" s="247"/>
      <c r="CE4" s="247"/>
      <c r="CF4" s="247"/>
      <c r="CG4" s="247"/>
      <c r="CH4" s="247"/>
      <c r="CI4" s="247"/>
      <c r="CJ4" s="247"/>
      <c r="CK4" s="247"/>
      <c r="CL4" s="247"/>
      <c r="CM4" s="247"/>
      <c r="CN4" s="247"/>
      <c r="CO4" s="247"/>
      <c r="CP4" s="247"/>
      <c r="CQ4" s="247"/>
      <c r="CR4" s="247"/>
      <c r="CS4" s="247"/>
      <c r="CT4" s="247"/>
      <c r="CU4" s="247"/>
      <c r="CV4" s="247"/>
      <c r="CW4" s="247"/>
      <c r="CX4" s="247"/>
      <c r="CY4" s="247"/>
      <c r="CZ4" s="247"/>
      <c r="DA4" s="247"/>
      <c r="DB4" s="247"/>
      <c r="DC4" s="247"/>
      <c r="DD4" s="247"/>
      <c r="DE4" s="247"/>
      <c r="DF4" s="247"/>
      <c r="DG4" s="247"/>
      <c r="DH4" s="247"/>
      <c r="DI4" s="247"/>
      <c r="DJ4" s="248"/>
      <c r="DK4" s="252" t="s">
        <v>6</v>
      </c>
      <c r="DL4" s="253"/>
      <c r="DM4" s="253"/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4"/>
      <c r="EB4" s="255" t="str">
        <f>IF(表紙!$AL$45&lt;&gt;"",表紙!$AL$45,"")</f>
        <v>2.0</v>
      </c>
      <c r="EC4" s="256"/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256"/>
      <c r="EW4" s="256"/>
      <c r="EX4" s="256"/>
      <c r="EY4" s="256"/>
      <c r="EZ4" s="256"/>
      <c r="FA4" s="256"/>
      <c r="FB4" s="256"/>
      <c r="FC4" s="256"/>
      <c r="FD4" s="256"/>
      <c r="FE4" s="256"/>
      <c r="FF4" s="256"/>
      <c r="FG4" s="256"/>
      <c r="FH4" s="256"/>
      <c r="FI4" s="256"/>
      <c r="FJ4" s="256"/>
      <c r="FK4" s="256"/>
      <c r="FL4" s="256"/>
      <c r="FM4" s="256"/>
      <c r="FN4" s="256"/>
      <c r="FO4" s="256"/>
      <c r="FP4" s="256"/>
      <c r="FQ4" s="257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46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247"/>
      <c r="CB5" s="247"/>
      <c r="CC5" s="247"/>
      <c r="CD5" s="247"/>
      <c r="CE5" s="247"/>
      <c r="CF5" s="247"/>
      <c r="CG5" s="247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  <c r="DG5" s="247"/>
      <c r="DH5" s="247"/>
      <c r="DI5" s="247"/>
      <c r="DJ5" s="248"/>
      <c r="DK5" s="252"/>
      <c r="DL5" s="253"/>
      <c r="DM5" s="253"/>
      <c r="DN5" s="253"/>
      <c r="DO5" s="253"/>
      <c r="DP5" s="253"/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4"/>
      <c r="EB5" s="255"/>
      <c r="EC5" s="256"/>
      <c r="ED5" s="256"/>
      <c r="EE5" s="256"/>
      <c r="EF5" s="256"/>
      <c r="EG5" s="256"/>
      <c r="EH5" s="256"/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56"/>
      <c r="FB5" s="256"/>
      <c r="FC5" s="256"/>
      <c r="FD5" s="256"/>
      <c r="FE5" s="256"/>
      <c r="FF5" s="256"/>
      <c r="FG5" s="256"/>
      <c r="FH5" s="256"/>
      <c r="FI5" s="256"/>
      <c r="FJ5" s="256"/>
      <c r="FK5" s="256"/>
      <c r="FL5" s="256"/>
      <c r="FM5" s="256"/>
      <c r="FN5" s="256"/>
      <c r="FO5" s="256"/>
      <c r="FP5" s="256"/>
      <c r="FQ5" s="257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49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1"/>
      <c r="DK6" s="252"/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4"/>
      <c r="EB6" s="255"/>
      <c r="EC6" s="256"/>
      <c r="ED6" s="256"/>
      <c r="EE6" s="256"/>
      <c r="EF6" s="256"/>
      <c r="EG6" s="256"/>
      <c r="EH6" s="256"/>
      <c r="EI6" s="256"/>
      <c r="EJ6" s="256"/>
      <c r="EK6" s="256"/>
      <c r="EL6" s="256"/>
      <c r="EM6" s="256"/>
      <c r="EN6" s="256"/>
      <c r="EO6" s="256"/>
      <c r="EP6" s="256"/>
      <c r="EQ6" s="256"/>
      <c r="ER6" s="256"/>
      <c r="ES6" s="256"/>
      <c r="ET6" s="256"/>
      <c r="EU6" s="256"/>
      <c r="EV6" s="256"/>
      <c r="EW6" s="256"/>
      <c r="EX6" s="256"/>
      <c r="EY6" s="256"/>
      <c r="EZ6" s="256"/>
      <c r="FA6" s="256"/>
      <c r="FB6" s="256"/>
      <c r="FC6" s="256"/>
      <c r="FD6" s="256"/>
      <c r="FE6" s="256"/>
      <c r="FF6" s="256"/>
      <c r="FG6" s="256"/>
      <c r="FH6" s="256"/>
      <c r="FI6" s="256"/>
      <c r="FJ6" s="256"/>
      <c r="FK6" s="256"/>
      <c r="FL6" s="256"/>
      <c r="FM6" s="256"/>
      <c r="FN6" s="256"/>
      <c r="FO6" s="256"/>
      <c r="FP6" s="256"/>
      <c r="FQ6" s="257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33" t="s">
        <v>41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</row>
    <row r="9" spans="1:194" ht="3.75" customHeight="1">
      <c r="A9" s="233"/>
      <c r="B9" s="233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</row>
    <row r="10" spans="1:194" ht="3.75" customHeight="1">
      <c r="A10" s="233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3" t="s">
        <v>42</v>
      </c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  <c r="AA162" s="233"/>
      <c r="AB162" s="233"/>
      <c r="AC162" s="233"/>
      <c r="AD162" s="233"/>
    </row>
    <row r="163" spans="1:150" ht="3.75" customHeight="1">
      <c r="A163" s="233"/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  <c r="AA163" s="233"/>
      <c r="AB163" s="233"/>
      <c r="AC163" s="233"/>
      <c r="AD163" s="233"/>
    </row>
    <row r="164" spans="1:150" ht="3.75" customHeight="1">
      <c r="A164" s="233"/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  <c r="Z164" s="233"/>
      <c r="AA164" s="233"/>
      <c r="AB164" s="233"/>
      <c r="AC164" s="233"/>
      <c r="AD164" s="233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3" t="s">
        <v>44</v>
      </c>
      <c r="B316" s="233"/>
      <c r="C316" s="233"/>
      <c r="D316" s="233"/>
      <c r="E316" s="233"/>
      <c r="F316" s="233"/>
      <c r="G316" s="233"/>
      <c r="H316" s="233"/>
      <c r="I316" s="233"/>
      <c r="J316" s="233"/>
      <c r="K316" s="233"/>
      <c r="L316" s="233"/>
      <c r="M316" s="233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  <c r="Y316" s="233"/>
      <c r="Z316" s="233"/>
      <c r="AA316" s="233"/>
      <c r="AB316" s="233"/>
      <c r="AC316" s="233"/>
      <c r="AD316" s="233"/>
    </row>
    <row r="317" spans="1:150" ht="3.75" customHeight="1">
      <c r="A317" s="233"/>
      <c r="B317" s="233"/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  <c r="Y317" s="233"/>
      <c r="Z317" s="233"/>
      <c r="AA317" s="233"/>
      <c r="AB317" s="233"/>
      <c r="AC317" s="233"/>
      <c r="AD317" s="233"/>
    </row>
    <row r="318" spans="1:150" ht="3.75" customHeight="1">
      <c r="A318" s="233"/>
      <c r="B318" s="233"/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  <c r="Y318" s="233"/>
      <c r="Z318" s="233"/>
      <c r="AA318" s="233"/>
      <c r="AB318" s="233"/>
      <c r="AC318" s="233"/>
      <c r="AD318" s="233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3" t="s">
        <v>43</v>
      </c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  <c r="Y470" s="233"/>
      <c r="Z470" s="233"/>
      <c r="AA470" s="233"/>
      <c r="AB470" s="233"/>
      <c r="AC470" s="233"/>
      <c r="AD470" s="233"/>
    </row>
    <row r="471" spans="1:96" ht="3.75" customHeight="1">
      <c r="A471" s="233"/>
      <c r="B471" s="233"/>
      <c r="C471" s="233"/>
      <c r="D471" s="233"/>
      <c r="E471" s="233"/>
      <c r="F471" s="233"/>
      <c r="G471" s="233"/>
      <c r="H471" s="233"/>
      <c r="I471" s="233"/>
      <c r="J471" s="233"/>
      <c r="K471" s="233"/>
      <c r="L471" s="233"/>
      <c r="M471" s="233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  <c r="Y471" s="233"/>
      <c r="Z471" s="233"/>
      <c r="AA471" s="233"/>
      <c r="AB471" s="233"/>
      <c r="AC471" s="233"/>
      <c r="AD471" s="233"/>
    </row>
    <row r="472" spans="1:96" ht="3.75" customHeight="1">
      <c r="A472" s="233"/>
      <c r="B472" s="233"/>
      <c r="C472" s="233"/>
      <c r="D472" s="233"/>
      <c r="E472" s="233"/>
      <c r="F472" s="233"/>
      <c r="G472" s="233"/>
      <c r="H472" s="233"/>
      <c r="I472" s="233"/>
      <c r="J472" s="233"/>
      <c r="K472" s="233"/>
      <c r="L472" s="233"/>
      <c r="M472" s="233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  <c r="Y472" s="233"/>
      <c r="Z472" s="233"/>
      <c r="AA472" s="233"/>
      <c r="AB472" s="233"/>
      <c r="AC472" s="233"/>
      <c r="AD472" s="233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2" t="s">
        <v>13</v>
      </c>
      <c r="B1" s="292"/>
      <c r="C1" s="292"/>
      <c r="D1" s="292"/>
      <c r="E1" s="292"/>
      <c r="F1" s="292"/>
      <c r="G1" s="292"/>
      <c r="H1" s="292"/>
      <c r="I1" s="292"/>
      <c r="J1" s="292"/>
      <c r="K1" s="293" t="s">
        <v>5</v>
      </c>
      <c r="L1" s="293"/>
      <c r="M1" s="293"/>
      <c r="N1" s="293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</row>
    <row r="2" spans="1:52" ht="10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3" t="s">
        <v>11</v>
      </c>
      <c r="L2" s="293"/>
      <c r="M2" s="293"/>
      <c r="N2" s="293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4" t="s">
        <v>39</v>
      </c>
      <c r="B4" s="294" t="s">
        <v>28</v>
      </c>
      <c r="C4" s="294"/>
      <c r="D4" s="294"/>
      <c r="E4" s="294"/>
      <c r="F4" s="294"/>
      <c r="G4" s="295" t="s">
        <v>29</v>
      </c>
      <c r="H4" s="296"/>
      <c r="I4" s="296"/>
      <c r="J4" s="297"/>
      <c r="K4" s="272" t="s">
        <v>30</v>
      </c>
      <c r="L4" s="274"/>
      <c r="M4" s="290" t="s">
        <v>14</v>
      </c>
      <c r="N4" s="291"/>
      <c r="O4" s="272" t="s">
        <v>20</v>
      </c>
      <c r="P4" s="273"/>
      <c r="Q4" s="273"/>
      <c r="R4" s="273"/>
      <c r="S4" s="273"/>
      <c r="T4" s="274"/>
      <c r="U4" s="281" t="s">
        <v>17</v>
      </c>
      <c r="V4" s="282"/>
      <c r="W4" s="283"/>
      <c r="X4" s="281" t="s">
        <v>22</v>
      </c>
      <c r="Y4" s="282"/>
      <c r="Z4" s="283"/>
      <c r="AA4" s="272" t="s">
        <v>24</v>
      </c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4"/>
      <c r="AN4" s="272" t="s">
        <v>12</v>
      </c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4"/>
    </row>
    <row r="5" spans="1:52" ht="13.5" customHeight="1">
      <c r="A5" s="294"/>
      <c r="B5" s="294"/>
      <c r="C5" s="294"/>
      <c r="D5" s="294"/>
      <c r="E5" s="294"/>
      <c r="F5" s="294"/>
      <c r="G5" s="298"/>
      <c r="H5" s="299"/>
      <c r="I5" s="299"/>
      <c r="J5" s="300"/>
      <c r="K5" s="275"/>
      <c r="L5" s="277"/>
      <c r="M5" s="290" t="s">
        <v>19</v>
      </c>
      <c r="N5" s="291"/>
      <c r="O5" s="275"/>
      <c r="P5" s="276"/>
      <c r="Q5" s="276"/>
      <c r="R5" s="276"/>
      <c r="S5" s="276"/>
      <c r="T5" s="277"/>
      <c r="U5" s="284"/>
      <c r="V5" s="285"/>
      <c r="W5" s="286"/>
      <c r="X5" s="284"/>
      <c r="Y5" s="285"/>
      <c r="Z5" s="286"/>
      <c r="AA5" s="275"/>
      <c r="AB5" s="276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7"/>
      <c r="AN5" s="275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7"/>
    </row>
    <row r="6" spans="1:52" ht="13.5" customHeight="1">
      <c r="A6" s="294"/>
      <c r="B6" s="294"/>
      <c r="C6" s="294"/>
      <c r="D6" s="294"/>
      <c r="E6" s="294"/>
      <c r="F6" s="294"/>
      <c r="G6" s="298"/>
      <c r="H6" s="299"/>
      <c r="I6" s="299"/>
      <c r="J6" s="300"/>
      <c r="K6" s="275"/>
      <c r="L6" s="277"/>
      <c r="M6" s="290" t="s">
        <v>56</v>
      </c>
      <c r="N6" s="291"/>
      <c r="O6" s="275"/>
      <c r="P6" s="276"/>
      <c r="Q6" s="276"/>
      <c r="R6" s="276"/>
      <c r="S6" s="276"/>
      <c r="T6" s="277"/>
      <c r="U6" s="287"/>
      <c r="V6" s="288"/>
      <c r="W6" s="289"/>
      <c r="X6" s="287"/>
      <c r="Y6" s="288"/>
      <c r="Z6" s="289"/>
      <c r="AA6" s="275"/>
      <c r="AB6" s="276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7"/>
      <c r="AN6" s="275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7"/>
    </row>
    <row r="7" spans="1:52" ht="10.5" customHeight="1">
      <c r="A7" s="294"/>
      <c r="B7" s="294"/>
      <c r="C7" s="294"/>
      <c r="D7" s="294"/>
      <c r="E7" s="294"/>
      <c r="F7" s="294"/>
      <c r="G7" s="301"/>
      <c r="H7" s="302"/>
      <c r="I7" s="302"/>
      <c r="J7" s="303"/>
      <c r="K7" s="278"/>
      <c r="L7" s="280"/>
      <c r="M7" s="290" t="s">
        <v>57</v>
      </c>
      <c r="N7" s="291"/>
      <c r="O7" s="278"/>
      <c r="P7" s="279"/>
      <c r="Q7" s="279"/>
      <c r="R7" s="279"/>
      <c r="S7" s="279"/>
      <c r="T7" s="280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8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80"/>
      <c r="AN7" s="278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80"/>
    </row>
    <row r="8" spans="1:52">
      <c r="A8" s="258"/>
      <c r="B8" s="88"/>
      <c r="C8" s="89"/>
      <c r="D8" s="89"/>
      <c r="E8" s="89"/>
      <c r="F8" s="90"/>
      <c r="G8" s="88"/>
      <c r="H8" s="89"/>
      <c r="I8" s="89"/>
      <c r="J8" s="89"/>
      <c r="K8" s="261"/>
      <c r="L8" s="262"/>
      <c r="M8" s="267"/>
      <c r="N8" s="268"/>
      <c r="O8" s="88"/>
      <c r="P8" s="89"/>
      <c r="Q8" s="89"/>
      <c r="R8" s="89"/>
      <c r="S8" s="89"/>
      <c r="T8" s="90"/>
      <c r="U8" s="269"/>
      <c r="V8" s="269"/>
      <c r="W8" s="269"/>
      <c r="X8" s="269"/>
      <c r="Y8" s="269"/>
      <c r="Z8" s="269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9"/>
      <c r="B9" s="91"/>
      <c r="C9" s="92"/>
      <c r="D9" s="92"/>
      <c r="E9" s="92"/>
      <c r="F9" s="93"/>
      <c r="G9" s="91"/>
      <c r="H9" s="92"/>
      <c r="I9" s="92"/>
      <c r="J9" s="92"/>
      <c r="K9" s="263"/>
      <c r="L9" s="264"/>
      <c r="M9" s="267"/>
      <c r="N9" s="268"/>
      <c r="O9" s="91"/>
      <c r="P9" s="92"/>
      <c r="Q9" s="92"/>
      <c r="R9" s="92"/>
      <c r="S9" s="92"/>
      <c r="T9" s="93"/>
      <c r="U9" s="270"/>
      <c r="V9" s="270"/>
      <c r="W9" s="270"/>
      <c r="X9" s="270"/>
      <c r="Y9" s="270"/>
      <c r="Z9" s="270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9"/>
      <c r="B10" s="91"/>
      <c r="C10" s="92"/>
      <c r="D10" s="92"/>
      <c r="E10" s="92"/>
      <c r="F10" s="93"/>
      <c r="G10" s="91"/>
      <c r="H10" s="92"/>
      <c r="I10" s="92"/>
      <c r="J10" s="92"/>
      <c r="K10" s="263"/>
      <c r="L10" s="264"/>
      <c r="M10" s="267"/>
      <c r="N10" s="268"/>
      <c r="O10" s="91"/>
      <c r="P10" s="92"/>
      <c r="Q10" s="92"/>
      <c r="R10" s="92"/>
      <c r="S10" s="92"/>
      <c r="T10" s="93"/>
      <c r="U10" s="270"/>
      <c r="V10" s="270"/>
      <c r="W10" s="270"/>
      <c r="X10" s="270"/>
      <c r="Y10" s="270"/>
      <c r="Z10" s="270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60"/>
      <c r="B11" s="94"/>
      <c r="C11" s="95"/>
      <c r="D11" s="95"/>
      <c r="E11" s="95"/>
      <c r="F11" s="96"/>
      <c r="G11" s="94"/>
      <c r="H11" s="95"/>
      <c r="I11" s="95"/>
      <c r="J11" s="95"/>
      <c r="K11" s="265"/>
      <c r="L11" s="266"/>
      <c r="M11" s="267"/>
      <c r="N11" s="268"/>
      <c r="O11" s="94"/>
      <c r="P11" s="95"/>
      <c r="Q11" s="95"/>
      <c r="R11" s="95"/>
      <c r="S11" s="95"/>
      <c r="T11" s="96"/>
      <c r="U11" s="271"/>
      <c r="V11" s="271"/>
      <c r="W11" s="271"/>
      <c r="X11" s="271"/>
      <c r="Y11" s="271"/>
      <c r="Z11" s="271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8"/>
      <c r="B12" s="88"/>
      <c r="C12" s="89"/>
      <c r="D12" s="89"/>
      <c r="E12" s="89"/>
      <c r="F12" s="90"/>
      <c r="G12" s="88"/>
      <c r="H12" s="89"/>
      <c r="I12" s="89"/>
      <c r="J12" s="89"/>
      <c r="K12" s="261"/>
      <c r="L12" s="262"/>
      <c r="M12" s="267"/>
      <c r="N12" s="268"/>
      <c r="O12" s="88"/>
      <c r="P12" s="89"/>
      <c r="Q12" s="89"/>
      <c r="R12" s="89"/>
      <c r="S12" s="89"/>
      <c r="T12" s="90"/>
      <c r="U12" s="269"/>
      <c r="V12" s="269"/>
      <c r="W12" s="269"/>
      <c r="X12" s="269"/>
      <c r="Y12" s="269"/>
      <c r="Z12" s="269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9"/>
      <c r="B13" s="91"/>
      <c r="C13" s="92"/>
      <c r="D13" s="92"/>
      <c r="E13" s="92"/>
      <c r="F13" s="93"/>
      <c r="G13" s="91"/>
      <c r="H13" s="92"/>
      <c r="I13" s="92"/>
      <c r="J13" s="92"/>
      <c r="K13" s="263"/>
      <c r="L13" s="264"/>
      <c r="M13" s="267"/>
      <c r="N13" s="268"/>
      <c r="O13" s="91"/>
      <c r="P13" s="92"/>
      <c r="Q13" s="92"/>
      <c r="R13" s="92"/>
      <c r="S13" s="92"/>
      <c r="T13" s="93"/>
      <c r="U13" s="270"/>
      <c r="V13" s="270"/>
      <c r="W13" s="270"/>
      <c r="X13" s="270"/>
      <c r="Y13" s="270"/>
      <c r="Z13" s="270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9"/>
      <c r="B14" s="91"/>
      <c r="C14" s="92"/>
      <c r="D14" s="92"/>
      <c r="E14" s="92"/>
      <c r="F14" s="93"/>
      <c r="G14" s="91"/>
      <c r="H14" s="92"/>
      <c r="I14" s="92"/>
      <c r="J14" s="92"/>
      <c r="K14" s="263"/>
      <c r="L14" s="264"/>
      <c r="M14" s="267"/>
      <c r="N14" s="268"/>
      <c r="O14" s="91"/>
      <c r="P14" s="92"/>
      <c r="Q14" s="92"/>
      <c r="R14" s="92"/>
      <c r="S14" s="92"/>
      <c r="T14" s="93"/>
      <c r="U14" s="270"/>
      <c r="V14" s="270"/>
      <c r="W14" s="270"/>
      <c r="X14" s="270"/>
      <c r="Y14" s="270"/>
      <c r="Z14" s="270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60"/>
      <c r="B15" s="94"/>
      <c r="C15" s="95"/>
      <c r="D15" s="95"/>
      <c r="E15" s="95"/>
      <c r="F15" s="96"/>
      <c r="G15" s="94"/>
      <c r="H15" s="95"/>
      <c r="I15" s="95"/>
      <c r="J15" s="95"/>
      <c r="K15" s="265"/>
      <c r="L15" s="266"/>
      <c r="M15" s="267"/>
      <c r="N15" s="268"/>
      <c r="O15" s="94"/>
      <c r="P15" s="95"/>
      <c r="Q15" s="95"/>
      <c r="R15" s="95"/>
      <c r="S15" s="95"/>
      <c r="T15" s="96"/>
      <c r="U15" s="271"/>
      <c r="V15" s="271"/>
      <c r="W15" s="271"/>
      <c r="X15" s="271"/>
      <c r="Y15" s="271"/>
      <c r="Z15" s="271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8"/>
      <c r="B16" s="88"/>
      <c r="C16" s="89"/>
      <c r="D16" s="89"/>
      <c r="E16" s="89"/>
      <c r="F16" s="90"/>
      <c r="G16" s="88"/>
      <c r="H16" s="89"/>
      <c r="I16" s="89"/>
      <c r="J16" s="89"/>
      <c r="K16" s="261"/>
      <c r="L16" s="262"/>
      <c r="M16" s="267"/>
      <c r="N16" s="268"/>
      <c r="O16" s="88"/>
      <c r="P16" s="89"/>
      <c r="Q16" s="89"/>
      <c r="R16" s="89"/>
      <c r="S16" s="89"/>
      <c r="T16" s="90"/>
      <c r="U16" s="269"/>
      <c r="V16" s="269"/>
      <c r="W16" s="269"/>
      <c r="X16" s="269"/>
      <c r="Y16" s="269"/>
      <c r="Z16" s="269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9"/>
      <c r="B17" s="91"/>
      <c r="C17" s="92"/>
      <c r="D17" s="92"/>
      <c r="E17" s="92"/>
      <c r="F17" s="93"/>
      <c r="G17" s="91"/>
      <c r="H17" s="92"/>
      <c r="I17" s="92"/>
      <c r="J17" s="92"/>
      <c r="K17" s="263"/>
      <c r="L17" s="264"/>
      <c r="M17" s="267"/>
      <c r="N17" s="268"/>
      <c r="O17" s="91"/>
      <c r="P17" s="92"/>
      <c r="Q17" s="92"/>
      <c r="R17" s="92"/>
      <c r="S17" s="92"/>
      <c r="T17" s="93"/>
      <c r="U17" s="270"/>
      <c r="V17" s="270"/>
      <c r="W17" s="270"/>
      <c r="X17" s="270"/>
      <c r="Y17" s="270"/>
      <c r="Z17" s="270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9"/>
      <c r="B18" s="91"/>
      <c r="C18" s="92"/>
      <c r="D18" s="92"/>
      <c r="E18" s="92"/>
      <c r="F18" s="93"/>
      <c r="G18" s="91"/>
      <c r="H18" s="92"/>
      <c r="I18" s="92"/>
      <c r="J18" s="92"/>
      <c r="K18" s="263"/>
      <c r="L18" s="264"/>
      <c r="M18" s="267"/>
      <c r="N18" s="268"/>
      <c r="O18" s="91"/>
      <c r="P18" s="92"/>
      <c r="Q18" s="92"/>
      <c r="R18" s="92"/>
      <c r="S18" s="92"/>
      <c r="T18" s="93"/>
      <c r="U18" s="270"/>
      <c r="V18" s="270"/>
      <c r="W18" s="270"/>
      <c r="X18" s="270"/>
      <c r="Y18" s="270"/>
      <c r="Z18" s="270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60"/>
      <c r="B19" s="94"/>
      <c r="C19" s="95"/>
      <c r="D19" s="95"/>
      <c r="E19" s="95"/>
      <c r="F19" s="96"/>
      <c r="G19" s="94"/>
      <c r="H19" s="95"/>
      <c r="I19" s="95"/>
      <c r="J19" s="95"/>
      <c r="K19" s="265"/>
      <c r="L19" s="266"/>
      <c r="M19" s="267"/>
      <c r="N19" s="268"/>
      <c r="O19" s="94"/>
      <c r="P19" s="95"/>
      <c r="Q19" s="95"/>
      <c r="R19" s="95"/>
      <c r="S19" s="95"/>
      <c r="T19" s="96"/>
      <c r="U19" s="271"/>
      <c r="V19" s="271"/>
      <c r="W19" s="271"/>
      <c r="X19" s="271"/>
      <c r="Y19" s="271"/>
      <c r="Z19" s="271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58"/>
      <c r="B20" s="88"/>
      <c r="C20" s="89"/>
      <c r="D20" s="89"/>
      <c r="E20" s="89"/>
      <c r="F20" s="90"/>
      <c r="G20" s="88"/>
      <c r="H20" s="89"/>
      <c r="I20" s="89"/>
      <c r="J20" s="89"/>
      <c r="K20" s="261"/>
      <c r="L20" s="262"/>
      <c r="M20" s="267"/>
      <c r="N20" s="268"/>
      <c r="O20" s="88"/>
      <c r="P20" s="89"/>
      <c r="Q20" s="89"/>
      <c r="R20" s="89"/>
      <c r="S20" s="89"/>
      <c r="T20" s="90"/>
      <c r="U20" s="269"/>
      <c r="V20" s="269"/>
      <c r="W20" s="269"/>
      <c r="X20" s="269"/>
      <c r="Y20" s="269"/>
      <c r="Z20" s="269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59"/>
      <c r="B21" s="91"/>
      <c r="C21" s="92"/>
      <c r="D21" s="92"/>
      <c r="E21" s="92"/>
      <c r="F21" s="93"/>
      <c r="G21" s="91"/>
      <c r="H21" s="92"/>
      <c r="I21" s="92"/>
      <c r="J21" s="92"/>
      <c r="K21" s="263"/>
      <c r="L21" s="264"/>
      <c r="M21" s="267"/>
      <c r="N21" s="268"/>
      <c r="O21" s="91"/>
      <c r="P21" s="92"/>
      <c r="Q21" s="92"/>
      <c r="R21" s="92"/>
      <c r="S21" s="92"/>
      <c r="T21" s="93"/>
      <c r="U21" s="270"/>
      <c r="V21" s="270"/>
      <c r="W21" s="270"/>
      <c r="X21" s="270"/>
      <c r="Y21" s="270"/>
      <c r="Z21" s="270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9"/>
      <c r="B22" s="91"/>
      <c r="C22" s="92"/>
      <c r="D22" s="92"/>
      <c r="E22" s="92"/>
      <c r="F22" s="93"/>
      <c r="G22" s="91"/>
      <c r="H22" s="92"/>
      <c r="I22" s="92"/>
      <c r="J22" s="92"/>
      <c r="K22" s="263"/>
      <c r="L22" s="264"/>
      <c r="M22" s="267"/>
      <c r="N22" s="268"/>
      <c r="O22" s="91"/>
      <c r="P22" s="92"/>
      <c r="Q22" s="92"/>
      <c r="R22" s="92"/>
      <c r="S22" s="92"/>
      <c r="T22" s="93"/>
      <c r="U22" s="270"/>
      <c r="V22" s="270"/>
      <c r="W22" s="270"/>
      <c r="X22" s="270"/>
      <c r="Y22" s="270"/>
      <c r="Z22" s="270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60"/>
      <c r="B23" s="94"/>
      <c r="C23" s="95"/>
      <c r="D23" s="95"/>
      <c r="E23" s="95"/>
      <c r="F23" s="96"/>
      <c r="G23" s="94"/>
      <c r="H23" s="95"/>
      <c r="I23" s="95"/>
      <c r="J23" s="95"/>
      <c r="K23" s="265"/>
      <c r="L23" s="266"/>
      <c r="M23" s="267"/>
      <c r="N23" s="268"/>
      <c r="O23" s="94"/>
      <c r="P23" s="95"/>
      <c r="Q23" s="95"/>
      <c r="R23" s="95"/>
      <c r="S23" s="95"/>
      <c r="T23" s="96"/>
      <c r="U23" s="271"/>
      <c r="V23" s="271"/>
      <c r="W23" s="271"/>
      <c r="X23" s="271"/>
      <c r="Y23" s="271"/>
      <c r="Z23" s="271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58"/>
      <c r="B24" s="88"/>
      <c r="C24" s="89"/>
      <c r="D24" s="89"/>
      <c r="E24" s="89"/>
      <c r="F24" s="90"/>
      <c r="G24" s="88"/>
      <c r="H24" s="89"/>
      <c r="I24" s="89"/>
      <c r="J24" s="89"/>
      <c r="K24" s="261"/>
      <c r="L24" s="262"/>
      <c r="M24" s="267"/>
      <c r="N24" s="268"/>
      <c r="O24" s="88"/>
      <c r="P24" s="89"/>
      <c r="Q24" s="89"/>
      <c r="R24" s="89"/>
      <c r="S24" s="89"/>
      <c r="T24" s="90"/>
      <c r="U24" s="269"/>
      <c r="V24" s="269"/>
      <c r="W24" s="269"/>
      <c r="X24" s="269"/>
      <c r="Y24" s="269"/>
      <c r="Z24" s="269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59"/>
      <c r="B25" s="91"/>
      <c r="C25" s="92"/>
      <c r="D25" s="92"/>
      <c r="E25" s="92"/>
      <c r="F25" s="93"/>
      <c r="G25" s="91"/>
      <c r="H25" s="92"/>
      <c r="I25" s="92"/>
      <c r="J25" s="92"/>
      <c r="K25" s="263"/>
      <c r="L25" s="264"/>
      <c r="M25" s="267"/>
      <c r="N25" s="268"/>
      <c r="O25" s="91"/>
      <c r="P25" s="92"/>
      <c r="Q25" s="92"/>
      <c r="R25" s="92"/>
      <c r="S25" s="92"/>
      <c r="T25" s="93"/>
      <c r="U25" s="270"/>
      <c r="V25" s="270"/>
      <c r="W25" s="270"/>
      <c r="X25" s="270"/>
      <c r="Y25" s="270"/>
      <c r="Z25" s="270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59"/>
      <c r="B26" s="91"/>
      <c r="C26" s="92"/>
      <c r="D26" s="92"/>
      <c r="E26" s="92"/>
      <c r="F26" s="93"/>
      <c r="G26" s="91"/>
      <c r="H26" s="92"/>
      <c r="I26" s="92"/>
      <c r="J26" s="92"/>
      <c r="K26" s="263"/>
      <c r="L26" s="264"/>
      <c r="M26" s="267"/>
      <c r="N26" s="268"/>
      <c r="O26" s="91"/>
      <c r="P26" s="92"/>
      <c r="Q26" s="92"/>
      <c r="R26" s="92"/>
      <c r="S26" s="92"/>
      <c r="T26" s="93"/>
      <c r="U26" s="270"/>
      <c r="V26" s="270"/>
      <c r="W26" s="270"/>
      <c r="X26" s="270"/>
      <c r="Y26" s="270"/>
      <c r="Z26" s="270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60"/>
      <c r="B27" s="94"/>
      <c r="C27" s="95"/>
      <c r="D27" s="95"/>
      <c r="E27" s="95"/>
      <c r="F27" s="96"/>
      <c r="G27" s="94"/>
      <c r="H27" s="95"/>
      <c r="I27" s="95"/>
      <c r="J27" s="95"/>
      <c r="K27" s="265"/>
      <c r="L27" s="266"/>
      <c r="M27" s="267"/>
      <c r="N27" s="268"/>
      <c r="O27" s="94"/>
      <c r="P27" s="95"/>
      <c r="Q27" s="95"/>
      <c r="R27" s="95"/>
      <c r="S27" s="95"/>
      <c r="T27" s="96"/>
      <c r="U27" s="271"/>
      <c r="V27" s="271"/>
      <c r="W27" s="271"/>
      <c r="X27" s="271"/>
      <c r="Y27" s="271"/>
      <c r="Z27" s="271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58"/>
      <c r="B28" s="88"/>
      <c r="C28" s="89"/>
      <c r="D28" s="89"/>
      <c r="E28" s="89"/>
      <c r="F28" s="90"/>
      <c r="G28" s="88"/>
      <c r="H28" s="89"/>
      <c r="I28" s="89"/>
      <c r="J28" s="89"/>
      <c r="K28" s="261"/>
      <c r="L28" s="262"/>
      <c r="M28" s="267"/>
      <c r="N28" s="268"/>
      <c r="O28" s="88"/>
      <c r="P28" s="89"/>
      <c r="Q28" s="89"/>
      <c r="R28" s="89"/>
      <c r="S28" s="89"/>
      <c r="T28" s="90"/>
      <c r="U28" s="269"/>
      <c r="V28" s="269"/>
      <c r="W28" s="269"/>
      <c r="X28" s="269"/>
      <c r="Y28" s="269"/>
      <c r="Z28" s="269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59"/>
      <c r="B29" s="91"/>
      <c r="C29" s="92"/>
      <c r="D29" s="92"/>
      <c r="E29" s="92"/>
      <c r="F29" s="93"/>
      <c r="G29" s="91"/>
      <c r="H29" s="92"/>
      <c r="I29" s="92"/>
      <c r="J29" s="92"/>
      <c r="K29" s="263"/>
      <c r="L29" s="264"/>
      <c r="M29" s="267"/>
      <c r="N29" s="268"/>
      <c r="O29" s="91"/>
      <c r="P29" s="92"/>
      <c r="Q29" s="92"/>
      <c r="R29" s="92"/>
      <c r="S29" s="92"/>
      <c r="T29" s="93"/>
      <c r="U29" s="270"/>
      <c r="V29" s="270"/>
      <c r="W29" s="270"/>
      <c r="X29" s="270"/>
      <c r="Y29" s="270"/>
      <c r="Z29" s="270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59"/>
      <c r="B30" s="91"/>
      <c r="C30" s="92"/>
      <c r="D30" s="92"/>
      <c r="E30" s="92"/>
      <c r="F30" s="93"/>
      <c r="G30" s="91"/>
      <c r="H30" s="92"/>
      <c r="I30" s="92"/>
      <c r="J30" s="92"/>
      <c r="K30" s="263"/>
      <c r="L30" s="264"/>
      <c r="M30" s="267"/>
      <c r="N30" s="268"/>
      <c r="O30" s="91"/>
      <c r="P30" s="92"/>
      <c r="Q30" s="92"/>
      <c r="R30" s="92"/>
      <c r="S30" s="92"/>
      <c r="T30" s="93"/>
      <c r="U30" s="270"/>
      <c r="V30" s="270"/>
      <c r="W30" s="270"/>
      <c r="X30" s="270"/>
      <c r="Y30" s="270"/>
      <c r="Z30" s="270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60"/>
      <c r="B31" s="94"/>
      <c r="C31" s="95"/>
      <c r="D31" s="95"/>
      <c r="E31" s="95"/>
      <c r="F31" s="96"/>
      <c r="G31" s="94"/>
      <c r="H31" s="95"/>
      <c r="I31" s="95"/>
      <c r="J31" s="95"/>
      <c r="K31" s="265"/>
      <c r="L31" s="266"/>
      <c r="M31" s="267"/>
      <c r="N31" s="268"/>
      <c r="O31" s="94"/>
      <c r="P31" s="95"/>
      <c r="Q31" s="95"/>
      <c r="R31" s="95"/>
      <c r="S31" s="95"/>
      <c r="T31" s="96"/>
      <c r="U31" s="271"/>
      <c r="V31" s="271"/>
      <c r="W31" s="271"/>
      <c r="X31" s="271"/>
      <c r="Y31" s="271"/>
      <c r="Z31" s="271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58"/>
      <c r="B32" s="88"/>
      <c r="C32" s="89"/>
      <c r="D32" s="89"/>
      <c r="E32" s="89"/>
      <c r="F32" s="90"/>
      <c r="G32" s="88"/>
      <c r="H32" s="89"/>
      <c r="I32" s="89"/>
      <c r="J32" s="89"/>
      <c r="K32" s="261"/>
      <c r="L32" s="262"/>
      <c r="M32" s="267"/>
      <c r="N32" s="268"/>
      <c r="O32" s="88"/>
      <c r="P32" s="89"/>
      <c r="Q32" s="89"/>
      <c r="R32" s="89"/>
      <c r="S32" s="89"/>
      <c r="T32" s="90"/>
      <c r="U32" s="269"/>
      <c r="V32" s="269"/>
      <c r="W32" s="269"/>
      <c r="X32" s="269"/>
      <c r="Y32" s="269"/>
      <c r="Z32" s="269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9"/>
      <c r="B33" s="91"/>
      <c r="C33" s="92"/>
      <c r="D33" s="92"/>
      <c r="E33" s="92"/>
      <c r="F33" s="93"/>
      <c r="G33" s="91"/>
      <c r="H33" s="92"/>
      <c r="I33" s="92"/>
      <c r="J33" s="92"/>
      <c r="K33" s="263"/>
      <c r="L33" s="264"/>
      <c r="M33" s="267"/>
      <c r="N33" s="268"/>
      <c r="O33" s="91"/>
      <c r="P33" s="92"/>
      <c r="Q33" s="92"/>
      <c r="R33" s="92"/>
      <c r="S33" s="92"/>
      <c r="T33" s="93"/>
      <c r="U33" s="270"/>
      <c r="V33" s="270"/>
      <c r="W33" s="270"/>
      <c r="X33" s="270"/>
      <c r="Y33" s="270"/>
      <c r="Z33" s="270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9"/>
      <c r="B34" s="91"/>
      <c r="C34" s="92"/>
      <c r="D34" s="92"/>
      <c r="E34" s="92"/>
      <c r="F34" s="93"/>
      <c r="G34" s="91"/>
      <c r="H34" s="92"/>
      <c r="I34" s="92"/>
      <c r="J34" s="92"/>
      <c r="K34" s="263"/>
      <c r="L34" s="264"/>
      <c r="M34" s="267"/>
      <c r="N34" s="268"/>
      <c r="O34" s="91"/>
      <c r="P34" s="92"/>
      <c r="Q34" s="92"/>
      <c r="R34" s="92"/>
      <c r="S34" s="92"/>
      <c r="T34" s="93"/>
      <c r="U34" s="270"/>
      <c r="V34" s="270"/>
      <c r="W34" s="270"/>
      <c r="X34" s="270"/>
      <c r="Y34" s="270"/>
      <c r="Z34" s="270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60"/>
      <c r="B35" s="94"/>
      <c r="C35" s="95"/>
      <c r="D35" s="95"/>
      <c r="E35" s="95"/>
      <c r="F35" s="96"/>
      <c r="G35" s="94"/>
      <c r="H35" s="95"/>
      <c r="I35" s="95"/>
      <c r="J35" s="95"/>
      <c r="K35" s="265"/>
      <c r="L35" s="266"/>
      <c r="M35" s="267"/>
      <c r="N35" s="268"/>
      <c r="O35" s="94"/>
      <c r="P35" s="95"/>
      <c r="Q35" s="95"/>
      <c r="R35" s="95"/>
      <c r="S35" s="95"/>
      <c r="T35" s="96"/>
      <c r="U35" s="271"/>
      <c r="V35" s="271"/>
      <c r="W35" s="271"/>
      <c r="X35" s="271"/>
      <c r="Y35" s="271"/>
      <c r="Z35" s="271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58"/>
      <c r="B36" s="88"/>
      <c r="C36" s="89"/>
      <c r="D36" s="89"/>
      <c r="E36" s="89"/>
      <c r="F36" s="90"/>
      <c r="G36" s="88"/>
      <c r="H36" s="89"/>
      <c r="I36" s="89"/>
      <c r="J36" s="89"/>
      <c r="K36" s="261"/>
      <c r="L36" s="262"/>
      <c r="M36" s="267"/>
      <c r="N36" s="268"/>
      <c r="O36" s="88"/>
      <c r="P36" s="89"/>
      <c r="Q36" s="89"/>
      <c r="R36" s="89"/>
      <c r="S36" s="89"/>
      <c r="T36" s="90"/>
      <c r="U36" s="269"/>
      <c r="V36" s="269"/>
      <c r="W36" s="269"/>
      <c r="X36" s="269"/>
      <c r="Y36" s="269"/>
      <c r="Z36" s="269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59"/>
      <c r="B37" s="91"/>
      <c r="C37" s="92"/>
      <c r="D37" s="92"/>
      <c r="E37" s="92"/>
      <c r="F37" s="93"/>
      <c r="G37" s="91"/>
      <c r="H37" s="92"/>
      <c r="I37" s="92"/>
      <c r="J37" s="92"/>
      <c r="K37" s="263"/>
      <c r="L37" s="264"/>
      <c r="M37" s="267"/>
      <c r="N37" s="268"/>
      <c r="O37" s="91"/>
      <c r="P37" s="92"/>
      <c r="Q37" s="92"/>
      <c r="R37" s="92"/>
      <c r="S37" s="92"/>
      <c r="T37" s="93"/>
      <c r="U37" s="270"/>
      <c r="V37" s="270"/>
      <c r="W37" s="270"/>
      <c r="X37" s="270"/>
      <c r="Y37" s="270"/>
      <c r="Z37" s="270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9"/>
      <c r="B38" s="91"/>
      <c r="C38" s="92"/>
      <c r="D38" s="92"/>
      <c r="E38" s="92"/>
      <c r="F38" s="93"/>
      <c r="G38" s="91"/>
      <c r="H38" s="92"/>
      <c r="I38" s="92"/>
      <c r="J38" s="92"/>
      <c r="K38" s="263"/>
      <c r="L38" s="264"/>
      <c r="M38" s="267"/>
      <c r="N38" s="268"/>
      <c r="O38" s="91"/>
      <c r="P38" s="92"/>
      <c r="Q38" s="92"/>
      <c r="R38" s="92"/>
      <c r="S38" s="92"/>
      <c r="T38" s="93"/>
      <c r="U38" s="270"/>
      <c r="V38" s="270"/>
      <c r="W38" s="270"/>
      <c r="X38" s="270"/>
      <c r="Y38" s="270"/>
      <c r="Z38" s="270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60"/>
      <c r="B39" s="94"/>
      <c r="C39" s="95"/>
      <c r="D39" s="95"/>
      <c r="E39" s="95"/>
      <c r="F39" s="96"/>
      <c r="G39" s="94"/>
      <c r="H39" s="95"/>
      <c r="I39" s="95"/>
      <c r="J39" s="95"/>
      <c r="K39" s="265"/>
      <c r="L39" s="266"/>
      <c r="M39" s="267"/>
      <c r="N39" s="268"/>
      <c r="O39" s="94"/>
      <c r="P39" s="95"/>
      <c r="Q39" s="95"/>
      <c r="R39" s="95"/>
      <c r="S39" s="95"/>
      <c r="T39" s="96"/>
      <c r="U39" s="271"/>
      <c r="V39" s="271"/>
      <c r="W39" s="271"/>
      <c r="X39" s="271"/>
      <c r="Y39" s="271"/>
      <c r="Z39" s="271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58"/>
      <c r="B40" s="88"/>
      <c r="C40" s="89"/>
      <c r="D40" s="89"/>
      <c r="E40" s="89"/>
      <c r="F40" s="90"/>
      <c r="G40" s="88"/>
      <c r="H40" s="89"/>
      <c r="I40" s="89"/>
      <c r="J40" s="89"/>
      <c r="K40" s="261"/>
      <c r="L40" s="262"/>
      <c r="M40" s="267"/>
      <c r="N40" s="268"/>
      <c r="O40" s="88"/>
      <c r="P40" s="89"/>
      <c r="Q40" s="89"/>
      <c r="R40" s="89"/>
      <c r="S40" s="89"/>
      <c r="T40" s="90"/>
      <c r="U40" s="269"/>
      <c r="V40" s="269"/>
      <c r="W40" s="269"/>
      <c r="X40" s="269"/>
      <c r="Y40" s="269"/>
      <c r="Z40" s="269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9"/>
      <c r="B41" s="91"/>
      <c r="C41" s="92"/>
      <c r="D41" s="92"/>
      <c r="E41" s="92"/>
      <c r="F41" s="93"/>
      <c r="G41" s="91"/>
      <c r="H41" s="92"/>
      <c r="I41" s="92"/>
      <c r="J41" s="92"/>
      <c r="K41" s="263"/>
      <c r="L41" s="264"/>
      <c r="M41" s="267"/>
      <c r="N41" s="268"/>
      <c r="O41" s="91"/>
      <c r="P41" s="92"/>
      <c r="Q41" s="92"/>
      <c r="R41" s="92"/>
      <c r="S41" s="92"/>
      <c r="T41" s="93"/>
      <c r="U41" s="270"/>
      <c r="V41" s="270"/>
      <c r="W41" s="270"/>
      <c r="X41" s="270"/>
      <c r="Y41" s="270"/>
      <c r="Z41" s="270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9"/>
      <c r="B42" s="91"/>
      <c r="C42" s="92"/>
      <c r="D42" s="92"/>
      <c r="E42" s="92"/>
      <c r="F42" s="93"/>
      <c r="G42" s="91"/>
      <c r="H42" s="92"/>
      <c r="I42" s="92"/>
      <c r="J42" s="92"/>
      <c r="K42" s="263"/>
      <c r="L42" s="264"/>
      <c r="M42" s="267"/>
      <c r="N42" s="268"/>
      <c r="O42" s="91"/>
      <c r="P42" s="92"/>
      <c r="Q42" s="92"/>
      <c r="R42" s="92"/>
      <c r="S42" s="92"/>
      <c r="T42" s="93"/>
      <c r="U42" s="270"/>
      <c r="V42" s="270"/>
      <c r="W42" s="270"/>
      <c r="X42" s="270"/>
      <c r="Y42" s="270"/>
      <c r="Z42" s="270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60"/>
      <c r="B43" s="94"/>
      <c r="C43" s="95"/>
      <c r="D43" s="95"/>
      <c r="E43" s="95"/>
      <c r="F43" s="96"/>
      <c r="G43" s="94"/>
      <c r="H43" s="95"/>
      <c r="I43" s="95"/>
      <c r="J43" s="95"/>
      <c r="K43" s="265"/>
      <c r="L43" s="266"/>
      <c r="M43" s="267"/>
      <c r="N43" s="268"/>
      <c r="O43" s="94"/>
      <c r="P43" s="95"/>
      <c r="Q43" s="95"/>
      <c r="R43" s="95"/>
      <c r="S43" s="95"/>
      <c r="T43" s="96"/>
      <c r="U43" s="271"/>
      <c r="V43" s="271"/>
      <c r="W43" s="271"/>
      <c r="X43" s="271"/>
      <c r="Y43" s="271"/>
      <c r="Z43" s="271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58"/>
      <c r="B44" s="88"/>
      <c r="C44" s="89"/>
      <c r="D44" s="89"/>
      <c r="E44" s="89"/>
      <c r="F44" s="90"/>
      <c r="G44" s="88"/>
      <c r="H44" s="89"/>
      <c r="I44" s="89"/>
      <c r="J44" s="89"/>
      <c r="K44" s="261"/>
      <c r="L44" s="262"/>
      <c r="M44" s="267"/>
      <c r="N44" s="268"/>
      <c r="O44" s="88"/>
      <c r="P44" s="89"/>
      <c r="Q44" s="89"/>
      <c r="R44" s="89"/>
      <c r="S44" s="89"/>
      <c r="T44" s="90"/>
      <c r="U44" s="269"/>
      <c r="V44" s="269"/>
      <c r="W44" s="269"/>
      <c r="X44" s="269"/>
      <c r="Y44" s="269"/>
      <c r="Z44" s="269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59"/>
      <c r="B45" s="91"/>
      <c r="C45" s="92"/>
      <c r="D45" s="92"/>
      <c r="E45" s="92"/>
      <c r="F45" s="93"/>
      <c r="G45" s="91"/>
      <c r="H45" s="92"/>
      <c r="I45" s="92"/>
      <c r="J45" s="92"/>
      <c r="K45" s="263"/>
      <c r="L45" s="264"/>
      <c r="M45" s="267"/>
      <c r="N45" s="268"/>
      <c r="O45" s="91"/>
      <c r="P45" s="92"/>
      <c r="Q45" s="92"/>
      <c r="R45" s="92"/>
      <c r="S45" s="92"/>
      <c r="T45" s="93"/>
      <c r="U45" s="270"/>
      <c r="V45" s="270"/>
      <c r="W45" s="270"/>
      <c r="X45" s="270"/>
      <c r="Y45" s="270"/>
      <c r="Z45" s="270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59"/>
      <c r="B46" s="91"/>
      <c r="C46" s="92"/>
      <c r="D46" s="92"/>
      <c r="E46" s="92"/>
      <c r="F46" s="93"/>
      <c r="G46" s="91"/>
      <c r="H46" s="92"/>
      <c r="I46" s="92"/>
      <c r="J46" s="92"/>
      <c r="K46" s="263"/>
      <c r="L46" s="264"/>
      <c r="M46" s="267"/>
      <c r="N46" s="268"/>
      <c r="O46" s="91"/>
      <c r="P46" s="92"/>
      <c r="Q46" s="92"/>
      <c r="R46" s="92"/>
      <c r="S46" s="92"/>
      <c r="T46" s="93"/>
      <c r="U46" s="270"/>
      <c r="V46" s="270"/>
      <c r="W46" s="270"/>
      <c r="X46" s="270"/>
      <c r="Y46" s="270"/>
      <c r="Z46" s="270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60"/>
      <c r="B47" s="94"/>
      <c r="C47" s="95"/>
      <c r="D47" s="95"/>
      <c r="E47" s="95"/>
      <c r="F47" s="96"/>
      <c r="G47" s="94"/>
      <c r="H47" s="95"/>
      <c r="I47" s="95"/>
      <c r="J47" s="95"/>
      <c r="K47" s="265"/>
      <c r="L47" s="266"/>
      <c r="M47" s="267"/>
      <c r="N47" s="268"/>
      <c r="O47" s="94"/>
      <c r="P47" s="95"/>
      <c r="Q47" s="95"/>
      <c r="R47" s="95"/>
      <c r="S47" s="95"/>
      <c r="T47" s="96"/>
      <c r="U47" s="271"/>
      <c r="V47" s="271"/>
      <c r="W47" s="271"/>
      <c r="X47" s="271"/>
      <c r="Y47" s="271"/>
      <c r="Z47" s="271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8"/>
      <c r="B48" s="88"/>
      <c r="C48" s="89"/>
      <c r="D48" s="89"/>
      <c r="E48" s="89"/>
      <c r="F48" s="90"/>
      <c r="G48" s="88"/>
      <c r="H48" s="89"/>
      <c r="I48" s="89"/>
      <c r="J48" s="89"/>
      <c r="K48" s="261"/>
      <c r="L48" s="262"/>
      <c r="M48" s="267"/>
      <c r="N48" s="268"/>
      <c r="O48" s="88"/>
      <c r="P48" s="89"/>
      <c r="Q48" s="89"/>
      <c r="R48" s="89"/>
      <c r="S48" s="89"/>
      <c r="T48" s="90"/>
      <c r="U48" s="269"/>
      <c r="V48" s="269"/>
      <c r="W48" s="269"/>
      <c r="X48" s="269"/>
      <c r="Y48" s="269"/>
      <c r="Z48" s="269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9"/>
      <c r="B49" s="91"/>
      <c r="C49" s="92"/>
      <c r="D49" s="92"/>
      <c r="E49" s="92"/>
      <c r="F49" s="93"/>
      <c r="G49" s="91"/>
      <c r="H49" s="92"/>
      <c r="I49" s="92"/>
      <c r="J49" s="92"/>
      <c r="K49" s="263"/>
      <c r="L49" s="264"/>
      <c r="M49" s="267"/>
      <c r="N49" s="268"/>
      <c r="O49" s="91"/>
      <c r="P49" s="92"/>
      <c r="Q49" s="92"/>
      <c r="R49" s="92"/>
      <c r="S49" s="92"/>
      <c r="T49" s="93"/>
      <c r="U49" s="270"/>
      <c r="V49" s="270"/>
      <c r="W49" s="270"/>
      <c r="X49" s="270"/>
      <c r="Y49" s="270"/>
      <c r="Z49" s="270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9"/>
      <c r="B50" s="91"/>
      <c r="C50" s="92"/>
      <c r="D50" s="92"/>
      <c r="E50" s="92"/>
      <c r="F50" s="93"/>
      <c r="G50" s="91"/>
      <c r="H50" s="92"/>
      <c r="I50" s="92"/>
      <c r="J50" s="92"/>
      <c r="K50" s="263"/>
      <c r="L50" s="264"/>
      <c r="M50" s="267"/>
      <c r="N50" s="268"/>
      <c r="O50" s="91"/>
      <c r="P50" s="92"/>
      <c r="Q50" s="92"/>
      <c r="R50" s="92"/>
      <c r="S50" s="92"/>
      <c r="T50" s="93"/>
      <c r="U50" s="270"/>
      <c r="V50" s="270"/>
      <c r="W50" s="270"/>
      <c r="X50" s="270"/>
      <c r="Y50" s="270"/>
      <c r="Z50" s="270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60"/>
      <c r="B51" s="94"/>
      <c r="C51" s="95"/>
      <c r="D51" s="95"/>
      <c r="E51" s="95"/>
      <c r="F51" s="96"/>
      <c r="G51" s="94"/>
      <c r="H51" s="95"/>
      <c r="I51" s="95"/>
      <c r="J51" s="95"/>
      <c r="K51" s="265"/>
      <c r="L51" s="266"/>
      <c r="M51" s="267"/>
      <c r="N51" s="268"/>
      <c r="O51" s="94"/>
      <c r="P51" s="95"/>
      <c r="Q51" s="95"/>
      <c r="R51" s="95"/>
      <c r="S51" s="95"/>
      <c r="T51" s="96"/>
      <c r="U51" s="271"/>
      <c r="V51" s="271"/>
      <c r="W51" s="271"/>
      <c r="X51" s="271"/>
      <c r="Y51" s="271"/>
      <c r="Z51" s="271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2" t="s">
        <v>25</v>
      </c>
      <c r="B1" s="292"/>
      <c r="C1" s="292"/>
      <c r="D1" s="292"/>
      <c r="E1" s="292"/>
      <c r="F1" s="292"/>
      <c r="G1" s="292"/>
      <c r="H1" s="292"/>
      <c r="I1" s="292"/>
      <c r="J1" s="292"/>
      <c r="K1" s="293" t="s">
        <v>5</v>
      </c>
      <c r="L1" s="293"/>
      <c r="M1" s="293"/>
      <c r="N1" s="293"/>
      <c r="O1" s="187" t="str">
        <f>IF(表紙!$AL$43&lt;&gt;"",表紙!$AL$43,"")</f>
        <v>connectyee</v>
      </c>
      <c r="P1" s="187"/>
      <c r="Q1" s="187"/>
      <c r="R1" s="187"/>
      <c r="S1" s="187"/>
      <c r="T1" s="187"/>
      <c r="U1" s="187"/>
      <c r="V1" s="187"/>
      <c r="W1" s="187"/>
      <c r="X1" s="18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3" t="s">
        <v>32</v>
      </c>
      <c r="L2" s="293"/>
      <c r="M2" s="293"/>
      <c r="N2" s="293"/>
      <c r="O2" s="188" t="str">
        <f>IF(表紙!$AL$45&lt;&gt;"",表紙!$AL$45,"")</f>
        <v>2.0</v>
      </c>
      <c r="P2" s="188"/>
      <c r="Q2" s="188"/>
      <c r="R2" s="188"/>
      <c r="S2" s="188"/>
      <c r="T2" s="188"/>
      <c r="U2" s="188"/>
      <c r="V2" s="188"/>
      <c r="W2" s="188"/>
      <c r="X2" s="18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33</v>
      </c>
      <c r="B4" s="294" t="s">
        <v>34</v>
      </c>
      <c r="C4" s="294"/>
      <c r="D4" s="294"/>
      <c r="E4" s="294"/>
      <c r="F4" s="294"/>
      <c r="G4" s="294" t="s">
        <v>26</v>
      </c>
      <c r="H4" s="294"/>
      <c r="I4" s="294"/>
      <c r="J4" s="294"/>
      <c r="K4" s="317"/>
      <c r="L4" s="317"/>
      <c r="M4" s="294" t="s">
        <v>107</v>
      </c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</row>
    <row r="5" spans="1:52" ht="10.5" customHeight="1">
      <c r="A5" s="259"/>
      <c r="B5" s="91"/>
      <c r="C5" s="92"/>
      <c r="D5" s="92"/>
      <c r="E5" s="92"/>
      <c r="F5" s="93"/>
      <c r="G5" s="91"/>
      <c r="H5" s="92"/>
      <c r="I5" s="92"/>
      <c r="J5" s="93"/>
      <c r="K5" s="311" t="s">
        <v>101</v>
      </c>
      <c r="L5" s="312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59"/>
      <c r="B6" s="91"/>
      <c r="C6" s="92"/>
      <c r="D6" s="92"/>
      <c r="E6" s="92"/>
      <c r="F6" s="93"/>
      <c r="G6" s="91"/>
      <c r="H6" s="92"/>
      <c r="I6" s="92"/>
      <c r="J6" s="93"/>
      <c r="K6" s="313"/>
      <c r="L6" s="314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9"/>
      <c r="B7" s="91"/>
      <c r="C7" s="92"/>
      <c r="D7" s="92"/>
      <c r="E7" s="92"/>
      <c r="F7" s="93"/>
      <c r="G7" s="91"/>
      <c r="H7" s="92"/>
      <c r="I7" s="92"/>
      <c r="J7" s="93"/>
      <c r="K7" s="311" t="s">
        <v>102</v>
      </c>
      <c r="L7" s="312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60"/>
      <c r="B8" s="94"/>
      <c r="C8" s="95"/>
      <c r="D8" s="95"/>
      <c r="E8" s="95"/>
      <c r="F8" s="96"/>
      <c r="G8" s="94"/>
      <c r="H8" s="95"/>
      <c r="I8" s="95"/>
      <c r="J8" s="96"/>
      <c r="K8" s="315" t="s">
        <v>103</v>
      </c>
      <c r="L8" s="316"/>
      <c r="M8" s="315" t="s">
        <v>104</v>
      </c>
      <c r="N8" s="316"/>
      <c r="O8" s="97"/>
      <c r="P8" s="97"/>
      <c r="Q8" s="97"/>
      <c r="R8" s="97"/>
      <c r="S8" s="97"/>
      <c r="T8" s="97"/>
      <c r="U8" s="97"/>
      <c r="V8" s="97"/>
      <c r="W8" s="315" t="s">
        <v>105</v>
      </c>
      <c r="X8" s="316"/>
      <c r="Y8" s="97"/>
      <c r="Z8" s="97"/>
      <c r="AA8" s="97"/>
      <c r="AB8" s="97"/>
      <c r="AC8" s="97"/>
      <c r="AD8" s="97"/>
      <c r="AE8" s="97"/>
      <c r="AF8" s="97"/>
      <c r="AG8" s="315" t="s">
        <v>106</v>
      </c>
      <c r="AH8" s="316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59"/>
      <c r="B9" s="91"/>
      <c r="C9" s="92"/>
      <c r="D9" s="92"/>
      <c r="E9" s="92"/>
      <c r="F9" s="93"/>
      <c r="G9" s="91"/>
      <c r="H9" s="92"/>
      <c r="I9" s="92"/>
      <c r="J9" s="93"/>
      <c r="K9" s="311" t="s">
        <v>101</v>
      </c>
      <c r="L9" s="312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59"/>
      <c r="B10" s="91"/>
      <c r="C10" s="92"/>
      <c r="D10" s="92"/>
      <c r="E10" s="92"/>
      <c r="F10" s="93"/>
      <c r="G10" s="91"/>
      <c r="H10" s="92"/>
      <c r="I10" s="92"/>
      <c r="J10" s="93"/>
      <c r="K10" s="313"/>
      <c r="L10" s="314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59"/>
      <c r="B11" s="91"/>
      <c r="C11" s="92"/>
      <c r="D11" s="92"/>
      <c r="E11" s="92"/>
      <c r="F11" s="93"/>
      <c r="G11" s="91"/>
      <c r="H11" s="92"/>
      <c r="I11" s="92"/>
      <c r="J11" s="93"/>
      <c r="K11" s="311" t="s">
        <v>102</v>
      </c>
      <c r="L11" s="312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60"/>
      <c r="B12" s="94"/>
      <c r="C12" s="95"/>
      <c r="D12" s="95"/>
      <c r="E12" s="95"/>
      <c r="F12" s="96"/>
      <c r="G12" s="94"/>
      <c r="H12" s="95"/>
      <c r="I12" s="95"/>
      <c r="J12" s="96"/>
      <c r="K12" s="315" t="s">
        <v>103</v>
      </c>
      <c r="L12" s="316"/>
      <c r="M12" s="315" t="s">
        <v>104</v>
      </c>
      <c r="N12" s="316"/>
      <c r="O12" s="97"/>
      <c r="P12" s="97"/>
      <c r="Q12" s="97"/>
      <c r="R12" s="97"/>
      <c r="S12" s="97"/>
      <c r="T12" s="97"/>
      <c r="U12" s="97"/>
      <c r="V12" s="97"/>
      <c r="W12" s="315" t="s">
        <v>105</v>
      </c>
      <c r="X12" s="316"/>
      <c r="Y12" s="97"/>
      <c r="Z12" s="97"/>
      <c r="AA12" s="97"/>
      <c r="AB12" s="97"/>
      <c r="AC12" s="97"/>
      <c r="AD12" s="97"/>
      <c r="AE12" s="97"/>
      <c r="AF12" s="97"/>
      <c r="AG12" s="315" t="s">
        <v>106</v>
      </c>
      <c r="AH12" s="316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59"/>
      <c r="B13" s="91"/>
      <c r="C13" s="92"/>
      <c r="D13" s="92"/>
      <c r="E13" s="92"/>
      <c r="F13" s="93"/>
      <c r="G13" s="91"/>
      <c r="H13" s="92"/>
      <c r="I13" s="92"/>
      <c r="J13" s="93"/>
      <c r="K13" s="311" t="s">
        <v>101</v>
      </c>
      <c r="L13" s="312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59"/>
      <c r="B14" s="91"/>
      <c r="C14" s="92"/>
      <c r="D14" s="92"/>
      <c r="E14" s="92"/>
      <c r="F14" s="93"/>
      <c r="G14" s="91"/>
      <c r="H14" s="92"/>
      <c r="I14" s="92"/>
      <c r="J14" s="93"/>
      <c r="K14" s="313"/>
      <c r="L14" s="314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59"/>
      <c r="B15" s="91"/>
      <c r="C15" s="92"/>
      <c r="D15" s="92"/>
      <c r="E15" s="92"/>
      <c r="F15" s="93"/>
      <c r="G15" s="91"/>
      <c r="H15" s="92"/>
      <c r="I15" s="92"/>
      <c r="J15" s="93"/>
      <c r="K15" s="311" t="s">
        <v>102</v>
      </c>
      <c r="L15" s="312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60"/>
      <c r="B16" s="94"/>
      <c r="C16" s="95"/>
      <c r="D16" s="95"/>
      <c r="E16" s="95"/>
      <c r="F16" s="96"/>
      <c r="G16" s="94"/>
      <c r="H16" s="95"/>
      <c r="I16" s="95"/>
      <c r="J16" s="96"/>
      <c r="K16" s="315" t="s">
        <v>103</v>
      </c>
      <c r="L16" s="316"/>
      <c r="M16" s="315" t="s">
        <v>104</v>
      </c>
      <c r="N16" s="316"/>
      <c r="O16" s="97"/>
      <c r="P16" s="97"/>
      <c r="Q16" s="97"/>
      <c r="R16" s="97"/>
      <c r="S16" s="97"/>
      <c r="T16" s="97"/>
      <c r="U16" s="97"/>
      <c r="V16" s="97"/>
      <c r="W16" s="315" t="s">
        <v>105</v>
      </c>
      <c r="X16" s="316"/>
      <c r="Y16" s="97"/>
      <c r="Z16" s="97"/>
      <c r="AA16" s="97"/>
      <c r="AB16" s="97"/>
      <c r="AC16" s="97"/>
      <c r="AD16" s="97"/>
      <c r="AE16" s="97"/>
      <c r="AF16" s="97"/>
      <c r="AG16" s="315" t="s">
        <v>106</v>
      </c>
      <c r="AH16" s="316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59"/>
      <c r="B17" s="91"/>
      <c r="C17" s="92"/>
      <c r="D17" s="92"/>
      <c r="E17" s="92"/>
      <c r="F17" s="93"/>
      <c r="G17" s="91"/>
      <c r="H17" s="92"/>
      <c r="I17" s="92"/>
      <c r="J17" s="93"/>
      <c r="K17" s="311" t="s">
        <v>101</v>
      </c>
      <c r="L17" s="312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59"/>
      <c r="B18" s="91"/>
      <c r="C18" s="92"/>
      <c r="D18" s="92"/>
      <c r="E18" s="92"/>
      <c r="F18" s="93"/>
      <c r="G18" s="91"/>
      <c r="H18" s="92"/>
      <c r="I18" s="92"/>
      <c r="J18" s="93"/>
      <c r="K18" s="313"/>
      <c r="L18" s="314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59"/>
      <c r="B19" s="91"/>
      <c r="C19" s="92"/>
      <c r="D19" s="92"/>
      <c r="E19" s="92"/>
      <c r="F19" s="93"/>
      <c r="G19" s="91"/>
      <c r="H19" s="92"/>
      <c r="I19" s="92"/>
      <c r="J19" s="93"/>
      <c r="K19" s="311" t="s">
        <v>102</v>
      </c>
      <c r="L19" s="312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60"/>
      <c r="B20" s="94"/>
      <c r="C20" s="95"/>
      <c r="D20" s="95"/>
      <c r="E20" s="95"/>
      <c r="F20" s="96"/>
      <c r="G20" s="94"/>
      <c r="H20" s="95"/>
      <c r="I20" s="95"/>
      <c r="J20" s="96"/>
      <c r="K20" s="315" t="s">
        <v>103</v>
      </c>
      <c r="L20" s="316"/>
      <c r="M20" s="315" t="s">
        <v>104</v>
      </c>
      <c r="N20" s="316"/>
      <c r="O20" s="97"/>
      <c r="P20" s="97"/>
      <c r="Q20" s="97"/>
      <c r="R20" s="97"/>
      <c r="S20" s="97"/>
      <c r="T20" s="97"/>
      <c r="U20" s="97"/>
      <c r="V20" s="97"/>
      <c r="W20" s="315" t="s">
        <v>105</v>
      </c>
      <c r="X20" s="316"/>
      <c r="Y20" s="97"/>
      <c r="Z20" s="97"/>
      <c r="AA20" s="97"/>
      <c r="AB20" s="97"/>
      <c r="AC20" s="97"/>
      <c r="AD20" s="97"/>
      <c r="AE20" s="97"/>
      <c r="AF20" s="97"/>
      <c r="AG20" s="315" t="s">
        <v>106</v>
      </c>
      <c r="AH20" s="316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59"/>
      <c r="B21" s="91"/>
      <c r="C21" s="92"/>
      <c r="D21" s="92"/>
      <c r="E21" s="92"/>
      <c r="F21" s="93"/>
      <c r="G21" s="91"/>
      <c r="H21" s="92"/>
      <c r="I21" s="92"/>
      <c r="J21" s="93"/>
      <c r="K21" s="311" t="s">
        <v>101</v>
      </c>
      <c r="L21" s="312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59"/>
      <c r="B22" s="91"/>
      <c r="C22" s="92"/>
      <c r="D22" s="92"/>
      <c r="E22" s="92"/>
      <c r="F22" s="93"/>
      <c r="G22" s="91"/>
      <c r="H22" s="92"/>
      <c r="I22" s="92"/>
      <c r="J22" s="93"/>
      <c r="K22" s="313"/>
      <c r="L22" s="314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59"/>
      <c r="B23" s="91"/>
      <c r="C23" s="92"/>
      <c r="D23" s="92"/>
      <c r="E23" s="92"/>
      <c r="F23" s="93"/>
      <c r="G23" s="91"/>
      <c r="H23" s="92"/>
      <c r="I23" s="92"/>
      <c r="J23" s="93"/>
      <c r="K23" s="311" t="s">
        <v>102</v>
      </c>
      <c r="L23" s="312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60"/>
      <c r="B24" s="94"/>
      <c r="C24" s="95"/>
      <c r="D24" s="95"/>
      <c r="E24" s="95"/>
      <c r="F24" s="96"/>
      <c r="G24" s="94"/>
      <c r="H24" s="95"/>
      <c r="I24" s="95"/>
      <c r="J24" s="96"/>
      <c r="K24" s="315" t="s">
        <v>103</v>
      </c>
      <c r="L24" s="316"/>
      <c r="M24" s="315" t="s">
        <v>104</v>
      </c>
      <c r="N24" s="316"/>
      <c r="O24" s="97"/>
      <c r="P24" s="97"/>
      <c r="Q24" s="97"/>
      <c r="R24" s="97"/>
      <c r="S24" s="97"/>
      <c r="T24" s="97"/>
      <c r="U24" s="97"/>
      <c r="V24" s="97"/>
      <c r="W24" s="315" t="s">
        <v>105</v>
      </c>
      <c r="X24" s="316"/>
      <c r="Y24" s="97"/>
      <c r="Z24" s="97"/>
      <c r="AA24" s="97"/>
      <c r="AB24" s="97"/>
      <c r="AC24" s="97"/>
      <c r="AD24" s="97"/>
      <c r="AE24" s="97"/>
      <c r="AF24" s="97"/>
      <c r="AG24" s="315" t="s">
        <v>106</v>
      </c>
      <c r="AH24" s="316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9"/>
      <c r="B25" s="91"/>
      <c r="C25" s="92"/>
      <c r="D25" s="92"/>
      <c r="E25" s="92"/>
      <c r="F25" s="93"/>
      <c r="G25" s="91"/>
      <c r="H25" s="92"/>
      <c r="I25" s="92"/>
      <c r="J25" s="93"/>
      <c r="K25" s="311" t="s">
        <v>101</v>
      </c>
      <c r="L25" s="312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59"/>
      <c r="B26" s="91"/>
      <c r="C26" s="92"/>
      <c r="D26" s="92"/>
      <c r="E26" s="92"/>
      <c r="F26" s="93"/>
      <c r="G26" s="91"/>
      <c r="H26" s="92"/>
      <c r="I26" s="92"/>
      <c r="J26" s="93"/>
      <c r="K26" s="313"/>
      <c r="L26" s="314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59"/>
      <c r="B27" s="91"/>
      <c r="C27" s="92"/>
      <c r="D27" s="92"/>
      <c r="E27" s="92"/>
      <c r="F27" s="93"/>
      <c r="G27" s="91"/>
      <c r="H27" s="92"/>
      <c r="I27" s="92"/>
      <c r="J27" s="93"/>
      <c r="K27" s="311" t="s">
        <v>102</v>
      </c>
      <c r="L27" s="312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60"/>
      <c r="B28" s="94"/>
      <c r="C28" s="95"/>
      <c r="D28" s="95"/>
      <c r="E28" s="95"/>
      <c r="F28" s="96"/>
      <c r="G28" s="94"/>
      <c r="H28" s="95"/>
      <c r="I28" s="95"/>
      <c r="J28" s="96"/>
      <c r="K28" s="315" t="s">
        <v>103</v>
      </c>
      <c r="L28" s="316"/>
      <c r="M28" s="315" t="s">
        <v>104</v>
      </c>
      <c r="N28" s="316"/>
      <c r="O28" s="97"/>
      <c r="P28" s="97"/>
      <c r="Q28" s="97"/>
      <c r="R28" s="97"/>
      <c r="S28" s="97"/>
      <c r="T28" s="97"/>
      <c r="U28" s="97"/>
      <c r="V28" s="97"/>
      <c r="W28" s="315" t="s">
        <v>105</v>
      </c>
      <c r="X28" s="316"/>
      <c r="Y28" s="97"/>
      <c r="Z28" s="97"/>
      <c r="AA28" s="97"/>
      <c r="AB28" s="97"/>
      <c r="AC28" s="97"/>
      <c r="AD28" s="97"/>
      <c r="AE28" s="97"/>
      <c r="AF28" s="97"/>
      <c r="AG28" s="315" t="s">
        <v>106</v>
      </c>
      <c r="AH28" s="316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59"/>
      <c r="B29" s="91"/>
      <c r="C29" s="92"/>
      <c r="D29" s="92"/>
      <c r="E29" s="92"/>
      <c r="F29" s="93"/>
      <c r="G29" s="91"/>
      <c r="H29" s="92"/>
      <c r="I29" s="92"/>
      <c r="J29" s="93"/>
      <c r="K29" s="311" t="s">
        <v>101</v>
      </c>
      <c r="L29" s="312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59"/>
      <c r="B30" s="91"/>
      <c r="C30" s="92"/>
      <c r="D30" s="92"/>
      <c r="E30" s="92"/>
      <c r="F30" s="93"/>
      <c r="G30" s="91"/>
      <c r="H30" s="92"/>
      <c r="I30" s="92"/>
      <c r="J30" s="93"/>
      <c r="K30" s="313"/>
      <c r="L30" s="314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59"/>
      <c r="B31" s="91"/>
      <c r="C31" s="92"/>
      <c r="D31" s="92"/>
      <c r="E31" s="92"/>
      <c r="F31" s="93"/>
      <c r="G31" s="91"/>
      <c r="H31" s="92"/>
      <c r="I31" s="92"/>
      <c r="J31" s="93"/>
      <c r="K31" s="311" t="s">
        <v>102</v>
      </c>
      <c r="L31" s="312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60"/>
      <c r="B32" s="94"/>
      <c r="C32" s="95"/>
      <c r="D32" s="95"/>
      <c r="E32" s="95"/>
      <c r="F32" s="96"/>
      <c r="G32" s="94"/>
      <c r="H32" s="95"/>
      <c r="I32" s="95"/>
      <c r="J32" s="96"/>
      <c r="K32" s="315" t="s">
        <v>103</v>
      </c>
      <c r="L32" s="316"/>
      <c r="M32" s="315" t="s">
        <v>104</v>
      </c>
      <c r="N32" s="316"/>
      <c r="O32" s="97"/>
      <c r="P32" s="97"/>
      <c r="Q32" s="97"/>
      <c r="R32" s="97"/>
      <c r="S32" s="97"/>
      <c r="T32" s="97"/>
      <c r="U32" s="97"/>
      <c r="V32" s="97"/>
      <c r="W32" s="315" t="s">
        <v>105</v>
      </c>
      <c r="X32" s="316"/>
      <c r="Y32" s="97"/>
      <c r="Z32" s="97"/>
      <c r="AA32" s="97"/>
      <c r="AB32" s="97"/>
      <c r="AC32" s="97"/>
      <c r="AD32" s="97"/>
      <c r="AE32" s="97"/>
      <c r="AF32" s="97"/>
      <c r="AG32" s="315" t="s">
        <v>106</v>
      </c>
      <c r="AH32" s="316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59"/>
      <c r="B33" s="91"/>
      <c r="C33" s="92"/>
      <c r="D33" s="92"/>
      <c r="E33" s="92"/>
      <c r="F33" s="93"/>
      <c r="G33" s="91"/>
      <c r="H33" s="92"/>
      <c r="I33" s="92"/>
      <c r="J33" s="93"/>
      <c r="K33" s="311" t="s">
        <v>101</v>
      </c>
      <c r="L33" s="312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59"/>
      <c r="B34" s="91"/>
      <c r="C34" s="92"/>
      <c r="D34" s="92"/>
      <c r="E34" s="92"/>
      <c r="F34" s="93"/>
      <c r="G34" s="91"/>
      <c r="H34" s="92"/>
      <c r="I34" s="92"/>
      <c r="J34" s="93"/>
      <c r="K34" s="313"/>
      <c r="L34" s="314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59"/>
      <c r="B35" s="91"/>
      <c r="C35" s="92"/>
      <c r="D35" s="92"/>
      <c r="E35" s="92"/>
      <c r="F35" s="93"/>
      <c r="G35" s="91"/>
      <c r="H35" s="92"/>
      <c r="I35" s="92"/>
      <c r="J35" s="93"/>
      <c r="K35" s="311" t="s">
        <v>102</v>
      </c>
      <c r="L35" s="312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60"/>
      <c r="B36" s="94"/>
      <c r="C36" s="95"/>
      <c r="D36" s="95"/>
      <c r="E36" s="95"/>
      <c r="F36" s="96"/>
      <c r="G36" s="94"/>
      <c r="H36" s="95"/>
      <c r="I36" s="95"/>
      <c r="J36" s="96"/>
      <c r="K36" s="315" t="s">
        <v>103</v>
      </c>
      <c r="L36" s="316"/>
      <c r="M36" s="315" t="s">
        <v>104</v>
      </c>
      <c r="N36" s="316"/>
      <c r="O36" s="97"/>
      <c r="P36" s="97"/>
      <c r="Q36" s="97"/>
      <c r="R36" s="97"/>
      <c r="S36" s="97"/>
      <c r="T36" s="97"/>
      <c r="U36" s="97"/>
      <c r="V36" s="97"/>
      <c r="W36" s="315" t="s">
        <v>105</v>
      </c>
      <c r="X36" s="316"/>
      <c r="Y36" s="97"/>
      <c r="Z36" s="97"/>
      <c r="AA36" s="97"/>
      <c r="AB36" s="97"/>
      <c r="AC36" s="97"/>
      <c r="AD36" s="97"/>
      <c r="AE36" s="97"/>
      <c r="AF36" s="97"/>
      <c r="AG36" s="315" t="s">
        <v>106</v>
      </c>
      <c r="AH36" s="316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59"/>
      <c r="B37" s="91"/>
      <c r="C37" s="92"/>
      <c r="D37" s="92"/>
      <c r="E37" s="92"/>
      <c r="F37" s="93"/>
      <c r="G37" s="91"/>
      <c r="H37" s="92"/>
      <c r="I37" s="92"/>
      <c r="J37" s="93"/>
      <c r="K37" s="311" t="s">
        <v>101</v>
      </c>
      <c r="L37" s="312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59"/>
      <c r="B38" s="91"/>
      <c r="C38" s="92"/>
      <c r="D38" s="92"/>
      <c r="E38" s="92"/>
      <c r="F38" s="93"/>
      <c r="G38" s="91"/>
      <c r="H38" s="92"/>
      <c r="I38" s="92"/>
      <c r="J38" s="93"/>
      <c r="K38" s="313"/>
      <c r="L38" s="314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59"/>
      <c r="B39" s="91"/>
      <c r="C39" s="92"/>
      <c r="D39" s="92"/>
      <c r="E39" s="92"/>
      <c r="F39" s="93"/>
      <c r="G39" s="91"/>
      <c r="H39" s="92"/>
      <c r="I39" s="92"/>
      <c r="J39" s="93"/>
      <c r="K39" s="311" t="s">
        <v>102</v>
      </c>
      <c r="L39" s="312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60"/>
      <c r="B40" s="94"/>
      <c r="C40" s="95"/>
      <c r="D40" s="95"/>
      <c r="E40" s="95"/>
      <c r="F40" s="96"/>
      <c r="G40" s="94"/>
      <c r="H40" s="95"/>
      <c r="I40" s="95"/>
      <c r="J40" s="96"/>
      <c r="K40" s="315" t="s">
        <v>103</v>
      </c>
      <c r="L40" s="316"/>
      <c r="M40" s="315" t="s">
        <v>104</v>
      </c>
      <c r="N40" s="316"/>
      <c r="O40" s="97"/>
      <c r="P40" s="97"/>
      <c r="Q40" s="97"/>
      <c r="R40" s="97"/>
      <c r="S40" s="97"/>
      <c r="T40" s="97"/>
      <c r="U40" s="97"/>
      <c r="V40" s="97"/>
      <c r="W40" s="315" t="s">
        <v>105</v>
      </c>
      <c r="X40" s="316"/>
      <c r="Y40" s="97"/>
      <c r="Z40" s="97"/>
      <c r="AA40" s="97"/>
      <c r="AB40" s="97"/>
      <c r="AC40" s="97"/>
      <c r="AD40" s="97"/>
      <c r="AE40" s="97"/>
      <c r="AF40" s="97"/>
      <c r="AG40" s="315" t="s">
        <v>106</v>
      </c>
      <c r="AH40" s="316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59"/>
      <c r="B41" s="91"/>
      <c r="C41" s="92"/>
      <c r="D41" s="92"/>
      <c r="E41" s="92"/>
      <c r="F41" s="93"/>
      <c r="G41" s="91"/>
      <c r="H41" s="92"/>
      <c r="I41" s="92"/>
      <c r="J41" s="93"/>
      <c r="K41" s="311" t="s">
        <v>101</v>
      </c>
      <c r="L41" s="312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59"/>
      <c r="B42" s="91"/>
      <c r="C42" s="92"/>
      <c r="D42" s="92"/>
      <c r="E42" s="92"/>
      <c r="F42" s="93"/>
      <c r="G42" s="91"/>
      <c r="H42" s="92"/>
      <c r="I42" s="92"/>
      <c r="J42" s="93"/>
      <c r="K42" s="313"/>
      <c r="L42" s="314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9"/>
      <c r="B43" s="91"/>
      <c r="C43" s="92"/>
      <c r="D43" s="92"/>
      <c r="E43" s="92"/>
      <c r="F43" s="93"/>
      <c r="G43" s="91"/>
      <c r="H43" s="92"/>
      <c r="I43" s="92"/>
      <c r="J43" s="93"/>
      <c r="K43" s="311" t="s">
        <v>102</v>
      </c>
      <c r="L43" s="312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60"/>
      <c r="B44" s="94"/>
      <c r="C44" s="95"/>
      <c r="D44" s="95"/>
      <c r="E44" s="95"/>
      <c r="F44" s="96"/>
      <c r="G44" s="94"/>
      <c r="H44" s="95"/>
      <c r="I44" s="95"/>
      <c r="J44" s="96"/>
      <c r="K44" s="315" t="s">
        <v>103</v>
      </c>
      <c r="L44" s="316"/>
      <c r="M44" s="315" t="s">
        <v>104</v>
      </c>
      <c r="N44" s="316"/>
      <c r="O44" s="97"/>
      <c r="P44" s="97"/>
      <c r="Q44" s="97"/>
      <c r="R44" s="97"/>
      <c r="S44" s="97"/>
      <c r="T44" s="97"/>
      <c r="U44" s="97"/>
      <c r="V44" s="97"/>
      <c r="W44" s="315" t="s">
        <v>105</v>
      </c>
      <c r="X44" s="316"/>
      <c r="Y44" s="97"/>
      <c r="Z44" s="97"/>
      <c r="AA44" s="97"/>
      <c r="AB44" s="97"/>
      <c r="AC44" s="97"/>
      <c r="AD44" s="97"/>
      <c r="AE44" s="97"/>
      <c r="AF44" s="97"/>
      <c r="AG44" s="315" t="s">
        <v>106</v>
      </c>
      <c r="AH44" s="316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59"/>
      <c r="B45" s="91"/>
      <c r="C45" s="92"/>
      <c r="D45" s="92"/>
      <c r="E45" s="92"/>
      <c r="F45" s="93"/>
      <c r="G45" s="91"/>
      <c r="H45" s="92"/>
      <c r="I45" s="92"/>
      <c r="J45" s="93"/>
      <c r="K45" s="311" t="s">
        <v>101</v>
      </c>
      <c r="L45" s="312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9"/>
      <c r="B46" s="91"/>
      <c r="C46" s="92"/>
      <c r="D46" s="92"/>
      <c r="E46" s="92"/>
      <c r="F46" s="93"/>
      <c r="G46" s="91"/>
      <c r="H46" s="92"/>
      <c r="I46" s="92"/>
      <c r="J46" s="93"/>
      <c r="K46" s="313"/>
      <c r="L46" s="314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9"/>
      <c r="B47" s="91"/>
      <c r="C47" s="92"/>
      <c r="D47" s="92"/>
      <c r="E47" s="92"/>
      <c r="F47" s="93"/>
      <c r="G47" s="91"/>
      <c r="H47" s="92"/>
      <c r="I47" s="92"/>
      <c r="J47" s="93"/>
      <c r="K47" s="311" t="s">
        <v>102</v>
      </c>
      <c r="L47" s="312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60"/>
      <c r="B48" s="94"/>
      <c r="C48" s="95"/>
      <c r="D48" s="95"/>
      <c r="E48" s="95"/>
      <c r="F48" s="96"/>
      <c r="G48" s="94"/>
      <c r="H48" s="95"/>
      <c r="I48" s="95"/>
      <c r="J48" s="96"/>
      <c r="K48" s="315" t="s">
        <v>103</v>
      </c>
      <c r="L48" s="316"/>
      <c r="M48" s="315" t="s">
        <v>104</v>
      </c>
      <c r="N48" s="316"/>
      <c r="O48" s="97"/>
      <c r="P48" s="97"/>
      <c r="Q48" s="97"/>
      <c r="R48" s="97"/>
      <c r="S48" s="97"/>
      <c r="T48" s="97"/>
      <c r="U48" s="97"/>
      <c r="V48" s="97"/>
      <c r="W48" s="315" t="s">
        <v>105</v>
      </c>
      <c r="X48" s="316"/>
      <c r="Y48" s="97"/>
      <c r="Z48" s="97"/>
      <c r="AA48" s="97"/>
      <c r="AB48" s="97"/>
      <c r="AC48" s="97"/>
      <c r="AD48" s="97"/>
      <c r="AE48" s="97"/>
      <c r="AF48" s="97"/>
      <c r="AG48" s="315" t="s">
        <v>106</v>
      </c>
      <c r="AH48" s="316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2016-06-28T06:55:10Z</dcterms:modified>
</cp:coreProperties>
</file>