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ユーザー管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<sst xmlns="http://schemas.openxmlformats.org/spreadsheetml/2006/main" count="181" uniqueCount="108">
  <si>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</si>
  <si>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</si>
  <si>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</si>
  <si>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</si>
  <si>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</si>
  <si>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</si>
  <si>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</si>
  <si>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</si>
  <si>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</si>
  <si>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</si>
  <si>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</si>
  <si>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</si>
  <si>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</si>
  <si>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</si>
  <si>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</si>
  <si>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</si>
  <si>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</si>
  <si>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</si>
  <si>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</si>
  <si>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</si>
  <si>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</si>
  <si>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</si>
  <si>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</si>
  <si>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</si>
  <si>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</si>
  <si>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ユーザー</t>
    <phoneticPr fontId="3"/>
  </si>
  <si>
    <t>(OrgUser)</t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</si>
  <si>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</si>
  <si>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</si>
  <si>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</si>
  <si>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</si>
  <si>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《Control》</t>
    <phoneticPr fontId="3"/>
  </si>
  <si>
    <t>《View》</t>
    <phoneticPr fontId="3"/>
  </si>
  <si>
    <t>ユーザーリスト</t>
    <phoneticPr fontId="3"/>
  </si>
  <si>
    <t>(OrgUserList)</t>
    <phoneticPr fontId="3"/>
  </si>
  <si>
    <t>3:生成()</t>
    <rPh sb="2" eb="4">
      <t>セイセイ</t>
    </rPh>
    <phoneticPr fontId="3"/>
  </si>
  <si>
    <t>：ユーザーリスト</t>
    <phoneticPr fontId="3"/>
  </si>
  <si>
    <t>+</t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</si>
  <si>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</si>
  <si>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ユーザー一覧閲覧</t>
    <rPh sb="4" eb="6">
      <t>イチラン</t>
    </rPh>
    <rPh sb="6" eb="8">
      <t>エツラン</t>
    </rPh>
    <phoneticPr fontId="3"/>
  </si>
  <si>
    <t>ユーザー登録</t>
    <rPh sb="4" eb="6">
      <t>トウロク</t>
    </rPh>
    <phoneticPr fontId="3"/>
  </si>
  <si>
    <t>ユーザー情報編集</t>
    <rPh sb="4" eb="6">
      <t>ジョウホウ</t>
    </rPh>
    <rPh sb="6" eb="8">
      <t>ヘンシュウ</t>
    </rPh>
    <phoneticPr fontId="3"/>
  </si>
  <si>
    <t>ユーザー削除</t>
    <rPh sb="4" eb="6">
      <t>サクジョ</t>
    </rPh>
    <phoneticPr fontId="3"/>
  </si>
  <si>
    <t>+</t>
  </si>
  <si>
    <t>+</t>
    <phoneticPr fontId="3"/>
  </si>
  <si>
    <t>User:Model</t>
  </si>
  <si>
    <t>User:Model</t>
    <phoneticPr fontId="3"/>
  </si>
  <si>
    <t>ユーザーコントローラ</t>
    <phoneticPr fontId="3"/>
  </si>
  <si>
    <t>(UsersController)</t>
    <phoneticPr fontId="3"/>
  </si>
  <si>
    <t>ユーザー登録 registUser():void</t>
    <phoneticPr fontId="3"/>
  </si>
  <si>
    <t>ユーザー情報編集 editUserInfo(id:integer):void</t>
    <phoneticPr fontId="3"/>
  </si>
  <si>
    <t>ユーザー削除 deleteUser(id:integer):void</t>
    <phoneticPr fontId="3"/>
  </si>
  <si>
    <t>ユーザー一覧表示 displayUserList():void</t>
    <rPh sb="6" eb="8">
      <t>ヒョウジ</t>
    </rPh>
    <phoneticPr fontId="3"/>
  </si>
  <si>
    <t>：ダッシュボード</t>
    <phoneticPr fontId="3"/>
  </si>
  <si>
    <t>1:ユーザー一覧表示()</t>
    <rPh sb="6" eb="8">
      <t>イチラン</t>
    </rPh>
    <rPh sb="8" eb="10">
      <t>ヒョウジ</t>
    </rPh>
    <phoneticPr fontId="3"/>
  </si>
  <si>
    <t>ユーザー一覧表示</t>
    <rPh sb="4" eb="6">
      <t>イチラン</t>
    </rPh>
    <rPh sb="6" eb="8">
      <t>ヒョウジ</t>
    </rPh>
    <phoneticPr fontId="3"/>
  </si>
  <si>
    <t>：ユーザーコントローラー</t>
    <phoneticPr fontId="3"/>
  </si>
  <si>
    <t>《画面遷移》</t>
  </si>
  <si>
    <t>：ユーザー一覧</t>
    <rPh sb="5" eb="7">
      <t>イチラン</t>
    </rPh>
    <phoneticPr fontId="3"/>
  </si>
  <si>
    <t>：ユーザー</t>
    <phoneticPr fontId="3"/>
  </si>
  <si>
    <t>-</t>
  </si>
  <si>
    <t>-</t>
    <phoneticPr fontId="3"/>
  </si>
  <si>
    <t>-</t>
    <phoneticPr fontId="3"/>
  </si>
  <si>
    <t>アカウント:string</t>
    <phoneticPr fontId="3"/>
  </si>
  <si>
    <t>パスワード:string</t>
    <phoneticPr fontId="3"/>
  </si>
  <si>
    <t>id:integer</t>
    <phoneticPr fontId="3"/>
  </si>
  <si>
    <t>氏名:string</t>
    <rPh sb="0" eb="2">
      <t>シメイ</t>
    </rPh>
    <phoneticPr fontId="3"/>
  </si>
  <si>
    <t>氏名カナ:string</t>
    <rPh sb="0" eb="2">
      <t>シメイ</t>
    </rPh>
    <phoneticPr fontId="3"/>
  </si>
  <si>
    <t>メールアドレス:string</t>
    <phoneticPr fontId="3"/>
  </si>
  <si>
    <t>権限:integer</t>
    <rPh sb="0" eb="2">
      <t>ケンゲン</t>
    </rPh>
    <phoneticPr fontId="3"/>
  </si>
  <si>
    <t>set アカウント(account:string):void</t>
  </si>
  <si>
    <t>set 氏名(name:string):void</t>
  </si>
  <si>
    <t>set 氏名カナ(nameKana:string):void</t>
  </si>
  <si>
    <t>set メールアドレス(mailAddress:string):void</t>
  </si>
  <si>
    <t>regist ユーザー情報():void</t>
  </si>
  <si>
    <t>set パスワード(password:string):void</t>
    <phoneticPr fontId="3"/>
  </si>
  <si>
    <t>set 権限(authority:integer):void</t>
    <rPh sb="4" eb="6">
      <t>ケンゲン</t>
    </rPh>
    <phoneticPr fontId="3"/>
  </si>
  <si>
    <t>ユーザーリスト:OrgUser[]</t>
  </si>
  <si>
    <t>get ユーザーリスト(id:integer[]):OrgUser[]</t>
  </si>
  <si>
    <t>4:set アカウント()</t>
    <phoneticPr fontId="3"/>
  </si>
  <si>
    <t>5:set パスワード()</t>
    <phoneticPr fontId="3"/>
  </si>
  <si>
    <t>6:set 氏名(()</t>
    <phoneticPr fontId="3"/>
  </si>
  <si>
    <t>7:set 氏名カナ()</t>
    <phoneticPr fontId="3"/>
  </si>
  <si>
    <t>8:set メールアドレス()</t>
    <phoneticPr fontId="3"/>
  </si>
  <si>
    <t>10:regist ユーザー情報()</t>
    <phoneticPr fontId="3"/>
  </si>
  <si>
    <t>9:set 権限()</t>
    <phoneticPr fontId="3"/>
  </si>
  <si>
    <t>11:ユーザー一覧表示()</t>
    <rPh sb="7" eb="9">
      <t>イチラン</t>
    </rPh>
    <rPh sb="9" eb="11">
      <t>ヒョウジ</t>
    </rPh>
    <phoneticPr fontId="3"/>
  </si>
  <si>
    <t>2:get ユーザーリスト()</t>
    <phoneticPr fontId="3"/>
  </si>
  <si>
    <t>3:ユーザー情報編集()</t>
    <rPh sb="6" eb="8">
      <t>ジョウホウ</t>
    </rPh>
    <rPh sb="8" eb="10">
      <t>ヘンシュウ</t>
    </rPh>
    <phoneticPr fontId="3"/>
  </si>
  <si>
    <t>1:ユーザー情報編集()</t>
    <rPh sb="6" eb="8">
      <t>ジョウホウ</t>
    </rPh>
    <rPh sb="8" eb="10">
      <t>ヘンシュウ</t>
    </rPh>
    <phoneticPr fontId="3"/>
  </si>
  <si>
    <t>2:ユーザー登録()</t>
    <rPh sb="6" eb="8">
      <t>トウロク</t>
    </rPh>
    <phoneticPr fontId="3"/>
  </si>
  <si>
    <t>1:ユーザー登録()</t>
    <phoneticPr fontId="3"/>
  </si>
  <si>
    <t>4:get ユーザーリスト()</t>
    <phoneticPr fontId="3"/>
  </si>
  <si>
    <t>5:OrgUser Return</t>
    <phoneticPr fontId="3"/>
  </si>
  <si>
    <t>6:set アカウント()</t>
    <phoneticPr fontId="3"/>
  </si>
  <si>
    <t>7:set パスワード()</t>
    <phoneticPr fontId="3"/>
  </si>
  <si>
    <t>8:set 氏名(()</t>
    <phoneticPr fontId="3"/>
  </si>
  <si>
    <t>9:set 氏名カナ()</t>
    <phoneticPr fontId="3"/>
  </si>
  <si>
    <t>10:set メールアドレス()</t>
    <phoneticPr fontId="3"/>
  </si>
  <si>
    <t>11:set 権限()</t>
    <phoneticPr fontId="3"/>
  </si>
  <si>
    <t>12:regist ユーザー情報()</t>
    <phoneticPr fontId="3"/>
  </si>
  <si>
    <t>13:ユーザー一覧表示()</t>
    <rPh sb="7" eb="9">
      <t>イチラン</t>
    </rPh>
    <rPh sb="9" eb="11">
      <t>ヒョウジ</t>
    </rPh>
    <phoneticPr fontId="3"/>
  </si>
  <si>
    <t>delete ユーザー():void</t>
    <phoneticPr fontId="3"/>
  </si>
  <si>
    <t>6:delete ユーザー()</t>
    <phoneticPr fontId="3"/>
  </si>
  <si>
    <t>3:ユーザー削除()</t>
    <rPh sb="6" eb="8">
      <t>サクジョ</t>
    </rPh>
    <phoneticPr fontId="3"/>
  </si>
  <si>
    <t>7:ユーザー一覧表示()</t>
    <rPh sb="6" eb="8">
      <t>イチラン</t>
    </rPh>
    <rPh sb="8" eb="10">
      <t>ヒョウジ</t>
    </rPh>
    <phoneticPr fontId="3"/>
  </si>
  <si>
    <t>ユーザー情報登録</t>
    <rPh sb="4" eb="6">
      <t>ジョウホウ</t>
    </rPh>
    <rPh sb="6" eb="8">
      <t>トウロク</t>
    </rPh>
    <phoneticPr fontId="3"/>
  </si>
  <si>
    <t>情報登録</t>
    <rPh sb="2" eb="4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</si>
</sst>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horizontal="centerContinuous"/>
    </xf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2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1" xfId="2" applyFont="1" applyBorder="1"/>
    <xf numFmtId="0" fontId="13" fillId="0" borderId="18" xfId="2" applyFont="1" applyBorder="1"/>
    <xf numFmtId="0" fontId="2" fillId="0" borderId="20" xfId="2" applyFont="1" applyBorder="1"/>
    <xf numFmtId="0" fontId="13" fillId="0" borderId="19" xfId="2" applyFont="1" applyBorder="1"/>
    <xf numFmtId="0" fontId="13" fillId="0" borderId="2" xfId="2" applyFont="1" applyBorder="1"/>
    <xf numFmtId="0" fontId="13" fillId="0" borderId="0" xfId="2" applyFont="1" applyBorder="1"/>
    <xf numFmtId="0" fontId="13" fillId="0" borderId="1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2" fillId="0" borderId="0" xfId="2" applyFont="1"/>
    <xf numFmtId="0" fontId="2" fillId="0" borderId="2" xfId="2" applyFont="1" applyBorder="1"/>
    <xf numFmtId="0" fontId="2" fillId="0" borderId="0" xfId="2" applyFont="1" applyBorder="1"/>
    <xf numFmtId="0" fontId="2" fillId="0" borderId="5" xfId="2" applyFont="1" applyBorder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2" fillId="0" borderId="8" xfId="2" applyFont="1" applyBorder="1"/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2" fillId="0" borderId="9" xfId="2" applyFont="1" applyBorder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4" xfId="2" applyFont="1" applyBorder="1" applyAlignment="1">
      <alignment horizontal="centerContinuous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0</xdr:colOff>
      <xdr:row>9</xdr:row>
      <xdr:rowOff>0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50673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39</xdr:row>
      <xdr:rowOff>0</xdr:rowOff>
    </xdr:from>
    <xdr:to>
      <xdr:col>3</xdr:col>
      <xdr:colOff>63500</xdr:colOff>
      <xdr:row>43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42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41</xdr:row>
      <xdr:rowOff>0</xdr:rowOff>
    </xdr:from>
    <xdr:to>
      <xdr:col>11</xdr:col>
      <xdr:colOff>63500</xdr:colOff>
      <xdr:row>44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48</xdr:row>
      <xdr:rowOff>0</xdr:rowOff>
    </xdr:from>
    <xdr:to>
      <xdr:col>11</xdr:col>
      <xdr:colOff>63500</xdr:colOff>
      <xdr:row>52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48</xdr:row>
      <xdr:rowOff>0</xdr:rowOff>
    </xdr:from>
    <xdr:to>
      <xdr:col>3</xdr:col>
      <xdr:colOff>73025</xdr:colOff>
      <xdr:row>52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50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104</xdr:row>
      <xdr:rowOff>0</xdr:rowOff>
    </xdr:from>
    <xdr:to>
      <xdr:col>3</xdr:col>
      <xdr:colOff>63500</xdr:colOff>
      <xdr:row>107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107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106</xdr:row>
      <xdr:rowOff>0</xdr:rowOff>
    </xdr:from>
    <xdr:to>
      <xdr:col>11</xdr:col>
      <xdr:colOff>63500</xdr:colOff>
      <xdr:row>117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114</xdr:row>
      <xdr:rowOff>0</xdr:rowOff>
    </xdr:from>
    <xdr:to>
      <xdr:col>3</xdr:col>
      <xdr:colOff>63500</xdr:colOff>
      <xdr:row>120</xdr:row>
      <xdr:rowOff>25800</xdr:rowOff>
    </xdr:to>
    <xdr:sp macro="" textlink="">
      <xdr:nvSpPr>
        <xdr:cNvPr id="29" name="SEQLIFE_3_1_1_STEP_0_0"/>
        <xdr:cNvSpPr/>
      </xdr:nvSpPr>
      <xdr:spPr>
        <a:xfrm>
          <a:off x="476250" y="15049500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116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117</xdr:row>
      <xdr:rowOff>142874</xdr:rowOff>
    </xdr:from>
    <xdr:to>
      <xdr:col>11</xdr:col>
      <xdr:colOff>63500</xdr:colOff>
      <xdr:row>145</xdr:row>
      <xdr:rowOff>142274</xdr:rowOff>
    </xdr:to>
    <xdr:sp macro="" textlink="">
      <xdr:nvSpPr>
        <xdr:cNvPr id="31" name="SEQLIFE_3_1_1_STEP_0_0"/>
        <xdr:cNvSpPr/>
      </xdr:nvSpPr>
      <xdr:spPr>
        <a:xfrm>
          <a:off x="1924050" y="11201399"/>
          <a:ext cx="130175" cy="32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119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575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125</xdr:row>
      <xdr:rowOff>142873</xdr:rowOff>
    </xdr:from>
    <xdr:to>
      <xdr:col>19</xdr:col>
      <xdr:colOff>63500</xdr:colOff>
      <xdr:row>141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127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131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133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135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139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145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129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45863</xdr:colOff>
      <xdr:row>16</xdr:row>
      <xdr:rowOff>1761</xdr:rowOff>
    </xdr:from>
    <xdr:ext cx="136871" cy="0"/>
    <xdr:cxnSp macro="">
      <xdr:nvCxnSpPr>
        <xdr:cNvPr id="127" name="直線矢印コネクタ 126"/>
        <xdr:cNvCxnSpPr/>
      </xdr:nvCxnSpPr>
      <xdr:spPr>
        <a:xfrm rot="5400000" flipH="1" flipV="1">
          <a:off x="2647949" y="206692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0</xdr:colOff>
      <xdr:row>14</xdr:row>
      <xdr:rowOff>0</xdr:rowOff>
    </xdr:from>
    <xdr:ext cx="0" cy="136871"/>
    <xdr:cxnSp macro="">
      <xdr:nvCxnSpPr>
        <xdr:cNvPr id="128" name="直線矢印コネクタ 127"/>
        <xdr:cNvCxnSpPr/>
      </xdr:nvCxnSpPr>
      <xdr:spPr>
        <a:xfrm rot="10800000" flipV="1">
          <a:off x="1266825" y="186690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14</xdr:col>
      <xdr:colOff>19050</xdr:colOff>
      <xdr:row>46</xdr:row>
      <xdr:rowOff>0</xdr:rowOff>
    </xdr:from>
    <xdr:to>
      <xdr:col>25</xdr:col>
      <xdr:colOff>19051</xdr:colOff>
      <xdr:row>50</xdr:row>
      <xdr:rowOff>40500</xdr:rowOff>
    </xdr:to>
    <xdr:sp macro="" textlink="">
      <xdr:nvSpPr>
        <xdr:cNvPr id="129" name="メモ 128"/>
        <xdr:cNvSpPr/>
      </xdr:nvSpPr>
      <xdr:spPr>
        <a:xfrm>
          <a:off x="2552700" y="7496175"/>
          <a:ext cx="1990726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ユーザーリスト等の</a:t>
          </a:r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View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への受け渡しは、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継承元コントローラーが前処理で行うため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当アクションでの制御はなし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17</xdr:col>
      <xdr:colOff>95250</xdr:colOff>
      <xdr:row>137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>
          <a:off x="2990850" y="11353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60</xdr:row>
      <xdr:rowOff>0</xdr:rowOff>
    </xdr:from>
    <xdr:to>
      <xdr:col>3</xdr:col>
      <xdr:colOff>63500</xdr:colOff>
      <xdr:row>63</xdr:row>
      <xdr:rowOff>125250</xdr:rowOff>
    </xdr:to>
    <xdr:sp macro="" textlink="">
      <xdr:nvSpPr>
        <xdr:cNvPr id="132" name="SEQLIFE_3_1_1_STEP_0_0"/>
        <xdr:cNvSpPr/>
      </xdr:nvSpPr>
      <xdr:spPr>
        <a:xfrm>
          <a:off x="476250" y="13706475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63</xdr:row>
      <xdr:rowOff>0</xdr:rowOff>
    </xdr:from>
    <xdr:ext cx="190500" cy="0"/>
    <xdr:cxnSp macro="">
      <xdr:nvCxnSpPr>
        <xdr:cNvPr id="133" name="直線矢印コネクタ 132"/>
        <xdr:cNvCxnSpPr/>
      </xdr:nvCxnSpPr>
      <xdr:spPr>
        <a:xfrm>
          <a:off x="1733550" y="1410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62</xdr:row>
      <xdr:rowOff>0</xdr:rowOff>
    </xdr:from>
    <xdr:to>
      <xdr:col>11</xdr:col>
      <xdr:colOff>63500</xdr:colOff>
      <xdr:row>73</xdr:row>
      <xdr:rowOff>18375</xdr:rowOff>
    </xdr:to>
    <xdr:sp macro="" textlink="">
      <xdr:nvSpPr>
        <xdr:cNvPr id="134" name="SEQLIFE_3_1_1_STEP_0_0"/>
        <xdr:cNvSpPr/>
      </xdr:nvSpPr>
      <xdr:spPr>
        <a:xfrm>
          <a:off x="1924050" y="13973175"/>
          <a:ext cx="130175" cy="1370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70</xdr:row>
      <xdr:rowOff>0</xdr:rowOff>
    </xdr:from>
    <xdr:to>
      <xdr:col>3</xdr:col>
      <xdr:colOff>63500</xdr:colOff>
      <xdr:row>75</xdr:row>
      <xdr:rowOff>125250</xdr:rowOff>
    </xdr:to>
    <xdr:sp macro="" textlink="">
      <xdr:nvSpPr>
        <xdr:cNvPr id="135" name="SEQLIFE_3_1_1_STEP_0_0"/>
        <xdr:cNvSpPr/>
      </xdr:nvSpPr>
      <xdr:spPr>
        <a:xfrm>
          <a:off x="476250" y="14925675"/>
          <a:ext cx="130175" cy="8015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72</xdr:row>
      <xdr:rowOff>0</xdr:rowOff>
    </xdr:from>
    <xdr:ext cx="190500" cy="0"/>
    <xdr:cxnSp macro="">
      <xdr:nvCxnSpPr>
        <xdr:cNvPr id="136" name="直線矢印コネクタ 135"/>
        <xdr:cNvCxnSpPr/>
      </xdr:nvCxnSpPr>
      <xdr:spPr>
        <a:xfrm flipH="1">
          <a:off x="609600" y="15192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73</xdr:row>
      <xdr:rowOff>142874</xdr:rowOff>
    </xdr:from>
    <xdr:to>
      <xdr:col>11</xdr:col>
      <xdr:colOff>63500</xdr:colOff>
      <xdr:row>96</xdr:row>
      <xdr:rowOff>142274</xdr:rowOff>
    </xdr:to>
    <xdr:sp macro="" textlink="">
      <xdr:nvSpPr>
        <xdr:cNvPr id="137" name="SEQLIFE_3_1_1_STEP_0_0"/>
        <xdr:cNvSpPr/>
      </xdr:nvSpPr>
      <xdr:spPr>
        <a:xfrm>
          <a:off x="1924050" y="15468599"/>
          <a:ext cx="130175" cy="3133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75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1743075" y="15601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76</xdr:row>
      <xdr:rowOff>0</xdr:rowOff>
    </xdr:from>
    <xdr:ext cx="190500" cy="0"/>
    <xdr:cxnSp macro="">
      <xdr:nvCxnSpPr>
        <xdr:cNvPr id="139" name="直線矢印コネクタ 138"/>
        <xdr:cNvCxnSpPr/>
      </xdr:nvCxnSpPr>
      <xdr:spPr>
        <a:xfrm>
          <a:off x="2895600" y="15735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76</xdr:row>
      <xdr:rowOff>142873</xdr:rowOff>
    </xdr:from>
    <xdr:to>
      <xdr:col>19</xdr:col>
      <xdr:colOff>63500</xdr:colOff>
      <xdr:row>92</xdr:row>
      <xdr:rowOff>16723</xdr:rowOff>
    </xdr:to>
    <xdr:sp macro="" textlink="">
      <xdr:nvSpPr>
        <xdr:cNvPr id="140" name="SEQLIFE_3_1_1_STEP_0_0"/>
        <xdr:cNvSpPr/>
      </xdr:nvSpPr>
      <xdr:spPr>
        <a:xfrm>
          <a:off x="3371850" y="15878173"/>
          <a:ext cx="130175" cy="2026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78</xdr:row>
      <xdr:rowOff>0</xdr:rowOff>
    </xdr:from>
    <xdr:ext cx="190500" cy="0"/>
    <xdr:cxnSp macro="">
      <xdr:nvCxnSpPr>
        <xdr:cNvPr id="141" name="直線矢印コネクタ 140"/>
        <xdr:cNvCxnSpPr/>
      </xdr:nvCxnSpPr>
      <xdr:spPr>
        <a:xfrm>
          <a:off x="3171825" y="16021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82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171825" y="16554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84</xdr:row>
      <xdr:rowOff>0</xdr:rowOff>
    </xdr:from>
    <xdr:ext cx="190500" cy="0"/>
    <xdr:cxnSp macro="">
      <xdr:nvCxnSpPr>
        <xdr:cNvPr id="143" name="直線矢印コネクタ 142"/>
        <xdr:cNvCxnSpPr/>
      </xdr:nvCxnSpPr>
      <xdr:spPr>
        <a:xfrm>
          <a:off x="3171825" y="16821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86</xdr:row>
      <xdr:rowOff>0</xdr:rowOff>
    </xdr:from>
    <xdr:ext cx="190500" cy="0"/>
    <xdr:cxnSp macro="">
      <xdr:nvCxnSpPr>
        <xdr:cNvPr id="144" name="直線矢印コネクタ 143"/>
        <xdr:cNvCxnSpPr/>
      </xdr:nvCxnSpPr>
      <xdr:spPr>
        <a:xfrm>
          <a:off x="3171825" y="17087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90</xdr:row>
      <xdr:rowOff>0</xdr:rowOff>
    </xdr:from>
    <xdr:ext cx="190500" cy="0"/>
    <xdr:cxnSp macro="">
      <xdr:nvCxnSpPr>
        <xdr:cNvPr id="145" name="直線矢印コネクタ 144"/>
        <xdr:cNvCxnSpPr/>
      </xdr:nvCxnSpPr>
      <xdr:spPr>
        <a:xfrm>
          <a:off x="3171825" y="17621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96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 flipH="1">
          <a:off x="2047875" y="18459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80</xdr:row>
      <xdr:rowOff>0</xdr:rowOff>
    </xdr:from>
    <xdr:ext cx="190500" cy="0"/>
    <xdr:cxnSp macro="">
      <xdr:nvCxnSpPr>
        <xdr:cNvPr id="147" name="直線矢印コネクタ 146"/>
        <xdr:cNvCxnSpPr/>
      </xdr:nvCxnSpPr>
      <xdr:spPr>
        <a:xfrm>
          <a:off x="3171825" y="162877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88</xdr:row>
      <xdr:rowOff>0</xdr:rowOff>
    </xdr:from>
    <xdr:ext cx="190500" cy="0"/>
    <xdr:cxnSp macro="">
      <xdr:nvCxnSpPr>
        <xdr:cNvPr id="148" name="直線矢印コネクタ 147"/>
        <xdr:cNvCxnSpPr/>
      </xdr:nvCxnSpPr>
      <xdr:spPr>
        <a:xfrm>
          <a:off x="3171825" y="17354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108</xdr:row>
      <xdr:rowOff>0</xdr:rowOff>
    </xdr:from>
    <xdr:to>
      <xdr:col>25</xdr:col>
      <xdr:colOff>63500</xdr:colOff>
      <xdr:row>111</xdr:row>
      <xdr:rowOff>12900</xdr:rowOff>
    </xdr:to>
    <xdr:sp macro="" textlink="">
      <xdr:nvSpPr>
        <xdr:cNvPr id="149" name="SEQLIFE_3_1_1_STEP_0_0"/>
        <xdr:cNvSpPr/>
      </xdr:nvSpPr>
      <xdr:spPr>
        <a:xfrm>
          <a:off x="4638675" y="20488275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109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119</xdr:row>
      <xdr:rowOff>133349</xdr:rowOff>
    </xdr:from>
    <xdr:to>
      <xdr:col>25</xdr:col>
      <xdr:colOff>104472</xdr:colOff>
      <xdr:row>125</xdr:row>
      <xdr:rowOff>142874</xdr:rowOff>
    </xdr:to>
    <xdr:sp macro="" textlink="">
      <xdr:nvSpPr>
        <xdr:cNvPr id="152" name="SEQLIFE_3_1_1_STEP_0_0"/>
        <xdr:cNvSpPr/>
      </xdr:nvSpPr>
      <xdr:spPr>
        <a:xfrm>
          <a:off x="4457700" y="15887699"/>
          <a:ext cx="171147" cy="542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121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123</xdr:row>
      <xdr:rowOff>0</xdr:rowOff>
    </xdr:from>
    <xdr:ext cx="190500" cy="0"/>
    <xdr:cxnSp macro="">
      <xdr:nvCxnSpPr>
        <xdr:cNvPr id="155" name="直線矢印コネクタ 154"/>
        <xdr:cNvCxnSpPr/>
      </xdr:nvCxnSpPr>
      <xdr:spPr>
        <a:xfrm flipH="1">
          <a:off x="2057400" y="1631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prstDash val="sysDot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153</xdr:row>
      <xdr:rowOff>0</xdr:rowOff>
    </xdr:from>
    <xdr:to>
      <xdr:col>3</xdr:col>
      <xdr:colOff>63500</xdr:colOff>
      <xdr:row>156</xdr:row>
      <xdr:rowOff>125250</xdr:rowOff>
    </xdr:to>
    <xdr:sp macro="" textlink="">
      <xdr:nvSpPr>
        <xdr:cNvPr id="156" name="SEQLIFE_3_1_1_STEP_0_0"/>
        <xdr:cNvSpPr/>
      </xdr:nvSpPr>
      <xdr:spPr>
        <a:xfrm>
          <a:off x="476250" y="13811250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156</xdr:row>
      <xdr:rowOff>0</xdr:rowOff>
    </xdr:from>
    <xdr:ext cx="190500" cy="0"/>
    <xdr:cxnSp macro="">
      <xdr:nvCxnSpPr>
        <xdr:cNvPr id="157" name="直線矢印コネクタ 156"/>
        <xdr:cNvCxnSpPr/>
      </xdr:nvCxnSpPr>
      <xdr:spPr>
        <a:xfrm>
          <a:off x="1733550" y="1421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155</xdr:row>
      <xdr:rowOff>0</xdr:rowOff>
    </xdr:from>
    <xdr:to>
      <xdr:col>11</xdr:col>
      <xdr:colOff>63500</xdr:colOff>
      <xdr:row>166</xdr:row>
      <xdr:rowOff>18375</xdr:rowOff>
    </xdr:to>
    <xdr:sp macro="" textlink="">
      <xdr:nvSpPr>
        <xdr:cNvPr id="158" name="SEQLIFE_3_1_1_STEP_0_0"/>
        <xdr:cNvSpPr/>
      </xdr:nvSpPr>
      <xdr:spPr>
        <a:xfrm>
          <a:off x="1924050" y="14077950"/>
          <a:ext cx="130175" cy="1418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163</xdr:row>
      <xdr:rowOff>0</xdr:rowOff>
    </xdr:from>
    <xdr:to>
      <xdr:col>3</xdr:col>
      <xdr:colOff>63500</xdr:colOff>
      <xdr:row>169</xdr:row>
      <xdr:rowOff>25800</xdr:rowOff>
    </xdr:to>
    <xdr:sp macro="" textlink="">
      <xdr:nvSpPr>
        <xdr:cNvPr id="159" name="SEQLIFE_3_1_1_STEP_0_0"/>
        <xdr:cNvSpPr/>
      </xdr:nvSpPr>
      <xdr:spPr>
        <a:xfrm>
          <a:off x="476250" y="15049500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165</xdr:row>
      <xdr:rowOff>0</xdr:rowOff>
    </xdr:from>
    <xdr:ext cx="190500" cy="0"/>
    <xdr:cxnSp macro="">
      <xdr:nvCxnSpPr>
        <xdr:cNvPr id="160" name="直線矢印コネクタ 159"/>
        <xdr:cNvCxnSpPr/>
      </xdr:nvCxnSpPr>
      <xdr:spPr>
        <a:xfrm flipH="1">
          <a:off x="609600" y="15335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166</xdr:row>
      <xdr:rowOff>142874</xdr:rowOff>
    </xdr:from>
    <xdr:to>
      <xdr:col>11</xdr:col>
      <xdr:colOff>63500</xdr:colOff>
      <xdr:row>182</xdr:row>
      <xdr:rowOff>142274</xdr:rowOff>
    </xdr:to>
    <xdr:sp macro="" textlink="">
      <xdr:nvSpPr>
        <xdr:cNvPr id="161" name="SEQLIFE_3_1_1_STEP_0_0"/>
        <xdr:cNvSpPr/>
      </xdr:nvSpPr>
      <xdr:spPr>
        <a:xfrm>
          <a:off x="1924050" y="15620999"/>
          <a:ext cx="130175" cy="39618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168</xdr:row>
      <xdr:rowOff>0</xdr:rowOff>
    </xdr:from>
    <xdr:ext cx="190500" cy="0"/>
    <xdr:cxnSp macro="">
      <xdr:nvCxnSpPr>
        <xdr:cNvPr id="162" name="直線矢印コネクタ 161"/>
        <xdr:cNvCxnSpPr/>
      </xdr:nvCxnSpPr>
      <xdr:spPr>
        <a:xfrm>
          <a:off x="1743075" y="1575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174</xdr:row>
      <xdr:rowOff>142873</xdr:rowOff>
    </xdr:from>
    <xdr:to>
      <xdr:col>19</xdr:col>
      <xdr:colOff>63500</xdr:colOff>
      <xdr:row>178</xdr:row>
      <xdr:rowOff>16723</xdr:rowOff>
    </xdr:to>
    <xdr:sp macro="" textlink="">
      <xdr:nvSpPr>
        <xdr:cNvPr id="163" name="SEQLIFE_3_1_1_STEP_0_0"/>
        <xdr:cNvSpPr/>
      </xdr:nvSpPr>
      <xdr:spPr>
        <a:xfrm>
          <a:off x="3371850" y="16725898"/>
          <a:ext cx="130175" cy="2159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176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171825" y="16868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182</xdr:row>
      <xdr:rowOff>0</xdr:rowOff>
    </xdr:from>
    <xdr:ext cx="190500" cy="0"/>
    <xdr:cxnSp macro="">
      <xdr:nvCxnSpPr>
        <xdr:cNvPr id="169" name="直線矢印コネクタ 168"/>
        <xdr:cNvCxnSpPr/>
      </xdr:nvCxnSpPr>
      <xdr:spPr>
        <a:xfrm flipH="1">
          <a:off x="2047875" y="19440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157</xdr:row>
      <xdr:rowOff>0</xdr:rowOff>
    </xdr:from>
    <xdr:to>
      <xdr:col>25</xdr:col>
      <xdr:colOff>63500</xdr:colOff>
      <xdr:row>160</xdr:row>
      <xdr:rowOff>12900</xdr:rowOff>
    </xdr:to>
    <xdr:sp macro="" textlink="">
      <xdr:nvSpPr>
        <xdr:cNvPr id="172" name="SEQLIFE_3_1_1_STEP_0_0"/>
        <xdr:cNvSpPr/>
      </xdr:nvSpPr>
      <xdr:spPr>
        <a:xfrm>
          <a:off x="4457700" y="143446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158</xdr:row>
      <xdr:rowOff>0</xdr:rowOff>
    </xdr:from>
    <xdr:ext cx="190500" cy="0"/>
    <xdr:cxnSp macro="">
      <xdr:nvCxnSpPr>
        <xdr:cNvPr id="173" name="直線矢印コネクタ 172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168</xdr:row>
      <xdr:rowOff>133349</xdr:rowOff>
    </xdr:from>
    <xdr:to>
      <xdr:col>25</xdr:col>
      <xdr:colOff>104472</xdr:colOff>
      <xdr:row>174</xdr:row>
      <xdr:rowOff>142874</xdr:rowOff>
    </xdr:to>
    <xdr:sp macro="" textlink="">
      <xdr:nvSpPr>
        <xdr:cNvPr id="174" name="SEQLIFE_3_1_1_STEP_0_0"/>
        <xdr:cNvSpPr/>
      </xdr:nvSpPr>
      <xdr:spPr>
        <a:xfrm>
          <a:off x="4457700" y="15887699"/>
          <a:ext cx="171147" cy="838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170</xdr:row>
      <xdr:rowOff>0</xdr:rowOff>
    </xdr:from>
    <xdr:ext cx="190500" cy="0"/>
    <xdr:cxnSp macro="">
      <xdr:nvCxnSpPr>
        <xdr:cNvPr id="175" name="直線矢印コネクタ 174"/>
        <xdr:cNvCxnSpPr/>
      </xdr:nvCxnSpPr>
      <xdr:spPr>
        <a:xfrm>
          <a:off x="4276725" y="16030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172</xdr:row>
      <xdr:rowOff>0</xdr:rowOff>
    </xdr:from>
    <xdr:ext cx="190500" cy="0"/>
    <xdr:cxnSp macro="">
      <xdr:nvCxnSpPr>
        <xdr:cNvPr id="176" name="直線矢印コネクタ 175"/>
        <xdr:cNvCxnSpPr/>
      </xdr:nvCxnSpPr>
      <xdr:spPr>
        <a:xfrm flipH="1">
          <a:off x="2057400" y="1631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prstDash val="sysDot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2" t="s">
        <v>21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50" t="s">
        <v>0</v>
      </c>
      <c r="AG43" s="150"/>
      <c r="AH43" s="150"/>
      <c r="AI43" s="150"/>
      <c r="AJ43" s="150"/>
      <c r="AK43" s="150"/>
      <c r="AL43" s="151" t="s">
        <v>22</v>
      </c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50"/>
      <c r="AG44" s="150"/>
      <c r="AH44" s="150"/>
      <c r="AI44" s="150"/>
      <c r="AJ44" s="150"/>
      <c r="AK44" s="150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0" t="s">
        <v>1</v>
      </c>
      <c r="AG45" s="150"/>
      <c r="AH45" s="150"/>
      <c r="AI45" s="150"/>
      <c r="AJ45" s="150"/>
      <c r="AK45" s="150"/>
      <c r="AL45" s="154">
        <v>2</v>
      </c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0"/>
      <c r="AG46" s="150"/>
      <c r="AH46" s="150"/>
      <c r="AI46" s="150"/>
      <c r="AJ46" s="150"/>
      <c r="AK46" s="150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0" t="s">
        <v>2</v>
      </c>
      <c r="AG47" s="150"/>
      <c r="AH47" s="150"/>
      <c r="AI47" s="150"/>
      <c r="AJ47" s="150"/>
      <c r="AK47" s="150"/>
      <c r="AL47" s="155">
        <v>42542</v>
      </c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0"/>
      <c r="AG48" s="150"/>
      <c r="AH48" s="150"/>
      <c r="AI48" s="150"/>
      <c r="AJ48" s="150"/>
      <c r="AK48" s="150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0" t="s">
        <v>3</v>
      </c>
      <c r="AG49" s="150"/>
      <c r="AH49" s="150"/>
      <c r="AI49" s="150"/>
      <c r="AJ49" s="150"/>
      <c r="AK49" s="150"/>
      <c r="AL49" s="151" t="s">
        <v>23</v>
      </c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0"/>
      <c r="AG50" s="150"/>
      <c r="AH50" s="150"/>
      <c r="AI50" s="150"/>
      <c r="AJ50" s="150"/>
      <c r="AK50" s="150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6" t="s">
        <v>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 t="s">
        <v>5</v>
      </c>
      <c r="AN1" s="157"/>
      <c r="AO1" s="157"/>
      <c r="AP1" s="157"/>
      <c r="AQ1" s="158" t="str">
        <f>IF(表紙!AL43&lt;&gt;"",表紙!AL43,"")</f>
        <v>connectyee</v>
      </c>
      <c r="AR1" s="158"/>
      <c r="AS1" s="158"/>
      <c r="AT1" s="158"/>
      <c r="AU1" s="158"/>
      <c r="AV1" s="158"/>
      <c r="AW1" s="158"/>
      <c r="AX1" s="158"/>
      <c r="AY1" s="158"/>
      <c r="AZ1" s="158"/>
    </row>
    <row r="2" spans="1:52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7" t="s">
        <v>6</v>
      </c>
      <c r="AN2" s="157"/>
      <c r="AO2" s="157"/>
      <c r="AP2" s="157"/>
      <c r="AQ2" s="159">
        <f>IF(表紙!AL45&lt;&gt;"",表紙!AL45,"")</f>
        <v>2</v>
      </c>
      <c r="AR2" s="159"/>
      <c r="AS2" s="159"/>
      <c r="AT2" s="159"/>
      <c r="AU2" s="159"/>
      <c r="AV2" s="159"/>
      <c r="AW2" s="159"/>
      <c r="AX2" s="159"/>
      <c r="AY2" s="159"/>
      <c r="AZ2" s="159"/>
    </row>
    <row r="4" spans="1:52">
      <c r="A4" s="160" t="s">
        <v>19</v>
      </c>
      <c r="B4" s="161"/>
      <c r="C4" s="160" t="s">
        <v>7</v>
      </c>
      <c r="D4" s="162"/>
      <c r="E4" s="162"/>
      <c r="F4" s="161"/>
      <c r="G4" s="160" t="s">
        <v>8</v>
      </c>
      <c r="H4" s="162"/>
      <c r="I4" s="162"/>
      <c r="J4" s="161"/>
      <c r="K4" s="160" t="s">
        <v>9</v>
      </c>
      <c r="L4" s="162"/>
      <c r="M4" s="162"/>
      <c r="N4" s="162"/>
      <c r="O4" s="162"/>
      <c r="P4" s="162"/>
      <c r="Q4" s="162"/>
      <c r="R4" s="162"/>
      <c r="S4" s="162"/>
      <c r="T4" s="161"/>
      <c r="U4" s="160" t="s">
        <v>10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</row>
    <row r="5" spans="1:52">
      <c r="A5" s="163">
        <v>1</v>
      </c>
      <c r="B5" s="163"/>
      <c r="C5" s="164">
        <v>42542</v>
      </c>
      <c r="D5" s="164"/>
      <c r="E5" s="164"/>
      <c r="F5" s="164"/>
      <c r="G5" s="165" t="s">
        <v>23</v>
      </c>
      <c r="H5" s="165"/>
      <c r="I5" s="165"/>
      <c r="J5" s="165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 t="s">
        <v>24</v>
      </c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</row>
    <row r="6" spans="1:52">
      <c r="A6" s="167"/>
      <c r="B6" s="167"/>
      <c r="C6" s="168"/>
      <c r="D6" s="168"/>
      <c r="E6" s="168"/>
      <c r="F6" s="168"/>
      <c r="G6" s="169"/>
      <c r="H6" s="169"/>
      <c r="I6" s="169"/>
      <c r="J6" s="169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</row>
    <row r="7" spans="1:52">
      <c r="A7" s="167"/>
      <c r="B7" s="167"/>
      <c r="C7" s="168"/>
      <c r="D7" s="168"/>
      <c r="E7" s="168"/>
      <c r="F7" s="168"/>
      <c r="G7" s="169"/>
      <c r="H7" s="169"/>
      <c r="I7" s="169"/>
      <c r="J7" s="169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</row>
    <row r="8" spans="1:52">
      <c r="A8" s="167"/>
      <c r="B8" s="167"/>
      <c r="C8" s="168"/>
      <c r="D8" s="168"/>
      <c r="E8" s="168"/>
      <c r="F8" s="168"/>
      <c r="G8" s="169"/>
      <c r="H8" s="169"/>
      <c r="I8" s="169"/>
      <c r="J8" s="169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</row>
    <row r="9" spans="1:52">
      <c r="A9" s="167"/>
      <c r="B9" s="167"/>
      <c r="C9" s="168"/>
      <c r="D9" s="168"/>
      <c r="E9" s="168"/>
      <c r="F9" s="168"/>
      <c r="G9" s="169"/>
      <c r="H9" s="169"/>
      <c r="I9" s="169"/>
      <c r="J9" s="169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</row>
    <row r="10" spans="1:52">
      <c r="A10" s="167"/>
      <c r="B10" s="167"/>
      <c r="C10" s="168"/>
      <c r="D10" s="168"/>
      <c r="E10" s="168"/>
      <c r="F10" s="168"/>
      <c r="G10" s="169"/>
      <c r="H10" s="169"/>
      <c r="I10" s="169"/>
      <c r="J10" s="169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</row>
    <row r="11" spans="1:52">
      <c r="A11" s="167"/>
      <c r="B11" s="167"/>
      <c r="C11" s="168"/>
      <c r="D11" s="168"/>
      <c r="E11" s="168"/>
      <c r="F11" s="168"/>
      <c r="G11" s="169"/>
      <c r="H11" s="169"/>
      <c r="I11" s="169"/>
      <c r="J11" s="169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</row>
    <row r="12" spans="1:52">
      <c r="A12" s="167"/>
      <c r="B12" s="167"/>
      <c r="C12" s="168"/>
      <c r="D12" s="168"/>
      <c r="E12" s="168"/>
      <c r="F12" s="168"/>
      <c r="G12" s="169"/>
      <c r="H12" s="169"/>
      <c r="I12" s="169"/>
      <c r="J12" s="169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</row>
    <row r="13" spans="1:52">
      <c r="A13" s="167"/>
      <c r="B13" s="167"/>
      <c r="C13" s="168"/>
      <c r="D13" s="168"/>
      <c r="E13" s="168"/>
      <c r="F13" s="168"/>
      <c r="G13" s="169"/>
      <c r="H13" s="169"/>
      <c r="I13" s="169"/>
      <c r="J13" s="169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</row>
    <row r="14" spans="1:52">
      <c r="A14" s="167"/>
      <c r="B14" s="167"/>
      <c r="C14" s="168"/>
      <c r="D14" s="168"/>
      <c r="E14" s="168"/>
      <c r="F14" s="168"/>
      <c r="G14" s="169"/>
      <c r="H14" s="169"/>
      <c r="I14" s="169"/>
      <c r="J14" s="169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</row>
    <row r="15" spans="1:52">
      <c r="A15" s="167"/>
      <c r="B15" s="167"/>
      <c r="C15" s="168"/>
      <c r="D15" s="168"/>
      <c r="E15" s="168"/>
      <c r="F15" s="168"/>
      <c r="G15" s="169"/>
      <c r="H15" s="169"/>
      <c r="I15" s="169"/>
      <c r="J15" s="169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</row>
    <row r="16" spans="1:52">
      <c r="A16" s="167"/>
      <c r="B16" s="167"/>
      <c r="C16" s="168"/>
      <c r="D16" s="168"/>
      <c r="E16" s="168"/>
      <c r="F16" s="168"/>
      <c r="G16" s="169"/>
      <c r="H16" s="169"/>
      <c r="I16" s="169"/>
      <c r="J16" s="169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</row>
    <row r="17" spans="1:52">
      <c r="A17" s="167"/>
      <c r="B17" s="167"/>
      <c r="C17" s="168"/>
      <c r="D17" s="168"/>
      <c r="E17" s="168"/>
      <c r="F17" s="168"/>
      <c r="G17" s="169"/>
      <c r="H17" s="169"/>
      <c r="I17" s="169"/>
      <c r="J17" s="169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</row>
    <row r="18" spans="1:52">
      <c r="A18" s="167"/>
      <c r="B18" s="167"/>
      <c r="C18" s="168"/>
      <c r="D18" s="168"/>
      <c r="E18" s="168"/>
      <c r="F18" s="168"/>
      <c r="G18" s="169"/>
      <c r="H18" s="169"/>
      <c r="I18" s="169"/>
      <c r="J18" s="169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</row>
    <row r="19" spans="1:52">
      <c r="A19" s="167"/>
      <c r="B19" s="167"/>
      <c r="C19" s="168"/>
      <c r="D19" s="168"/>
      <c r="E19" s="168"/>
      <c r="F19" s="168"/>
      <c r="G19" s="169"/>
      <c r="H19" s="169"/>
      <c r="I19" s="169"/>
      <c r="J19" s="1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</row>
    <row r="20" spans="1:52">
      <c r="A20" s="167"/>
      <c r="B20" s="167"/>
      <c r="C20" s="168"/>
      <c r="D20" s="168"/>
      <c r="E20" s="168"/>
      <c r="F20" s="168"/>
      <c r="G20" s="169"/>
      <c r="H20" s="169"/>
      <c r="I20" s="169"/>
      <c r="J20" s="169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</row>
    <row r="21" spans="1:52">
      <c r="A21" s="167"/>
      <c r="B21" s="167"/>
      <c r="C21" s="168"/>
      <c r="D21" s="168"/>
      <c r="E21" s="168"/>
      <c r="F21" s="168"/>
      <c r="G21" s="169"/>
      <c r="H21" s="169"/>
      <c r="I21" s="169"/>
      <c r="J21" s="169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</row>
    <row r="22" spans="1:52">
      <c r="A22" s="167"/>
      <c r="B22" s="167"/>
      <c r="C22" s="168"/>
      <c r="D22" s="168"/>
      <c r="E22" s="168"/>
      <c r="F22" s="168"/>
      <c r="G22" s="169"/>
      <c r="H22" s="169"/>
      <c r="I22" s="169"/>
      <c r="J22" s="169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</row>
    <row r="23" spans="1:52">
      <c r="A23" s="167"/>
      <c r="B23" s="167"/>
      <c r="C23" s="168"/>
      <c r="D23" s="168"/>
      <c r="E23" s="168"/>
      <c r="F23" s="168"/>
      <c r="G23" s="169"/>
      <c r="H23" s="169"/>
      <c r="I23" s="169"/>
      <c r="J23" s="169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</row>
    <row r="24" spans="1:52">
      <c r="A24" s="167"/>
      <c r="B24" s="167"/>
      <c r="C24" s="168"/>
      <c r="D24" s="168"/>
      <c r="E24" s="168"/>
      <c r="F24" s="168"/>
      <c r="G24" s="169"/>
      <c r="H24" s="169"/>
      <c r="I24" s="169"/>
      <c r="J24" s="169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</row>
    <row r="25" spans="1:52">
      <c r="A25" s="167"/>
      <c r="B25" s="167"/>
      <c r="C25" s="168"/>
      <c r="D25" s="168"/>
      <c r="E25" s="168"/>
      <c r="F25" s="168"/>
      <c r="G25" s="169"/>
      <c r="H25" s="169"/>
      <c r="I25" s="169"/>
      <c r="J25" s="169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</row>
    <row r="26" spans="1:52">
      <c r="A26" s="167"/>
      <c r="B26" s="167"/>
      <c r="C26" s="168"/>
      <c r="D26" s="168"/>
      <c r="E26" s="168"/>
      <c r="F26" s="168"/>
      <c r="G26" s="169"/>
      <c r="H26" s="169"/>
      <c r="I26" s="169"/>
      <c r="J26" s="169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</row>
    <row r="27" spans="1:52">
      <c r="A27" s="167"/>
      <c r="B27" s="167"/>
      <c r="C27" s="168"/>
      <c r="D27" s="168"/>
      <c r="E27" s="168"/>
      <c r="F27" s="168"/>
      <c r="G27" s="169"/>
      <c r="H27" s="169"/>
      <c r="I27" s="169"/>
      <c r="J27" s="169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</row>
    <row r="28" spans="1:52">
      <c r="A28" s="167"/>
      <c r="B28" s="167"/>
      <c r="C28" s="168"/>
      <c r="D28" s="168"/>
      <c r="E28" s="168"/>
      <c r="F28" s="168"/>
      <c r="G28" s="169"/>
      <c r="H28" s="169"/>
      <c r="I28" s="169"/>
      <c r="J28" s="169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</row>
    <row r="29" spans="1:52">
      <c r="A29" s="167"/>
      <c r="B29" s="167"/>
      <c r="C29" s="168"/>
      <c r="D29" s="168"/>
      <c r="E29" s="168"/>
      <c r="F29" s="168"/>
      <c r="G29" s="169"/>
      <c r="H29" s="169"/>
      <c r="I29" s="169"/>
      <c r="J29" s="169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</row>
    <row r="30" spans="1:52">
      <c r="A30" s="167"/>
      <c r="B30" s="167"/>
      <c r="C30" s="168"/>
      <c r="D30" s="168"/>
      <c r="E30" s="168"/>
      <c r="F30" s="168"/>
      <c r="G30" s="169"/>
      <c r="H30" s="169"/>
      <c r="I30" s="169"/>
      <c r="J30" s="169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</row>
    <row r="31" spans="1:52">
      <c r="A31" s="167"/>
      <c r="B31" s="167"/>
      <c r="C31" s="168"/>
      <c r="D31" s="168"/>
      <c r="E31" s="168"/>
      <c r="F31" s="168"/>
      <c r="G31" s="169"/>
      <c r="H31" s="169"/>
      <c r="I31" s="169"/>
      <c r="J31" s="169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</row>
    <row r="32" spans="1:52">
      <c r="A32" s="167"/>
      <c r="B32" s="167"/>
      <c r="C32" s="168"/>
      <c r="D32" s="168"/>
      <c r="E32" s="168"/>
      <c r="F32" s="168"/>
      <c r="G32" s="169"/>
      <c r="H32" s="169"/>
      <c r="I32" s="169"/>
      <c r="J32" s="169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</row>
    <row r="33" spans="1:52">
      <c r="A33" s="167"/>
      <c r="B33" s="167"/>
      <c r="C33" s="168"/>
      <c r="D33" s="168"/>
      <c r="E33" s="168"/>
      <c r="F33" s="168"/>
      <c r="G33" s="169"/>
      <c r="H33" s="169"/>
      <c r="I33" s="169"/>
      <c r="J33" s="169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</row>
    <row r="34" spans="1:52">
      <c r="A34" s="167"/>
      <c r="B34" s="167"/>
      <c r="C34" s="168"/>
      <c r="D34" s="168"/>
      <c r="E34" s="168"/>
      <c r="F34" s="168"/>
      <c r="G34" s="169"/>
      <c r="H34" s="169"/>
      <c r="I34" s="169"/>
      <c r="J34" s="169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</row>
    <row r="35" spans="1:52">
      <c r="A35" s="167"/>
      <c r="B35" s="167"/>
      <c r="C35" s="168"/>
      <c r="D35" s="168"/>
      <c r="E35" s="168"/>
      <c r="F35" s="168"/>
      <c r="G35" s="169"/>
      <c r="H35" s="169"/>
      <c r="I35" s="169"/>
      <c r="J35" s="169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</row>
    <row r="36" spans="1:52">
      <c r="A36" s="167"/>
      <c r="B36" s="167"/>
      <c r="C36" s="168"/>
      <c r="D36" s="168"/>
      <c r="E36" s="168"/>
      <c r="F36" s="168"/>
      <c r="G36" s="169"/>
      <c r="H36" s="169"/>
      <c r="I36" s="169"/>
      <c r="J36" s="169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</row>
    <row r="37" spans="1:52">
      <c r="A37" s="167"/>
      <c r="B37" s="167"/>
      <c r="C37" s="168"/>
      <c r="D37" s="168"/>
      <c r="E37" s="168"/>
      <c r="F37" s="168"/>
      <c r="G37" s="169"/>
      <c r="H37" s="169"/>
      <c r="I37" s="169"/>
      <c r="J37" s="169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</row>
    <row r="38" spans="1:52">
      <c r="A38" s="167"/>
      <c r="B38" s="167"/>
      <c r="C38" s="168"/>
      <c r="D38" s="168"/>
      <c r="E38" s="168"/>
      <c r="F38" s="168"/>
      <c r="G38" s="169"/>
      <c r="H38" s="169"/>
      <c r="I38" s="169"/>
      <c r="J38" s="169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</row>
    <row r="39" spans="1:52">
      <c r="A39" s="167"/>
      <c r="B39" s="167"/>
      <c r="C39" s="168"/>
      <c r="D39" s="168"/>
      <c r="E39" s="168"/>
      <c r="F39" s="168"/>
      <c r="G39" s="169"/>
      <c r="H39" s="169"/>
      <c r="I39" s="169"/>
      <c r="J39" s="169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</row>
    <row r="40" spans="1:52">
      <c r="A40" s="167"/>
      <c r="B40" s="167"/>
      <c r="C40" s="168"/>
      <c r="D40" s="168"/>
      <c r="E40" s="168"/>
      <c r="F40" s="168"/>
      <c r="G40" s="169"/>
      <c r="H40" s="169"/>
      <c r="I40" s="169"/>
      <c r="J40" s="169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</row>
    <row r="41" spans="1:52">
      <c r="A41" s="167"/>
      <c r="B41" s="167"/>
      <c r="C41" s="168"/>
      <c r="D41" s="168"/>
      <c r="E41" s="168"/>
      <c r="F41" s="168"/>
      <c r="G41" s="169"/>
      <c r="H41" s="169"/>
      <c r="I41" s="169"/>
      <c r="J41" s="169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</row>
    <row r="42" spans="1:52">
      <c r="A42" s="167"/>
      <c r="B42" s="167"/>
      <c r="C42" s="168"/>
      <c r="D42" s="168"/>
      <c r="E42" s="168"/>
      <c r="F42" s="168"/>
      <c r="G42" s="169"/>
      <c r="H42" s="169"/>
      <c r="I42" s="169"/>
      <c r="J42" s="169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</row>
    <row r="43" spans="1:52">
      <c r="A43" s="167"/>
      <c r="B43" s="167"/>
      <c r="C43" s="168"/>
      <c r="D43" s="168"/>
      <c r="E43" s="168"/>
      <c r="F43" s="168"/>
      <c r="G43" s="169"/>
      <c r="H43" s="169"/>
      <c r="I43" s="169"/>
      <c r="J43" s="169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</row>
    <row r="44" spans="1:52">
      <c r="A44" s="167"/>
      <c r="B44" s="167"/>
      <c r="C44" s="168"/>
      <c r="D44" s="168"/>
      <c r="E44" s="168"/>
      <c r="F44" s="168"/>
      <c r="G44" s="169"/>
      <c r="H44" s="169"/>
      <c r="I44" s="169"/>
      <c r="J44" s="169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</row>
    <row r="45" spans="1:52">
      <c r="A45" s="167"/>
      <c r="B45" s="167"/>
      <c r="C45" s="168"/>
      <c r="D45" s="168"/>
      <c r="E45" s="168"/>
      <c r="F45" s="168"/>
      <c r="G45" s="169"/>
      <c r="H45" s="169"/>
      <c r="I45" s="169"/>
      <c r="J45" s="169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</row>
    <row r="46" spans="1:52">
      <c r="A46" s="167"/>
      <c r="B46" s="167"/>
      <c r="C46" s="168"/>
      <c r="D46" s="168"/>
      <c r="E46" s="168"/>
      <c r="F46" s="168"/>
      <c r="G46" s="169"/>
      <c r="H46" s="169"/>
      <c r="I46" s="169"/>
      <c r="J46" s="169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</row>
    <row r="47" spans="1:52">
      <c r="A47" s="167"/>
      <c r="B47" s="167"/>
      <c r="C47" s="168"/>
      <c r="D47" s="168"/>
      <c r="E47" s="168"/>
      <c r="F47" s="168"/>
      <c r="G47" s="169"/>
      <c r="H47" s="169"/>
      <c r="I47" s="169"/>
      <c r="J47" s="169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</row>
    <row r="48" spans="1:52">
      <c r="A48" s="167"/>
      <c r="B48" s="167"/>
      <c r="C48" s="168"/>
      <c r="D48" s="168"/>
      <c r="E48" s="168"/>
      <c r="F48" s="168"/>
      <c r="G48" s="169"/>
      <c r="H48" s="169"/>
      <c r="I48" s="169"/>
      <c r="J48" s="169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</row>
    <row r="49" spans="1:52">
      <c r="A49" s="167"/>
      <c r="B49" s="167"/>
      <c r="C49" s="168"/>
      <c r="D49" s="168"/>
      <c r="E49" s="168"/>
      <c r="F49" s="168"/>
      <c r="G49" s="169"/>
      <c r="H49" s="169"/>
      <c r="I49" s="169"/>
      <c r="J49" s="169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</row>
    <row r="50" spans="1:52">
      <c r="A50" s="167"/>
      <c r="B50" s="167"/>
      <c r="C50" s="168"/>
      <c r="D50" s="168"/>
      <c r="E50" s="168"/>
      <c r="F50" s="168"/>
      <c r="G50" s="169"/>
      <c r="H50" s="169"/>
      <c r="I50" s="169"/>
      <c r="J50" s="169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</row>
    <row r="51" spans="1:52">
      <c r="A51" s="167"/>
      <c r="B51" s="167"/>
      <c r="C51" s="168"/>
      <c r="D51" s="168"/>
      <c r="E51" s="168"/>
      <c r="F51" s="168"/>
      <c r="G51" s="169"/>
      <c r="H51" s="169"/>
      <c r="I51" s="169"/>
      <c r="J51" s="169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</row>
    <row r="52" spans="1:52">
      <c r="A52" s="171"/>
      <c r="B52" s="171"/>
      <c r="C52" s="172"/>
      <c r="D52" s="172"/>
      <c r="E52" s="172"/>
      <c r="F52" s="172"/>
      <c r="G52" s="173"/>
      <c r="H52" s="173"/>
      <c r="I52" s="173"/>
      <c r="J52" s="173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6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9" t="s">
        <v>38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185" t="s">
        <v>5</v>
      </c>
      <c r="X1" s="185"/>
      <c r="Y1" s="185"/>
      <c r="Z1" s="185"/>
      <c r="AA1" s="186" t="str">
        <f>IF(表紙!AL43&lt;&gt;"",表紙!AL43,"")</f>
        <v>connectyee</v>
      </c>
      <c r="AB1" s="187"/>
      <c r="AC1" s="187"/>
      <c r="AD1" s="187"/>
      <c r="AE1" s="187"/>
      <c r="AF1" s="187"/>
      <c r="AG1" s="187"/>
      <c r="AH1" s="187"/>
      <c r="AI1" s="187"/>
      <c r="AJ1" s="188"/>
    </row>
    <row r="2" spans="1:53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85" t="s">
        <v>6</v>
      </c>
      <c r="X2" s="185"/>
      <c r="Y2" s="185"/>
      <c r="Z2" s="185"/>
      <c r="AA2" s="189">
        <f>IF(表紙!AL45&lt;&gt;"",表紙!AL45,"")</f>
        <v>2</v>
      </c>
      <c r="AB2" s="190"/>
      <c r="AC2" s="190"/>
      <c r="AD2" s="190"/>
      <c r="AE2" s="190"/>
      <c r="AF2" s="190"/>
      <c r="AG2" s="190"/>
      <c r="AH2" s="190"/>
      <c r="AI2" s="190"/>
      <c r="AJ2" s="191"/>
    </row>
    <row r="4" spans="1:53">
      <c r="A4" s="176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73" t="s">
        <v>32</v>
      </c>
      <c r="T6" s="67"/>
      <c r="U6" s="67"/>
      <c r="V6" s="67"/>
      <c r="W6" s="52"/>
      <c r="X6" s="53"/>
      <c r="Y6" s="64"/>
      <c r="Z6" s="73" t="s">
        <v>32</v>
      </c>
      <c r="AA6" s="67"/>
      <c r="AB6" s="67"/>
      <c r="AC6" s="67"/>
      <c r="AD6" s="52"/>
      <c r="AE6" s="53"/>
      <c r="AF6" s="33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66"/>
      <c r="Q7" s="33"/>
      <c r="R7" s="45"/>
      <c r="S7" s="74" t="s">
        <v>39</v>
      </c>
      <c r="T7" s="68"/>
      <c r="U7" s="68"/>
      <c r="V7" s="68"/>
      <c r="W7" s="55"/>
      <c r="X7" s="56"/>
      <c r="Y7" s="64"/>
      <c r="Z7" s="74" t="s">
        <v>106</v>
      </c>
      <c r="AA7" s="68"/>
      <c r="AB7" s="68"/>
      <c r="AC7" s="68"/>
      <c r="AD7" s="55"/>
      <c r="AE7" s="56"/>
      <c r="AF7" s="33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V7" s="33"/>
      <c r="AW7" s="33"/>
      <c r="AX7" s="33"/>
      <c r="AY7" s="33"/>
      <c r="AZ7" s="33"/>
      <c r="BA7" s="34"/>
    </row>
    <row r="8" spans="1:53">
      <c r="A8" s="39"/>
      <c r="B8" s="54" t="s">
        <v>48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75"/>
      <c r="T8" s="76"/>
      <c r="U8" s="76"/>
      <c r="V8" s="76"/>
      <c r="W8" s="36"/>
      <c r="X8" s="37"/>
      <c r="Y8" s="64"/>
      <c r="Z8" s="75"/>
      <c r="AA8" s="76"/>
      <c r="AB8" s="76"/>
      <c r="AC8" s="76"/>
      <c r="AD8" s="36"/>
      <c r="AE8" s="37"/>
      <c r="AF8" s="33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V8" s="33"/>
      <c r="AW8" s="33"/>
      <c r="AX8" s="33"/>
      <c r="AY8" s="33"/>
      <c r="AZ8" s="33"/>
      <c r="BA8" s="34"/>
    </row>
    <row r="9" spans="1:53">
      <c r="A9" s="39"/>
      <c r="B9" s="60" t="s">
        <v>44</v>
      </c>
      <c r="C9" s="61" t="s">
        <v>46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33"/>
      <c r="R9" s="45"/>
      <c r="S9" s="75"/>
      <c r="T9" s="76"/>
      <c r="U9" s="76"/>
      <c r="V9" s="76"/>
      <c r="W9" s="36"/>
      <c r="X9" s="37"/>
      <c r="Y9" s="64"/>
      <c r="Z9" s="75"/>
      <c r="AA9" s="76"/>
      <c r="AB9" s="76"/>
      <c r="AC9" s="76"/>
      <c r="AD9" s="36"/>
      <c r="AE9" s="37"/>
      <c r="AF9" s="33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V9" s="33"/>
      <c r="AW9" s="33"/>
      <c r="AX9" s="33"/>
      <c r="AY9" s="33"/>
      <c r="AZ9" s="33"/>
      <c r="BA9" s="34"/>
    </row>
    <row r="10" spans="1:53">
      <c r="A10" s="39"/>
      <c r="B10" s="60" t="s">
        <v>37</v>
      </c>
      <c r="C10" s="61" t="s">
        <v>52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38"/>
      <c r="R10" s="82"/>
      <c r="S10" s="82"/>
      <c r="T10" s="40"/>
      <c r="U10" s="58"/>
      <c r="V10" s="40"/>
      <c r="W10" s="40"/>
      <c r="X10" s="40"/>
      <c r="Y10" s="40"/>
      <c r="Z10" s="57"/>
      <c r="AA10" s="57"/>
      <c r="AB10" s="58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9" t="s">
        <v>37</v>
      </c>
      <c r="C11" s="33" t="s">
        <v>49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9" t="s">
        <v>37</v>
      </c>
      <c r="C12" s="33" t="s">
        <v>50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66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38" t="s">
        <v>37</v>
      </c>
      <c r="C13" s="40" t="s">
        <v>51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G14" s="89"/>
      <c r="H14" s="100"/>
      <c r="I14" s="85"/>
      <c r="J14" s="86"/>
      <c r="K14" s="86"/>
      <c r="L14" s="86"/>
      <c r="M14" s="86"/>
      <c r="N14" s="86"/>
      <c r="O14" s="11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89"/>
      <c r="H15" s="91"/>
      <c r="I15" s="33"/>
      <c r="J15" s="33"/>
      <c r="K15" s="33"/>
      <c r="L15" s="33"/>
      <c r="M15" s="33"/>
      <c r="N15" s="88"/>
      <c r="O15" s="122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51" t="s">
        <v>33</v>
      </c>
      <c r="C16" s="52"/>
      <c r="D16" s="52"/>
      <c r="E16" s="52"/>
      <c r="F16" s="67"/>
      <c r="G16" s="67"/>
      <c r="H16" s="52"/>
      <c r="I16" s="52"/>
      <c r="J16" s="52"/>
      <c r="K16" s="52"/>
      <c r="L16" s="52"/>
      <c r="M16" s="53"/>
      <c r="N16" s="89"/>
      <c r="O16" s="103"/>
      <c r="P16" s="130" t="s">
        <v>25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3"/>
      <c r="AB16" s="33"/>
      <c r="AC16" s="33"/>
      <c r="AD16" s="33"/>
      <c r="AE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46" t="s">
        <v>34</v>
      </c>
      <c r="C17" s="47"/>
      <c r="D17" s="47"/>
      <c r="E17" s="47"/>
      <c r="F17" s="80"/>
      <c r="G17" s="80"/>
      <c r="H17" s="47"/>
      <c r="I17" s="47"/>
      <c r="J17" s="47"/>
      <c r="K17" s="47"/>
      <c r="L17" s="47"/>
      <c r="M17" s="66"/>
      <c r="N17" s="89"/>
      <c r="O17" s="90"/>
      <c r="P17" s="54" t="s">
        <v>26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6"/>
      <c r="AB17" s="33"/>
      <c r="AC17" s="33"/>
      <c r="AD17" s="33"/>
      <c r="AE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135" t="s">
        <v>60</v>
      </c>
      <c r="C18" s="136" t="s">
        <v>45</v>
      </c>
      <c r="D18" s="136"/>
      <c r="E18" s="136"/>
      <c r="F18" s="136"/>
      <c r="G18" s="136"/>
      <c r="H18" s="136"/>
      <c r="I18" s="136"/>
      <c r="J18" s="136"/>
      <c r="K18" s="136"/>
      <c r="L18" s="114"/>
      <c r="M18" s="115"/>
      <c r="N18" s="89"/>
      <c r="O18" s="90"/>
      <c r="P18" s="63" t="s">
        <v>61</v>
      </c>
      <c r="Q18" s="64" t="s">
        <v>65</v>
      </c>
      <c r="R18" s="33"/>
      <c r="S18" s="33"/>
      <c r="T18" s="33"/>
      <c r="U18" s="33"/>
      <c r="V18" s="33"/>
      <c r="W18" s="64"/>
      <c r="X18" s="64"/>
      <c r="Y18" s="64"/>
      <c r="Z18" s="64"/>
      <c r="AA18" s="65"/>
      <c r="AB18" s="33"/>
      <c r="AC18" s="33"/>
      <c r="AD18" s="33"/>
      <c r="AE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121" t="s">
        <v>60</v>
      </c>
      <c r="C19" s="123" t="s">
        <v>77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4"/>
      <c r="N19" s="89"/>
      <c r="O19" s="90"/>
      <c r="P19" s="63" t="s">
        <v>62</v>
      </c>
      <c r="Q19" s="64" t="s">
        <v>63</v>
      </c>
      <c r="R19" s="33"/>
      <c r="S19" s="33"/>
      <c r="T19" s="33"/>
      <c r="U19" s="33"/>
      <c r="V19" s="33"/>
      <c r="W19" s="64"/>
      <c r="X19" s="64"/>
      <c r="Y19" s="64"/>
      <c r="Z19" s="64"/>
      <c r="AA19" s="65"/>
      <c r="AB19" s="33"/>
      <c r="AC19" s="33"/>
      <c r="AD19" s="33"/>
      <c r="AE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139" t="s">
        <v>43</v>
      </c>
      <c r="C20" s="140" t="s">
        <v>78</v>
      </c>
      <c r="D20" s="140"/>
      <c r="E20" s="140"/>
      <c r="F20" s="140"/>
      <c r="G20" s="140"/>
      <c r="H20" s="140"/>
      <c r="I20" s="140"/>
      <c r="J20" s="140"/>
      <c r="K20" s="140"/>
      <c r="L20" s="123"/>
      <c r="M20" s="124"/>
      <c r="N20" s="89"/>
      <c r="O20" s="90"/>
      <c r="P20" s="92" t="s">
        <v>62</v>
      </c>
      <c r="Q20" s="89" t="s">
        <v>64</v>
      </c>
      <c r="R20" s="89"/>
      <c r="S20" s="89"/>
      <c r="T20" s="89"/>
      <c r="U20" s="89"/>
      <c r="V20" s="89"/>
      <c r="W20" s="89"/>
      <c r="X20" s="89"/>
      <c r="Y20" s="89"/>
      <c r="Z20" s="89"/>
      <c r="AA20" s="90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9"/>
      <c r="C21" s="69"/>
      <c r="D21" s="69"/>
      <c r="E21" s="69"/>
      <c r="F21" s="69"/>
      <c r="G21" s="114"/>
      <c r="H21" s="69"/>
      <c r="I21" s="69"/>
      <c r="J21" s="69"/>
      <c r="K21" s="69"/>
      <c r="L21" s="69"/>
      <c r="M21" s="69"/>
      <c r="N21" s="89"/>
      <c r="O21" s="90"/>
      <c r="P21" s="92" t="s">
        <v>61</v>
      </c>
      <c r="Q21" s="89" t="s">
        <v>66</v>
      </c>
      <c r="R21" s="89"/>
      <c r="S21" s="89"/>
      <c r="T21" s="89"/>
      <c r="U21" s="89"/>
      <c r="V21" s="89"/>
      <c r="W21" s="89"/>
      <c r="X21" s="89"/>
      <c r="Y21" s="89"/>
      <c r="Z21" s="89"/>
      <c r="AA21" s="90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N22" s="89"/>
      <c r="O22" s="90"/>
      <c r="P22" s="92" t="s">
        <v>61</v>
      </c>
      <c r="Q22" s="89" t="s">
        <v>67</v>
      </c>
      <c r="R22" s="89"/>
      <c r="S22" s="89"/>
      <c r="T22" s="89"/>
      <c r="U22" s="89"/>
      <c r="V22" s="89"/>
      <c r="W22" s="89"/>
      <c r="X22" s="89"/>
      <c r="Y22" s="89"/>
      <c r="Z22" s="89"/>
      <c r="AA22" s="90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N23" s="116"/>
      <c r="O23" s="117"/>
      <c r="P23" s="92" t="s">
        <v>61</v>
      </c>
      <c r="Q23" s="89" t="s">
        <v>68</v>
      </c>
      <c r="R23" s="89"/>
      <c r="S23" s="89"/>
      <c r="T23" s="89"/>
      <c r="U23" s="89"/>
      <c r="V23" s="89"/>
      <c r="W23" s="89"/>
      <c r="X23" s="89"/>
      <c r="Y23" s="89"/>
      <c r="Z23" s="89"/>
      <c r="AA23" s="90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N24" s="116"/>
      <c r="O24" s="117"/>
      <c r="P24" s="92" t="s">
        <v>61</v>
      </c>
      <c r="Q24" s="89" t="s">
        <v>69</v>
      </c>
      <c r="R24" s="89"/>
      <c r="S24" s="89"/>
      <c r="T24" s="89"/>
      <c r="U24" s="89"/>
      <c r="V24" s="89"/>
      <c r="W24" s="89"/>
      <c r="X24" s="89"/>
      <c r="Y24" s="89"/>
      <c r="Z24" s="89"/>
      <c r="AA24" s="90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N25" s="33"/>
      <c r="O25" s="33"/>
      <c r="P25" s="106" t="s">
        <v>43</v>
      </c>
      <c r="Q25" s="104" t="s">
        <v>70</v>
      </c>
      <c r="R25" s="31"/>
      <c r="S25" s="31"/>
      <c r="T25" s="31"/>
      <c r="U25" s="31"/>
      <c r="V25" s="31"/>
      <c r="W25" s="31"/>
      <c r="X25" s="31"/>
      <c r="Y25" s="31"/>
      <c r="Z25" s="31"/>
      <c r="AA25" s="62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 s="87" customFormat="1">
      <c r="A26" s="92"/>
      <c r="N26" s="89"/>
      <c r="O26" s="89"/>
      <c r="P26" s="107" t="s">
        <v>43</v>
      </c>
      <c r="Q26" s="105" t="s">
        <v>75</v>
      </c>
      <c r="R26" s="105"/>
      <c r="S26" s="105"/>
      <c r="T26" s="105"/>
      <c r="U26" s="105"/>
      <c r="V26" s="105"/>
      <c r="W26" s="108"/>
      <c r="X26" s="108"/>
      <c r="Y26" s="108"/>
      <c r="Z26" s="108"/>
      <c r="AA26" s="109"/>
      <c r="AN26" s="99"/>
      <c r="AO26" s="99"/>
      <c r="AP26" s="99"/>
      <c r="AQ26" s="99"/>
      <c r="AR26" s="89"/>
      <c r="AS26" s="89"/>
      <c r="AT26" s="89"/>
      <c r="AU26" s="89"/>
      <c r="AV26" s="89"/>
      <c r="AW26" s="89"/>
      <c r="AX26" s="89"/>
      <c r="AY26" s="89"/>
      <c r="AZ26" s="89"/>
      <c r="BA26" s="90"/>
    </row>
    <row r="27" spans="1:53" s="87" customFormat="1">
      <c r="A27" s="92"/>
      <c r="N27" s="89"/>
      <c r="O27" s="89"/>
      <c r="P27" s="107" t="s">
        <v>43</v>
      </c>
      <c r="Q27" s="105" t="s">
        <v>71</v>
      </c>
      <c r="R27" s="33"/>
      <c r="S27" s="33"/>
      <c r="T27" s="33"/>
      <c r="U27" s="33"/>
      <c r="V27" s="33"/>
      <c r="W27" s="64"/>
      <c r="X27" s="64"/>
      <c r="Y27" s="64"/>
      <c r="Z27" s="64"/>
      <c r="AA27" s="65"/>
      <c r="AN27" s="99"/>
      <c r="AO27" s="99"/>
      <c r="AP27" s="99"/>
      <c r="AQ27" s="99"/>
      <c r="AR27" s="89"/>
      <c r="AS27" s="89"/>
      <c r="AT27" s="89"/>
      <c r="AU27" s="89"/>
      <c r="AV27" s="89"/>
      <c r="AW27" s="89"/>
      <c r="AX27" s="89"/>
      <c r="AY27" s="89"/>
      <c r="AZ27" s="89"/>
      <c r="BA27" s="90"/>
    </row>
    <row r="28" spans="1:53" s="87" customFormat="1">
      <c r="A28" s="92"/>
      <c r="N28" s="89"/>
      <c r="O28" s="89"/>
      <c r="P28" s="107" t="s">
        <v>43</v>
      </c>
      <c r="Q28" s="105" t="s">
        <v>72</v>
      </c>
      <c r="R28" s="64"/>
      <c r="S28" s="64"/>
      <c r="T28" s="64"/>
      <c r="U28" s="64"/>
      <c r="V28" s="64"/>
      <c r="W28" s="64"/>
      <c r="X28" s="64"/>
      <c r="Y28" s="64"/>
      <c r="Z28" s="64"/>
      <c r="AA28" s="65"/>
      <c r="AN28" s="99"/>
      <c r="AO28" s="99"/>
      <c r="AP28" s="99"/>
      <c r="AQ28" s="99"/>
      <c r="AR28" s="89"/>
      <c r="AS28" s="89"/>
      <c r="AT28" s="89"/>
      <c r="AU28" s="89"/>
      <c r="AV28" s="89"/>
      <c r="AW28" s="89"/>
      <c r="AX28" s="89"/>
      <c r="AY28" s="89"/>
      <c r="AZ28" s="89"/>
      <c r="BA28" s="90"/>
    </row>
    <row r="29" spans="1:53" s="87" customFormat="1">
      <c r="A29" s="92"/>
      <c r="N29" s="89"/>
      <c r="O29" s="89"/>
      <c r="P29" s="107" t="s">
        <v>43</v>
      </c>
      <c r="Q29" s="105" t="s">
        <v>73</v>
      </c>
      <c r="R29" s="108"/>
      <c r="S29" s="108"/>
      <c r="T29" s="108"/>
      <c r="U29" s="108"/>
      <c r="V29" s="108"/>
      <c r="W29" s="108"/>
      <c r="X29" s="108"/>
      <c r="Y29" s="108"/>
      <c r="Z29" s="108"/>
      <c r="AA29" s="109"/>
      <c r="AN29" s="99"/>
      <c r="AO29" s="99"/>
      <c r="AP29" s="99"/>
      <c r="AQ29" s="99"/>
      <c r="AR29" s="89"/>
      <c r="AS29" s="89"/>
      <c r="AT29" s="89"/>
      <c r="AU29" s="89"/>
      <c r="AV29" s="89"/>
      <c r="AW29" s="89"/>
      <c r="AX29" s="89"/>
      <c r="AY29" s="89"/>
      <c r="AZ29" s="89"/>
      <c r="BA29" s="90"/>
    </row>
    <row r="30" spans="1:53" s="87" customFormat="1">
      <c r="A30" s="92"/>
      <c r="N30" s="89"/>
      <c r="O30" s="89"/>
      <c r="P30" s="107" t="s">
        <v>43</v>
      </c>
      <c r="Q30" s="105" t="s">
        <v>76</v>
      </c>
      <c r="R30" s="108"/>
      <c r="S30" s="108"/>
      <c r="T30" s="108"/>
      <c r="U30" s="108"/>
      <c r="V30" s="108"/>
      <c r="W30" s="108"/>
      <c r="X30" s="108"/>
      <c r="Y30" s="108"/>
      <c r="Z30" s="108"/>
      <c r="AA30" s="109"/>
      <c r="AN30" s="99"/>
      <c r="AO30" s="99"/>
      <c r="AP30" s="99"/>
      <c r="AQ30" s="99"/>
      <c r="AR30" s="89"/>
      <c r="AS30" s="89"/>
      <c r="AT30" s="89"/>
      <c r="AU30" s="89"/>
      <c r="AV30" s="89"/>
      <c r="AW30" s="89"/>
      <c r="AX30" s="89"/>
      <c r="AY30" s="89"/>
      <c r="AZ30" s="89"/>
      <c r="BA30" s="90"/>
    </row>
    <row r="31" spans="1:53" s="110" customFormat="1">
      <c r="A31" s="122"/>
      <c r="N31" s="116"/>
      <c r="O31" s="116"/>
      <c r="P31" s="137" t="s">
        <v>43</v>
      </c>
      <c r="Q31" s="116" t="s">
        <v>74</v>
      </c>
      <c r="R31" s="112"/>
      <c r="S31" s="112"/>
      <c r="T31" s="112"/>
      <c r="U31" s="112"/>
      <c r="V31" s="112"/>
      <c r="W31" s="112"/>
      <c r="X31" s="112"/>
      <c r="Y31" s="112"/>
      <c r="Z31" s="112"/>
      <c r="AA31" s="113"/>
      <c r="AR31" s="116"/>
      <c r="AS31" s="116"/>
      <c r="AT31" s="116"/>
      <c r="AU31" s="116"/>
      <c r="AV31" s="116"/>
      <c r="AW31" s="116"/>
      <c r="AX31" s="116"/>
      <c r="AY31" s="116"/>
      <c r="AZ31" s="116"/>
      <c r="BA31" s="117"/>
    </row>
    <row r="32" spans="1:53">
      <c r="A32" s="39"/>
      <c r="N32" s="33"/>
      <c r="O32" s="33"/>
      <c r="P32" s="139" t="s">
        <v>43</v>
      </c>
      <c r="Q32" s="123" t="s">
        <v>102</v>
      </c>
      <c r="R32" s="141"/>
      <c r="S32" s="141"/>
      <c r="T32" s="141"/>
      <c r="U32" s="141"/>
      <c r="V32" s="141"/>
      <c r="W32" s="141"/>
      <c r="X32" s="141"/>
      <c r="Y32" s="141"/>
      <c r="Z32" s="141"/>
      <c r="AA32" s="146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1"/>
    </row>
    <row r="35" spans="1:53">
      <c r="A35" s="176" t="s">
        <v>16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8"/>
    </row>
    <row r="36" spans="1:53">
      <c r="A36" s="48" t="s">
        <v>20</v>
      </c>
      <c r="B36" s="49"/>
      <c r="C36" s="49"/>
      <c r="D36" s="49"/>
      <c r="E36" s="50"/>
      <c r="F36" s="35" t="s">
        <v>55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7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51" t="s">
        <v>30</v>
      </c>
      <c r="C38" s="52"/>
      <c r="D38" s="52"/>
      <c r="E38" s="5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59" t="s">
        <v>53</v>
      </c>
      <c r="C39" s="55"/>
      <c r="D39" s="55"/>
      <c r="E39" s="5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69"/>
      <c r="D40" s="69"/>
      <c r="H40" s="51" t="s">
        <v>27</v>
      </c>
      <c r="I40" s="52"/>
      <c r="J40" s="52"/>
      <c r="K40" s="52"/>
      <c r="L40" s="52"/>
      <c r="M40" s="52"/>
      <c r="N40" s="52"/>
      <c r="O40" s="5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H41" s="59" t="s">
        <v>56</v>
      </c>
      <c r="I41" s="55"/>
      <c r="J41" s="55"/>
      <c r="K41" s="55"/>
      <c r="L41" s="55"/>
      <c r="M41" s="55"/>
      <c r="N41" s="55"/>
      <c r="O41" s="5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E42" s="33" t="s">
        <v>54</v>
      </c>
      <c r="F42" s="33"/>
      <c r="G42" s="33"/>
      <c r="H42" s="57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1"/>
      <c r="E43" s="31"/>
      <c r="F43" s="31"/>
      <c r="G43" s="31"/>
      <c r="H43" s="31"/>
      <c r="I43" s="31"/>
      <c r="J43" s="31"/>
      <c r="K43" s="31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C44" s="77"/>
      <c r="D44" s="78"/>
      <c r="E44" s="33"/>
      <c r="F44" s="33"/>
      <c r="G44" s="33"/>
      <c r="H44" s="33"/>
      <c r="I44" s="33"/>
      <c r="J44" s="33"/>
      <c r="K44" s="33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C45" s="77"/>
      <c r="D45" s="78"/>
      <c r="E45" s="33"/>
      <c r="F45" s="33"/>
      <c r="G45" s="33"/>
      <c r="H45" s="33"/>
      <c r="I45" s="33"/>
      <c r="J45" s="33"/>
      <c r="K45" s="77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69"/>
      <c r="C46" s="77"/>
      <c r="D46" s="78"/>
      <c r="E46" s="69"/>
      <c r="F46" s="69"/>
      <c r="G46" s="33"/>
      <c r="H46" s="33"/>
      <c r="I46" s="33"/>
      <c r="J46" s="33"/>
      <c r="K46" s="77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93" t="s">
        <v>30</v>
      </c>
      <c r="C47" s="94"/>
      <c r="D47" s="94"/>
      <c r="E47" s="95"/>
      <c r="F47" s="33"/>
      <c r="G47" s="33"/>
      <c r="H47" s="33"/>
      <c r="I47" s="33"/>
      <c r="J47" s="33"/>
      <c r="K47" s="77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98" t="s">
        <v>58</v>
      </c>
      <c r="C48" s="96"/>
      <c r="D48" s="96"/>
      <c r="E48" s="97"/>
      <c r="F48" s="33"/>
      <c r="G48" s="33"/>
      <c r="H48" s="33"/>
      <c r="I48" s="33"/>
      <c r="J48" s="33"/>
      <c r="K48" s="7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81"/>
      <c r="L49" s="89"/>
      <c r="M49" s="89"/>
      <c r="N49" s="101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33"/>
      <c r="C50" s="33"/>
      <c r="D50" s="33"/>
      <c r="E50" s="33"/>
      <c r="F50" s="89" t="s">
        <v>57</v>
      </c>
      <c r="G50" s="33"/>
      <c r="H50" s="33"/>
      <c r="I50" s="33"/>
      <c r="J50" s="33"/>
      <c r="K50" s="81"/>
      <c r="L50" s="88"/>
      <c r="M50" s="88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C51" s="33"/>
      <c r="D51" s="31"/>
      <c r="E51" s="31"/>
      <c r="F51" s="31"/>
      <c r="G51" s="31"/>
      <c r="H51" s="31"/>
      <c r="I51" s="31"/>
      <c r="J51" s="31"/>
      <c r="K51" s="7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83"/>
      <c r="L52" s="81"/>
      <c r="M52" s="33"/>
      <c r="N52" s="33"/>
      <c r="O52" s="33"/>
      <c r="P52" s="33"/>
      <c r="Q52" s="33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C53" s="77"/>
      <c r="D53" s="78"/>
      <c r="F53" s="33"/>
      <c r="G53" s="33"/>
      <c r="H53" s="33"/>
      <c r="I53" s="33"/>
      <c r="J53" s="33"/>
      <c r="K53" s="77"/>
      <c r="L53" s="78"/>
      <c r="M53" s="33"/>
      <c r="N53" s="33"/>
      <c r="O53" s="33"/>
      <c r="P53" s="33"/>
      <c r="Q53" s="33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 ht="11.25">
      <c r="A54" s="39"/>
      <c r="B54" s="33"/>
      <c r="C54" s="77"/>
      <c r="D54" s="78"/>
      <c r="F54" s="33"/>
      <c r="G54" s="33"/>
      <c r="H54" s="33"/>
      <c r="I54" s="33"/>
      <c r="J54" s="33"/>
      <c r="K54" s="175" t="s">
        <v>29</v>
      </c>
      <c r="L54" s="175"/>
      <c r="M54" s="33"/>
      <c r="N54" s="33"/>
      <c r="O54" s="33"/>
      <c r="P54" s="33"/>
      <c r="Q54" s="33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 s="110" customFormat="1">
      <c r="A57" s="126" t="s">
        <v>20</v>
      </c>
      <c r="B57" s="127"/>
      <c r="C57" s="127"/>
      <c r="D57" s="127"/>
      <c r="E57" s="128"/>
      <c r="F57" s="118" t="s">
        <v>40</v>
      </c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20"/>
    </row>
    <row r="58" spans="1:53" s="110" customFormat="1">
      <c r="A58" s="122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7"/>
    </row>
    <row r="59" spans="1:53" s="110" customFormat="1">
      <c r="A59" s="122"/>
      <c r="B59" s="129" t="s">
        <v>30</v>
      </c>
      <c r="C59" s="130"/>
      <c r="D59" s="130"/>
      <c r="E59" s="13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7"/>
    </row>
    <row r="60" spans="1:53" s="110" customFormat="1">
      <c r="A60" s="122"/>
      <c r="B60" s="134" t="s">
        <v>58</v>
      </c>
      <c r="C60" s="132"/>
      <c r="D60" s="132"/>
      <c r="E60" s="133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7"/>
    </row>
    <row r="61" spans="1:53" s="110" customFormat="1">
      <c r="A61" s="122"/>
      <c r="B61" s="116"/>
      <c r="C61" s="142"/>
      <c r="D61" s="142"/>
      <c r="E61" s="116"/>
      <c r="F61" s="116"/>
      <c r="G61" s="117"/>
      <c r="H61" s="129" t="s">
        <v>27</v>
      </c>
      <c r="I61" s="130"/>
      <c r="J61" s="130"/>
      <c r="K61" s="130"/>
      <c r="L61" s="130"/>
      <c r="M61" s="130"/>
      <c r="N61" s="130"/>
      <c r="O61" s="131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7"/>
    </row>
    <row r="62" spans="1:53" s="110" customFormat="1">
      <c r="A62" s="122"/>
      <c r="B62" s="116"/>
      <c r="E62" s="116"/>
      <c r="F62" s="116"/>
      <c r="G62" s="117"/>
      <c r="H62" s="134" t="s">
        <v>56</v>
      </c>
      <c r="I62" s="132"/>
      <c r="J62" s="132"/>
      <c r="K62" s="132"/>
      <c r="L62" s="132"/>
      <c r="M62" s="132"/>
      <c r="N62" s="132"/>
      <c r="O62" s="133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7"/>
    </row>
    <row r="63" spans="1:53" s="110" customFormat="1">
      <c r="A63" s="122"/>
      <c r="B63" s="116"/>
      <c r="E63" s="116" t="s">
        <v>91</v>
      </c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7"/>
    </row>
    <row r="64" spans="1:53" s="110" customFormat="1">
      <c r="A64" s="122"/>
      <c r="B64" s="116"/>
      <c r="D64" s="111"/>
      <c r="E64" s="114"/>
      <c r="F64" s="114"/>
      <c r="G64" s="114"/>
      <c r="H64" s="114"/>
      <c r="I64" s="114"/>
      <c r="J64" s="114"/>
      <c r="K64" s="114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7"/>
    </row>
    <row r="65" spans="1:53" s="110" customFormat="1" ht="11.25">
      <c r="A65" s="122"/>
      <c r="B65" s="116"/>
      <c r="C65" s="147"/>
      <c r="D65" s="148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7"/>
    </row>
    <row r="66" spans="1:53" s="110" customFormat="1" ht="11.25">
      <c r="A66" s="122"/>
      <c r="B66" s="116"/>
      <c r="C66" s="175" t="s">
        <v>29</v>
      </c>
      <c r="D66" s="175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7"/>
    </row>
    <row r="67" spans="1:53" s="110" customFormat="1">
      <c r="A67" s="122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44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7"/>
    </row>
    <row r="68" spans="1:53" s="110" customFormat="1">
      <c r="A68" s="122"/>
      <c r="B68" s="129" t="s">
        <v>30</v>
      </c>
      <c r="C68" s="130"/>
      <c r="D68" s="130"/>
      <c r="E68" s="13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7"/>
    </row>
    <row r="69" spans="1:53" s="110" customFormat="1">
      <c r="A69" s="122"/>
      <c r="B69" s="192" t="s">
        <v>59</v>
      </c>
      <c r="C69" s="125"/>
      <c r="D69" s="125"/>
      <c r="E69" s="6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7"/>
    </row>
    <row r="70" spans="1:53" s="110" customFormat="1">
      <c r="A70" s="122"/>
      <c r="B70" s="134" t="s">
        <v>107</v>
      </c>
      <c r="C70" s="132"/>
      <c r="D70" s="132"/>
      <c r="E70" s="133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7"/>
    </row>
    <row r="71" spans="1:53" s="110" customFormat="1">
      <c r="A71" s="122"/>
      <c r="B71" s="145"/>
      <c r="C71" s="125"/>
      <c r="D71" s="125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7"/>
    </row>
    <row r="72" spans="1:53" s="110" customFormat="1">
      <c r="A72" s="122"/>
      <c r="B72" s="116"/>
      <c r="C72" s="116"/>
      <c r="D72" s="116"/>
      <c r="E72" s="116"/>
      <c r="F72" s="116" t="s">
        <v>28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7"/>
    </row>
    <row r="73" spans="1:53" s="110" customFormat="1">
      <c r="A73" s="122"/>
      <c r="B73" s="116"/>
      <c r="C73" s="116"/>
      <c r="D73" s="114"/>
      <c r="E73" s="114"/>
      <c r="F73" s="114"/>
      <c r="G73" s="114"/>
      <c r="H73" s="114"/>
      <c r="I73" s="114"/>
      <c r="J73" s="114"/>
      <c r="K73" s="114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7"/>
    </row>
    <row r="74" spans="1:53" s="110" customFormat="1" ht="11.25">
      <c r="A74" s="122"/>
      <c r="B74" s="116"/>
      <c r="C74" s="142"/>
      <c r="D74" s="142"/>
      <c r="E74" s="116"/>
      <c r="F74" s="116"/>
      <c r="G74" s="116"/>
      <c r="H74" s="116"/>
      <c r="I74" s="116"/>
      <c r="J74" s="116"/>
      <c r="K74" s="147"/>
      <c r="L74" s="148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7"/>
    </row>
    <row r="75" spans="1:53" s="110" customFormat="1">
      <c r="A75" s="122"/>
      <c r="B75" s="116"/>
      <c r="C75" s="116"/>
      <c r="D75" s="116"/>
      <c r="E75" s="116" t="s">
        <v>90</v>
      </c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7"/>
    </row>
    <row r="76" spans="1:53" s="110" customFormat="1">
      <c r="A76" s="122"/>
      <c r="B76" s="116"/>
      <c r="C76" s="116"/>
      <c r="D76" s="114"/>
      <c r="E76" s="114"/>
      <c r="F76" s="114"/>
      <c r="G76" s="114"/>
      <c r="H76" s="114"/>
      <c r="I76" s="114"/>
      <c r="J76" s="114"/>
      <c r="K76" s="114"/>
      <c r="L76" s="116"/>
      <c r="M76" s="116" t="s">
        <v>35</v>
      </c>
      <c r="N76" s="116"/>
      <c r="O76" s="116"/>
      <c r="P76" s="116"/>
      <c r="Q76" s="116"/>
      <c r="R76" s="129"/>
      <c r="S76" s="130"/>
      <c r="T76" s="130"/>
      <c r="U76" s="131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7"/>
    </row>
    <row r="77" spans="1:53" s="110" customFormat="1" ht="11.25">
      <c r="A77" s="122"/>
      <c r="B77" s="116"/>
      <c r="C77" s="147"/>
      <c r="D77" s="148"/>
      <c r="E77" s="116"/>
      <c r="F77" s="116"/>
      <c r="G77" s="116"/>
      <c r="H77" s="116"/>
      <c r="I77" s="116"/>
      <c r="J77" s="116"/>
      <c r="K77" s="116"/>
      <c r="L77" s="114"/>
      <c r="M77" s="114"/>
      <c r="N77" s="114"/>
      <c r="O77" s="114"/>
      <c r="P77" s="114"/>
      <c r="Q77" s="115"/>
      <c r="R77" s="134" t="s">
        <v>59</v>
      </c>
      <c r="S77" s="132"/>
      <c r="T77" s="132"/>
      <c r="U77" s="133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7"/>
    </row>
    <row r="78" spans="1:53" s="110" customFormat="1" ht="11.25">
      <c r="A78" s="122"/>
      <c r="B78" s="116"/>
      <c r="C78" s="175" t="s">
        <v>29</v>
      </c>
      <c r="D78" s="175"/>
      <c r="E78" s="116"/>
      <c r="F78" s="116"/>
      <c r="G78" s="116"/>
      <c r="H78" s="116"/>
      <c r="I78" s="116"/>
      <c r="J78" s="116"/>
      <c r="K78" s="116"/>
      <c r="L78" s="116"/>
      <c r="M78" s="116" t="s">
        <v>79</v>
      </c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7"/>
    </row>
    <row r="79" spans="1:53" s="110" customFormat="1">
      <c r="A79" s="122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4"/>
      <c r="M79" s="114"/>
      <c r="N79" s="114"/>
      <c r="O79" s="114"/>
      <c r="P79" s="114"/>
      <c r="Q79" s="114"/>
      <c r="R79" s="114"/>
      <c r="S79" s="114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7"/>
    </row>
    <row r="80" spans="1:53" s="110" customFormat="1">
      <c r="A80" s="122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 t="s">
        <v>80</v>
      </c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7"/>
    </row>
    <row r="81" spans="1:53" s="110" customFormat="1">
      <c r="A81" s="122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4"/>
      <c r="M81" s="114"/>
      <c r="N81" s="114"/>
      <c r="O81" s="114"/>
      <c r="P81" s="114"/>
      <c r="Q81" s="114"/>
      <c r="R81" s="114"/>
      <c r="S81" s="114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7"/>
    </row>
    <row r="82" spans="1:53" s="110" customFormat="1">
      <c r="A82" s="122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 t="s">
        <v>81</v>
      </c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7"/>
    </row>
    <row r="83" spans="1:53" s="110" customFormat="1">
      <c r="A83" s="122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4"/>
      <c r="M83" s="114"/>
      <c r="N83" s="114"/>
      <c r="O83" s="114"/>
      <c r="P83" s="114"/>
      <c r="Q83" s="114"/>
      <c r="R83" s="114"/>
      <c r="S83" s="114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7"/>
    </row>
    <row r="84" spans="1:53" s="110" customFormat="1">
      <c r="A84" s="122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 t="s">
        <v>82</v>
      </c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7"/>
    </row>
    <row r="85" spans="1:53" s="110" customFormat="1">
      <c r="A85" s="122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4"/>
      <c r="M85" s="114"/>
      <c r="N85" s="114"/>
      <c r="O85" s="114"/>
      <c r="P85" s="114"/>
      <c r="Q85" s="114"/>
      <c r="R85" s="114"/>
      <c r="S85" s="114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7"/>
    </row>
    <row r="86" spans="1:53" s="110" customFormat="1">
      <c r="A86" s="122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 t="s">
        <v>83</v>
      </c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7"/>
    </row>
    <row r="87" spans="1:53" s="110" customFormat="1">
      <c r="A87" s="122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4"/>
      <c r="M87" s="114"/>
      <c r="N87" s="114"/>
      <c r="O87" s="114"/>
      <c r="P87" s="114"/>
      <c r="Q87" s="114"/>
      <c r="R87" s="114"/>
      <c r="S87" s="114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7"/>
    </row>
    <row r="88" spans="1:53" s="110" customFormat="1">
      <c r="A88" s="122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 t="s">
        <v>85</v>
      </c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7"/>
    </row>
    <row r="89" spans="1:53" s="110" customFormat="1">
      <c r="A89" s="122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4"/>
      <c r="M89" s="114"/>
      <c r="N89" s="114"/>
      <c r="O89" s="114"/>
      <c r="P89" s="114"/>
      <c r="Q89" s="114"/>
      <c r="R89" s="114"/>
      <c r="S89" s="114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7"/>
    </row>
    <row r="90" spans="1:53" s="110" customFormat="1">
      <c r="A90" s="122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 t="s">
        <v>84</v>
      </c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7"/>
    </row>
    <row r="91" spans="1:53" s="110" customFormat="1">
      <c r="A91" s="122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4"/>
      <c r="M91" s="114"/>
      <c r="N91" s="114"/>
      <c r="O91" s="114"/>
      <c r="P91" s="114"/>
      <c r="Q91" s="114"/>
      <c r="R91" s="114"/>
      <c r="S91" s="114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7"/>
    </row>
    <row r="92" spans="1:53" s="110" customFormat="1">
      <c r="A92" s="122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7"/>
    </row>
    <row r="93" spans="1:53" s="110" customFormat="1" ht="11.25">
      <c r="A93" s="122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38"/>
      <c r="P93" s="138"/>
      <c r="Q93" s="116"/>
      <c r="R93" s="116"/>
      <c r="S93" s="147"/>
      <c r="T93" s="148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7"/>
    </row>
    <row r="94" spans="1:53" s="110" customFormat="1" ht="11.25">
      <c r="A94" s="122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 t="s">
        <v>86</v>
      </c>
      <c r="N94" s="116"/>
      <c r="O94" s="138"/>
      <c r="P94" s="138"/>
      <c r="Q94" s="116"/>
      <c r="R94" s="116"/>
      <c r="S94" s="147"/>
      <c r="T94" s="148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7"/>
    </row>
    <row r="95" spans="1:53" s="110" customFormat="1" ht="11.25">
      <c r="A95" s="122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43"/>
      <c r="M95" s="115"/>
      <c r="N95" s="116"/>
      <c r="O95" s="116"/>
      <c r="P95" s="116"/>
      <c r="Q95" s="116"/>
      <c r="R95" s="116"/>
      <c r="S95" s="147"/>
      <c r="T95" s="148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7"/>
    </row>
    <row r="96" spans="1:53" s="110" customFormat="1" ht="11.25">
      <c r="A96" s="122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21"/>
      <c r="M96" s="124"/>
      <c r="N96" s="116"/>
      <c r="O96" s="116"/>
      <c r="P96" s="116"/>
      <c r="Q96" s="116"/>
      <c r="R96" s="116"/>
      <c r="S96" s="147"/>
      <c r="T96" s="148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7"/>
    </row>
    <row r="97" spans="1:53" s="110" customFormat="1" ht="11.25">
      <c r="A97" s="122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47"/>
      <c r="T97" s="148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7"/>
    </row>
    <row r="98" spans="1:53" s="110" customFormat="1" ht="11.25">
      <c r="A98" s="122"/>
      <c r="B98" s="116"/>
      <c r="C98" s="116"/>
      <c r="D98" s="116"/>
      <c r="E98" s="116"/>
      <c r="F98" s="116"/>
      <c r="G98" s="116"/>
      <c r="H98" s="116"/>
      <c r="I98" s="116"/>
      <c r="J98" s="116"/>
      <c r="K98" s="147"/>
      <c r="L98" s="148"/>
      <c r="M98" s="116"/>
      <c r="N98" s="116"/>
      <c r="O98" s="116"/>
      <c r="P98" s="116"/>
      <c r="Q98" s="116"/>
      <c r="R98" s="116"/>
      <c r="S98" s="175" t="s">
        <v>29</v>
      </c>
      <c r="T98" s="175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7"/>
    </row>
    <row r="99" spans="1:53" s="110" customFormat="1">
      <c r="A99" s="122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7"/>
    </row>
    <row r="100" spans="1:53" s="110" customFormat="1">
      <c r="A100" s="122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7"/>
    </row>
    <row r="101" spans="1:53">
      <c r="A101" s="48" t="s">
        <v>20</v>
      </c>
      <c r="B101" s="49"/>
      <c r="C101" s="49"/>
      <c r="D101" s="49"/>
      <c r="E101" s="50"/>
      <c r="F101" s="35" t="s">
        <v>41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7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51" t="s">
        <v>30</v>
      </c>
      <c r="C103" s="52"/>
      <c r="D103" s="52"/>
      <c r="E103" s="5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59" t="s">
        <v>58</v>
      </c>
      <c r="C104" s="55"/>
      <c r="D104" s="55"/>
      <c r="E104" s="56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69"/>
      <c r="D105" s="69"/>
      <c r="E105" s="33"/>
      <c r="F105" s="33"/>
      <c r="G105" s="34"/>
      <c r="H105" s="51" t="s">
        <v>27</v>
      </c>
      <c r="I105" s="52"/>
      <c r="J105" s="52"/>
      <c r="K105" s="52"/>
      <c r="L105" s="52"/>
      <c r="M105" s="52"/>
      <c r="N105" s="52"/>
      <c r="O105" s="5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E106" s="33"/>
      <c r="F106" s="33"/>
      <c r="G106" s="34"/>
      <c r="H106" s="59" t="s">
        <v>56</v>
      </c>
      <c r="I106" s="55"/>
      <c r="J106" s="55"/>
      <c r="K106" s="55"/>
      <c r="L106" s="55"/>
      <c r="M106" s="55"/>
      <c r="N106" s="55"/>
      <c r="O106" s="56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E107" s="33" t="s">
        <v>89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129"/>
      <c r="X107" s="130"/>
      <c r="Y107" s="130"/>
      <c r="Z107" s="130"/>
      <c r="AA107" s="130"/>
      <c r="AB107" s="131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33"/>
      <c r="D108" s="19"/>
      <c r="E108" s="31"/>
      <c r="F108" s="31"/>
      <c r="G108" s="31"/>
      <c r="H108" s="31"/>
      <c r="I108" s="31"/>
      <c r="J108" s="31"/>
      <c r="K108" s="31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134" t="s">
        <v>36</v>
      </c>
      <c r="X108" s="132"/>
      <c r="Y108" s="132"/>
      <c r="Z108" s="132"/>
      <c r="AA108" s="132"/>
      <c r="AB108" s="1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 ht="11.25">
      <c r="A109" s="39"/>
      <c r="B109" s="33"/>
      <c r="C109" s="77"/>
      <c r="D109" s="78"/>
      <c r="E109" s="33"/>
      <c r="F109" s="33"/>
      <c r="G109" s="33"/>
      <c r="H109" s="33"/>
      <c r="I109" s="33"/>
      <c r="J109" s="33"/>
      <c r="K109" s="33"/>
      <c r="L109" s="123"/>
      <c r="M109" s="123" t="s">
        <v>87</v>
      </c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16"/>
      <c r="AA109" s="116"/>
      <c r="AB109" s="116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 ht="11.25">
      <c r="A110" s="39"/>
      <c r="B110" s="33"/>
      <c r="C110" s="175" t="s">
        <v>29</v>
      </c>
      <c r="D110" s="175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116"/>
      <c r="X110" s="116"/>
      <c r="Y110" s="110"/>
      <c r="Z110" s="110"/>
      <c r="AA110" s="116"/>
      <c r="AB110" s="116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71"/>
      <c r="P111" s="33"/>
      <c r="Q111" s="33"/>
      <c r="R111" s="33"/>
      <c r="S111" s="33"/>
      <c r="T111" s="33"/>
      <c r="U111" s="33"/>
      <c r="V111" s="33"/>
      <c r="W111" s="116"/>
      <c r="X111" s="116"/>
      <c r="Y111" s="112"/>
      <c r="Z111" s="110"/>
      <c r="AA111" s="116"/>
      <c r="AB111" s="116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 ht="11.25">
      <c r="A112" s="39"/>
      <c r="B112" s="129" t="s">
        <v>30</v>
      </c>
      <c r="C112" s="130"/>
      <c r="D112" s="130"/>
      <c r="E112" s="131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47"/>
      <c r="Z112" s="148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 s="110" customFormat="1" ht="11.25">
      <c r="A113" s="122"/>
      <c r="B113" s="192" t="s">
        <v>59</v>
      </c>
      <c r="C113" s="125"/>
      <c r="D113" s="125"/>
      <c r="E113" s="6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47"/>
      <c r="Z113" s="148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1.25">
      <c r="A114" s="39"/>
      <c r="B114" s="134" t="s">
        <v>107</v>
      </c>
      <c r="C114" s="132"/>
      <c r="D114" s="132"/>
      <c r="E114" s="1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47"/>
      <c r="Z114" s="148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72"/>
      <c r="C115" s="47"/>
      <c r="D115" s="47"/>
      <c r="E115" s="47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47"/>
      <c r="Z115" s="148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33"/>
      <c r="D116" s="33"/>
      <c r="E116" s="33"/>
      <c r="F116" s="33" t="s">
        <v>28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47"/>
      <c r="Z116" s="148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 ht="11.25">
      <c r="A117" s="39"/>
      <c r="B117" s="33"/>
      <c r="C117" s="33"/>
      <c r="D117" s="31"/>
      <c r="E117" s="31"/>
      <c r="F117" s="31"/>
      <c r="G117" s="31"/>
      <c r="H117" s="31"/>
      <c r="I117" s="31"/>
      <c r="J117" s="31"/>
      <c r="K117" s="31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75" t="s">
        <v>29</v>
      </c>
      <c r="Z117" s="175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ht="11.25">
      <c r="A118" s="39"/>
      <c r="B118" s="33"/>
      <c r="C118" s="69"/>
      <c r="D118" s="69"/>
      <c r="E118" s="33"/>
      <c r="F118" s="33"/>
      <c r="G118" s="33"/>
      <c r="H118" s="33"/>
      <c r="I118" s="33"/>
      <c r="J118" s="33"/>
      <c r="K118" s="77"/>
      <c r="L118" s="78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33"/>
      <c r="C119" s="33"/>
      <c r="D119" s="33"/>
      <c r="E119" s="33" t="s">
        <v>88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116"/>
      <c r="P119" s="33"/>
      <c r="Q119" s="33"/>
      <c r="V119" s="33"/>
      <c r="W119" s="129"/>
      <c r="X119" s="130"/>
      <c r="Y119" s="130"/>
      <c r="Z119" s="130"/>
      <c r="AA119" s="130"/>
      <c r="AB119" s="131"/>
      <c r="AC119" s="89"/>
      <c r="AD119" s="89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s="110" customFormat="1">
      <c r="A120" s="122"/>
      <c r="B120" s="116"/>
      <c r="C120" s="116"/>
      <c r="D120" s="31"/>
      <c r="E120" s="31"/>
      <c r="F120" s="31"/>
      <c r="G120" s="31"/>
      <c r="H120" s="31"/>
      <c r="I120" s="31"/>
      <c r="J120" s="31"/>
      <c r="K120" s="31"/>
      <c r="L120" s="116"/>
      <c r="M120" s="116"/>
      <c r="N120" s="116"/>
      <c r="O120" s="116"/>
      <c r="P120" s="116"/>
      <c r="Q120" s="116"/>
      <c r="V120" s="116"/>
      <c r="W120" s="134" t="s">
        <v>36</v>
      </c>
      <c r="X120" s="132"/>
      <c r="Y120" s="132"/>
      <c r="Z120" s="132"/>
      <c r="AA120" s="132"/>
      <c r="AB120" s="133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7"/>
    </row>
    <row r="121" spans="1:53" s="110" customFormat="1" ht="11.25">
      <c r="A121" s="122"/>
      <c r="B121" s="116"/>
      <c r="C121" s="77"/>
      <c r="D121" s="78"/>
      <c r="E121" s="116"/>
      <c r="F121" s="116"/>
      <c r="G121" s="116"/>
      <c r="H121" s="116"/>
      <c r="I121" s="116"/>
      <c r="J121" s="116"/>
      <c r="K121" s="116"/>
      <c r="L121" s="116"/>
      <c r="M121" s="123" t="s">
        <v>92</v>
      </c>
      <c r="N121" s="116"/>
      <c r="O121" s="116"/>
      <c r="P121" s="116"/>
      <c r="Q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7"/>
    </row>
    <row r="122" spans="1:53" s="110" customFormat="1" ht="11.25">
      <c r="A122" s="122"/>
      <c r="B122" s="116"/>
      <c r="C122" s="175" t="s">
        <v>29</v>
      </c>
      <c r="D122" s="175"/>
      <c r="E122" s="116"/>
      <c r="F122" s="116"/>
      <c r="G122" s="116"/>
      <c r="H122" s="116"/>
      <c r="I122" s="116"/>
      <c r="J122" s="116"/>
      <c r="K122" s="116"/>
      <c r="L122" s="114"/>
      <c r="M122" s="114"/>
      <c r="N122" s="114"/>
      <c r="O122" s="114"/>
      <c r="P122" s="114"/>
      <c r="Q122" s="114"/>
      <c r="R122" s="111"/>
      <c r="S122" s="111"/>
      <c r="T122" s="111"/>
      <c r="U122" s="111"/>
      <c r="V122" s="114"/>
      <c r="W122" s="114"/>
      <c r="X122" s="114"/>
      <c r="Y122" s="111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7"/>
    </row>
    <row r="123" spans="1:53" s="110" customFormat="1" ht="11.25">
      <c r="A123" s="122"/>
      <c r="B123" s="116"/>
      <c r="C123" s="149"/>
      <c r="D123" s="149"/>
      <c r="E123" s="116"/>
      <c r="F123" s="116"/>
      <c r="G123" s="116"/>
      <c r="H123" s="116"/>
      <c r="I123" s="116"/>
      <c r="J123" s="116"/>
      <c r="K123" s="116"/>
      <c r="L123" s="84"/>
      <c r="M123" s="84"/>
      <c r="N123" s="84"/>
      <c r="O123" s="84"/>
      <c r="P123" s="84"/>
      <c r="Q123" s="84"/>
      <c r="R123" s="102"/>
      <c r="S123" s="102"/>
      <c r="T123" s="102" t="s">
        <v>93</v>
      </c>
      <c r="U123" s="102"/>
      <c r="V123" s="84"/>
      <c r="W123" s="84"/>
      <c r="X123" s="84"/>
      <c r="Y123" s="102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7"/>
    </row>
    <row r="124" spans="1:53" s="110" customFormat="1" ht="11.25">
      <c r="A124" s="122"/>
      <c r="B124" s="116"/>
      <c r="C124" s="149"/>
      <c r="D124" s="149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2"/>
      <c r="S124" s="112"/>
      <c r="T124" s="112"/>
      <c r="U124" s="112"/>
      <c r="V124" s="116"/>
      <c r="W124" s="116"/>
      <c r="X124" s="116"/>
      <c r="Y124" s="112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7"/>
    </row>
    <row r="125" spans="1:53">
      <c r="A125" s="39"/>
      <c r="B125" s="33"/>
      <c r="C125" s="33"/>
      <c r="L125" s="116"/>
      <c r="M125" s="116"/>
      <c r="N125" s="116"/>
      <c r="O125" s="116"/>
      <c r="P125" s="116"/>
      <c r="Q125" s="117"/>
      <c r="R125" s="51"/>
      <c r="S125" s="52"/>
      <c r="T125" s="52"/>
      <c r="U125" s="53"/>
      <c r="V125" s="33"/>
      <c r="W125" s="116"/>
      <c r="X125" s="116"/>
      <c r="Y125" s="112"/>
      <c r="Z125" s="110"/>
      <c r="AA125" s="116"/>
      <c r="AB125" s="116"/>
      <c r="AC125" s="89"/>
      <c r="AD125" s="89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>
      <c r="A126" s="39"/>
      <c r="B126" s="33"/>
      <c r="E126" s="33"/>
      <c r="F126" s="33"/>
      <c r="G126" s="33"/>
      <c r="H126" s="33"/>
      <c r="I126" s="33"/>
      <c r="J126" s="33"/>
      <c r="K126" s="33"/>
      <c r="L126" s="116"/>
      <c r="M126" s="116"/>
      <c r="N126" s="116"/>
      <c r="O126" s="116"/>
      <c r="P126" s="116"/>
      <c r="Q126" s="117"/>
      <c r="R126" s="59" t="s">
        <v>59</v>
      </c>
      <c r="S126" s="55"/>
      <c r="T126" s="55"/>
      <c r="U126" s="56"/>
      <c r="V126" s="33"/>
      <c r="W126" s="116"/>
      <c r="X126" s="116"/>
      <c r="Y126" s="116"/>
      <c r="Z126" s="116"/>
      <c r="AA126" s="116"/>
      <c r="AB126" s="116"/>
      <c r="AC126" s="89"/>
      <c r="AD126" s="89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E127" s="33"/>
      <c r="F127" s="33"/>
      <c r="G127" s="33"/>
      <c r="H127" s="33"/>
      <c r="I127" s="33"/>
      <c r="J127" s="33"/>
      <c r="K127" s="33"/>
      <c r="L127" s="33"/>
      <c r="M127" s="33" t="s">
        <v>94</v>
      </c>
      <c r="N127" s="33"/>
      <c r="O127" s="116"/>
      <c r="P127" s="33"/>
      <c r="Q127" s="33"/>
      <c r="R127" s="33"/>
      <c r="S127" s="33"/>
      <c r="T127" s="33"/>
      <c r="U127" s="33"/>
      <c r="V127" s="33"/>
      <c r="W127" s="116"/>
      <c r="X127" s="116"/>
      <c r="Y127" s="147"/>
      <c r="Z127" s="148"/>
      <c r="AA127" s="116"/>
      <c r="AB127" s="116"/>
      <c r="AC127" s="89"/>
      <c r="AD127" s="89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114"/>
      <c r="P128" s="31"/>
      <c r="Q128" s="31"/>
      <c r="R128" s="31"/>
      <c r="S128" s="31"/>
      <c r="T128" s="89"/>
      <c r="U128" s="89"/>
      <c r="V128" s="89"/>
      <c r="W128" s="116"/>
      <c r="X128" s="116"/>
      <c r="Y128" s="147"/>
      <c r="Z128" s="148"/>
      <c r="AA128" s="116"/>
      <c r="AB128" s="116"/>
      <c r="AC128" s="89"/>
      <c r="AD128" s="89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89"/>
      <c r="K129" s="89"/>
      <c r="L129" s="33"/>
      <c r="M129" s="33" t="s">
        <v>95</v>
      </c>
      <c r="N129" s="33"/>
      <c r="O129" s="116"/>
      <c r="P129" s="33"/>
      <c r="Q129" s="33"/>
      <c r="R129" s="33"/>
      <c r="S129" s="33"/>
      <c r="T129" s="89"/>
      <c r="U129" s="89"/>
      <c r="V129" s="89"/>
      <c r="W129" s="116"/>
      <c r="X129" s="116"/>
      <c r="Y129" s="147"/>
      <c r="Z129" s="148"/>
      <c r="AA129" s="116"/>
      <c r="AB129" s="116"/>
      <c r="AC129" s="89"/>
      <c r="AD129" s="89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1"/>
      <c r="M130" s="31"/>
      <c r="N130" s="31"/>
      <c r="O130" s="114"/>
      <c r="P130" s="31"/>
      <c r="Q130" s="31"/>
      <c r="R130" s="31"/>
      <c r="S130" s="31"/>
      <c r="T130" s="89"/>
      <c r="U130" s="89"/>
      <c r="V130" s="89"/>
      <c r="W130" s="116"/>
      <c r="X130" s="116"/>
      <c r="Y130" s="147"/>
      <c r="Z130" s="148"/>
      <c r="AA130" s="116"/>
      <c r="AB130" s="116"/>
      <c r="AC130" s="89"/>
      <c r="AD130" s="89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 t="s">
        <v>96</v>
      </c>
      <c r="N131" s="33"/>
      <c r="O131" s="116"/>
      <c r="P131" s="33"/>
      <c r="Q131" s="33"/>
      <c r="R131" s="33"/>
      <c r="S131" s="33"/>
      <c r="T131" s="89"/>
      <c r="U131" s="89"/>
      <c r="V131" s="89"/>
      <c r="W131" s="89"/>
      <c r="X131" s="89"/>
      <c r="Y131" s="147"/>
      <c r="Z131" s="148"/>
      <c r="AA131" s="89"/>
      <c r="AB131" s="89"/>
      <c r="AC131" s="89"/>
      <c r="AD131" s="89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1"/>
      <c r="M132" s="31"/>
      <c r="N132" s="31"/>
      <c r="O132" s="114"/>
      <c r="P132" s="31"/>
      <c r="Q132" s="31"/>
      <c r="R132" s="31"/>
      <c r="S132" s="31"/>
      <c r="T132" s="89"/>
      <c r="U132" s="89"/>
      <c r="V132" s="89"/>
      <c r="W132" s="89"/>
      <c r="X132" s="89"/>
      <c r="Y132" s="147"/>
      <c r="Z132" s="148"/>
      <c r="AA132" s="89"/>
      <c r="AB132" s="89"/>
      <c r="AC132" s="89"/>
      <c r="AD132" s="89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 t="s">
        <v>97</v>
      </c>
      <c r="N133" s="33"/>
      <c r="O133" s="116"/>
      <c r="P133" s="33"/>
      <c r="Q133" s="33"/>
      <c r="R133" s="33"/>
      <c r="S133" s="33"/>
      <c r="T133" s="89"/>
      <c r="U133" s="89"/>
      <c r="V133" s="89"/>
      <c r="W133" s="89"/>
      <c r="X133" s="89"/>
      <c r="Y133" s="147"/>
      <c r="Z133" s="148"/>
      <c r="AA133" s="89"/>
      <c r="AB133" s="89"/>
      <c r="AC133" s="89"/>
      <c r="AD133" s="89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1"/>
      <c r="M134" s="31"/>
      <c r="N134" s="31"/>
      <c r="O134" s="114"/>
      <c r="P134" s="31"/>
      <c r="Q134" s="31"/>
      <c r="R134" s="31"/>
      <c r="S134" s="31"/>
      <c r="T134" s="89"/>
      <c r="U134" s="89"/>
      <c r="V134" s="89"/>
      <c r="W134" s="89"/>
      <c r="X134" s="89"/>
      <c r="Y134" s="147"/>
      <c r="Z134" s="148"/>
      <c r="AA134" s="89"/>
      <c r="AB134" s="89"/>
      <c r="AC134" s="89"/>
      <c r="AD134" s="89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 t="s">
        <v>98</v>
      </c>
      <c r="N135" s="33"/>
      <c r="O135" s="116"/>
      <c r="P135" s="33"/>
      <c r="Q135" s="33"/>
      <c r="R135" s="33"/>
      <c r="S135" s="33"/>
      <c r="T135" s="89"/>
      <c r="U135" s="89"/>
      <c r="V135" s="89"/>
      <c r="W135" s="89"/>
      <c r="X135" s="89"/>
      <c r="Y135" s="147"/>
      <c r="Z135" s="148"/>
      <c r="AA135" s="89"/>
      <c r="AB135" s="89"/>
      <c r="AC135" s="89"/>
      <c r="AD135" s="89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1"/>
      <c r="M136" s="31"/>
      <c r="N136" s="31"/>
      <c r="O136" s="114"/>
      <c r="P136" s="31"/>
      <c r="Q136" s="31"/>
      <c r="R136" s="31"/>
      <c r="S136" s="31"/>
      <c r="T136" s="89"/>
      <c r="U136" s="89"/>
      <c r="V136" s="89"/>
      <c r="W136" s="89"/>
      <c r="X136" s="89"/>
      <c r="Y136" s="147"/>
      <c r="Z136" s="148"/>
      <c r="AA136" s="89"/>
      <c r="AB136" s="89"/>
      <c r="AC136" s="89"/>
      <c r="AD136" s="89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116"/>
      <c r="M137" s="116" t="s">
        <v>99</v>
      </c>
      <c r="N137" s="116"/>
      <c r="O137" s="116"/>
      <c r="P137" s="116"/>
      <c r="Q137" s="116"/>
      <c r="R137" s="116"/>
      <c r="S137" s="116"/>
      <c r="T137" s="89"/>
      <c r="U137" s="89"/>
      <c r="V137" s="89"/>
      <c r="W137" s="89"/>
      <c r="X137" s="89"/>
      <c r="Y137" s="147"/>
      <c r="Z137" s="148"/>
      <c r="AA137" s="89"/>
      <c r="AB137" s="89"/>
      <c r="AC137" s="89"/>
      <c r="AD137" s="89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ht="11.25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114"/>
      <c r="M138" s="114"/>
      <c r="N138" s="114"/>
      <c r="O138" s="114"/>
      <c r="P138" s="114"/>
      <c r="Q138" s="114"/>
      <c r="R138" s="114"/>
      <c r="S138" s="114"/>
      <c r="T138" s="89"/>
      <c r="U138" s="89"/>
      <c r="V138" s="89"/>
      <c r="W138" s="89"/>
      <c r="X138" s="89"/>
      <c r="Y138" s="147"/>
      <c r="Z138" s="148"/>
      <c r="AA138" s="89"/>
      <c r="AB138" s="89"/>
      <c r="AC138" s="89"/>
      <c r="AD138" s="89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89"/>
      <c r="L139" s="33"/>
      <c r="M139" s="33" t="s">
        <v>100</v>
      </c>
      <c r="N139" s="33"/>
      <c r="O139" s="116"/>
      <c r="P139" s="33"/>
      <c r="Q139" s="33"/>
      <c r="R139" s="33"/>
      <c r="S139" s="33"/>
      <c r="T139" s="89"/>
      <c r="U139" s="89"/>
      <c r="V139" s="89"/>
      <c r="W139" s="89"/>
      <c r="X139" s="89"/>
      <c r="Y139" s="147"/>
      <c r="Z139" s="148"/>
      <c r="AA139" s="89"/>
      <c r="AB139" s="89"/>
      <c r="AC139" s="89"/>
      <c r="AD139" s="89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1"/>
      <c r="M140" s="31"/>
      <c r="N140" s="31"/>
      <c r="O140" s="114"/>
      <c r="P140" s="31"/>
      <c r="Q140" s="31"/>
      <c r="R140" s="31"/>
      <c r="S140" s="31"/>
      <c r="T140" s="89"/>
      <c r="U140" s="89"/>
      <c r="V140" s="89"/>
      <c r="W140" s="89"/>
      <c r="X140" s="89"/>
      <c r="Y140" s="147"/>
      <c r="Z140" s="148"/>
      <c r="AA140" s="89"/>
      <c r="AB140" s="89"/>
      <c r="AC140" s="89"/>
      <c r="AD140" s="89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O141" s="110"/>
      <c r="T141" s="33"/>
      <c r="U141" s="33"/>
      <c r="V141" s="33"/>
      <c r="W141" s="89"/>
      <c r="X141" s="89"/>
      <c r="Y141" s="147"/>
      <c r="Z141" s="148"/>
      <c r="AA141" s="89"/>
      <c r="AB141" s="89"/>
      <c r="AC141" s="89"/>
      <c r="AD141" s="89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138"/>
      <c r="P142" s="64"/>
      <c r="Q142" s="33"/>
      <c r="R142" s="33"/>
      <c r="S142" s="77"/>
      <c r="T142" s="78"/>
      <c r="U142" s="33"/>
      <c r="V142" s="33"/>
      <c r="W142" s="89"/>
      <c r="X142" s="89"/>
      <c r="Y142" s="147"/>
      <c r="Z142" s="148"/>
      <c r="AA142" s="89"/>
      <c r="AB142" s="89"/>
      <c r="AC142" s="89"/>
      <c r="AD142" s="89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 t="s">
        <v>101</v>
      </c>
      <c r="N143" s="33"/>
      <c r="O143" s="138"/>
      <c r="P143" s="64"/>
      <c r="Q143" s="33"/>
      <c r="R143" s="33"/>
      <c r="S143" s="77"/>
      <c r="T143" s="78"/>
      <c r="U143" s="33"/>
      <c r="V143" s="33"/>
      <c r="W143" s="89"/>
      <c r="X143" s="89"/>
      <c r="Y143" s="147"/>
      <c r="Z143" s="148"/>
      <c r="AA143" s="89"/>
      <c r="AB143" s="89"/>
      <c r="AC143" s="89"/>
      <c r="AD143" s="89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70"/>
      <c r="M144" s="32"/>
      <c r="N144" s="33"/>
      <c r="O144" s="116"/>
      <c r="P144" s="33"/>
      <c r="Q144" s="33"/>
      <c r="R144" s="33"/>
      <c r="S144" s="77"/>
      <c r="T144" s="78"/>
      <c r="U144" s="33"/>
      <c r="V144" s="33"/>
      <c r="W144" s="89"/>
      <c r="X144" s="89"/>
      <c r="Y144" s="147"/>
      <c r="Z144" s="148"/>
      <c r="AA144" s="89"/>
      <c r="AB144" s="89"/>
      <c r="AC144" s="89"/>
      <c r="AD144" s="89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8"/>
      <c r="M145" s="41"/>
      <c r="N145" s="33"/>
      <c r="O145" s="116"/>
      <c r="P145" s="33"/>
      <c r="Q145" s="33"/>
      <c r="R145" s="33"/>
      <c r="S145" s="77"/>
      <c r="T145" s="78"/>
      <c r="U145" s="33"/>
      <c r="V145" s="33"/>
      <c r="W145" s="89"/>
      <c r="X145" s="89"/>
      <c r="Y145" s="147"/>
      <c r="Z145" s="148"/>
      <c r="AA145" s="89"/>
      <c r="AB145" s="89"/>
      <c r="AC145" s="89"/>
      <c r="AD145" s="89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 ht="11.25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116"/>
      <c r="P146" s="33"/>
      <c r="Q146" s="33"/>
      <c r="R146" s="33"/>
      <c r="S146" s="77"/>
      <c r="T146" s="78"/>
      <c r="U146" s="33"/>
      <c r="V146" s="33"/>
      <c r="W146" s="89"/>
      <c r="X146" s="89"/>
      <c r="Y146" s="147"/>
      <c r="Z146" s="148"/>
      <c r="AA146" s="89"/>
      <c r="AB146" s="89"/>
      <c r="AC146" s="89"/>
      <c r="AD146" s="89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77"/>
      <c r="L147" s="78"/>
      <c r="M147" s="33"/>
      <c r="N147" s="33"/>
      <c r="O147" s="116"/>
      <c r="P147" s="33"/>
      <c r="Q147" s="33"/>
      <c r="R147" s="33"/>
      <c r="S147" s="175" t="s">
        <v>29</v>
      </c>
      <c r="T147" s="175"/>
      <c r="U147" s="33"/>
      <c r="V147" s="33"/>
      <c r="W147" s="89"/>
      <c r="X147" s="89"/>
      <c r="Y147" s="175" t="s">
        <v>29</v>
      </c>
      <c r="Z147" s="175"/>
      <c r="AA147" s="89"/>
      <c r="AB147" s="89"/>
      <c r="AC147" s="89"/>
      <c r="AD147" s="89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s="110" customFormat="1">
      <c r="A150" s="126" t="s">
        <v>20</v>
      </c>
      <c r="B150" s="127"/>
      <c r="C150" s="127"/>
      <c r="D150" s="127"/>
      <c r="E150" s="128"/>
      <c r="F150" s="118" t="s">
        <v>42</v>
      </c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20"/>
    </row>
    <row r="151" spans="1:53" s="110" customFormat="1">
      <c r="A151" s="122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7"/>
    </row>
    <row r="152" spans="1:53" s="110" customFormat="1">
      <c r="A152" s="122"/>
      <c r="B152" s="129" t="s">
        <v>30</v>
      </c>
      <c r="C152" s="130"/>
      <c r="D152" s="130"/>
      <c r="E152" s="131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7"/>
    </row>
    <row r="153" spans="1:53" s="110" customFormat="1">
      <c r="A153" s="122"/>
      <c r="B153" s="134" t="s">
        <v>58</v>
      </c>
      <c r="C153" s="132"/>
      <c r="D153" s="132"/>
      <c r="E153" s="133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7"/>
    </row>
    <row r="154" spans="1:53" s="110" customFormat="1">
      <c r="A154" s="122"/>
      <c r="B154" s="116"/>
      <c r="C154" s="142"/>
      <c r="D154" s="142"/>
      <c r="E154" s="116"/>
      <c r="F154" s="116"/>
      <c r="G154" s="117"/>
      <c r="H154" s="129" t="s">
        <v>27</v>
      </c>
      <c r="I154" s="130"/>
      <c r="J154" s="130"/>
      <c r="K154" s="130"/>
      <c r="L154" s="130"/>
      <c r="M154" s="130"/>
      <c r="N154" s="130"/>
      <c r="O154" s="131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7"/>
    </row>
    <row r="155" spans="1:53" s="110" customFormat="1">
      <c r="A155" s="122"/>
      <c r="B155" s="116"/>
      <c r="E155" s="116"/>
      <c r="F155" s="116"/>
      <c r="G155" s="117"/>
      <c r="H155" s="134" t="s">
        <v>56</v>
      </c>
      <c r="I155" s="132"/>
      <c r="J155" s="132"/>
      <c r="K155" s="132"/>
      <c r="L155" s="132"/>
      <c r="M155" s="132"/>
      <c r="N155" s="132"/>
      <c r="O155" s="133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7"/>
    </row>
    <row r="156" spans="1:53" s="110" customFormat="1">
      <c r="A156" s="122"/>
      <c r="B156" s="116"/>
      <c r="E156" s="116" t="s">
        <v>89</v>
      </c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29"/>
      <c r="X156" s="130"/>
      <c r="Y156" s="130"/>
      <c r="Z156" s="130"/>
      <c r="AA156" s="130"/>
      <c r="AB156" s="131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7"/>
    </row>
    <row r="157" spans="1:53" s="110" customFormat="1">
      <c r="A157" s="122"/>
      <c r="B157" s="116"/>
      <c r="D157" s="111"/>
      <c r="E157" s="114"/>
      <c r="F157" s="114"/>
      <c r="G157" s="114"/>
      <c r="H157" s="114"/>
      <c r="I157" s="114"/>
      <c r="J157" s="114"/>
      <c r="K157" s="114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34" t="s">
        <v>36</v>
      </c>
      <c r="X157" s="132"/>
      <c r="Y157" s="132"/>
      <c r="Z157" s="132"/>
      <c r="AA157" s="132"/>
      <c r="AB157" s="133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7"/>
    </row>
    <row r="158" spans="1:53" s="110" customFormat="1" ht="11.25">
      <c r="A158" s="122"/>
      <c r="B158" s="116"/>
      <c r="C158" s="147"/>
      <c r="D158" s="148"/>
      <c r="E158" s="116"/>
      <c r="F158" s="116"/>
      <c r="G158" s="116"/>
      <c r="H158" s="116"/>
      <c r="I158" s="116"/>
      <c r="J158" s="116"/>
      <c r="K158" s="116"/>
      <c r="L158" s="123"/>
      <c r="M158" s="123" t="s">
        <v>87</v>
      </c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7"/>
    </row>
    <row r="159" spans="1:53" s="110" customFormat="1" ht="11.25">
      <c r="A159" s="122"/>
      <c r="B159" s="116"/>
      <c r="C159" s="175" t="s">
        <v>29</v>
      </c>
      <c r="D159" s="175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7"/>
    </row>
    <row r="160" spans="1:53" s="110" customFormat="1">
      <c r="A160" s="122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44"/>
      <c r="P160" s="116"/>
      <c r="Q160" s="116"/>
      <c r="R160" s="116"/>
      <c r="S160" s="116"/>
      <c r="T160" s="116"/>
      <c r="U160" s="116"/>
      <c r="V160" s="116"/>
      <c r="W160" s="116"/>
      <c r="X160" s="116"/>
      <c r="Y160" s="112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7"/>
    </row>
    <row r="161" spans="1:53" s="110" customFormat="1" ht="11.25">
      <c r="A161" s="122"/>
      <c r="B161" s="129" t="s">
        <v>30</v>
      </c>
      <c r="C161" s="130"/>
      <c r="D161" s="130"/>
      <c r="E161" s="131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47"/>
      <c r="Z161" s="148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7"/>
    </row>
    <row r="162" spans="1:53" s="110" customFormat="1" ht="11.25">
      <c r="A162" s="122"/>
      <c r="B162" s="192" t="s">
        <v>59</v>
      </c>
      <c r="C162" s="125"/>
      <c r="D162" s="125"/>
      <c r="E162" s="6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47"/>
      <c r="Z162" s="148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7"/>
    </row>
    <row r="163" spans="1:53" s="110" customFormat="1" ht="11.25">
      <c r="A163" s="122"/>
      <c r="B163" s="134" t="s">
        <v>107</v>
      </c>
      <c r="C163" s="132"/>
      <c r="D163" s="132"/>
      <c r="E163" s="133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47"/>
      <c r="Z163" s="148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7"/>
    </row>
    <row r="164" spans="1:53" s="110" customFormat="1" ht="11.25">
      <c r="A164" s="122"/>
      <c r="B164" s="145"/>
      <c r="C164" s="125"/>
      <c r="D164" s="125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47"/>
      <c r="Z164" s="148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7"/>
    </row>
    <row r="165" spans="1:53" s="110" customFormat="1" ht="11.25">
      <c r="A165" s="122"/>
      <c r="B165" s="116"/>
      <c r="C165" s="116"/>
      <c r="D165" s="116"/>
      <c r="E165" s="116"/>
      <c r="F165" s="116" t="s">
        <v>28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47"/>
      <c r="Z165" s="148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7"/>
    </row>
    <row r="166" spans="1:53" s="110" customFormat="1" ht="11.25">
      <c r="A166" s="122"/>
      <c r="B166" s="116"/>
      <c r="C166" s="116"/>
      <c r="D166" s="114"/>
      <c r="E166" s="114"/>
      <c r="F166" s="114"/>
      <c r="G166" s="114"/>
      <c r="H166" s="114"/>
      <c r="I166" s="114"/>
      <c r="J166" s="114"/>
      <c r="K166" s="114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75" t="s">
        <v>29</v>
      </c>
      <c r="Z166" s="175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7"/>
    </row>
    <row r="167" spans="1:53" s="110" customFormat="1" ht="11.25">
      <c r="A167" s="122"/>
      <c r="B167" s="116"/>
      <c r="C167" s="142"/>
      <c r="D167" s="142"/>
      <c r="E167" s="116"/>
      <c r="F167" s="116"/>
      <c r="G167" s="116"/>
      <c r="H167" s="116"/>
      <c r="I167" s="116"/>
      <c r="J167" s="116"/>
      <c r="K167" s="147"/>
      <c r="L167" s="148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7"/>
    </row>
    <row r="168" spans="1:53" s="110" customFormat="1">
      <c r="A168" s="122"/>
      <c r="B168" s="116"/>
      <c r="C168" s="116"/>
      <c r="D168" s="116"/>
      <c r="E168" s="116" t="s">
        <v>104</v>
      </c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V168" s="116"/>
      <c r="W168" s="129"/>
      <c r="X168" s="130"/>
      <c r="Y168" s="130"/>
      <c r="Z168" s="130"/>
      <c r="AA168" s="130"/>
      <c r="AB168" s="131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7"/>
    </row>
    <row r="169" spans="1:53" s="110" customFormat="1">
      <c r="A169" s="122"/>
      <c r="B169" s="116"/>
      <c r="C169" s="116"/>
      <c r="D169" s="114"/>
      <c r="E169" s="114"/>
      <c r="F169" s="114"/>
      <c r="G169" s="114"/>
      <c r="H169" s="114"/>
      <c r="I169" s="114"/>
      <c r="J169" s="114"/>
      <c r="K169" s="114"/>
      <c r="L169" s="116"/>
      <c r="M169" s="116"/>
      <c r="N169" s="116"/>
      <c r="O169" s="116"/>
      <c r="P169" s="116"/>
      <c r="Q169" s="116"/>
      <c r="V169" s="116"/>
      <c r="W169" s="134" t="s">
        <v>36</v>
      </c>
      <c r="X169" s="132"/>
      <c r="Y169" s="132"/>
      <c r="Z169" s="132"/>
      <c r="AA169" s="132"/>
      <c r="AB169" s="133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7"/>
    </row>
    <row r="170" spans="1:53" s="110" customFormat="1" ht="11.25">
      <c r="A170" s="122"/>
      <c r="B170" s="116"/>
      <c r="C170" s="147"/>
      <c r="D170" s="148"/>
      <c r="E170" s="116"/>
      <c r="F170" s="116"/>
      <c r="G170" s="116"/>
      <c r="H170" s="116"/>
      <c r="I170" s="116"/>
      <c r="J170" s="116"/>
      <c r="K170" s="116"/>
      <c r="L170" s="116"/>
      <c r="M170" s="123" t="s">
        <v>92</v>
      </c>
      <c r="N170" s="116"/>
      <c r="O170" s="116"/>
      <c r="P170" s="116"/>
      <c r="Q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7"/>
    </row>
    <row r="171" spans="1:53" s="110" customFormat="1" ht="11.25">
      <c r="A171" s="122"/>
      <c r="B171" s="116"/>
      <c r="C171" s="175" t="s">
        <v>29</v>
      </c>
      <c r="D171" s="175"/>
      <c r="E171" s="116"/>
      <c r="F171" s="116"/>
      <c r="G171" s="116"/>
      <c r="H171" s="116"/>
      <c r="I171" s="116"/>
      <c r="J171" s="116"/>
      <c r="K171" s="116"/>
      <c r="L171" s="114"/>
      <c r="M171" s="114"/>
      <c r="N171" s="114"/>
      <c r="O171" s="114"/>
      <c r="P171" s="114"/>
      <c r="Q171" s="114"/>
      <c r="R171" s="111"/>
      <c r="S171" s="111"/>
      <c r="T171" s="111"/>
      <c r="U171" s="111"/>
      <c r="V171" s="114"/>
      <c r="W171" s="114"/>
      <c r="X171" s="114"/>
      <c r="Y171" s="111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7"/>
    </row>
    <row r="172" spans="1:53" s="110" customFormat="1" ht="11.25">
      <c r="A172" s="122"/>
      <c r="B172" s="116"/>
      <c r="C172" s="149"/>
      <c r="D172" s="149"/>
      <c r="E172" s="116"/>
      <c r="F172" s="116"/>
      <c r="G172" s="116"/>
      <c r="H172" s="116"/>
      <c r="I172" s="116"/>
      <c r="J172" s="116"/>
      <c r="K172" s="116"/>
      <c r="L172" s="84"/>
      <c r="M172" s="84"/>
      <c r="N172" s="84"/>
      <c r="O172" s="84"/>
      <c r="P172" s="84"/>
      <c r="Q172" s="84"/>
      <c r="R172" s="102"/>
      <c r="S172" s="102"/>
      <c r="T172" s="102" t="s">
        <v>93</v>
      </c>
      <c r="U172" s="102"/>
      <c r="V172" s="84"/>
      <c r="W172" s="84"/>
      <c r="X172" s="84"/>
      <c r="Y172" s="102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7"/>
    </row>
    <row r="173" spans="1:53" s="110" customFormat="1" ht="11.25">
      <c r="A173" s="122"/>
      <c r="B173" s="116"/>
      <c r="C173" s="149"/>
      <c r="D173" s="149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2"/>
      <c r="S173" s="112"/>
      <c r="T173" s="112"/>
      <c r="U173" s="112"/>
      <c r="V173" s="116"/>
      <c r="W173" s="116"/>
      <c r="X173" s="116"/>
      <c r="Y173" s="112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7"/>
    </row>
    <row r="174" spans="1:53" s="110" customFormat="1">
      <c r="A174" s="122"/>
      <c r="B174" s="116"/>
      <c r="C174" s="116"/>
      <c r="L174" s="116"/>
      <c r="M174" s="116"/>
      <c r="N174" s="116"/>
      <c r="O174" s="116"/>
      <c r="P174" s="116"/>
      <c r="Q174" s="117"/>
      <c r="R174" s="129"/>
      <c r="S174" s="130"/>
      <c r="T174" s="130"/>
      <c r="U174" s="131"/>
      <c r="V174" s="116"/>
      <c r="W174" s="116"/>
      <c r="X174" s="116"/>
      <c r="Y174" s="112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7"/>
    </row>
    <row r="175" spans="1:53" s="110" customFormat="1">
      <c r="A175" s="122"/>
      <c r="B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7"/>
      <c r="R175" s="134" t="s">
        <v>59</v>
      </c>
      <c r="S175" s="132"/>
      <c r="T175" s="132"/>
      <c r="U175" s="133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7"/>
    </row>
    <row r="176" spans="1:53" s="110" customFormat="1" ht="11.25">
      <c r="A176" s="122"/>
      <c r="B176" s="116"/>
      <c r="E176" s="116"/>
      <c r="F176" s="116"/>
      <c r="G176" s="116"/>
      <c r="H176" s="116"/>
      <c r="I176" s="116"/>
      <c r="J176" s="116"/>
      <c r="K176" s="116"/>
      <c r="L176" s="116"/>
      <c r="M176" s="116" t="s">
        <v>103</v>
      </c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47"/>
      <c r="Z176" s="148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7"/>
    </row>
    <row r="177" spans="1:53" s="110" customFormat="1" ht="11.25">
      <c r="A177" s="122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4"/>
      <c r="M177" s="114"/>
      <c r="N177" s="114"/>
      <c r="O177" s="114"/>
      <c r="P177" s="114"/>
      <c r="Q177" s="114"/>
      <c r="R177" s="114"/>
      <c r="S177" s="114"/>
      <c r="T177" s="116"/>
      <c r="U177" s="116"/>
      <c r="V177" s="116"/>
      <c r="W177" s="116"/>
      <c r="X177" s="116"/>
      <c r="Y177" s="147"/>
      <c r="Z177" s="148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7"/>
    </row>
    <row r="178" spans="1:53" s="110" customFormat="1" ht="11.25">
      <c r="A178" s="122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T178" s="116"/>
      <c r="U178" s="116"/>
      <c r="V178" s="116"/>
      <c r="W178" s="116"/>
      <c r="X178" s="116"/>
      <c r="Y178" s="147"/>
      <c r="Z178" s="148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7"/>
    </row>
    <row r="179" spans="1:53" s="110" customFormat="1" ht="11.25">
      <c r="A179" s="122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38"/>
      <c r="P179" s="138"/>
      <c r="Q179" s="116"/>
      <c r="R179" s="116"/>
      <c r="S179" s="147"/>
      <c r="T179" s="148"/>
      <c r="U179" s="116"/>
      <c r="V179" s="116"/>
      <c r="W179" s="116"/>
      <c r="X179" s="116"/>
      <c r="Y179" s="147"/>
      <c r="Z179" s="148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7"/>
    </row>
    <row r="180" spans="1:53" s="110" customFormat="1" ht="11.25">
      <c r="A180" s="122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 t="s">
        <v>105</v>
      </c>
      <c r="N180" s="116"/>
      <c r="O180" s="138"/>
      <c r="P180" s="138"/>
      <c r="Q180" s="116"/>
      <c r="R180" s="116"/>
      <c r="S180" s="147"/>
      <c r="T180" s="148"/>
      <c r="U180" s="116"/>
      <c r="V180" s="116"/>
      <c r="W180" s="116"/>
      <c r="X180" s="116"/>
      <c r="Y180" s="147"/>
      <c r="Z180" s="148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7"/>
    </row>
    <row r="181" spans="1:53" s="110" customFormat="1" ht="11.25">
      <c r="A181" s="122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43"/>
      <c r="M181" s="115"/>
      <c r="N181" s="116"/>
      <c r="O181" s="116"/>
      <c r="P181" s="116"/>
      <c r="Q181" s="116"/>
      <c r="R181" s="116"/>
      <c r="S181" s="147"/>
      <c r="T181" s="148"/>
      <c r="U181" s="116"/>
      <c r="V181" s="116"/>
      <c r="W181" s="116"/>
      <c r="X181" s="116"/>
      <c r="Y181" s="147"/>
      <c r="Z181" s="148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7"/>
    </row>
    <row r="182" spans="1:53" s="110" customFormat="1" ht="11.25">
      <c r="A182" s="122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21"/>
      <c r="M182" s="124"/>
      <c r="N182" s="116"/>
      <c r="O182" s="116"/>
      <c r="P182" s="116"/>
      <c r="Q182" s="116"/>
      <c r="R182" s="116"/>
      <c r="S182" s="147"/>
      <c r="T182" s="148"/>
      <c r="U182" s="116"/>
      <c r="V182" s="116"/>
      <c r="W182" s="116"/>
      <c r="X182" s="116"/>
      <c r="Y182" s="147"/>
      <c r="Z182" s="148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7"/>
    </row>
    <row r="183" spans="1:53" s="110" customFormat="1" ht="11.25">
      <c r="A183" s="122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47"/>
      <c r="T183" s="148"/>
      <c r="U183" s="116"/>
      <c r="V183" s="116"/>
      <c r="W183" s="116"/>
      <c r="X183" s="116"/>
      <c r="Y183" s="147"/>
      <c r="Z183" s="148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7"/>
    </row>
    <row r="184" spans="1:53" s="110" customFormat="1" ht="11.25">
      <c r="A184" s="122"/>
      <c r="B184" s="116"/>
      <c r="C184" s="116"/>
      <c r="D184" s="116"/>
      <c r="E184" s="116"/>
      <c r="F184" s="116"/>
      <c r="G184" s="116"/>
      <c r="H184" s="116"/>
      <c r="I184" s="116"/>
      <c r="J184" s="116"/>
      <c r="K184" s="147"/>
      <c r="L184" s="148"/>
      <c r="M184" s="116"/>
      <c r="N184" s="116"/>
      <c r="O184" s="116"/>
      <c r="P184" s="116"/>
      <c r="Q184" s="116"/>
      <c r="R184" s="116"/>
      <c r="S184" s="175" t="s">
        <v>29</v>
      </c>
      <c r="T184" s="175"/>
      <c r="U184" s="116"/>
      <c r="V184" s="116"/>
      <c r="W184" s="116"/>
      <c r="X184" s="116"/>
      <c r="Y184" s="175" t="s">
        <v>29</v>
      </c>
      <c r="Z184" s="175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7"/>
    </row>
    <row r="185" spans="1:53" s="110" customFormat="1">
      <c r="A185" s="122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7"/>
    </row>
    <row r="186" spans="1:53" s="110" customFormat="1">
      <c r="A186" s="121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4"/>
    </row>
  </sheetData>
  <mergeCells count="21">
    <mergeCell ref="A4:BA4"/>
    <mergeCell ref="A1:V2"/>
    <mergeCell ref="W1:Z1"/>
    <mergeCell ref="AA1:AJ1"/>
    <mergeCell ref="W2:Z2"/>
    <mergeCell ref="AA2:AJ2"/>
    <mergeCell ref="K54:L54"/>
    <mergeCell ref="C110:D110"/>
    <mergeCell ref="C122:D122"/>
    <mergeCell ref="A35:BA35"/>
    <mergeCell ref="C66:D66"/>
    <mergeCell ref="C78:D78"/>
    <mergeCell ref="S98:T98"/>
    <mergeCell ref="Y117:Z117"/>
    <mergeCell ref="Y147:Z147"/>
    <mergeCell ref="C159:D159"/>
    <mergeCell ref="Y166:Z166"/>
    <mergeCell ref="C171:D171"/>
    <mergeCell ref="S184:T184"/>
    <mergeCell ref="Y184:Z184"/>
    <mergeCell ref="S147:T14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185" t="s">
        <v>5</v>
      </c>
      <c r="X1" s="185"/>
      <c r="Y1" s="185"/>
      <c r="Z1" s="185"/>
      <c r="AA1" s="186" t="str">
        <f>IF(表紙!AL43&lt;&gt;"",表紙!AL43,"")</f>
        <v>connectyee</v>
      </c>
      <c r="AB1" s="187"/>
      <c r="AC1" s="187"/>
      <c r="AD1" s="187"/>
      <c r="AE1" s="187"/>
      <c r="AF1" s="187"/>
      <c r="AG1" s="187"/>
      <c r="AH1" s="187"/>
      <c r="AI1" s="187"/>
      <c r="AJ1" s="188"/>
    </row>
    <row r="2" spans="1:53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85" t="s">
        <v>11</v>
      </c>
      <c r="X2" s="185"/>
      <c r="Y2" s="185"/>
      <c r="Z2" s="185"/>
      <c r="AA2" s="189">
        <f>IF(表紙!AL45&lt;&gt;"",表紙!AL45,"")</f>
        <v>2</v>
      </c>
      <c r="AB2" s="190"/>
      <c r="AC2" s="190"/>
      <c r="AD2" s="190"/>
      <c r="AE2" s="190"/>
      <c r="AF2" s="190"/>
      <c r="AG2" s="190"/>
      <c r="AH2" s="190"/>
      <c r="AI2" s="190"/>
      <c r="AJ2" s="191"/>
    </row>
    <row r="4" spans="1:53">
      <c r="A4" s="176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76" t="s">
        <v>16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8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79" t="s">
        <v>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1"/>
    </row>
    <row r="2" spans="1:36" ht="10.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4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ユーザー管理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2016-06-28T06:09:14Z</dcterms:modified>
</cp:coreProperties>
</file>