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情報登録" sheetId="53" r:id="rId3"/>
    <sheet name="C_ユーザー情報登録" sheetId="55" r:id="rId4"/>
    <sheet name="E_ユーザー情報登録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<sst xmlns="http://schemas.openxmlformats.org/spreadsheetml/2006/main" count="585" uniqueCount="166">
  <si>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</si>
  <si>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</si>
  <si>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</si>
  <si>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</si>
  <si>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</si>
  <si>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</si>
  <si>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</si>
  <si>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</si>
  <si>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</si>
  <si>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</si>
  <si>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</si>
  <si>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</si>
  <si>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</si>
  <si>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</si>
  <si>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</si>
  <si>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</si>
  <si>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</si>
  <si>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</si>
  <si>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</si>
  <si>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</si>
  <si>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</si>
  <si>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</si>
  <si>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</si>
  <si>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</si>
  <si>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</si>
  <si>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</si>
  <si>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</si>
  <si>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</si>
  <si>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</si>
  <si>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</si>
  <si>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</si>
  <si>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</si>
  <si>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</si>
  <si>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</si>
  <si>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</si>
  <si>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</si>
  <si>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</si>
  <si>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</si>
  <si>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</si>
  <si>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</si>
  <si>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</si>
  <si>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</si>
  <si>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</si>
  <si>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</si>
  <si>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</si>
  <si>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</si>
  <si>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</si>
  <si>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</si>
  <si>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</si>
  <si>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△</t>
  </si>
  <si>
    <t>-</t>
    <phoneticPr fontId="3"/>
  </si>
  <si>
    <t>○</t>
    <phoneticPr fontId="3"/>
  </si>
  <si>
    <t>ボタン</t>
    <phoneticPr fontId="3"/>
  </si>
  <si>
    <t>アクション</t>
    <phoneticPr fontId="3"/>
  </si>
  <si>
    <t>クリック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</si>
  <si>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</si>
  <si>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</si>
  <si>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</si>
  <si>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キャプション</t>
    <phoneticPr fontId="3"/>
  </si>
  <si>
    <t>：</t>
    <phoneticPr fontId="3"/>
  </si>
  <si>
    <t>$UserList[n].fullName</t>
    <phoneticPr fontId="3"/>
  </si>
  <si>
    <t>値</t>
    <rPh sb="0" eb="1">
      <t>アタイ</t>
    </rPh>
    <phoneticPr fontId="3"/>
  </si>
  <si>
    <t>$UserList[n].id</t>
    <phoneticPr fontId="3"/>
  </si>
  <si>
    <t>コンボボックスアイテム(先頭)</t>
    <rPh sb="12" eb="14">
      <t>セントウ</t>
    </rPh>
    <phoneticPr fontId="3"/>
  </si>
  <si>
    <t>コンボボックスアイテム(先頭以外)</t>
    <rPh sb="12" eb="14">
      <t>セントウ</t>
    </rPh>
    <rPh sb="14" eb="16">
      <t>イガイ</t>
    </rPh>
    <phoneticPr fontId="3"/>
  </si>
  <si>
    <t>なし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</si>
  <si>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</si>
  <si>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</si>
  <si>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</si>
  <si>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Y/m/d</t>
    <phoneticPr fontId="3"/>
  </si>
  <si>
    <t>ボタン</t>
    <phoneticPr fontId="3"/>
  </si>
  <si>
    <t>アクション</t>
    <phoneticPr fontId="3"/>
  </si>
  <si>
    <t>△</t>
    <phoneticPr fontId="3"/>
  </si>
  <si>
    <t>勤怠予定一覧</t>
    <rPh sb="0" eb="2">
      <t>キンタイ</t>
    </rPh>
    <rPh sb="2" eb="4">
      <t>ヨテイ</t>
    </rPh>
    <rPh sb="4" eb="6">
      <t>イチラン</t>
    </rPh>
    <phoneticPr fontId="3"/>
  </si>
  <si>
    <t>以下の場合、表示のみ</t>
    <rPh sb="0" eb="2">
      <t>イカ</t>
    </rPh>
    <rPh sb="3" eb="5">
      <t>バアイ</t>
    </rPh>
    <rPh sb="6" eb="8">
      <t>ヒョウジ</t>
    </rPh>
    <phoneticPr fontId="3"/>
  </si>
  <si>
    <t>勤怠予定選択</t>
    <rPh sb="0" eb="2">
      <t>キンタイ</t>
    </rPh>
    <rPh sb="2" eb="4">
      <t>ヨテイ</t>
    </rPh>
    <rPh sb="4" eb="6">
      <t>センタク</t>
    </rPh>
    <phoneticPr fontId="3"/>
  </si>
  <si>
    <t>コンボ</t>
    <phoneticPr fontId="3"/>
  </si>
  <si>
    <t>備考入力</t>
    <rPh sb="0" eb="2">
      <t>ビコウ</t>
    </rPh>
    <rPh sb="2" eb="4">
      <t>ニュウリョク</t>
    </rPh>
    <phoneticPr fontId="3"/>
  </si>
  <si>
    <t>string</t>
    <phoneticPr fontId="3"/>
  </si>
  <si>
    <t>テキスト</t>
    <phoneticPr fontId="3"/>
  </si>
  <si>
    <t>$Attendance.memo</t>
    <phoneticPr fontId="3"/>
  </si>
  <si>
    <t>Name</t>
    <phoneticPr fontId="3"/>
  </si>
  <si>
    <t>:</t>
    <phoneticPr fontId="3"/>
  </si>
  <si>
    <t>target_date</t>
    <phoneticPr fontId="3"/>
  </si>
  <si>
    <t>attendance_kubun</t>
    <phoneticPr fontId="3"/>
  </si>
  <si>
    <t>memo</t>
    <phoneticPr fontId="3"/>
  </si>
  <si>
    <t>対象者選択</t>
    <rPh sb="0" eb="3">
      <t>タイショウシャ</t>
    </rPh>
    <rPh sb="3" eb="5">
      <t>センタク</t>
    </rPh>
    <phoneticPr fontId="3"/>
  </si>
  <si>
    <t>target_user</t>
    <phoneticPr fontId="3"/>
  </si>
  <si>
    <t>：</t>
    <phoneticPr fontId="3"/>
  </si>
  <si>
    <t>(画面レイアウトのとおり)</t>
    <rPh sb="1" eb="3">
      <t>ガメン</t>
    </rPh>
    <phoneticPr fontId="3"/>
  </si>
  <si>
    <t>コンボボックスアイテム</t>
    <phoneticPr fontId="3"/>
  </si>
  <si>
    <t>キャプション</t>
    <phoneticPr fontId="3"/>
  </si>
  <si>
    <t>なし</t>
    <phoneticPr fontId="3"/>
  </si>
  <si>
    <t>休み</t>
  </si>
  <si>
    <t>現場出社</t>
  </si>
  <si>
    <t>午前休</t>
  </si>
  <si>
    <t>午後休</t>
  </si>
  <si>
    <t>遅刻</t>
  </si>
  <si>
    <t>早退</t>
  </si>
  <si>
    <t>その他</t>
  </si>
  <si>
    <t>登録ボタン</t>
    <rPh sb="0" eb="2">
      <t>トウロク</t>
    </rPh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</si>
  <si>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</si>
  <si>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</si>
  <si>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</si>
  <si>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</si>
  <si>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</si>
  <si>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</si>
  <si>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</si>
  <si>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</si>
  <si>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対象日選択</t>
    <phoneticPr fontId="3"/>
  </si>
  <si>
    <t>-</t>
    <phoneticPr fontId="3"/>
  </si>
  <si>
    <t>カレンダー表示</t>
    <rPh sb="5" eb="7">
      <t>ヒョウジ</t>
    </rPh>
    <phoneticPr fontId="3"/>
  </si>
  <si>
    <t>カレンダーで選択された年月日(Y/m/d)</t>
    <rPh sb="6" eb="8">
      <t>センタク</t>
    </rPh>
    <rPh sb="11" eb="14">
      <t>ネンガッピ</t>
    </rPh>
    <phoneticPr fontId="3"/>
  </si>
  <si>
    <t>-</t>
    <phoneticPr fontId="3"/>
  </si>
  <si>
    <t>-</t>
    <phoneticPr fontId="3"/>
  </si>
  <si>
    <t>AttendancesController</t>
    <phoneticPr fontId="3"/>
  </si>
  <si>
    <t>勤怠予定一覧ボタン</t>
    <phoneticPr fontId="3"/>
  </si>
  <si>
    <t>画面遷移</t>
    <rPh sb="0" eb="2">
      <t>ガメン</t>
    </rPh>
    <rPh sb="2" eb="4">
      <t>センイ</t>
    </rPh>
    <phoneticPr fontId="3"/>
  </si>
  <si>
    <t>AttendancesController</t>
    <phoneticPr fontId="3"/>
  </si>
  <si>
    <t>displayAttendanceList</t>
    <phoneticPr fontId="3"/>
  </si>
  <si>
    <t>登録ボタン</t>
    <phoneticPr fontId="3"/>
  </si>
  <si>
    <t>サブミット</t>
    <phoneticPr fontId="3"/>
  </si>
  <si>
    <t>削除ボタン</t>
    <rPh sb="0" eb="2">
      <t>サクジョ</t>
    </rPh>
    <phoneticPr fontId="3"/>
  </si>
  <si>
    <t>deleteAttendance</t>
    <phoneticPr fontId="3"/>
  </si>
  <si>
    <t>$Attendance.id</t>
    <phoneticPr fontId="3"/>
  </si>
  <si>
    <t>対象者表示</t>
    <rPh sb="0" eb="3">
      <t>タイショウシャ</t>
    </rPh>
    <rPh sb="3" eb="5">
      <t>ヒョウジ</t>
    </rPh>
    <phoneticPr fontId="3"/>
  </si>
  <si>
    <t>ラベル</t>
    <phoneticPr fontId="3"/>
  </si>
  <si>
    <t>○</t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</si>
  <si>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</si>
  <si>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勤怠予定表示</t>
    <rPh sb="0" eb="2">
      <t>キンタイ</t>
    </rPh>
    <rPh sb="2" eb="4">
      <t>ヨテイ</t>
    </rPh>
    <rPh sb="4" eb="6">
      <t>ヒョウジ</t>
    </rPh>
    <phoneticPr fontId="3"/>
  </si>
  <si>
    <t>4 対象者表示</t>
    <rPh sb="2" eb="5">
      <t>タイショウシャ</t>
    </rPh>
    <rPh sb="5" eb="7">
      <t>ヒョウジ</t>
    </rPh>
    <phoneticPr fontId="3"/>
  </si>
  <si>
    <t>チェンジ</t>
    <phoneticPr fontId="3"/>
  </si>
  <si>
    <t>選択されたコンボアイテムのキャプションを表示</t>
    <rPh sb="0" eb="2">
      <t>センタク</t>
    </rPh>
    <rPh sb="20" eb="22">
      <t>ヒョウジ</t>
    </rPh>
    <phoneticPr fontId="3"/>
  </si>
  <si>
    <t>1 で選択されたコンボアイテムのキャプションを表示</t>
    <rPh sb="3" eb="5">
      <t>センタク</t>
    </rPh>
    <rPh sb="23" eb="25">
      <t>ヒョウジ</t>
    </rPh>
    <phoneticPr fontId="3"/>
  </si>
  <si>
    <t>コンボボックスアイテムのキャプション</t>
    <phoneticPr fontId="3"/>
  </si>
  <si>
    <t>コンボボックスアイテムのキャプション</t>
    <phoneticPr fontId="3"/>
  </si>
  <si>
    <t>6 対象日表示</t>
    <rPh sb="2" eb="4">
      <t>タイショウ</t>
    </rPh>
    <rPh sb="4" eb="5">
      <t>ビ</t>
    </rPh>
    <rPh sb="5" eb="7">
      <t>ヒョウジ</t>
    </rPh>
    <phoneticPr fontId="3"/>
  </si>
  <si>
    <t>$Attendance.isExist = True ⇒ $Attendance.TargetDateを選択状態にする</t>
    <rPh sb="52" eb="54">
      <t>センタク</t>
    </rPh>
    <rPh sb="54" eb="56">
      <t>ジョウタイ</t>
    </rPh>
    <phoneticPr fontId="3"/>
  </si>
  <si>
    <t>1で選択された日付を表示</t>
    <rPh sb="2" eb="4">
      <t>センタク</t>
    </rPh>
    <rPh sb="7" eb="9">
      <t>ヒヅケ</t>
    </rPh>
    <rPh sb="10" eb="12">
      <t>ヒョウジ</t>
    </rPh>
    <phoneticPr fontId="3"/>
  </si>
  <si>
    <t>$Attendance.isExist = True ⇒ $Attendance.attendanceKubunを選択状態にする</t>
    <phoneticPr fontId="3"/>
  </si>
  <si>
    <t>8 勤怠予定表示</t>
    <rPh sb="2" eb="4">
      <t>キンタイ</t>
    </rPh>
    <rPh sb="4" eb="6">
      <t>ヨテイ</t>
    </rPh>
    <rPh sb="6" eb="8">
      <t>ヒョウジ</t>
    </rPh>
    <phoneticPr fontId="3"/>
  </si>
  <si>
    <t>$Attendance.isExist = True ⇒ $Attendance.TargetUser.idを選択状態にする</t>
    <rPh sb="55" eb="57">
      <t>センタク</t>
    </rPh>
    <rPh sb="57" eb="59">
      <t>ジョウタイ</t>
    </rPh>
    <phoneticPr fontId="3"/>
  </si>
  <si>
    <t>$Attendance.isExist = True</t>
    <phoneticPr fontId="3"/>
  </si>
  <si>
    <t>イベント参照</t>
    <rPh sb="4" eb="6">
      <t>サンショウ</t>
    </rPh>
    <phoneticPr fontId="3"/>
  </si>
  <si>
    <t>$Attendance.isExist = True</t>
    <phoneticPr fontId="3"/>
  </si>
  <si>
    <t>$Attendance.isExist = True の場合のみ表示</t>
    <rPh sb="28" eb="30">
      <t>バアイ</t>
    </rPh>
    <rPh sb="32" eb="34">
      <t>ヒョウジ</t>
    </rPh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</si>
  <si>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</si>
  <si>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</si>
  <si>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</si>
  <si>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</si>
  <si>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</si>
  <si>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>パスワード</t>
    <phoneticPr fontId="3"/>
  </si>
  <si>
    <t>権限</t>
    <rPh sb="0" eb="2">
      <t>ケンゲン</t>
    </rPh>
    <phoneticPr fontId="3"/>
  </si>
  <si>
    <t>XXXXXXXXXXXXXXXXXXXXXXXXXXXXXX</t>
    <phoneticPr fontId="3"/>
  </si>
  <si>
    <t>XXXXXXXXXXXXXXXXXXXXXXXXXXXXXX</t>
    <phoneticPr fontId="3"/>
  </si>
  <si>
    <t>メールアドレス</t>
    <phoneticPr fontId="3"/>
  </si>
  <si>
    <t xml:space="preserve"> XXXXXXXXXXXXXXXXXXXXXXXXXXXXXX</t>
    <phoneticPr fontId="3"/>
  </si>
  <si>
    <t xml:space="preserve"> XXXXXXXXXXXXXXXXXXXXXXXXXXXXXX</t>
    <phoneticPr fontId="3"/>
  </si>
  <si>
    <t>アカウント</t>
    <phoneticPr fontId="3"/>
  </si>
  <si>
    <t>氏名</t>
    <phoneticPr fontId="3"/>
  </si>
  <si>
    <t>氏名カナ</t>
    <phoneticPr fontId="3"/>
  </si>
  <si>
    <t>氏名</t>
    <phoneticPr fontId="3"/>
  </si>
  <si>
    <t>氏名カナ</t>
    <phoneticPr fontId="3"/>
  </si>
  <si>
    <t>パスワード</t>
    <phoneticPr fontId="3"/>
  </si>
  <si>
    <t>XXXXXX</t>
    <phoneticPr fontId="3"/>
  </si>
  <si>
    <t>▼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</si>
</sst>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medium">
        <color rgb="FF666666"/>
      </right>
      <top style="thin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thin">
        <color indexed="64"/>
      </bottom>
      <diagonal/>
    </border>
    <border>
      <left/>
      <right style="medium">
        <color rgb="FF666666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6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0" borderId="4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1" fillId="0" borderId="14" xfId="2" applyFont="1" applyBorder="1" applyAlignment="1">
      <alignment horizontal="left" vertical="center"/>
    </xf>
    <xf numFmtId="0" fontId="21" fillId="0" borderId="16" xfId="2" applyFont="1" applyBorder="1" applyAlignment="1">
      <alignment horizontal="left" vertical="center"/>
    </xf>
    <xf numFmtId="0" fontId="21" fillId="0" borderId="15" xfId="2" applyFont="1" applyBorder="1" applyAlignment="1">
      <alignment horizontal="left" vertical="center"/>
    </xf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14" fillId="4" borderId="26" xfId="2" applyFont="1" applyFill="1" applyBorder="1"/>
    <xf numFmtId="0" fontId="14" fillId="4" borderId="24" xfId="2" applyFont="1" applyFill="1" applyBorder="1"/>
    <xf numFmtId="0" fontId="14" fillId="4" borderId="25" xfId="2" applyFont="1" applyFill="1" applyBorder="1"/>
    <xf numFmtId="0" fontId="14" fillId="4" borderId="22" xfId="2" applyFont="1" applyFill="1" applyBorder="1"/>
    <xf numFmtId="0" fontId="14" fillId="4" borderId="0" xfId="2" applyFont="1" applyFill="1" applyBorder="1"/>
    <xf numFmtId="0" fontId="14" fillId="4" borderId="20" xfId="2" applyFont="1" applyFill="1" applyBorder="1"/>
    <xf numFmtId="0" fontId="14" fillId="4" borderId="23" xfId="2" applyFont="1" applyFill="1" applyBorder="1"/>
    <xf numFmtId="0" fontId="14" fillId="4" borderId="19" xfId="2" applyFont="1" applyFill="1" applyBorder="1"/>
    <xf numFmtId="0" fontId="14" fillId="4" borderId="21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4" fillId="4" borderId="41" xfId="2" applyFont="1" applyFill="1" applyBorder="1" applyAlignment="1"/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18" xfId="0" applyBorder="1" applyAlignment="1"/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5" fillId="7" borderId="0" xfId="2" applyFont="1" applyFill="1" applyBorder="1" applyAlignment="1">
      <alignment horizontal="left" vertical="center"/>
    </xf>
    <xf numFmtId="0" fontId="22" fillId="4" borderId="26" xfId="2" applyFont="1" applyFill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14" fillId="6" borderId="18" xfId="2" applyFont="1" applyFill="1" applyBorder="1" applyAlignment="1">
      <alignment horizont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8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  <xf numFmtId="0" fontId="2" fillId="4" borderId="25" xfId="2" applyFont="1" applyFill="1" applyBorder="1"/>
    <xf numFmtId="0" fontId="2" fillId="4" borderId="20" xfId="2" applyFont="1" applyFill="1" applyBorder="1"/>
    <xf numFmtId="0" fontId="2" fillId="4" borderId="21" xfId="2" applyFont="1" applyFill="1" applyBorder="1"/>
    <xf numFmtId="0" fontId="14" fillId="4" borderId="42" xfId="2" applyFont="1" applyFill="1" applyBorder="1" applyAlignment="1"/>
    <xf numFmtId="0" fontId="14" fillId="4" borderId="43" xfId="2" applyFont="1" applyFill="1" applyBorder="1" applyAlignment="1"/>
    <xf numFmtId="0" fontId="14" fillId="4" borderId="44" xfId="2" applyFont="1" applyFill="1" applyBorder="1" applyAlignment="1"/>
    <xf numFmtId="0" fontId="14" fillId="4" borderId="18" xfId="2" applyFont="1" applyFill="1" applyBorder="1" applyAlignment="1"/>
    <xf numFmtId="0" fontId="14" fillId="4" borderId="45" xfId="2" applyFont="1" applyFill="1" applyBorder="1" applyAlignment="1"/>
    <xf numFmtId="0" fontId="14" fillId="4" borderId="46" xfId="2" applyFont="1" applyFill="1" applyBorder="1" applyAlignment="1"/>
    <xf numFmtId="0" fontId="14" fillId="4" borderId="47" xfId="2" applyFont="1" applyFill="1" applyBorder="1" applyAlignment="1"/>
    <xf numFmtId="0" fontId="14" fillId="4" borderId="48" xfId="2" applyFont="1" applyFill="1" applyBorder="1" applyAlignment="1"/>
    <xf numFmtId="0" fontId="2" fillId="4" borderId="49" xfId="2" applyFont="1" applyFill="1" applyBorder="1"/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" fillId="4" borderId="39" xfId="2" applyFont="1" applyFill="1" applyBorder="1"/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" fillId="4" borderId="37" xfId="2" applyFont="1" applyFill="1" applyBorder="1"/>
    <xf numFmtId="0" fontId="24" fillId="7" borderId="40" xfId="2" applyFont="1" applyFill="1" applyBorder="1"/>
    <xf numFmtId="0" fontId="22" fillId="4" borderId="22" xfId="2" applyFont="1" applyFill="1" applyBorder="1" applyAlignment="1">
      <alignment vertical="center"/>
    </xf>
    <xf numFmtId="0" fontId="22" fillId="4" borderId="0" xfId="2" applyFont="1" applyFill="1" applyBorder="1" applyAlignment="1">
      <alignment vertical="center"/>
    </xf>
    <xf numFmtId="0" fontId="22" fillId="4" borderId="26" xfId="2" applyFont="1" applyFill="1" applyBorder="1" applyAlignment="1">
      <alignment horizontal="center" vertical="center"/>
    </xf>
    <xf numFmtId="0" fontId="22" fillId="4" borderId="24" xfId="2" applyFont="1" applyFill="1" applyBorder="1" applyAlignment="1">
      <alignment horizontal="center" vertical="center"/>
    </xf>
    <xf numFmtId="0" fontId="22" fillId="4" borderId="22" xfId="2" applyFont="1" applyFill="1" applyBorder="1" applyAlignment="1">
      <alignment horizontal="center" vertical="center"/>
    </xf>
    <xf numFmtId="0" fontId="22" fillId="4" borderId="0" xfId="2" applyFont="1" applyFill="1" applyBorder="1" applyAlignment="1">
      <alignment horizontal="center" vertical="center"/>
    </xf>
    <xf numFmtId="0" fontId="22" fillId="4" borderId="23" xfId="2" applyFont="1" applyFill="1" applyBorder="1" applyAlignment="1">
      <alignment horizontal="center" vertical="center"/>
    </xf>
    <xf numFmtId="0" fontId="22" fillId="4" borderId="19" xfId="2" applyFont="1" applyFill="1" applyBorder="1" applyAlignment="1">
      <alignment horizontal="center" vertical="center"/>
    </xf>
    <xf numFmtId="0" fontId="22" fillId="4" borderId="25" xfId="2" applyFont="1" applyFill="1" applyBorder="1" applyAlignment="1">
      <alignment horizontal="center" vertical="center"/>
    </xf>
    <xf numFmtId="0" fontId="22" fillId="4" borderId="20" xfId="2" applyFont="1" applyFill="1" applyBorder="1" applyAlignment="1">
      <alignment horizontal="center" vertical="center"/>
    </xf>
    <xf numFmtId="0" fontId="22" fillId="4" borderId="21" xfId="2" applyFont="1" applyFill="1" applyBorder="1" applyAlignment="1">
      <alignment horizontal="center" vertical="center"/>
    </xf>
    <xf numFmtId="0" fontId="2" fillId="4" borderId="50" xfId="2" applyFont="1" applyFill="1" applyBorder="1" applyAlignment="1"/>
    <xf numFmtId="0" fontId="2" fillId="4" borderId="51" xfId="2" applyFont="1" applyFill="1" applyBorder="1" applyAlignment="1"/>
    <xf numFmtId="0" fontId="2" fillId="4" borderId="52" xfId="2" applyFont="1" applyFill="1" applyBorder="1" applyAlignment="1"/>
    <xf numFmtId="0" fontId="2" fillId="4" borderId="53" xfId="2" applyFont="1" applyFill="1" applyBorder="1" applyAlignment="1"/>
    <xf numFmtId="0" fontId="2" fillId="4" borderId="54" xfId="2" applyFont="1" applyFill="1" applyBorder="1" applyAlignment="1"/>
    <xf numFmtId="0" fontId="2" fillId="4" borderId="55" xfId="2" applyFont="1" applyFill="1" applyBorder="1" applyAlignment="1"/>
    <xf numFmtId="0" fontId="2" fillId="4" borderId="56" xfId="2" applyFont="1" applyFill="1" applyBorder="1" applyAlignme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102</xdr:row>
      <xdr:rowOff>38100</xdr:rowOff>
    </xdr:from>
    <xdr:to>
      <xdr:col>190</xdr:col>
      <xdr:colOff>0</xdr:colOff>
      <xdr:row>108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100</xdr:row>
      <xdr:rowOff>0</xdr:rowOff>
    </xdr:from>
    <xdr:to>
      <xdr:col>176</xdr:col>
      <xdr:colOff>7575</xdr:colOff>
      <xdr:row>107</xdr:row>
      <xdr:rowOff>26625</xdr:rowOff>
    </xdr:to>
    <xdr:sp macro="" textlink="">
      <xdr:nvSpPr>
        <xdr:cNvPr id="25" name="線吹き出し 2 (枠付き) 24"/>
        <xdr:cNvSpPr/>
      </xdr:nvSpPr>
      <xdr:spPr>
        <a:xfrm>
          <a:off x="8029575" y="48482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12" name="正方形/長方形 11"/>
        <xdr:cNvSpPr/>
      </xdr:nvSpPr>
      <xdr:spPr>
        <a:xfrm>
          <a:off x="272415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14569</xdr:colOff>
      <xdr:row>19</xdr:row>
      <xdr:rowOff>22412</xdr:rowOff>
    </xdr:from>
    <xdr:to>
      <xdr:col>47</xdr:col>
      <xdr:colOff>43995</xdr:colOff>
      <xdr:row>27</xdr:row>
      <xdr:rowOff>4213</xdr:rowOff>
    </xdr:to>
    <xdr:sp macro="" textlink="">
      <xdr:nvSpPr>
        <xdr:cNvPr id="14" name="線吹き出し 2 (枠付き) 13"/>
        <xdr:cNvSpPr/>
      </xdr:nvSpPr>
      <xdr:spPr>
        <a:xfrm>
          <a:off x="1919569" y="1013012"/>
          <a:ext cx="362801" cy="362801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0</xdr:colOff>
      <xdr:row>29</xdr:row>
      <xdr:rowOff>0</xdr:rowOff>
    </xdr:from>
    <xdr:to>
      <xdr:col>73</xdr:col>
      <xdr:colOff>0</xdr:colOff>
      <xdr:row>35</xdr:row>
      <xdr:rowOff>2250</xdr:rowOff>
    </xdr:to>
    <xdr:sp macro="" textlink="">
      <xdr:nvSpPr>
        <xdr:cNvPr id="17" name="正方形/長方形 16"/>
        <xdr:cNvSpPr/>
      </xdr:nvSpPr>
      <xdr:spPr>
        <a:xfrm>
          <a:off x="3190875" y="1466850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33619</xdr:colOff>
      <xdr:row>19</xdr:row>
      <xdr:rowOff>12887</xdr:rowOff>
    </xdr:from>
    <xdr:to>
      <xdr:col>65</xdr:col>
      <xdr:colOff>15420</xdr:colOff>
      <xdr:row>26</xdr:row>
      <xdr:rowOff>42313</xdr:rowOff>
    </xdr:to>
    <xdr:sp macro="" textlink="">
      <xdr:nvSpPr>
        <xdr:cNvPr id="18" name="線吹き出し 2 (枠付き) 17"/>
        <xdr:cNvSpPr/>
      </xdr:nvSpPr>
      <xdr:spPr>
        <a:xfrm>
          <a:off x="2748244" y="1003487"/>
          <a:ext cx="362801" cy="362801"/>
        </a:xfrm>
        <a:prstGeom prst="borderCallout2">
          <a:avLst>
            <a:gd name="adj1" fmla="val 53084"/>
            <a:gd name="adj2" fmla="val 118688"/>
            <a:gd name="adj3" fmla="val 89983"/>
            <a:gd name="adj4" fmla="val 147333"/>
            <a:gd name="adj5" fmla="val 133973"/>
            <a:gd name="adj6" fmla="val 16542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86</xdr:col>
      <xdr:colOff>0</xdr:colOff>
      <xdr:row>43</xdr:row>
      <xdr:rowOff>0</xdr:rowOff>
    </xdr:from>
    <xdr:to>
      <xdr:col>190</xdr:col>
      <xdr:colOff>0</xdr:colOff>
      <xdr:row>49</xdr:row>
      <xdr:rowOff>2250</xdr:rowOff>
    </xdr:to>
    <xdr:sp macro="" textlink="">
      <xdr:nvSpPr>
        <xdr:cNvPr id="8" name="正方形/長方形 7"/>
        <xdr:cNvSpPr/>
      </xdr:nvSpPr>
      <xdr:spPr>
        <a:xfrm>
          <a:off x="4095750" y="2133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53</xdr:row>
      <xdr:rowOff>0</xdr:rowOff>
    </xdr:from>
    <xdr:to>
      <xdr:col>190</xdr:col>
      <xdr:colOff>0</xdr:colOff>
      <xdr:row>59</xdr:row>
      <xdr:rowOff>2250</xdr:rowOff>
    </xdr:to>
    <xdr:sp macro="" textlink="">
      <xdr:nvSpPr>
        <xdr:cNvPr id="9" name="正方形/長方形 8"/>
        <xdr:cNvSpPr/>
      </xdr:nvSpPr>
      <xdr:spPr>
        <a:xfrm>
          <a:off x="4095750" y="26098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63</xdr:row>
      <xdr:rowOff>0</xdr:rowOff>
    </xdr:from>
    <xdr:to>
      <xdr:col>190</xdr:col>
      <xdr:colOff>0</xdr:colOff>
      <xdr:row>69</xdr:row>
      <xdr:rowOff>2250</xdr:rowOff>
    </xdr:to>
    <xdr:sp macro="" textlink="">
      <xdr:nvSpPr>
        <xdr:cNvPr id="10" name="正方形/長方形 9"/>
        <xdr:cNvSpPr/>
      </xdr:nvSpPr>
      <xdr:spPr>
        <a:xfrm>
          <a:off x="4095750" y="30861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73</xdr:row>
      <xdr:rowOff>0</xdr:rowOff>
    </xdr:from>
    <xdr:to>
      <xdr:col>190</xdr:col>
      <xdr:colOff>0</xdr:colOff>
      <xdr:row>79</xdr:row>
      <xdr:rowOff>2250</xdr:rowOff>
    </xdr:to>
    <xdr:sp macro="" textlink="">
      <xdr:nvSpPr>
        <xdr:cNvPr id="11" name="正方形/長方形 10"/>
        <xdr:cNvSpPr/>
      </xdr:nvSpPr>
      <xdr:spPr>
        <a:xfrm>
          <a:off x="4095750" y="356235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83</xdr:row>
      <xdr:rowOff>0</xdr:rowOff>
    </xdr:from>
    <xdr:to>
      <xdr:col>190</xdr:col>
      <xdr:colOff>0</xdr:colOff>
      <xdr:row>89</xdr:row>
      <xdr:rowOff>2250</xdr:rowOff>
    </xdr:to>
    <xdr:sp macro="" textlink="">
      <xdr:nvSpPr>
        <xdr:cNvPr id="13" name="正方形/長方形 12"/>
        <xdr:cNvSpPr/>
      </xdr:nvSpPr>
      <xdr:spPr>
        <a:xfrm>
          <a:off x="4095750" y="4038600"/>
          <a:ext cx="49530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0</xdr:colOff>
      <xdr:row>93</xdr:row>
      <xdr:rowOff>0</xdr:rowOff>
    </xdr:from>
    <xdr:to>
      <xdr:col>112</xdr:col>
      <xdr:colOff>9525</xdr:colOff>
      <xdr:row>99</xdr:row>
      <xdr:rowOff>2250</xdr:rowOff>
    </xdr:to>
    <xdr:sp macro="" textlink="">
      <xdr:nvSpPr>
        <xdr:cNvPr id="15" name="正方形/長方形 14"/>
        <xdr:cNvSpPr/>
      </xdr:nvSpPr>
      <xdr:spPr>
        <a:xfrm>
          <a:off x="4095750" y="4514850"/>
          <a:ext cx="1247775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5044</xdr:colOff>
      <xdr:row>42</xdr:row>
      <xdr:rowOff>12887</xdr:rowOff>
    </xdr:from>
    <xdr:to>
      <xdr:col>76</xdr:col>
      <xdr:colOff>34470</xdr:colOff>
      <xdr:row>49</xdr:row>
      <xdr:rowOff>42313</xdr:rowOff>
    </xdr:to>
    <xdr:sp macro="" textlink="">
      <xdr:nvSpPr>
        <xdr:cNvPr id="16" name="線吹き出し 2 (枠付き) 15"/>
        <xdr:cNvSpPr/>
      </xdr:nvSpPr>
      <xdr:spPr>
        <a:xfrm>
          <a:off x="3291169" y="20988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51</xdr:row>
      <xdr:rowOff>41462</xdr:rowOff>
    </xdr:from>
    <xdr:to>
      <xdr:col>76</xdr:col>
      <xdr:colOff>34470</xdr:colOff>
      <xdr:row>59</xdr:row>
      <xdr:rowOff>23263</xdr:rowOff>
    </xdr:to>
    <xdr:sp macro="" textlink="">
      <xdr:nvSpPr>
        <xdr:cNvPr id="19" name="線吹き出し 2 (枠付き) 18"/>
        <xdr:cNvSpPr/>
      </xdr:nvSpPr>
      <xdr:spPr>
        <a:xfrm>
          <a:off x="3291169" y="2556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62</xdr:row>
      <xdr:rowOff>3362</xdr:rowOff>
    </xdr:from>
    <xdr:to>
      <xdr:col>76</xdr:col>
      <xdr:colOff>34470</xdr:colOff>
      <xdr:row>69</xdr:row>
      <xdr:rowOff>32788</xdr:rowOff>
    </xdr:to>
    <xdr:sp macro="" textlink="">
      <xdr:nvSpPr>
        <xdr:cNvPr id="20" name="線吹き出し 2 (枠付き) 19"/>
        <xdr:cNvSpPr/>
      </xdr:nvSpPr>
      <xdr:spPr>
        <a:xfrm>
          <a:off x="3291169" y="304183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71</xdr:row>
      <xdr:rowOff>41462</xdr:rowOff>
    </xdr:from>
    <xdr:to>
      <xdr:col>76</xdr:col>
      <xdr:colOff>34470</xdr:colOff>
      <xdr:row>79</xdr:row>
      <xdr:rowOff>23263</xdr:rowOff>
    </xdr:to>
    <xdr:sp macro="" textlink="">
      <xdr:nvSpPr>
        <xdr:cNvPr id="21" name="線吹き出し 2 (枠付き) 20"/>
        <xdr:cNvSpPr/>
      </xdr:nvSpPr>
      <xdr:spPr>
        <a:xfrm>
          <a:off x="3291169" y="35085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81</xdr:row>
      <xdr:rowOff>31937</xdr:rowOff>
    </xdr:from>
    <xdr:to>
      <xdr:col>76</xdr:col>
      <xdr:colOff>34470</xdr:colOff>
      <xdr:row>89</xdr:row>
      <xdr:rowOff>13738</xdr:rowOff>
    </xdr:to>
    <xdr:sp macro="" textlink="">
      <xdr:nvSpPr>
        <xdr:cNvPr id="22" name="線吹き出し 2 (枠付き) 21"/>
        <xdr:cNvSpPr/>
      </xdr:nvSpPr>
      <xdr:spPr>
        <a:xfrm>
          <a:off x="3291169" y="3975287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5044</xdr:colOff>
      <xdr:row>91</xdr:row>
      <xdr:rowOff>41462</xdr:rowOff>
    </xdr:from>
    <xdr:to>
      <xdr:col>76</xdr:col>
      <xdr:colOff>34470</xdr:colOff>
      <xdr:row>99</xdr:row>
      <xdr:rowOff>23263</xdr:rowOff>
    </xdr:to>
    <xdr:sp macro="" textlink="">
      <xdr:nvSpPr>
        <xdr:cNvPr id="24" name="線吹き出し 2 (枠付き) 23"/>
        <xdr:cNvSpPr/>
      </xdr:nvSpPr>
      <xdr:spPr>
        <a:xfrm>
          <a:off x="3291169" y="4461062"/>
          <a:ext cx="362801" cy="362801"/>
        </a:xfrm>
        <a:prstGeom prst="borderCallout2">
          <a:avLst>
            <a:gd name="adj1" fmla="val 45208"/>
            <a:gd name="adj2" fmla="val 121313"/>
            <a:gd name="adj3" fmla="val 53227"/>
            <a:gd name="adj4" fmla="val 168336"/>
            <a:gd name="adj5" fmla="val 57836"/>
            <a:gd name="adj6" fmla="val 223187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83" t="s">
        <v>36</v>
      </c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81" t="s">
        <v>0</v>
      </c>
      <c r="AG43" s="181"/>
      <c r="AH43" s="181"/>
      <c r="AI43" s="181"/>
      <c r="AJ43" s="181"/>
      <c r="AK43" s="181"/>
      <c r="AL43" s="185" t="s">
        <v>45</v>
      </c>
      <c r="AM43" s="185"/>
      <c r="AN43" s="185"/>
      <c r="AO43" s="185"/>
      <c r="AP43" s="185"/>
      <c r="AQ43" s="185"/>
      <c r="AR43" s="185"/>
      <c r="AS43" s="185"/>
      <c r="AT43" s="185"/>
      <c r="AU43" s="185"/>
      <c r="AV43" s="185"/>
      <c r="AW43" s="185"/>
      <c r="AX43" s="185"/>
      <c r="AY43" s="18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81"/>
      <c r="AG44" s="181"/>
      <c r="AH44" s="181"/>
      <c r="AI44" s="181"/>
      <c r="AJ44" s="181"/>
      <c r="AK44" s="181"/>
      <c r="AL44" s="185"/>
      <c r="AM44" s="185"/>
      <c r="AN44" s="185"/>
      <c r="AO44" s="185"/>
      <c r="AP44" s="185"/>
      <c r="AQ44" s="185"/>
      <c r="AR44" s="185"/>
      <c r="AS44" s="185"/>
      <c r="AT44" s="185"/>
      <c r="AU44" s="185"/>
      <c r="AV44" s="185"/>
      <c r="AW44" s="185"/>
      <c r="AX44" s="185"/>
      <c r="AY44" s="18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81" t="s">
        <v>1</v>
      </c>
      <c r="AG45" s="181"/>
      <c r="AH45" s="181"/>
      <c r="AI45" s="181"/>
      <c r="AJ45" s="181"/>
      <c r="AK45" s="181"/>
      <c r="AL45" s="182" t="s">
        <v>46</v>
      </c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2"/>
      <c r="AX45" s="182"/>
      <c r="AY45" s="18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81"/>
      <c r="AG46" s="181"/>
      <c r="AH46" s="181"/>
      <c r="AI46" s="181"/>
      <c r="AJ46" s="181"/>
      <c r="AK46" s="181"/>
      <c r="AL46" s="182"/>
      <c r="AM46" s="182"/>
      <c r="AN46" s="182"/>
      <c r="AO46" s="182"/>
      <c r="AP46" s="182"/>
      <c r="AQ46" s="182"/>
      <c r="AR46" s="182"/>
      <c r="AS46" s="182"/>
      <c r="AT46" s="182"/>
      <c r="AU46" s="182"/>
      <c r="AV46" s="182"/>
      <c r="AW46" s="182"/>
      <c r="AX46" s="182"/>
      <c r="AY46" s="18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81" t="s">
        <v>2</v>
      </c>
      <c r="AG47" s="181"/>
      <c r="AH47" s="181"/>
      <c r="AI47" s="181"/>
      <c r="AJ47" s="181"/>
      <c r="AK47" s="181"/>
      <c r="AL47" s="186">
        <v>42549</v>
      </c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81"/>
      <c r="AG48" s="181"/>
      <c r="AH48" s="181"/>
      <c r="AI48" s="181"/>
      <c r="AJ48" s="181"/>
      <c r="AK48" s="181"/>
      <c r="AL48" s="186"/>
      <c r="AM48" s="186"/>
      <c r="AN48" s="186"/>
      <c r="AO48" s="186"/>
      <c r="AP48" s="186"/>
      <c r="AQ48" s="186"/>
      <c r="AR48" s="186"/>
      <c r="AS48" s="186"/>
      <c r="AT48" s="186"/>
      <c r="AU48" s="186"/>
      <c r="AV48" s="186"/>
      <c r="AW48" s="186"/>
      <c r="AX48" s="186"/>
      <c r="AY48" s="18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81" t="s">
        <v>3</v>
      </c>
      <c r="AG49" s="181"/>
      <c r="AH49" s="181"/>
      <c r="AI49" s="181"/>
      <c r="AJ49" s="181"/>
      <c r="AK49" s="181"/>
      <c r="AL49" s="182" t="s">
        <v>47</v>
      </c>
      <c r="AM49" s="182"/>
      <c r="AN49" s="182"/>
      <c r="AO49" s="182"/>
      <c r="AP49" s="182"/>
      <c r="AQ49" s="182"/>
      <c r="AR49" s="182"/>
      <c r="AS49" s="182"/>
      <c r="AT49" s="182"/>
      <c r="AU49" s="182"/>
      <c r="AV49" s="182"/>
      <c r="AW49" s="182"/>
      <c r="AX49" s="182"/>
      <c r="AY49" s="18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81"/>
      <c r="AG50" s="181"/>
      <c r="AH50" s="181"/>
      <c r="AI50" s="181"/>
      <c r="AJ50" s="181"/>
      <c r="AK50" s="181"/>
      <c r="AL50" s="182"/>
      <c r="AM50" s="182"/>
      <c r="AN50" s="182"/>
      <c r="AO50" s="182"/>
      <c r="AP50" s="182"/>
      <c r="AQ50" s="182"/>
      <c r="AR50" s="182"/>
      <c r="AS50" s="182"/>
      <c r="AT50" s="182"/>
      <c r="AU50" s="182"/>
      <c r="AV50" s="182"/>
      <c r="AW50" s="182"/>
      <c r="AX50" s="182"/>
      <c r="AY50" s="18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99" t="s">
        <v>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200" t="s">
        <v>5</v>
      </c>
      <c r="AN1" s="200"/>
      <c r="AO1" s="200"/>
      <c r="AP1" s="200"/>
      <c r="AQ1" s="201" t="str">
        <f>IF(表紙!$AL$43&lt;&gt;"",表紙!$AL$43,"")</f>
        <v>connectyee</v>
      </c>
      <c r="AR1" s="201"/>
      <c r="AS1" s="201"/>
      <c r="AT1" s="201"/>
      <c r="AU1" s="201"/>
      <c r="AV1" s="201"/>
      <c r="AW1" s="201"/>
      <c r="AX1" s="201"/>
      <c r="AY1" s="201"/>
      <c r="AZ1" s="201"/>
    </row>
    <row r="2" spans="1:52">
      <c r="A2" s="199"/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199"/>
      <c r="AM2" s="200" t="s">
        <v>6</v>
      </c>
      <c r="AN2" s="200"/>
      <c r="AO2" s="200"/>
      <c r="AP2" s="200"/>
      <c r="AQ2" s="202" t="str">
        <f>IF(表紙!$AL$45&lt;&gt;"",表紙!$AL$45,"")</f>
        <v>2.0</v>
      </c>
      <c r="AR2" s="202"/>
      <c r="AS2" s="202"/>
      <c r="AT2" s="202"/>
      <c r="AU2" s="202"/>
      <c r="AV2" s="202"/>
      <c r="AW2" s="202"/>
      <c r="AX2" s="202"/>
      <c r="AY2" s="202"/>
      <c r="AZ2" s="202"/>
    </row>
    <row r="4" spans="1:52">
      <c r="A4" s="203" t="s">
        <v>40</v>
      </c>
      <c r="B4" s="204"/>
      <c r="C4" s="203" t="s">
        <v>7</v>
      </c>
      <c r="D4" s="205"/>
      <c r="E4" s="205"/>
      <c r="F4" s="204"/>
      <c r="G4" s="203" t="s">
        <v>8</v>
      </c>
      <c r="H4" s="205"/>
      <c r="I4" s="205"/>
      <c r="J4" s="204"/>
      <c r="K4" s="203" t="s">
        <v>9</v>
      </c>
      <c r="L4" s="205"/>
      <c r="M4" s="205"/>
      <c r="N4" s="205"/>
      <c r="O4" s="205"/>
      <c r="P4" s="205"/>
      <c r="Q4" s="205"/>
      <c r="R4" s="205"/>
      <c r="S4" s="205"/>
      <c r="T4" s="204"/>
      <c r="U4" s="203" t="s">
        <v>10</v>
      </c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</row>
    <row r="5" spans="1:52">
      <c r="A5" s="195">
        <v>1</v>
      </c>
      <c r="B5" s="195"/>
      <c r="C5" s="196">
        <v>42549</v>
      </c>
      <c r="D5" s="196"/>
      <c r="E5" s="196"/>
      <c r="F5" s="196"/>
      <c r="G5" s="197" t="s">
        <v>47</v>
      </c>
      <c r="H5" s="197"/>
      <c r="I5" s="197"/>
      <c r="J5" s="197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 t="s">
        <v>48</v>
      </c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</row>
    <row r="6" spans="1:52">
      <c r="A6" s="187"/>
      <c r="B6" s="187"/>
      <c r="C6" s="188"/>
      <c r="D6" s="188"/>
      <c r="E6" s="188"/>
      <c r="F6" s="188"/>
      <c r="G6" s="189"/>
      <c r="H6" s="189"/>
      <c r="I6" s="189"/>
      <c r="J6" s="189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</row>
    <row r="7" spans="1:52">
      <c r="A7" s="187"/>
      <c r="B7" s="187"/>
      <c r="C7" s="188"/>
      <c r="D7" s="188"/>
      <c r="E7" s="188"/>
      <c r="F7" s="188"/>
      <c r="G7" s="189"/>
      <c r="H7" s="189"/>
      <c r="I7" s="189"/>
      <c r="J7" s="189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0"/>
    </row>
    <row r="8" spans="1:52">
      <c r="A8" s="187"/>
      <c r="B8" s="187"/>
      <c r="C8" s="188"/>
      <c r="D8" s="188"/>
      <c r="E8" s="188"/>
      <c r="F8" s="188"/>
      <c r="G8" s="189"/>
      <c r="H8" s="189"/>
      <c r="I8" s="189"/>
      <c r="J8" s="189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0"/>
    </row>
    <row r="9" spans="1:52">
      <c r="A9" s="187"/>
      <c r="B9" s="187"/>
      <c r="C9" s="188"/>
      <c r="D9" s="188"/>
      <c r="E9" s="188"/>
      <c r="F9" s="188"/>
      <c r="G9" s="189"/>
      <c r="H9" s="189"/>
      <c r="I9" s="189"/>
      <c r="J9" s="189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0"/>
      <c r="AT9" s="190"/>
      <c r="AU9" s="190"/>
      <c r="AV9" s="190"/>
      <c r="AW9" s="190"/>
      <c r="AX9" s="190"/>
      <c r="AY9" s="190"/>
      <c r="AZ9" s="190"/>
    </row>
    <row r="10" spans="1:52">
      <c r="A10" s="187"/>
      <c r="B10" s="187"/>
      <c r="C10" s="188"/>
      <c r="D10" s="188"/>
      <c r="E10" s="188"/>
      <c r="F10" s="188"/>
      <c r="G10" s="189"/>
      <c r="H10" s="189"/>
      <c r="I10" s="189"/>
      <c r="J10" s="189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</row>
    <row r="11" spans="1:52">
      <c r="A11" s="187"/>
      <c r="B11" s="187"/>
      <c r="C11" s="188"/>
      <c r="D11" s="188"/>
      <c r="E11" s="188"/>
      <c r="F11" s="188"/>
      <c r="G11" s="189"/>
      <c r="H11" s="189"/>
      <c r="I11" s="189"/>
      <c r="J11" s="189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0"/>
    </row>
    <row r="12" spans="1:52">
      <c r="A12" s="187"/>
      <c r="B12" s="187"/>
      <c r="C12" s="188"/>
      <c r="D12" s="188"/>
      <c r="E12" s="188"/>
      <c r="F12" s="188"/>
      <c r="G12" s="189"/>
      <c r="H12" s="189"/>
      <c r="I12" s="189"/>
      <c r="J12" s="189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</row>
    <row r="13" spans="1:52">
      <c r="A13" s="187"/>
      <c r="B13" s="187"/>
      <c r="C13" s="188"/>
      <c r="D13" s="188"/>
      <c r="E13" s="188"/>
      <c r="F13" s="188"/>
      <c r="G13" s="189"/>
      <c r="H13" s="189"/>
      <c r="I13" s="189"/>
      <c r="J13" s="189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</row>
    <row r="14" spans="1:52">
      <c r="A14" s="187"/>
      <c r="B14" s="187"/>
      <c r="C14" s="188"/>
      <c r="D14" s="188"/>
      <c r="E14" s="188"/>
      <c r="F14" s="188"/>
      <c r="G14" s="189"/>
      <c r="H14" s="189"/>
      <c r="I14" s="189"/>
      <c r="J14" s="189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</row>
    <row r="15" spans="1:52">
      <c r="A15" s="187"/>
      <c r="B15" s="187"/>
      <c r="C15" s="188"/>
      <c r="D15" s="188"/>
      <c r="E15" s="188"/>
      <c r="F15" s="188"/>
      <c r="G15" s="189"/>
      <c r="H15" s="189"/>
      <c r="I15" s="189"/>
      <c r="J15" s="189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0"/>
      <c r="AZ15" s="190"/>
    </row>
    <row r="16" spans="1:52">
      <c r="A16" s="187"/>
      <c r="B16" s="187"/>
      <c r="C16" s="188"/>
      <c r="D16" s="188"/>
      <c r="E16" s="188"/>
      <c r="F16" s="188"/>
      <c r="G16" s="189"/>
      <c r="H16" s="189"/>
      <c r="I16" s="189"/>
      <c r="J16" s="189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</row>
    <row r="17" spans="1:52">
      <c r="A17" s="187"/>
      <c r="B17" s="187"/>
      <c r="C17" s="188"/>
      <c r="D17" s="188"/>
      <c r="E17" s="188"/>
      <c r="F17" s="188"/>
      <c r="G17" s="189"/>
      <c r="H17" s="189"/>
      <c r="I17" s="189"/>
      <c r="J17" s="189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</row>
    <row r="18" spans="1:52">
      <c r="A18" s="187"/>
      <c r="B18" s="187"/>
      <c r="C18" s="188"/>
      <c r="D18" s="188"/>
      <c r="E18" s="188"/>
      <c r="F18" s="188"/>
      <c r="G18" s="189"/>
      <c r="H18" s="189"/>
      <c r="I18" s="189"/>
      <c r="J18" s="189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</row>
    <row r="19" spans="1:52">
      <c r="A19" s="187"/>
      <c r="B19" s="187"/>
      <c r="C19" s="188"/>
      <c r="D19" s="188"/>
      <c r="E19" s="188"/>
      <c r="F19" s="188"/>
      <c r="G19" s="189"/>
      <c r="H19" s="189"/>
      <c r="I19" s="189"/>
      <c r="J19" s="189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</row>
    <row r="20" spans="1:52">
      <c r="A20" s="187"/>
      <c r="B20" s="187"/>
      <c r="C20" s="188"/>
      <c r="D20" s="188"/>
      <c r="E20" s="188"/>
      <c r="F20" s="188"/>
      <c r="G20" s="189"/>
      <c r="H20" s="189"/>
      <c r="I20" s="189"/>
      <c r="J20" s="189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</row>
    <row r="21" spans="1:52">
      <c r="A21" s="187"/>
      <c r="B21" s="187"/>
      <c r="C21" s="188"/>
      <c r="D21" s="188"/>
      <c r="E21" s="188"/>
      <c r="F21" s="188"/>
      <c r="G21" s="189"/>
      <c r="H21" s="189"/>
      <c r="I21" s="189"/>
      <c r="J21" s="189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</row>
    <row r="22" spans="1:52">
      <c r="A22" s="187"/>
      <c r="B22" s="187"/>
      <c r="C22" s="188"/>
      <c r="D22" s="188"/>
      <c r="E22" s="188"/>
      <c r="F22" s="188"/>
      <c r="G22" s="189"/>
      <c r="H22" s="189"/>
      <c r="I22" s="189"/>
      <c r="J22" s="189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</row>
    <row r="23" spans="1:52">
      <c r="A23" s="187"/>
      <c r="B23" s="187"/>
      <c r="C23" s="188"/>
      <c r="D23" s="188"/>
      <c r="E23" s="188"/>
      <c r="F23" s="188"/>
      <c r="G23" s="189"/>
      <c r="H23" s="189"/>
      <c r="I23" s="189"/>
      <c r="J23" s="189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</row>
    <row r="24" spans="1:52">
      <c r="A24" s="187"/>
      <c r="B24" s="187"/>
      <c r="C24" s="188"/>
      <c r="D24" s="188"/>
      <c r="E24" s="188"/>
      <c r="F24" s="188"/>
      <c r="G24" s="189"/>
      <c r="H24" s="189"/>
      <c r="I24" s="189"/>
      <c r="J24" s="189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</row>
    <row r="25" spans="1:52">
      <c r="A25" s="187"/>
      <c r="B25" s="187"/>
      <c r="C25" s="188"/>
      <c r="D25" s="188"/>
      <c r="E25" s="188"/>
      <c r="F25" s="188"/>
      <c r="G25" s="189"/>
      <c r="H25" s="189"/>
      <c r="I25" s="189"/>
      <c r="J25" s="189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</row>
    <row r="26" spans="1:52">
      <c r="A26" s="187"/>
      <c r="B26" s="187"/>
      <c r="C26" s="188"/>
      <c r="D26" s="188"/>
      <c r="E26" s="188"/>
      <c r="F26" s="188"/>
      <c r="G26" s="189"/>
      <c r="H26" s="189"/>
      <c r="I26" s="189"/>
      <c r="J26" s="189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</row>
    <row r="27" spans="1:52">
      <c r="A27" s="187"/>
      <c r="B27" s="187"/>
      <c r="C27" s="188"/>
      <c r="D27" s="188"/>
      <c r="E27" s="188"/>
      <c r="F27" s="188"/>
      <c r="G27" s="189"/>
      <c r="H27" s="189"/>
      <c r="I27" s="189"/>
      <c r="J27" s="189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</row>
    <row r="28" spans="1:52">
      <c r="A28" s="187"/>
      <c r="B28" s="187"/>
      <c r="C28" s="188"/>
      <c r="D28" s="188"/>
      <c r="E28" s="188"/>
      <c r="F28" s="188"/>
      <c r="G28" s="189"/>
      <c r="H28" s="189"/>
      <c r="I28" s="189"/>
      <c r="J28" s="189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</row>
    <row r="29" spans="1:52">
      <c r="A29" s="187"/>
      <c r="B29" s="187"/>
      <c r="C29" s="188"/>
      <c r="D29" s="188"/>
      <c r="E29" s="188"/>
      <c r="F29" s="188"/>
      <c r="G29" s="189"/>
      <c r="H29" s="189"/>
      <c r="I29" s="189"/>
      <c r="J29" s="189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</row>
    <row r="30" spans="1:52">
      <c r="A30" s="187"/>
      <c r="B30" s="187"/>
      <c r="C30" s="188"/>
      <c r="D30" s="188"/>
      <c r="E30" s="188"/>
      <c r="F30" s="188"/>
      <c r="G30" s="189"/>
      <c r="H30" s="189"/>
      <c r="I30" s="189"/>
      <c r="J30" s="189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</row>
    <row r="31" spans="1:52">
      <c r="A31" s="187"/>
      <c r="B31" s="187"/>
      <c r="C31" s="188"/>
      <c r="D31" s="188"/>
      <c r="E31" s="188"/>
      <c r="F31" s="188"/>
      <c r="G31" s="189"/>
      <c r="H31" s="189"/>
      <c r="I31" s="189"/>
      <c r="J31" s="189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</row>
    <row r="32" spans="1:52">
      <c r="A32" s="187"/>
      <c r="B32" s="187"/>
      <c r="C32" s="188"/>
      <c r="D32" s="188"/>
      <c r="E32" s="188"/>
      <c r="F32" s="188"/>
      <c r="G32" s="189"/>
      <c r="H32" s="189"/>
      <c r="I32" s="189"/>
      <c r="J32" s="189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</row>
    <row r="33" spans="1:52">
      <c r="A33" s="187"/>
      <c r="B33" s="187"/>
      <c r="C33" s="188"/>
      <c r="D33" s="188"/>
      <c r="E33" s="188"/>
      <c r="F33" s="188"/>
      <c r="G33" s="189"/>
      <c r="H33" s="189"/>
      <c r="I33" s="189"/>
      <c r="J33" s="189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</row>
    <row r="34" spans="1:52">
      <c r="A34" s="187"/>
      <c r="B34" s="187"/>
      <c r="C34" s="188"/>
      <c r="D34" s="188"/>
      <c r="E34" s="188"/>
      <c r="F34" s="188"/>
      <c r="G34" s="189"/>
      <c r="H34" s="189"/>
      <c r="I34" s="189"/>
      <c r="J34" s="189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</row>
    <row r="35" spans="1:52">
      <c r="A35" s="187"/>
      <c r="B35" s="187"/>
      <c r="C35" s="188"/>
      <c r="D35" s="188"/>
      <c r="E35" s="188"/>
      <c r="F35" s="188"/>
      <c r="G35" s="189"/>
      <c r="H35" s="189"/>
      <c r="I35" s="189"/>
      <c r="J35" s="189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</row>
    <row r="36" spans="1:52">
      <c r="A36" s="187"/>
      <c r="B36" s="187"/>
      <c r="C36" s="188"/>
      <c r="D36" s="188"/>
      <c r="E36" s="188"/>
      <c r="F36" s="188"/>
      <c r="G36" s="189"/>
      <c r="H36" s="189"/>
      <c r="I36" s="189"/>
      <c r="J36" s="189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</row>
    <row r="37" spans="1:52">
      <c r="A37" s="187"/>
      <c r="B37" s="187"/>
      <c r="C37" s="188"/>
      <c r="D37" s="188"/>
      <c r="E37" s="188"/>
      <c r="F37" s="188"/>
      <c r="G37" s="189"/>
      <c r="H37" s="189"/>
      <c r="I37" s="189"/>
      <c r="J37" s="189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</row>
    <row r="38" spans="1:52">
      <c r="A38" s="187"/>
      <c r="B38" s="187"/>
      <c r="C38" s="188"/>
      <c r="D38" s="188"/>
      <c r="E38" s="188"/>
      <c r="F38" s="188"/>
      <c r="G38" s="189"/>
      <c r="H38" s="189"/>
      <c r="I38" s="189"/>
      <c r="J38" s="189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</row>
    <row r="39" spans="1:52">
      <c r="A39" s="187"/>
      <c r="B39" s="187"/>
      <c r="C39" s="188"/>
      <c r="D39" s="188"/>
      <c r="E39" s="188"/>
      <c r="F39" s="188"/>
      <c r="G39" s="189"/>
      <c r="H39" s="189"/>
      <c r="I39" s="189"/>
      <c r="J39" s="189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</row>
    <row r="40" spans="1:52">
      <c r="A40" s="187"/>
      <c r="B40" s="187"/>
      <c r="C40" s="188"/>
      <c r="D40" s="188"/>
      <c r="E40" s="188"/>
      <c r="F40" s="188"/>
      <c r="G40" s="189"/>
      <c r="H40" s="189"/>
      <c r="I40" s="189"/>
      <c r="J40" s="189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</row>
    <row r="41" spans="1:52">
      <c r="A41" s="187"/>
      <c r="B41" s="187"/>
      <c r="C41" s="188"/>
      <c r="D41" s="188"/>
      <c r="E41" s="188"/>
      <c r="F41" s="188"/>
      <c r="G41" s="189"/>
      <c r="H41" s="189"/>
      <c r="I41" s="189"/>
      <c r="J41" s="189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</row>
    <row r="42" spans="1:52">
      <c r="A42" s="187"/>
      <c r="B42" s="187"/>
      <c r="C42" s="188"/>
      <c r="D42" s="188"/>
      <c r="E42" s="188"/>
      <c r="F42" s="188"/>
      <c r="G42" s="189"/>
      <c r="H42" s="189"/>
      <c r="I42" s="189"/>
      <c r="J42" s="189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</row>
    <row r="43" spans="1:52">
      <c r="A43" s="187"/>
      <c r="B43" s="187"/>
      <c r="C43" s="188"/>
      <c r="D43" s="188"/>
      <c r="E43" s="188"/>
      <c r="F43" s="188"/>
      <c r="G43" s="189"/>
      <c r="H43" s="189"/>
      <c r="I43" s="189"/>
      <c r="J43" s="189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</row>
    <row r="44" spans="1:52">
      <c r="A44" s="187"/>
      <c r="B44" s="187"/>
      <c r="C44" s="188"/>
      <c r="D44" s="188"/>
      <c r="E44" s="188"/>
      <c r="F44" s="188"/>
      <c r="G44" s="189"/>
      <c r="H44" s="189"/>
      <c r="I44" s="189"/>
      <c r="J44" s="189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</row>
    <row r="45" spans="1:52">
      <c r="A45" s="187"/>
      <c r="B45" s="187"/>
      <c r="C45" s="188"/>
      <c r="D45" s="188"/>
      <c r="E45" s="188"/>
      <c r="F45" s="188"/>
      <c r="G45" s="189"/>
      <c r="H45" s="189"/>
      <c r="I45" s="189"/>
      <c r="J45" s="189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</row>
    <row r="46" spans="1:52">
      <c r="A46" s="187"/>
      <c r="B46" s="187"/>
      <c r="C46" s="188"/>
      <c r="D46" s="188"/>
      <c r="E46" s="188"/>
      <c r="F46" s="188"/>
      <c r="G46" s="189"/>
      <c r="H46" s="189"/>
      <c r="I46" s="189"/>
      <c r="J46" s="189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0"/>
    </row>
    <row r="47" spans="1:52">
      <c r="A47" s="187"/>
      <c r="B47" s="187"/>
      <c r="C47" s="188"/>
      <c r="D47" s="188"/>
      <c r="E47" s="188"/>
      <c r="F47" s="188"/>
      <c r="G47" s="189"/>
      <c r="H47" s="189"/>
      <c r="I47" s="189"/>
      <c r="J47" s="189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0"/>
    </row>
    <row r="48" spans="1:52">
      <c r="A48" s="187"/>
      <c r="B48" s="187"/>
      <c r="C48" s="188"/>
      <c r="D48" s="188"/>
      <c r="E48" s="188"/>
      <c r="F48" s="188"/>
      <c r="G48" s="189"/>
      <c r="H48" s="189"/>
      <c r="I48" s="189"/>
      <c r="J48" s="189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0"/>
    </row>
    <row r="49" spans="1:52">
      <c r="A49" s="187"/>
      <c r="B49" s="187"/>
      <c r="C49" s="188"/>
      <c r="D49" s="188"/>
      <c r="E49" s="188"/>
      <c r="F49" s="188"/>
      <c r="G49" s="189"/>
      <c r="H49" s="189"/>
      <c r="I49" s="189"/>
      <c r="J49" s="189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0"/>
    </row>
    <row r="50" spans="1:52">
      <c r="A50" s="187"/>
      <c r="B50" s="187"/>
      <c r="C50" s="188"/>
      <c r="D50" s="188"/>
      <c r="E50" s="188"/>
      <c r="F50" s="188"/>
      <c r="G50" s="189"/>
      <c r="H50" s="189"/>
      <c r="I50" s="189"/>
      <c r="J50" s="189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0"/>
    </row>
    <row r="51" spans="1:52">
      <c r="A51" s="187"/>
      <c r="B51" s="187"/>
      <c r="C51" s="188"/>
      <c r="D51" s="188"/>
      <c r="E51" s="188"/>
      <c r="F51" s="188"/>
      <c r="G51" s="189"/>
      <c r="H51" s="189"/>
      <c r="I51" s="189"/>
      <c r="J51" s="189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0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0"/>
    </row>
    <row r="52" spans="1:52">
      <c r="A52" s="191"/>
      <c r="B52" s="191"/>
      <c r="C52" s="192"/>
      <c r="D52" s="192"/>
      <c r="E52" s="192"/>
      <c r="F52" s="192"/>
      <c r="G52" s="193"/>
      <c r="H52" s="193"/>
      <c r="I52" s="193"/>
      <c r="J52" s="193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17" t="s">
        <v>37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  <c r="BR1" s="218"/>
      <c r="BS1" s="218"/>
      <c r="BT1" s="218"/>
      <c r="BU1" s="218"/>
      <c r="BV1" s="218"/>
      <c r="BW1" s="218"/>
      <c r="BX1" s="218"/>
      <c r="BY1" s="218"/>
      <c r="BZ1" s="218"/>
      <c r="CA1" s="218"/>
      <c r="CB1" s="218"/>
      <c r="CC1" s="218"/>
      <c r="CD1" s="218"/>
      <c r="CE1" s="218"/>
      <c r="CF1" s="218"/>
      <c r="CG1" s="218"/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9"/>
      <c r="DK1" s="226" t="s">
        <v>5</v>
      </c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8"/>
      <c r="EB1" s="229" t="str">
        <f>IF(表紙!$AL$43&lt;&gt;"",表紙!$AL$43,"")</f>
        <v>connectyee</v>
      </c>
      <c r="EC1" s="230"/>
      <c r="ED1" s="230"/>
      <c r="EE1" s="230"/>
      <c r="EF1" s="230"/>
      <c r="EG1" s="230"/>
      <c r="EH1" s="230"/>
      <c r="EI1" s="230"/>
      <c r="EJ1" s="230"/>
      <c r="EK1" s="230"/>
      <c r="EL1" s="230"/>
      <c r="EM1" s="230"/>
      <c r="EN1" s="230"/>
      <c r="EO1" s="230"/>
      <c r="EP1" s="230"/>
      <c r="EQ1" s="230"/>
      <c r="ER1" s="230"/>
      <c r="ES1" s="230"/>
      <c r="ET1" s="230"/>
      <c r="EU1" s="230"/>
      <c r="EV1" s="230"/>
      <c r="EW1" s="230"/>
      <c r="EX1" s="230"/>
      <c r="EY1" s="230"/>
      <c r="EZ1" s="230"/>
      <c r="FA1" s="230"/>
      <c r="FB1" s="230"/>
      <c r="FC1" s="230"/>
      <c r="FD1" s="230"/>
      <c r="FE1" s="230"/>
      <c r="FF1" s="230"/>
      <c r="FG1" s="230"/>
      <c r="FH1" s="230"/>
      <c r="FI1" s="230"/>
      <c r="FJ1" s="230"/>
      <c r="FK1" s="230"/>
      <c r="FL1" s="230"/>
      <c r="FM1" s="230"/>
      <c r="FN1" s="230"/>
      <c r="FO1" s="230"/>
      <c r="FP1" s="230"/>
      <c r="FQ1" s="231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</row>
    <row r="2" spans="1:194" ht="3.75" customHeight="1">
      <c r="A2" s="220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221"/>
      <c r="CU2" s="221"/>
      <c r="CV2" s="221"/>
      <c r="CW2" s="221"/>
      <c r="CX2" s="221"/>
      <c r="CY2" s="221"/>
      <c r="CZ2" s="221"/>
      <c r="DA2" s="221"/>
      <c r="DB2" s="221"/>
      <c r="DC2" s="221"/>
      <c r="DD2" s="221"/>
      <c r="DE2" s="221"/>
      <c r="DF2" s="221"/>
      <c r="DG2" s="221"/>
      <c r="DH2" s="221"/>
      <c r="DI2" s="221"/>
      <c r="DJ2" s="222"/>
      <c r="DK2" s="226"/>
      <c r="DL2" s="227"/>
      <c r="DM2" s="227"/>
      <c r="DN2" s="227"/>
      <c r="DO2" s="227"/>
      <c r="DP2" s="227"/>
      <c r="DQ2" s="227"/>
      <c r="DR2" s="227"/>
      <c r="DS2" s="227"/>
      <c r="DT2" s="227"/>
      <c r="DU2" s="227"/>
      <c r="DV2" s="227"/>
      <c r="DW2" s="227"/>
      <c r="DX2" s="227"/>
      <c r="DY2" s="227"/>
      <c r="DZ2" s="227"/>
      <c r="EA2" s="228"/>
      <c r="EB2" s="229"/>
      <c r="EC2" s="230"/>
      <c r="ED2" s="230"/>
      <c r="EE2" s="230"/>
      <c r="EF2" s="230"/>
      <c r="EG2" s="230"/>
      <c r="EH2" s="230"/>
      <c r="EI2" s="230"/>
      <c r="EJ2" s="230"/>
      <c r="EK2" s="230"/>
      <c r="EL2" s="230"/>
      <c r="EM2" s="230"/>
      <c r="EN2" s="230"/>
      <c r="EO2" s="230"/>
      <c r="EP2" s="230"/>
      <c r="EQ2" s="230"/>
      <c r="ER2" s="230"/>
      <c r="ES2" s="230"/>
      <c r="ET2" s="230"/>
      <c r="EU2" s="230"/>
      <c r="EV2" s="230"/>
      <c r="EW2" s="230"/>
      <c r="EX2" s="230"/>
      <c r="EY2" s="230"/>
      <c r="EZ2" s="230"/>
      <c r="FA2" s="230"/>
      <c r="FB2" s="230"/>
      <c r="FC2" s="230"/>
      <c r="FD2" s="230"/>
      <c r="FE2" s="230"/>
      <c r="FF2" s="230"/>
      <c r="FG2" s="230"/>
      <c r="FH2" s="230"/>
      <c r="FI2" s="230"/>
      <c r="FJ2" s="230"/>
      <c r="FK2" s="230"/>
      <c r="FL2" s="230"/>
      <c r="FM2" s="230"/>
      <c r="FN2" s="230"/>
      <c r="FO2" s="230"/>
      <c r="FP2" s="230"/>
      <c r="FQ2" s="231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</row>
    <row r="3" spans="1:194" ht="3.75" customHeight="1">
      <c r="A3" s="220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  <c r="DH3" s="221"/>
      <c r="DI3" s="221"/>
      <c r="DJ3" s="222"/>
      <c r="DK3" s="226"/>
      <c r="DL3" s="227"/>
      <c r="DM3" s="227"/>
      <c r="DN3" s="227"/>
      <c r="DO3" s="227"/>
      <c r="DP3" s="227"/>
      <c r="DQ3" s="227"/>
      <c r="DR3" s="227"/>
      <c r="DS3" s="227"/>
      <c r="DT3" s="227"/>
      <c r="DU3" s="227"/>
      <c r="DV3" s="227"/>
      <c r="DW3" s="227"/>
      <c r="DX3" s="227"/>
      <c r="DY3" s="227"/>
      <c r="DZ3" s="227"/>
      <c r="EA3" s="228"/>
      <c r="EB3" s="229"/>
      <c r="EC3" s="230"/>
      <c r="ED3" s="230"/>
      <c r="EE3" s="230"/>
      <c r="EF3" s="230"/>
      <c r="EG3" s="230"/>
      <c r="EH3" s="230"/>
      <c r="EI3" s="230"/>
      <c r="EJ3" s="230"/>
      <c r="EK3" s="230"/>
      <c r="EL3" s="230"/>
      <c r="EM3" s="230"/>
      <c r="EN3" s="230"/>
      <c r="EO3" s="230"/>
      <c r="EP3" s="230"/>
      <c r="EQ3" s="230"/>
      <c r="ER3" s="230"/>
      <c r="ES3" s="230"/>
      <c r="ET3" s="230"/>
      <c r="EU3" s="230"/>
      <c r="EV3" s="230"/>
      <c r="EW3" s="230"/>
      <c r="EX3" s="230"/>
      <c r="EY3" s="230"/>
      <c r="EZ3" s="230"/>
      <c r="FA3" s="230"/>
      <c r="FB3" s="230"/>
      <c r="FC3" s="230"/>
      <c r="FD3" s="230"/>
      <c r="FE3" s="230"/>
      <c r="FF3" s="230"/>
      <c r="FG3" s="230"/>
      <c r="FH3" s="230"/>
      <c r="FI3" s="230"/>
      <c r="FJ3" s="230"/>
      <c r="FK3" s="230"/>
      <c r="FL3" s="230"/>
      <c r="FM3" s="230"/>
      <c r="FN3" s="230"/>
      <c r="FO3" s="230"/>
      <c r="FP3" s="230"/>
      <c r="FQ3" s="23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</row>
    <row r="4" spans="1:194" ht="3.75" customHeight="1">
      <c r="A4" s="220"/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1"/>
      <c r="BF4" s="221"/>
      <c r="BG4" s="221"/>
      <c r="BH4" s="221"/>
      <c r="BI4" s="221"/>
      <c r="BJ4" s="221"/>
      <c r="BK4" s="221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1"/>
      <c r="CE4" s="221"/>
      <c r="CF4" s="221"/>
      <c r="CG4" s="221"/>
      <c r="CH4" s="221"/>
      <c r="CI4" s="221"/>
      <c r="CJ4" s="221"/>
      <c r="CK4" s="221"/>
      <c r="CL4" s="221"/>
      <c r="CM4" s="221"/>
      <c r="CN4" s="221"/>
      <c r="CO4" s="221"/>
      <c r="CP4" s="221"/>
      <c r="CQ4" s="221"/>
      <c r="CR4" s="221"/>
      <c r="CS4" s="221"/>
      <c r="CT4" s="221"/>
      <c r="CU4" s="221"/>
      <c r="CV4" s="221"/>
      <c r="CW4" s="221"/>
      <c r="CX4" s="221"/>
      <c r="CY4" s="221"/>
      <c r="CZ4" s="221"/>
      <c r="DA4" s="221"/>
      <c r="DB4" s="221"/>
      <c r="DC4" s="221"/>
      <c r="DD4" s="221"/>
      <c r="DE4" s="221"/>
      <c r="DF4" s="221"/>
      <c r="DG4" s="221"/>
      <c r="DH4" s="221"/>
      <c r="DI4" s="221"/>
      <c r="DJ4" s="222"/>
      <c r="DK4" s="226" t="s">
        <v>6</v>
      </c>
      <c r="DL4" s="227"/>
      <c r="DM4" s="227"/>
      <c r="DN4" s="227"/>
      <c r="DO4" s="227"/>
      <c r="DP4" s="227"/>
      <c r="DQ4" s="227"/>
      <c r="DR4" s="227"/>
      <c r="DS4" s="227"/>
      <c r="DT4" s="227"/>
      <c r="DU4" s="227"/>
      <c r="DV4" s="227"/>
      <c r="DW4" s="227"/>
      <c r="DX4" s="227"/>
      <c r="DY4" s="227"/>
      <c r="DZ4" s="227"/>
      <c r="EA4" s="228"/>
      <c r="EB4" s="229" t="str">
        <f>IF(表紙!$AL$45&lt;&gt;"",表紙!$AL$45,"")</f>
        <v>2.0</v>
      </c>
      <c r="EC4" s="230"/>
      <c r="ED4" s="230"/>
      <c r="EE4" s="230"/>
      <c r="EF4" s="230"/>
      <c r="EG4" s="230"/>
      <c r="EH4" s="230"/>
      <c r="EI4" s="230"/>
      <c r="EJ4" s="230"/>
      <c r="EK4" s="230"/>
      <c r="EL4" s="230"/>
      <c r="EM4" s="230"/>
      <c r="EN4" s="230"/>
      <c r="EO4" s="230"/>
      <c r="EP4" s="230"/>
      <c r="EQ4" s="230"/>
      <c r="ER4" s="230"/>
      <c r="ES4" s="230"/>
      <c r="ET4" s="230"/>
      <c r="EU4" s="230"/>
      <c r="EV4" s="230"/>
      <c r="EW4" s="230"/>
      <c r="EX4" s="230"/>
      <c r="EY4" s="230"/>
      <c r="EZ4" s="230"/>
      <c r="FA4" s="230"/>
      <c r="FB4" s="230"/>
      <c r="FC4" s="230"/>
      <c r="FD4" s="230"/>
      <c r="FE4" s="230"/>
      <c r="FF4" s="230"/>
      <c r="FG4" s="230"/>
      <c r="FH4" s="230"/>
      <c r="FI4" s="230"/>
      <c r="FJ4" s="230"/>
      <c r="FK4" s="230"/>
      <c r="FL4" s="230"/>
      <c r="FM4" s="230"/>
      <c r="FN4" s="230"/>
      <c r="FO4" s="230"/>
      <c r="FP4" s="230"/>
      <c r="FQ4" s="23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</row>
    <row r="5" spans="1:194" ht="3.75" customHeight="1">
      <c r="A5" s="220"/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 s="221"/>
      <c r="BK5" s="221"/>
      <c r="BL5" s="221"/>
      <c r="BM5" s="221"/>
      <c r="BN5" s="221"/>
      <c r="BO5" s="221"/>
      <c r="BP5" s="221"/>
      <c r="BQ5" s="221"/>
      <c r="BR5" s="221"/>
      <c r="BS5" s="221"/>
      <c r="BT5" s="221"/>
      <c r="BU5" s="221"/>
      <c r="BV5" s="221"/>
      <c r="BW5" s="221"/>
      <c r="BX5" s="221"/>
      <c r="BY5" s="221"/>
      <c r="BZ5" s="221"/>
      <c r="CA5" s="221"/>
      <c r="CB5" s="221"/>
      <c r="CC5" s="221"/>
      <c r="CD5" s="221"/>
      <c r="CE5" s="221"/>
      <c r="CF5" s="221"/>
      <c r="CG5" s="221"/>
      <c r="CH5" s="221"/>
      <c r="CI5" s="221"/>
      <c r="CJ5" s="221"/>
      <c r="CK5" s="221"/>
      <c r="CL5" s="221"/>
      <c r="CM5" s="221"/>
      <c r="CN5" s="221"/>
      <c r="CO5" s="221"/>
      <c r="CP5" s="221"/>
      <c r="CQ5" s="221"/>
      <c r="CR5" s="221"/>
      <c r="CS5" s="221"/>
      <c r="CT5" s="221"/>
      <c r="CU5" s="221"/>
      <c r="CV5" s="221"/>
      <c r="CW5" s="221"/>
      <c r="CX5" s="221"/>
      <c r="CY5" s="221"/>
      <c r="CZ5" s="221"/>
      <c r="DA5" s="221"/>
      <c r="DB5" s="221"/>
      <c r="DC5" s="221"/>
      <c r="DD5" s="221"/>
      <c r="DE5" s="221"/>
      <c r="DF5" s="221"/>
      <c r="DG5" s="221"/>
      <c r="DH5" s="221"/>
      <c r="DI5" s="221"/>
      <c r="DJ5" s="222"/>
      <c r="DK5" s="226"/>
      <c r="DL5" s="227"/>
      <c r="DM5" s="227"/>
      <c r="DN5" s="227"/>
      <c r="DO5" s="227"/>
      <c r="DP5" s="227"/>
      <c r="DQ5" s="227"/>
      <c r="DR5" s="227"/>
      <c r="DS5" s="227"/>
      <c r="DT5" s="227"/>
      <c r="DU5" s="227"/>
      <c r="DV5" s="227"/>
      <c r="DW5" s="227"/>
      <c r="DX5" s="227"/>
      <c r="DY5" s="227"/>
      <c r="DZ5" s="227"/>
      <c r="EA5" s="228"/>
      <c r="EB5" s="229"/>
      <c r="EC5" s="230"/>
      <c r="ED5" s="230"/>
      <c r="EE5" s="230"/>
      <c r="EF5" s="230"/>
      <c r="EG5" s="230"/>
      <c r="EH5" s="230"/>
      <c r="EI5" s="230"/>
      <c r="EJ5" s="230"/>
      <c r="EK5" s="230"/>
      <c r="EL5" s="230"/>
      <c r="EM5" s="230"/>
      <c r="EN5" s="230"/>
      <c r="EO5" s="230"/>
      <c r="EP5" s="230"/>
      <c r="EQ5" s="230"/>
      <c r="ER5" s="230"/>
      <c r="ES5" s="230"/>
      <c r="ET5" s="230"/>
      <c r="EU5" s="230"/>
      <c r="EV5" s="230"/>
      <c r="EW5" s="230"/>
      <c r="EX5" s="230"/>
      <c r="EY5" s="230"/>
      <c r="EZ5" s="230"/>
      <c r="FA5" s="230"/>
      <c r="FB5" s="230"/>
      <c r="FC5" s="230"/>
      <c r="FD5" s="230"/>
      <c r="FE5" s="230"/>
      <c r="FF5" s="230"/>
      <c r="FG5" s="230"/>
      <c r="FH5" s="230"/>
      <c r="FI5" s="230"/>
      <c r="FJ5" s="230"/>
      <c r="FK5" s="230"/>
      <c r="FL5" s="230"/>
      <c r="FM5" s="230"/>
      <c r="FN5" s="230"/>
      <c r="FO5" s="230"/>
      <c r="FP5" s="230"/>
      <c r="FQ5" s="231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</row>
    <row r="6" spans="1:194" ht="3.75" customHeight="1">
      <c r="A6" s="223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4"/>
      <c r="BO6" s="224"/>
      <c r="BP6" s="224"/>
      <c r="BQ6" s="224"/>
      <c r="BR6" s="224"/>
      <c r="BS6" s="224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  <c r="CO6" s="224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224"/>
      <c r="DE6" s="224"/>
      <c r="DF6" s="224"/>
      <c r="DG6" s="224"/>
      <c r="DH6" s="224"/>
      <c r="DI6" s="224"/>
      <c r="DJ6" s="225"/>
      <c r="DK6" s="226"/>
      <c r="DL6" s="227"/>
      <c r="DM6" s="227"/>
      <c r="DN6" s="227"/>
      <c r="DO6" s="227"/>
      <c r="DP6" s="227"/>
      <c r="DQ6" s="227"/>
      <c r="DR6" s="227"/>
      <c r="DS6" s="227"/>
      <c r="DT6" s="227"/>
      <c r="DU6" s="227"/>
      <c r="DV6" s="227"/>
      <c r="DW6" s="227"/>
      <c r="DX6" s="227"/>
      <c r="DY6" s="227"/>
      <c r="DZ6" s="227"/>
      <c r="EA6" s="228"/>
      <c r="EB6" s="229"/>
      <c r="EC6" s="230"/>
      <c r="ED6" s="230"/>
      <c r="EE6" s="230"/>
      <c r="EF6" s="230"/>
      <c r="EG6" s="230"/>
      <c r="EH6" s="230"/>
      <c r="EI6" s="230"/>
      <c r="EJ6" s="230"/>
      <c r="EK6" s="230"/>
      <c r="EL6" s="230"/>
      <c r="EM6" s="230"/>
      <c r="EN6" s="230"/>
      <c r="EO6" s="230"/>
      <c r="EP6" s="230"/>
      <c r="EQ6" s="230"/>
      <c r="ER6" s="230"/>
      <c r="ES6" s="230"/>
      <c r="ET6" s="230"/>
      <c r="EU6" s="230"/>
      <c r="EV6" s="230"/>
      <c r="EW6" s="230"/>
      <c r="EX6" s="230"/>
      <c r="EY6" s="230"/>
      <c r="EZ6" s="230"/>
      <c r="FA6" s="230"/>
      <c r="FB6" s="230"/>
      <c r="FC6" s="230"/>
      <c r="FD6" s="230"/>
      <c r="FE6" s="230"/>
      <c r="FF6" s="230"/>
      <c r="FG6" s="230"/>
      <c r="FH6" s="230"/>
      <c r="FI6" s="230"/>
      <c r="FJ6" s="230"/>
      <c r="FK6" s="230"/>
      <c r="FL6" s="230"/>
      <c r="FM6" s="230"/>
      <c r="FN6" s="230"/>
      <c r="FO6" s="230"/>
      <c r="FP6" s="230"/>
      <c r="FQ6" s="231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</row>
    <row r="8" spans="1:194" ht="3.75" customHeight="1">
      <c r="A8" s="215" t="s">
        <v>41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</row>
    <row r="9" spans="1:194" ht="3.75" customHeight="1">
      <c r="A9" s="215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</row>
    <row r="10" spans="1:194" ht="3.75" customHeight="1">
      <c r="A10" s="216"/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3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3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3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3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3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3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3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3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3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4"/>
      <c r="C24" s="114"/>
      <c r="D24" s="114"/>
      <c r="E24" s="114"/>
      <c r="F24" s="114"/>
      <c r="G24" s="114"/>
      <c r="H24" s="114"/>
      <c r="I24" s="114"/>
      <c r="J24" s="114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4"/>
      <c r="C25" s="114"/>
      <c r="D25" s="52"/>
      <c r="E25" s="52"/>
      <c r="F25" s="52"/>
      <c r="G25" s="52"/>
      <c r="H25" s="114"/>
      <c r="I25" s="114"/>
      <c r="J25" s="114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4"/>
      <c r="C26" s="114"/>
      <c r="D26" s="114"/>
      <c r="E26" s="114"/>
      <c r="F26" s="114"/>
      <c r="G26" s="114"/>
      <c r="H26" s="114"/>
      <c r="I26" s="114"/>
      <c r="J26" s="114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6"/>
      <c r="AR26" s="56"/>
      <c r="AS26" s="56"/>
      <c r="AT26" s="56"/>
      <c r="AU26" s="56"/>
      <c r="AV26" s="56"/>
      <c r="AW26" s="56"/>
      <c r="AX26" s="56"/>
      <c r="AY26" s="56"/>
      <c r="AZ26" s="57"/>
      <c r="BA26" s="38"/>
      <c r="BB26" s="38"/>
      <c r="BC26" s="172"/>
      <c r="BD26" s="173"/>
      <c r="BE26" s="173"/>
      <c r="BF26" s="173"/>
      <c r="BG26" s="173"/>
      <c r="BH26" s="173"/>
      <c r="BI26" s="173"/>
      <c r="BJ26" s="173"/>
      <c r="BK26" s="173"/>
      <c r="BL26" s="173"/>
      <c r="BM26" s="173"/>
      <c r="BN26" s="173"/>
      <c r="BO26" s="173"/>
      <c r="BP26" s="173"/>
      <c r="BQ26" s="173"/>
      <c r="BR26" s="173"/>
      <c r="BS26" s="173"/>
      <c r="BT26" s="173"/>
      <c r="BU26" s="173"/>
      <c r="BV26" s="173"/>
      <c r="BW26" s="173"/>
      <c r="BX26" s="173"/>
      <c r="BY26" s="173"/>
      <c r="BZ26" s="173"/>
      <c r="CA26" s="173"/>
      <c r="CB26" s="173"/>
      <c r="CC26" s="173"/>
      <c r="CD26" s="173"/>
      <c r="CE26" s="173"/>
      <c r="CF26" s="173"/>
      <c r="CG26" s="173"/>
      <c r="CH26" s="173"/>
      <c r="CI26" s="173"/>
      <c r="CJ26" s="173"/>
      <c r="CK26" s="173"/>
      <c r="CL26" s="173"/>
      <c r="CM26" s="173"/>
      <c r="CN26" s="173"/>
      <c r="CO26" s="173"/>
      <c r="CP26" s="173"/>
      <c r="CQ26" s="173"/>
      <c r="CR26" s="173"/>
      <c r="CS26" s="173"/>
      <c r="CT26" s="173"/>
      <c r="CU26" s="173"/>
      <c r="CV26" s="173"/>
      <c r="CW26" s="173"/>
      <c r="CX26" s="173"/>
      <c r="CY26" s="173"/>
      <c r="CZ26" s="173"/>
      <c r="DA26" s="173"/>
      <c r="DB26" s="173"/>
      <c r="DC26" s="173"/>
      <c r="DD26" s="173"/>
      <c r="DE26" s="173"/>
      <c r="DF26" s="173"/>
      <c r="DG26" s="173"/>
      <c r="DH26" s="173"/>
      <c r="DI26" s="173"/>
      <c r="DJ26" s="173"/>
      <c r="DK26" s="173"/>
      <c r="DL26" s="173"/>
      <c r="DM26" s="173"/>
      <c r="DN26" s="173"/>
      <c r="DO26" s="173"/>
      <c r="DP26" s="173"/>
      <c r="DQ26" s="173"/>
      <c r="DR26" s="173"/>
      <c r="DS26" s="173"/>
      <c r="DT26" s="173"/>
      <c r="DU26" s="173"/>
      <c r="DV26" s="173"/>
      <c r="DW26" s="173"/>
      <c r="DX26" s="173"/>
      <c r="DY26" s="173"/>
      <c r="DZ26" s="173"/>
      <c r="EA26" s="173"/>
      <c r="EB26" s="173"/>
      <c r="EC26" s="173"/>
      <c r="ED26" s="173"/>
      <c r="EE26" s="173"/>
      <c r="EF26" s="173"/>
      <c r="EG26" s="173"/>
      <c r="EH26" s="173"/>
      <c r="EI26" s="173"/>
      <c r="EJ26" s="173"/>
      <c r="EK26" s="173"/>
      <c r="EL26" s="173"/>
      <c r="EM26" s="173"/>
      <c r="EN26" s="173"/>
      <c r="EO26" s="173"/>
      <c r="EP26" s="173"/>
      <c r="EQ26" s="173"/>
      <c r="ER26" s="173"/>
      <c r="ES26" s="173"/>
      <c r="ET26" s="173"/>
      <c r="EU26" s="173"/>
      <c r="EV26" s="173"/>
      <c r="EW26" s="173"/>
      <c r="EX26" s="173"/>
      <c r="EY26" s="173"/>
      <c r="EZ26" s="173"/>
      <c r="FA26" s="173"/>
      <c r="FB26" s="173"/>
      <c r="FC26" s="173"/>
      <c r="FD26" s="173"/>
      <c r="FE26" s="173"/>
      <c r="FF26" s="173"/>
      <c r="FG26" s="173"/>
      <c r="FH26" s="173"/>
      <c r="FI26" s="173"/>
      <c r="FJ26" s="173"/>
      <c r="FK26" s="173"/>
      <c r="FL26" s="173"/>
      <c r="FM26" s="173"/>
      <c r="FN26" s="173"/>
      <c r="FO26" s="173"/>
      <c r="FP26" s="173"/>
      <c r="FQ26" s="173"/>
      <c r="FR26" s="173"/>
      <c r="FS26" s="173"/>
      <c r="FT26" s="173"/>
      <c r="FU26" s="173"/>
      <c r="FV26" s="173"/>
      <c r="FW26" s="173"/>
      <c r="FX26" s="173"/>
      <c r="FY26" s="173"/>
      <c r="FZ26" s="173"/>
      <c r="GA26" s="173"/>
      <c r="GB26" s="173"/>
      <c r="GC26" s="173"/>
      <c r="GD26" s="173"/>
      <c r="GE26" s="173"/>
      <c r="GF26" s="173"/>
      <c r="GG26" s="173"/>
      <c r="GH26" s="173"/>
      <c r="GI26" s="173"/>
      <c r="GJ26" s="174"/>
      <c r="GK26" s="38"/>
      <c r="GL26" s="39"/>
    </row>
    <row r="27" spans="1:194" ht="3.75" customHeight="1">
      <c r="A27" s="37"/>
      <c r="B27" s="114"/>
      <c r="C27" s="114"/>
      <c r="D27" s="114"/>
      <c r="E27" s="114"/>
      <c r="F27" s="114"/>
      <c r="G27" s="114"/>
      <c r="H27" s="114"/>
      <c r="I27" s="114"/>
      <c r="J27" s="114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6"/>
      <c r="AR27" s="56"/>
      <c r="AS27" s="56"/>
      <c r="AT27" s="56"/>
      <c r="AU27" s="56"/>
      <c r="AV27" s="56"/>
      <c r="AW27" s="56"/>
      <c r="AX27" s="56"/>
      <c r="AY27" s="56"/>
      <c r="AZ27" s="57"/>
      <c r="BA27" s="38"/>
      <c r="BB27" s="38"/>
      <c r="BC27" s="175"/>
      <c r="BD27" s="176"/>
      <c r="BE27" s="176"/>
      <c r="BF27" s="176"/>
      <c r="BG27" s="176"/>
      <c r="BH27" s="176"/>
      <c r="BI27" s="176"/>
      <c r="BJ27" s="176"/>
      <c r="BK27" s="176"/>
      <c r="BL27" s="176"/>
      <c r="BM27" s="176"/>
      <c r="BN27" s="176"/>
      <c r="BO27" s="176"/>
      <c r="BP27" s="176"/>
      <c r="BQ27" s="176"/>
      <c r="BR27" s="176"/>
      <c r="BS27" s="176"/>
      <c r="BT27" s="176"/>
      <c r="BU27" s="176"/>
      <c r="BV27" s="176"/>
      <c r="BW27" s="176"/>
      <c r="BX27" s="176"/>
      <c r="BY27" s="176"/>
      <c r="BZ27" s="176"/>
      <c r="CA27" s="176"/>
      <c r="CB27" s="176"/>
      <c r="CC27" s="176"/>
      <c r="CD27" s="176"/>
      <c r="CE27" s="176"/>
      <c r="CF27" s="176"/>
      <c r="CG27" s="176"/>
      <c r="CH27" s="176"/>
      <c r="CI27" s="176"/>
      <c r="CJ27" s="176"/>
      <c r="CK27" s="176"/>
      <c r="CL27" s="176"/>
      <c r="CM27" s="176"/>
      <c r="CN27" s="176"/>
      <c r="CO27" s="176"/>
      <c r="CP27" s="176"/>
      <c r="CQ27" s="176"/>
      <c r="CR27" s="176"/>
      <c r="CS27" s="176"/>
      <c r="CT27" s="176"/>
      <c r="CU27" s="176"/>
      <c r="CV27" s="176"/>
      <c r="CW27" s="176"/>
      <c r="CX27" s="176"/>
      <c r="CY27" s="176"/>
      <c r="CZ27" s="176"/>
      <c r="DA27" s="176"/>
      <c r="DB27" s="176"/>
      <c r="DC27" s="176"/>
      <c r="DD27" s="176"/>
      <c r="DE27" s="176"/>
      <c r="DF27" s="176"/>
      <c r="DG27" s="176"/>
      <c r="DH27" s="176"/>
      <c r="DI27" s="176"/>
      <c r="DJ27" s="176"/>
      <c r="DK27" s="176"/>
      <c r="DL27" s="176"/>
      <c r="DM27" s="176"/>
      <c r="DN27" s="176"/>
      <c r="DO27" s="176"/>
      <c r="DP27" s="176"/>
      <c r="DQ27" s="176"/>
      <c r="DR27" s="176"/>
      <c r="DS27" s="176"/>
      <c r="DT27" s="176"/>
      <c r="DU27" s="176"/>
      <c r="DV27" s="176"/>
      <c r="DW27" s="176"/>
      <c r="DX27" s="176"/>
      <c r="DY27" s="176"/>
      <c r="DZ27" s="176"/>
      <c r="EA27" s="176"/>
      <c r="EB27" s="176"/>
      <c r="EC27" s="176"/>
      <c r="ED27" s="176"/>
      <c r="EE27" s="176"/>
      <c r="EF27" s="176"/>
      <c r="EG27" s="176"/>
      <c r="EH27" s="176"/>
      <c r="EI27" s="176"/>
      <c r="EJ27" s="176"/>
      <c r="EK27" s="176"/>
      <c r="EL27" s="176"/>
      <c r="EM27" s="176"/>
      <c r="EN27" s="176"/>
      <c r="EO27" s="176"/>
      <c r="EP27" s="176"/>
      <c r="EQ27" s="176"/>
      <c r="ER27" s="176"/>
      <c r="ES27" s="176"/>
      <c r="ET27" s="176"/>
      <c r="EU27" s="176"/>
      <c r="EV27" s="176"/>
      <c r="EW27" s="176"/>
      <c r="EX27" s="176"/>
      <c r="EY27" s="176"/>
      <c r="EZ27" s="176"/>
      <c r="FA27" s="176"/>
      <c r="FB27" s="176"/>
      <c r="FC27" s="176"/>
      <c r="FD27" s="176"/>
      <c r="FE27" s="176"/>
      <c r="FF27" s="176"/>
      <c r="FG27" s="176"/>
      <c r="FH27" s="176"/>
      <c r="FI27" s="176"/>
      <c r="FJ27" s="176"/>
      <c r="FK27" s="176"/>
      <c r="FL27" s="176"/>
      <c r="FM27" s="176"/>
      <c r="FN27" s="176"/>
      <c r="FO27" s="176"/>
      <c r="FP27" s="176"/>
      <c r="FQ27" s="176"/>
      <c r="FR27" s="176"/>
      <c r="FS27" s="176"/>
      <c r="FT27" s="176"/>
      <c r="FU27" s="176"/>
      <c r="FV27" s="176"/>
      <c r="FW27" s="176"/>
      <c r="FX27" s="176"/>
      <c r="FY27" s="176"/>
      <c r="FZ27" s="176"/>
      <c r="GA27" s="176"/>
      <c r="GB27" s="176"/>
      <c r="GC27" s="176"/>
      <c r="GD27" s="176"/>
      <c r="GE27" s="176"/>
      <c r="GF27" s="176"/>
      <c r="GG27" s="176"/>
      <c r="GH27" s="176"/>
      <c r="GI27" s="176"/>
      <c r="GJ27" s="177"/>
      <c r="GK27" s="38"/>
      <c r="GL27" s="39"/>
    </row>
    <row r="28" spans="1:194" ht="3.75" customHeight="1">
      <c r="A28" s="37"/>
      <c r="B28" s="114"/>
      <c r="C28" s="114"/>
      <c r="D28" s="114"/>
      <c r="E28" s="114"/>
      <c r="F28" s="114"/>
      <c r="G28" s="114"/>
      <c r="H28" s="114"/>
      <c r="I28" s="114"/>
      <c r="J28" s="114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6"/>
      <c r="AR28" s="56"/>
      <c r="AS28" s="56"/>
      <c r="AT28" s="56"/>
      <c r="AU28" s="56"/>
      <c r="AV28" s="56"/>
      <c r="AW28" s="56"/>
      <c r="AX28" s="56"/>
      <c r="AY28" s="56"/>
      <c r="AZ28" s="57"/>
      <c r="BA28" s="38"/>
      <c r="BB28" s="38"/>
      <c r="BC28" s="175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6"/>
      <c r="BR28" s="176"/>
      <c r="BS28" s="176"/>
      <c r="BT28" s="176"/>
      <c r="BU28" s="176"/>
      <c r="BV28" s="176"/>
      <c r="BW28" s="176"/>
      <c r="BX28" s="176"/>
      <c r="BY28" s="176"/>
      <c r="BZ28" s="176"/>
      <c r="CA28" s="176"/>
      <c r="CB28" s="176"/>
      <c r="CC28" s="176"/>
      <c r="CD28" s="176"/>
      <c r="CE28" s="176"/>
      <c r="CF28" s="176"/>
      <c r="CG28" s="176"/>
      <c r="CH28" s="176"/>
      <c r="CI28" s="176"/>
      <c r="CJ28" s="176"/>
      <c r="CK28" s="176"/>
      <c r="CL28" s="176"/>
      <c r="CM28" s="176"/>
      <c r="CN28" s="176"/>
      <c r="CO28" s="176"/>
      <c r="CP28" s="176"/>
      <c r="CQ28" s="176"/>
      <c r="CR28" s="176"/>
      <c r="CS28" s="176"/>
      <c r="CT28" s="176"/>
      <c r="CU28" s="176"/>
      <c r="CV28" s="176"/>
      <c r="CW28" s="176"/>
      <c r="CX28" s="176"/>
      <c r="CY28" s="176"/>
      <c r="CZ28" s="176"/>
      <c r="DA28" s="176"/>
      <c r="DB28" s="176"/>
      <c r="DC28" s="176"/>
      <c r="DD28" s="176"/>
      <c r="DE28" s="176"/>
      <c r="DF28" s="176"/>
      <c r="DG28" s="176"/>
      <c r="DH28" s="176"/>
      <c r="DI28" s="176"/>
      <c r="DJ28" s="176"/>
      <c r="DK28" s="176"/>
      <c r="DL28" s="176"/>
      <c r="DM28" s="176"/>
      <c r="DN28" s="176"/>
      <c r="DO28" s="176"/>
      <c r="DP28" s="176"/>
      <c r="DQ28" s="176"/>
      <c r="DR28" s="176"/>
      <c r="DS28" s="176"/>
      <c r="DT28" s="176"/>
      <c r="DU28" s="176"/>
      <c r="DV28" s="176"/>
      <c r="DW28" s="176"/>
      <c r="DX28" s="176"/>
      <c r="DY28" s="176"/>
      <c r="DZ28" s="176"/>
      <c r="EA28" s="176"/>
      <c r="EB28" s="176"/>
      <c r="EC28" s="176"/>
      <c r="ED28" s="176"/>
      <c r="EE28" s="176"/>
      <c r="EF28" s="176"/>
      <c r="EG28" s="176"/>
      <c r="EH28" s="176"/>
      <c r="EI28" s="176"/>
      <c r="EJ28" s="176"/>
      <c r="EK28" s="176"/>
      <c r="EL28" s="176"/>
      <c r="EM28" s="176"/>
      <c r="EN28" s="176"/>
      <c r="EO28" s="176"/>
      <c r="EP28" s="176"/>
      <c r="EQ28" s="176"/>
      <c r="ER28" s="176"/>
      <c r="ES28" s="176"/>
      <c r="ET28" s="176"/>
      <c r="EU28" s="176"/>
      <c r="EV28" s="176"/>
      <c r="EW28" s="176"/>
      <c r="EX28" s="176"/>
      <c r="EY28" s="176"/>
      <c r="EZ28" s="176"/>
      <c r="FA28" s="176"/>
      <c r="FB28" s="176"/>
      <c r="FC28" s="176"/>
      <c r="FD28" s="176"/>
      <c r="FE28" s="176"/>
      <c r="FF28" s="176"/>
      <c r="FG28" s="176"/>
      <c r="FH28" s="176"/>
      <c r="FI28" s="176"/>
      <c r="FJ28" s="176"/>
      <c r="FK28" s="176"/>
      <c r="FL28" s="176"/>
      <c r="FM28" s="176"/>
      <c r="FN28" s="176"/>
      <c r="FO28" s="176"/>
      <c r="FP28" s="176"/>
      <c r="FQ28" s="176"/>
      <c r="FR28" s="176"/>
      <c r="FS28" s="176"/>
      <c r="FT28" s="176"/>
      <c r="FU28" s="176"/>
      <c r="FV28" s="176"/>
      <c r="FW28" s="176"/>
      <c r="FX28" s="176"/>
      <c r="FY28" s="176"/>
      <c r="FZ28" s="176"/>
      <c r="GA28" s="176"/>
      <c r="GB28" s="176"/>
      <c r="GC28" s="176"/>
      <c r="GD28" s="176"/>
      <c r="GE28" s="176"/>
      <c r="GF28" s="176"/>
      <c r="GG28" s="176"/>
      <c r="GH28" s="176"/>
      <c r="GI28" s="176"/>
      <c r="GJ28" s="177"/>
      <c r="GK28" s="38"/>
      <c r="GL28" s="39"/>
    </row>
    <row r="29" spans="1:194" ht="3.75" customHeight="1">
      <c r="A29" s="58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60"/>
      <c r="BA29" s="38"/>
      <c r="BB29" s="38"/>
      <c r="BC29" s="175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6"/>
      <c r="BW29" s="176"/>
      <c r="BX29" s="176"/>
      <c r="BY29" s="176"/>
      <c r="BZ29" s="176"/>
      <c r="CA29" s="176"/>
      <c r="CB29" s="176"/>
      <c r="CC29" s="176"/>
      <c r="CD29" s="176"/>
      <c r="CE29" s="176"/>
      <c r="CF29" s="176"/>
      <c r="CG29" s="176"/>
      <c r="CH29" s="176"/>
      <c r="CI29" s="176"/>
      <c r="CJ29" s="176"/>
      <c r="CK29" s="176"/>
      <c r="CL29" s="176"/>
      <c r="CM29" s="176"/>
      <c r="CN29" s="176"/>
      <c r="CO29" s="176"/>
      <c r="CP29" s="176"/>
      <c r="CQ29" s="176"/>
      <c r="CR29" s="176"/>
      <c r="CS29" s="176"/>
      <c r="CT29" s="176"/>
      <c r="CU29" s="176"/>
      <c r="CV29" s="176"/>
      <c r="CW29" s="176"/>
      <c r="CX29" s="176"/>
      <c r="CY29" s="176"/>
      <c r="CZ29" s="176"/>
      <c r="DA29" s="176"/>
      <c r="DB29" s="176"/>
      <c r="DC29" s="176"/>
      <c r="DD29" s="176"/>
      <c r="DE29" s="176"/>
      <c r="DF29" s="176"/>
      <c r="DG29" s="176"/>
      <c r="DH29" s="176"/>
      <c r="DI29" s="176"/>
      <c r="DJ29" s="176"/>
      <c r="DK29" s="176"/>
      <c r="DL29" s="176"/>
      <c r="DM29" s="176"/>
      <c r="DN29" s="176"/>
      <c r="DO29" s="176"/>
      <c r="DP29" s="176"/>
      <c r="DQ29" s="176"/>
      <c r="DR29" s="176"/>
      <c r="DS29" s="176"/>
      <c r="DT29" s="176"/>
      <c r="DU29" s="176"/>
      <c r="DV29" s="176"/>
      <c r="DW29" s="176"/>
      <c r="DX29" s="176"/>
      <c r="DY29" s="176"/>
      <c r="DZ29" s="176"/>
      <c r="EA29" s="176"/>
      <c r="EB29" s="176"/>
      <c r="EC29" s="176"/>
      <c r="ED29" s="176"/>
      <c r="EE29" s="176"/>
      <c r="EF29" s="176"/>
      <c r="EG29" s="176"/>
      <c r="EH29" s="176"/>
      <c r="EI29" s="176"/>
      <c r="EJ29" s="176"/>
      <c r="EK29" s="176"/>
      <c r="EL29" s="176"/>
      <c r="EM29" s="176"/>
      <c r="EN29" s="176"/>
      <c r="EO29" s="176"/>
      <c r="EP29" s="176"/>
      <c r="EQ29" s="176"/>
      <c r="ER29" s="176"/>
      <c r="ES29" s="176"/>
      <c r="ET29" s="176"/>
      <c r="EU29" s="176"/>
      <c r="EV29" s="176"/>
      <c r="EW29" s="176"/>
      <c r="EX29" s="176"/>
      <c r="EY29" s="176"/>
      <c r="EZ29" s="176"/>
      <c r="FA29" s="176"/>
      <c r="FB29" s="176"/>
      <c r="FC29" s="176"/>
      <c r="FD29" s="176"/>
      <c r="FE29" s="176"/>
      <c r="FF29" s="176"/>
      <c r="FG29" s="176"/>
      <c r="FH29" s="176"/>
      <c r="FI29" s="176"/>
      <c r="FJ29" s="176"/>
      <c r="FK29" s="176"/>
      <c r="FL29" s="176"/>
      <c r="FM29" s="176"/>
      <c r="FN29" s="176"/>
      <c r="FO29" s="176"/>
      <c r="FP29" s="176"/>
      <c r="FQ29" s="176"/>
      <c r="FR29" s="176"/>
      <c r="FS29" s="176"/>
      <c r="FT29" s="176"/>
      <c r="FU29" s="176"/>
      <c r="FV29" s="176"/>
      <c r="FW29" s="176"/>
      <c r="FX29" s="176"/>
      <c r="FY29" s="176"/>
      <c r="FZ29" s="176"/>
      <c r="GA29" s="176"/>
      <c r="GB29" s="176"/>
      <c r="GC29" s="176"/>
      <c r="GD29" s="176"/>
      <c r="GE29" s="176"/>
      <c r="GF29" s="176"/>
      <c r="GG29" s="176"/>
      <c r="GH29" s="176"/>
      <c r="GI29" s="176"/>
      <c r="GJ29" s="177"/>
      <c r="GK29" s="38"/>
      <c r="GL29" s="39"/>
    </row>
    <row r="30" spans="1:194" ht="3.75" customHeight="1">
      <c r="A30" s="58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60"/>
      <c r="BA30" s="38"/>
      <c r="BB30" s="38"/>
      <c r="BC30" s="175"/>
      <c r="BD30" s="176"/>
      <c r="BE30" s="176"/>
      <c r="BF30" s="206"/>
      <c r="BG30" s="207"/>
      <c r="BH30" s="207"/>
      <c r="BI30" s="207"/>
      <c r="BJ30" s="207"/>
      <c r="BK30" s="208"/>
      <c r="BL30" s="176"/>
      <c r="BM30" s="176"/>
      <c r="BN30" s="176"/>
      <c r="BO30" s="176"/>
      <c r="BP30" s="206"/>
      <c r="BQ30" s="207"/>
      <c r="BR30" s="207"/>
      <c r="BS30" s="207"/>
      <c r="BT30" s="207"/>
      <c r="BU30" s="208"/>
      <c r="BV30" s="176"/>
      <c r="BW30" s="176"/>
      <c r="BX30" s="176"/>
      <c r="BY30" s="176"/>
      <c r="BZ30" s="176"/>
      <c r="CA30" s="176"/>
      <c r="CB30" s="176"/>
      <c r="CC30" s="176"/>
      <c r="CD30" s="176"/>
      <c r="CE30" s="176"/>
      <c r="CF30" s="176"/>
      <c r="CG30" s="176"/>
      <c r="CH30" s="176"/>
      <c r="CI30" s="176"/>
      <c r="CJ30" s="176"/>
      <c r="CK30" s="176"/>
      <c r="CL30" s="176"/>
      <c r="CM30" s="176"/>
      <c r="CN30" s="176"/>
      <c r="CO30" s="176"/>
      <c r="CP30" s="176"/>
      <c r="CQ30" s="176"/>
      <c r="CR30" s="176"/>
      <c r="CS30" s="176"/>
      <c r="CT30" s="176"/>
      <c r="CU30" s="176"/>
      <c r="CV30" s="176"/>
      <c r="CW30" s="176"/>
      <c r="CX30" s="176"/>
      <c r="CY30" s="176"/>
      <c r="CZ30" s="176"/>
      <c r="DA30" s="176"/>
      <c r="DB30" s="176"/>
      <c r="DC30" s="176"/>
      <c r="DD30" s="176"/>
      <c r="DE30" s="176"/>
      <c r="DF30" s="176"/>
      <c r="DG30" s="176"/>
      <c r="DH30" s="176"/>
      <c r="DI30" s="176"/>
      <c r="DJ30" s="176"/>
      <c r="DK30" s="176"/>
      <c r="DL30" s="176"/>
      <c r="DM30" s="176"/>
      <c r="DN30" s="176"/>
      <c r="DO30" s="176"/>
      <c r="DP30" s="176"/>
      <c r="DQ30" s="176"/>
      <c r="DR30" s="176"/>
      <c r="DS30" s="176"/>
      <c r="DT30" s="176"/>
      <c r="DU30" s="176"/>
      <c r="DV30" s="176"/>
      <c r="DW30" s="176"/>
      <c r="DX30" s="176"/>
      <c r="DY30" s="176"/>
      <c r="DZ30" s="176"/>
      <c r="EA30" s="176"/>
      <c r="EB30" s="176"/>
      <c r="EC30" s="176"/>
      <c r="ED30" s="176"/>
      <c r="EE30" s="176"/>
      <c r="EF30" s="176"/>
      <c r="EG30" s="176"/>
      <c r="EH30" s="176"/>
      <c r="EI30" s="176"/>
      <c r="EJ30" s="176"/>
      <c r="EK30" s="176"/>
      <c r="EL30" s="176"/>
      <c r="EM30" s="176"/>
      <c r="EN30" s="176"/>
      <c r="EO30" s="176"/>
      <c r="EP30" s="176"/>
      <c r="EQ30" s="176"/>
      <c r="ER30" s="176"/>
      <c r="ES30" s="176"/>
      <c r="ET30" s="176"/>
      <c r="EU30" s="176"/>
      <c r="EV30" s="176"/>
      <c r="EW30" s="176"/>
      <c r="EX30" s="176"/>
      <c r="EY30" s="176"/>
      <c r="EZ30" s="176"/>
      <c r="FA30" s="176"/>
      <c r="FB30" s="176"/>
      <c r="FC30" s="176"/>
      <c r="FD30" s="176"/>
      <c r="FE30" s="176"/>
      <c r="FF30" s="176"/>
      <c r="FG30" s="176"/>
      <c r="FH30" s="176"/>
      <c r="FI30" s="176"/>
      <c r="FJ30" s="176"/>
      <c r="FK30" s="176"/>
      <c r="FL30" s="176"/>
      <c r="FM30" s="176"/>
      <c r="FN30" s="176"/>
      <c r="FO30" s="176"/>
      <c r="FP30" s="176"/>
      <c r="FQ30" s="176"/>
      <c r="FR30" s="176"/>
      <c r="FS30" s="176"/>
      <c r="FT30" s="176"/>
      <c r="FU30" s="176"/>
      <c r="FV30" s="176"/>
      <c r="FW30" s="176"/>
      <c r="FX30" s="176"/>
      <c r="FY30" s="176"/>
      <c r="FZ30" s="176"/>
      <c r="GA30" s="176"/>
      <c r="GB30" s="176"/>
      <c r="GC30" s="176"/>
      <c r="GD30" s="176"/>
      <c r="GE30" s="176"/>
      <c r="GF30" s="176"/>
      <c r="GG30" s="176"/>
      <c r="GH30" s="176"/>
      <c r="GI30" s="176"/>
      <c r="GJ30" s="177"/>
      <c r="GK30" s="38"/>
      <c r="GL30" s="39"/>
    </row>
    <row r="31" spans="1:194" ht="3.75" customHeight="1">
      <c r="A31" s="58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60"/>
      <c r="BA31" s="38"/>
      <c r="BB31" s="38"/>
      <c r="BC31" s="175"/>
      <c r="BD31" s="176"/>
      <c r="BE31" s="176"/>
      <c r="BF31" s="209"/>
      <c r="BG31" s="210"/>
      <c r="BH31" s="210"/>
      <c r="BI31" s="210"/>
      <c r="BJ31" s="210"/>
      <c r="BK31" s="211"/>
      <c r="BL31" s="176"/>
      <c r="BM31" s="176"/>
      <c r="BN31" s="176"/>
      <c r="BO31" s="176"/>
      <c r="BP31" s="209"/>
      <c r="BQ31" s="210"/>
      <c r="BR31" s="210"/>
      <c r="BS31" s="210"/>
      <c r="BT31" s="210"/>
      <c r="BU31" s="211"/>
      <c r="BV31" s="176"/>
      <c r="BW31" s="176"/>
      <c r="BX31" s="176"/>
      <c r="BY31" s="176"/>
      <c r="BZ31" s="176"/>
      <c r="CA31" s="176"/>
      <c r="CB31" s="176"/>
      <c r="CC31" s="176"/>
      <c r="CD31" s="176"/>
      <c r="CE31" s="176"/>
      <c r="CF31" s="176"/>
      <c r="CG31" s="176"/>
      <c r="CH31" s="176"/>
      <c r="CI31" s="176"/>
      <c r="CJ31" s="176"/>
      <c r="CK31" s="176"/>
      <c r="CL31" s="176"/>
      <c r="CM31" s="176"/>
      <c r="CN31" s="176"/>
      <c r="CO31" s="176"/>
      <c r="CP31" s="176"/>
      <c r="CQ31" s="176"/>
      <c r="CR31" s="176"/>
      <c r="CS31" s="176"/>
      <c r="CT31" s="176"/>
      <c r="CU31" s="176"/>
      <c r="CV31" s="176"/>
      <c r="CW31" s="176"/>
      <c r="CX31" s="176"/>
      <c r="CY31" s="176"/>
      <c r="CZ31" s="176"/>
      <c r="DA31" s="176"/>
      <c r="DB31" s="176"/>
      <c r="DC31" s="176"/>
      <c r="DD31" s="176"/>
      <c r="DE31" s="176"/>
      <c r="DF31" s="176"/>
      <c r="DG31" s="176"/>
      <c r="DH31" s="176"/>
      <c r="DI31" s="176"/>
      <c r="DJ31" s="176"/>
      <c r="DK31" s="176"/>
      <c r="DL31" s="176"/>
      <c r="DM31" s="176"/>
      <c r="DN31" s="176"/>
      <c r="DO31" s="176"/>
      <c r="DP31" s="176"/>
      <c r="DQ31" s="176"/>
      <c r="DR31" s="176"/>
      <c r="DS31" s="176"/>
      <c r="DT31" s="176"/>
      <c r="DU31" s="176"/>
      <c r="DV31" s="176"/>
      <c r="DW31" s="176"/>
      <c r="DX31" s="176"/>
      <c r="DY31" s="176"/>
      <c r="DZ31" s="176"/>
      <c r="EA31" s="176"/>
      <c r="EB31" s="176"/>
      <c r="EC31" s="176"/>
      <c r="ED31" s="176"/>
      <c r="EE31" s="176"/>
      <c r="EF31" s="176"/>
      <c r="EG31" s="176"/>
      <c r="EH31" s="176"/>
      <c r="EI31" s="176"/>
      <c r="EJ31" s="176"/>
      <c r="EK31" s="176"/>
      <c r="EL31" s="176"/>
      <c r="EM31" s="176"/>
      <c r="EN31" s="176"/>
      <c r="EO31" s="176"/>
      <c r="EP31" s="176"/>
      <c r="EQ31" s="176"/>
      <c r="ER31" s="176"/>
      <c r="ES31" s="176"/>
      <c r="ET31" s="176"/>
      <c r="EU31" s="176"/>
      <c r="EV31" s="176"/>
      <c r="EW31" s="176"/>
      <c r="EX31" s="176"/>
      <c r="EY31" s="176"/>
      <c r="EZ31" s="176"/>
      <c r="FA31" s="176"/>
      <c r="FB31" s="176"/>
      <c r="FC31" s="176"/>
      <c r="FD31" s="176"/>
      <c r="FE31" s="176"/>
      <c r="FF31" s="176"/>
      <c r="FG31" s="176"/>
      <c r="FH31" s="176"/>
      <c r="FI31" s="176"/>
      <c r="FJ31" s="176"/>
      <c r="FK31" s="176"/>
      <c r="FL31" s="176"/>
      <c r="FM31" s="176"/>
      <c r="FN31" s="176"/>
      <c r="FO31" s="176"/>
      <c r="FP31" s="176"/>
      <c r="FQ31" s="176"/>
      <c r="FR31" s="176"/>
      <c r="FS31" s="176"/>
      <c r="FT31" s="176"/>
      <c r="FU31" s="176"/>
      <c r="FV31" s="176"/>
      <c r="FW31" s="176"/>
      <c r="FX31" s="176"/>
      <c r="FY31" s="176"/>
      <c r="FZ31" s="176"/>
      <c r="GA31" s="176"/>
      <c r="GB31" s="176"/>
      <c r="GC31" s="176"/>
      <c r="GD31" s="176"/>
      <c r="GE31" s="176"/>
      <c r="GF31" s="176"/>
      <c r="GG31" s="176"/>
      <c r="GH31" s="176"/>
      <c r="GI31" s="176"/>
      <c r="GJ31" s="177"/>
      <c r="GK31" s="38"/>
      <c r="GL31" s="39"/>
    </row>
    <row r="32" spans="1:194" ht="3.75" customHeight="1">
      <c r="A32" s="58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60"/>
      <c r="BA32" s="38"/>
      <c r="BB32" s="38"/>
      <c r="BC32" s="175"/>
      <c r="BD32" s="176"/>
      <c r="BE32" s="176"/>
      <c r="BF32" s="209"/>
      <c r="BG32" s="210"/>
      <c r="BH32" s="210"/>
      <c r="BI32" s="210"/>
      <c r="BJ32" s="210"/>
      <c r="BK32" s="211"/>
      <c r="BL32" s="176"/>
      <c r="BM32" s="176"/>
      <c r="BN32" s="176"/>
      <c r="BO32" s="176"/>
      <c r="BP32" s="209"/>
      <c r="BQ32" s="210"/>
      <c r="BR32" s="210"/>
      <c r="BS32" s="210"/>
      <c r="BT32" s="210"/>
      <c r="BU32" s="211"/>
      <c r="BV32" s="176"/>
      <c r="BW32" s="176"/>
      <c r="BX32" s="176"/>
      <c r="BY32" s="176"/>
      <c r="BZ32" s="176"/>
      <c r="CA32" s="176"/>
      <c r="CB32" s="176"/>
      <c r="CC32" s="176"/>
      <c r="CD32" s="176"/>
      <c r="CE32" s="176"/>
      <c r="CF32" s="176"/>
      <c r="CG32" s="176"/>
      <c r="CH32" s="176"/>
      <c r="CI32" s="176"/>
      <c r="CJ32" s="176"/>
      <c r="CK32" s="176"/>
      <c r="CL32" s="176"/>
      <c r="CM32" s="176"/>
      <c r="CN32" s="176"/>
      <c r="CO32" s="176"/>
      <c r="CP32" s="176"/>
      <c r="CQ32" s="176"/>
      <c r="CR32" s="176"/>
      <c r="CS32" s="176"/>
      <c r="CT32" s="176"/>
      <c r="CU32" s="176"/>
      <c r="CV32" s="176"/>
      <c r="CW32" s="176"/>
      <c r="CX32" s="176"/>
      <c r="CY32" s="176"/>
      <c r="CZ32" s="176"/>
      <c r="DA32" s="176"/>
      <c r="DB32" s="176"/>
      <c r="DC32" s="176"/>
      <c r="DD32" s="176"/>
      <c r="DE32" s="176"/>
      <c r="DF32" s="176"/>
      <c r="DG32" s="176"/>
      <c r="DH32" s="176"/>
      <c r="DI32" s="176"/>
      <c r="DJ32" s="176"/>
      <c r="DK32" s="176"/>
      <c r="DL32" s="176"/>
      <c r="DM32" s="176"/>
      <c r="DN32" s="176"/>
      <c r="DO32" s="176"/>
      <c r="DP32" s="176"/>
      <c r="DQ32" s="176"/>
      <c r="DR32" s="176"/>
      <c r="DS32" s="176"/>
      <c r="DT32" s="176"/>
      <c r="DU32" s="176"/>
      <c r="DV32" s="176"/>
      <c r="DW32" s="176"/>
      <c r="DX32" s="176"/>
      <c r="DY32" s="176"/>
      <c r="DZ32" s="176"/>
      <c r="EA32" s="176"/>
      <c r="EB32" s="176"/>
      <c r="EC32" s="176"/>
      <c r="ED32" s="176"/>
      <c r="EE32" s="176"/>
      <c r="EF32" s="176"/>
      <c r="EG32" s="176"/>
      <c r="EH32" s="176"/>
      <c r="EI32" s="176"/>
      <c r="EJ32" s="176"/>
      <c r="EK32" s="176"/>
      <c r="EL32" s="176"/>
      <c r="EM32" s="176"/>
      <c r="EN32" s="176"/>
      <c r="EO32" s="176"/>
      <c r="EP32" s="176"/>
      <c r="EQ32" s="176"/>
      <c r="ER32" s="176"/>
      <c r="ES32" s="176"/>
      <c r="ET32" s="176"/>
      <c r="EU32" s="176"/>
      <c r="EV32" s="176"/>
      <c r="EW32" s="176"/>
      <c r="EX32" s="176"/>
      <c r="EY32" s="176"/>
      <c r="EZ32" s="176"/>
      <c r="FA32" s="176"/>
      <c r="FB32" s="176"/>
      <c r="FC32" s="176"/>
      <c r="FD32" s="176"/>
      <c r="FE32" s="176"/>
      <c r="FF32" s="176"/>
      <c r="FG32" s="176"/>
      <c r="FH32" s="176"/>
      <c r="FI32" s="176"/>
      <c r="FJ32" s="176"/>
      <c r="FK32" s="176"/>
      <c r="FL32" s="176"/>
      <c r="FM32" s="176"/>
      <c r="FN32" s="176"/>
      <c r="FO32" s="176"/>
      <c r="FP32" s="176"/>
      <c r="FQ32" s="176"/>
      <c r="FR32" s="176"/>
      <c r="FS32" s="176"/>
      <c r="FT32" s="176"/>
      <c r="FU32" s="176"/>
      <c r="FV32" s="176"/>
      <c r="FW32" s="176"/>
      <c r="FX32" s="176"/>
      <c r="FY32" s="176"/>
      <c r="FZ32" s="176"/>
      <c r="GA32" s="176"/>
      <c r="GB32" s="176"/>
      <c r="GC32" s="176"/>
      <c r="GD32" s="176"/>
      <c r="GE32" s="176"/>
      <c r="GF32" s="176"/>
      <c r="GG32" s="176"/>
      <c r="GH32" s="176"/>
      <c r="GI32" s="176"/>
      <c r="GJ32" s="177"/>
      <c r="GK32" s="38"/>
      <c r="GL32" s="39"/>
    </row>
    <row r="33" spans="1:194" ht="3.75" customHeight="1">
      <c r="A33" s="58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60"/>
      <c r="BA33" s="38"/>
      <c r="BB33" s="38"/>
      <c r="BC33" s="175"/>
      <c r="BD33" s="176"/>
      <c r="BE33" s="176"/>
      <c r="BF33" s="209"/>
      <c r="BG33" s="210"/>
      <c r="BH33" s="210"/>
      <c r="BI33" s="210"/>
      <c r="BJ33" s="210"/>
      <c r="BK33" s="211"/>
      <c r="BL33" s="176"/>
      <c r="BM33" s="176"/>
      <c r="BN33" s="176"/>
      <c r="BO33" s="176"/>
      <c r="BP33" s="209"/>
      <c r="BQ33" s="210"/>
      <c r="BR33" s="210"/>
      <c r="BS33" s="210"/>
      <c r="BT33" s="210"/>
      <c r="BU33" s="211"/>
      <c r="BV33" s="176"/>
      <c r="BW33" s="176"/>
      <c r="BX33" s="176"/>
      <c r="BY33" s="176"/>
      <c r="BZ33" s="176"/>
      <c r="CA33" s="176"/>
      <c r="CB33" s="176"/>
      <c r="CC33" s="176"/>
      <c r="CD33" s="176"/>
      <c r="CE33" s="176"/>
      <c r="CF33" s="176"/>
      <c r="CG33" s="176"/>
      <c r="CH33" s="176"/>
      <c r="CI33" s="176"/>
      <c r="CJ33" s="176"/>
      <c r="CK33" s="176"/>
      <c r="CL33" s="176"/>
      <c r="CM33" s="176"/>
      <c r="CN33" s="176"/>
      <c r="CO33" s="176"/>
      <c r="CP33" s="176"/>
      <c r="CQ33" s="176"/>
      <c r="CR33" s="176"/>
      <c r="CS33" s="176"/>
      <c r="CT33" s="176"/>
      <c r="CU33" s="176"/>
      <c r="CV33" s="176"/>
      <c r="CW33" s="176"/>
      <c r="CX33" s="176"/>
      <c r="CY33" s="176"/>
      <c r="CZ33" s="176"/>
      <c r="DA33" s="176"/>
      <c r="DB33" s="176"/>
      <c r="DC33" s="176"/>
      <c r="DD33" s="176"/>
      <c r="DE33" s="176"/>
      <c r="DF33" s="176"/>
      <c r="DG33" s="176"/>
      <c r="DH33" s="176"/>
      <c r="DI33" s="176"/>
      <c r="DJ33" s="176"/>
      <c r="DK33" s="176"/>
      <c r="DL33" s="176"/>
      <c r="DM33" s="176"/>
      <c r="DN33" s="176"/>
      <c r="DO33" s="176"/>
      <c r="DP33" s="176"/>
      <c r="DQ33" s="176"/>
      <c r="DR33" s="176"/>
      <c r="DS33" s="176"/>
      <c r="DT33" s="176"/>
      <c r="DU33" s="176"/>
      <c r="DV33" s="176"/>
      <c r="DW33" s="176"/>
      <c r="DX33" s="176"/>
      <c r="DY33" s="176"/>
      <c r="DZ33" s="176"/>
      <c r="EA33" s="176"/>
      <c r="EB33" s="176"/>
      <c r="EC33" s="176"/>
      <c r="ED33" s="176"/>
      <c r="EE33" s="176"/>
      <c r="EF33" s="176"/>
      <c r="EG33" s="176"/>
      <c r="EH33" s="176"/>
      <c r="EI33" s="176"/>
      <c r="EJ33" s="176"/>
      <c r="EK33" s="176"/>
      <c r="EL33" s="176"/>
      <c r="EM33" s="176"/>
      <c r="EN33" s="176"/>
      <c r="EO33" s="176"/>
      <c r="EP33" s="176"/>
      <c r="EQ33" s="176"/>
      <c r="ER33" s="176"/>
      <c r="ES33" s="176"/>
      <c r="ET33" s="176"/>
      <c r="EU33" s="176"/>
      <c r="EV33" s="176"/>
      <c r="EW33" s="176"/>
      <c r="EX33" s="176"/>
      <c r="EY33" s="176"/>
      <c r="EZ33" s="176"/>
      <c r="FA33" s="176"/>
      <c r="FB33" s="176"/>
      <c r="FC33" s="176"/>
      <c r="FD33" s="176"/>
      <c r="FE33" s="176"/>
      <c r="FF33" s="176"/>
      <c r="FG33" s="176"/>
      <c r="FH33" s="176"/>
      <c r="FI33" s="176"/>
      <c r="FJ33" s="176"/>
      <c r="FK33" s="176"/>
      <c r="FL33" s="176"/>
      <c r="FM33" s="176"/>
      <c r="FN33" s="176"/>
      <c r="FO33" s="176"/>
      <c r="FP33" s="176"/>
      <c r="FQ33" s="176"/>
      <c r="FR33" s="176"/>
      <c r="FS33" s="176"/>
      <c r="FT33" s="176"/>
      <c r="FU33" s="176"/>
      <c r="FV33" s="176"/>
      <c r="FW33" s="176"/>
      <c r="FX33" s="176"/>
      <c r="FY33" s="176"/>
      <c r="FZ33" s="176"/>
      <c r="GA33" s="176"/>
      <c r="GB33" s="176"/>
      <c r="GC33" s="176"/>
      <c r="GD33" s="176"/>
      <c r="GE33" s="176"/>
      <c r="GF33" s="176"/>
      <c r="GG33" s="176"/>
      <c r="GH33" s="176"/>
      <c r="GI33" s="176"/>
      <c r="GJ33" s="177"/>
      <c r="GK33" s="38"/>
      <c r="GL33" s="39"/>
    </row>
    <row r="34" spans="1:194" ht="3.75" customHeight="1">
      <c r="A34" s="58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60"/>
      <c r="BA34" s="38"/>
      <c r="BB34" s="38"/>
      <c r="BC34" s="175"/>
      <c r="BD34" s="176"/>
      <c r="BE34" s="176"/>
      <c r="BF34" s="209"/>
      <c r="BG34" s="210"/>
      <c r="BH34" s="210"/>
      <c r="BI34" s="210"/>
      <c r="BJ34" s="210"/>
      <c r="BK34" s="211"/>
      <c r="BL34" s="176"/>
      <c r="BM34" s="176"/>
      <c r="BN34" s="176"/>
      <c r="BO34" s="176"/>
      <c r="BP34" s="209"/>
      <c r="BQ34" s="210"/>
      <c r="BR34" s="210"/>
      <c r="BS34" s="210"/>
      <c r="BT34" s="210"/>
      <c r="BU34" s="211"/>
      <c r="BV34" s="176"/>
      <c r="BW34" s="176"/>
      <c r="BX34" s="176"/>
      <c r="BY34" s="176"/>
      <c r="BZ34" s="176"/>
      <c r="CA34" s="176"/>
      <c r="CB34" s="176"/>
      <c r="CC34" s="176"/>
      <c r="CD34" s="176"/>
      <c r="CE34" s="176"/>
      <c r="CF34" s="176"/>
      <c r="CG34" s="176"/>
      <c r="CH34" s="176"/>
      <c r="CI34" s="176"/>
      <c r="CJ34" s="176"/>
      <c r="CK34" s="176"/>
      <c r="CL34" s="176"/>
      <c r="CM34" s="176"/>
      <c r="CN34" s="176"/>
      <c r="CO34" s="176"/>
      <c r="CP34" s="176"/>
      <c r="CQ34" s="176"/>
      <c r="CR34" s="176"/>
      <c r="CS34" s="176"/>
      <c r="CT34" s="176"/>
      <c r="CU34" s="176"/>
      <c r="CV34" s="176"/>
      <c r="CW34" s="176"/>
      <c r="CX34" s="176"/>
      <c r="CY34" s="176"/>
      <c r="CZ34" s="176"/>
      <c r="DA34" s="176"/>
      <c r="DB34" s="176"/>
      <c r="DC34" s="176"/>
      <c r="DD34" s="176"/>
      <c r="DE34" s="176"/>
      <c r="DF34" s="176"/>
      <c r="DG34" s="176"/>
      <c r="DH34" s="176"/>
      <c r="DI34" s="176"/>
      <c r="DJ34" s="176"/>
      <c r="DK34" s="176"/>
      <c r="DL34" s="176"/>
      <c r="DM34" s="176"/>
      <c r="DN34" s="176"/>
      <c r="DO34" s="176"/>
      <c r="DP34" s="176"/>
      <c r="DQ34" s="176"/>
      <c r="DR34" s="176"/>
      <c r="DS34" s="176"/>
      <c r="DT34" s="176"/>
      <c r="DU34" s="176"/>
      <c r="DV34" s="176"/>
      <c r="DW34" s="176"/>
      <c r="DX34" s="176"/>
      <c r="DY34" s="176"/>
      <c r="DZ34" s="176"/>
      <c r="EA34" s="176"/>
      <c r="EB34" s="176"/>
      <c r="EC34" s="176"/>
      <c r="ED34" s="176"/>
      <c r="EE34" s="176"/>
      <c r="EF34" s="176"/>
      <c r="EG34" s="176"/>
      <c r="EH34" s="176"/>
      <c r="EI34" s="176"/>
      <c r="EJ34" s="176"/>
      <c r="EK34" s="176"/>
      <c r="EL34" s="176"/>
      <c r="EM34" s="176"/>
      <c r="EN34" s="176"/>
      <c r="EO34" s="176"/>
      <c r="EP34" s="176"/>
      <c r="EQ34" s="176"/>
      <c r="ER34" s="176"/>
      <c r="ES34" s="176"/>
      <c r="ET34" s="176"/>
      <c r="EU34" s="176"/>
      <c r="EV34" s="176"/>
      <c r="EW34" s="176"/>
      <c r="EX34" s="176"/>
      <c r="EY34" s="176"/>
      <c r="EZ34" s="176"/>
      <c r="FA34" s="176"/>
      <c r="FB34" s="176"/>
      <c r="FC34" s="176"/>
      <c r="FD34" s="176"/>
      <c r="FE34" s="176"/>
      <c r="FF34" s="176"/>
      <c r="FG34" s="176"/>
      <c r="FH34" s="176"/>
      <c r="FI34" s="176"/>
      <c r="FJ34" s="176"/>
      <c r="FK34" s="176"/>
      <c r="FL34" s="176"/>
      <c r="FM34" s="176"/>
      <c r="FN34" s="176"/>
      <c r="FO34" s="176"/>
      <c r="FP34" s="176"/>
      <c r="FQ34" s="176"/>
      <c r="FR34" s="176"/>
      <c r="FS34" s="176"/>
      <c r="FT34" s="176"/>
      <c r="FU34" s="176"/>
      <c r="FV34" s="176"/>
      <c r="FW34" s="176"/>
      <c r="FX34" s="176"/>
      <c r="FY34" s="176"/>
      <c r="FZ34" s="176"/>
      <c r="GA34" s="176"/>
      <c r="GB34" s="176"/>
      <c r="GC34" s="176"/>
      <c r="GD34" s="176"/>
      <c r="GE34" s="176"/>
      <c r="GF34" s="176"/>
      <c r="GG34" s="176"/>
      <c r="GH34" s="176"/>
      <c r="GI34" s="176"/>
      <c r="GJ34" s="177"/>
      <c r="GK34" s="38"/>
      <c r="GL34" s="39"/>
    </row>
    <row r="35" spans="1:194" ht="3.75" customHeight="1">
      <c r="A35" s="58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60"/>
      <c r="BA35" s="38"/>
      <c r="BB35" s="38"/>
      <c r="BC35" s="175"/>
      <c r="BD35" s="176"/>
      <c r="BE35" s="176"/>
      <c r="BF35" s="212"/>
      <c r="BG35" s="213"/>
      <c r="BH35" s="213"/>
      <c r="BI35" s="213"/>
      <c r="BJ35" s="213"/>
      <c r="BK35" s="214"/>
      <c r="BL35" s="176"/>
      <c r="BM35" s="176"/>
      <c r="BN35" s="176"/>
      <c r="BO35" s="176"/>
      <c r="BP35" s="212"/>
      <c r="BQ35" s="213"/>
      <c r="BR35" s="213"/>
      <c r="BS35" s="213"/>
      <c r="BT35" s="213"/>
      <c r="BU35" s="214"/>
      <c r="BV35" s="176"/>
      <c r="BW35" s="176"/>
      <c r="BX35" s="176"/>
      <c r="BY35" s="176"/>
      <c r="BZ35" s="176"/>
      <c r="CA35" s="176"/>
      <c r="CB35" s="176"/>
      <c r="CC35" s="176"/>
      <c r="CD35" s="176"/>
      <c r="CE35" s="176"/>
      <c r="CF35" s="176"/>
      <c r="CG35" s="176"/>
      <c r="CH35" s="176"/>
      <c r="CI35" s="176"/>
      <c r="CJ35" s="176"/>
      <c r="CK35" s="176"/>
      <c r="CL35" s="176"/>
      <c r="CM35" s="176"/>
      <c r="CN35" s="176"/>
      <c r="CO35" s="176"/>
      <c r="CP35" s="176"/>
      <c r="CQ35" s="176"/>
      <c r="CR35" s="176"/>
      <c r="CS35" s="176"/>
      <c r="CT35" s="176"/>
      <c r="CU35" s="176"/>
      <c r="CV35" s="176"/>
      <c r="CW35" s="176"/>
      <c r="CX35" s="176"/>
      <c r="CY35" s="176"/>
      <c r="CZ35" s="176"/>
      <c r="DA35" s="176"/>
      <c r="DB35" s="176"/>
      <c r="DC35" s="176"/>
      <c r="DD35" s="176"/>
      <c r="DE35" s="176"/>
      <c r="DF35" s="176"/>
      <c r="DG35" s="176"/>
      <c r="DH35" s="176"/>
      <c r="DI35" s="176"/>
      <c r="DJ35" s="176"/>
      <c r="DK35" s="176"/>
      <c r="DL35" s="176"/>
      <c r="DM35" s="176"/>
      <c r="DN35" s="176"/>
      <c r="DO35" s="176"/>
      <c r="DP35" s="176"/>
      <c r="DQ35" s="176"/>
      <c r="DR35" s="176"/>
      <c r="DS35" s="176"/>
      <c r="DT35" s="176"/>
      <c r="DU35" s="176"/>
      <c r="DV35" s="176"/>
      <c r="DW35" s="176"/>
      <c r="DX35" s="176"/>
      <c r="DY35" s="176"/>
      <c r="DZ35" s="176"/>
      <c r="EA35" s="176"/>
      <c r="EB35" s="176"/>
      <c r="EC35" s="176"/>
      <c r="ED35" s="176"/>
      <c r="EE35" s="176"/>
      <c r="EF35" s="176"/>
      <c r="EG35" s="176"/>
      <c r="EH35" s="176"/>
      <c r="EI35" s="176"/>
      <c r="EJ35" s="176"/>
      <c r="EK35" s="176"/>
      <c r="EL35" s="176"/>
      <c r="EM35" s="176"/>
      <c r="EN35" s="176"/>
      <c r="EO35" s="176"/>
      <c r="EP35" s="176"/>
      <c r="EQ35" s="176"/>
      <c r="ER35" s="176"/>
      <c r="ES35" s="176"/>
      <c r="ET35" s="176"/>
      <c r="EU35" s="176"/>
      <c r="EV35" s="176"/>
      <c r="EW35" s="176"/>
      <c r="EX35" s="176"/>
      <c r="EY35" s="176"/>
      <c r="EZ35" s="176"/>
      <c r="FA35" s="176"/>
      <c r="FB35" s="176"/>
      <c r="FC35" s="176"/>
      <c r="FD35" s="176"/>
      <c r="FE35" s="176"/>
      <c r="FF35" s="176"/>
      <c r="FG35" s="176"/>
      <c r="FH35" s="176"/>
      <c r="FI35" s="176"/>
      <c r="FJ35" s="176"/>
      <c r="FK35" s="176"/>
      <c r="FL35" s="176"/>
      <c r="FM35" s="176"/>
      <c r="FN35" s="176"/>
      <c r="FO35" s="176"/>
      <c r="FP35" s="176"/>
      <c r="FQ35" s="176"/>
      <c r="FR35" s="176"/>
      <c r="FS35" s="176"/>
      <c r="FT35" s="176"/>
      <c r="FU35" s="176"/>
      <c r="FV35" s="176"/>
      <c r="FW35" s="176"/>
      <c r="FX35" s="176"/>
      <c r="FY35" s="176"/>
      <c r="FZ35" s="176"/>
      <c r="GA35" s="176"/>
      <c r="GB35" s="176"/>
      <c r="GC35" s="176"/>
      <c r="GD35" s="176"/>
      <c r="GE35" s="176"/>
      <c r="GF35" s="176"/>
      <c r="GG35" s="176"/>
      <c r="GH35" s="176"/>
      <c r="GI35" s="176"/>
      <c r="GJ35" s="177"/>
      <c r="GK35" s="38"/>
      <c r="GL35" s="39"/>
    </row>
    <row r="36" spans="1:194" ht="3.75" customHeight="1">
      <c r="A36" s="58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60"/>
      <c r="BA36" s="38"/>
      <c r="BB36" s="38"/>
      <c r="BC36" s="175"/>
      <c r="BD36" s="176"/>
      <c r="BE36" s="176"/>
      <c r="BF36" s="176"/>
      <c r="BG36" s="176"/>
      <c r="BH36" s="176"/>
      <c r="BI36" s="176"/>
      <c r="BJ36" s="176"/>
      <c r="BK36" s="176"/>
      <c r="BL36" s="176"/>
      <c r="BM36" s="176"/>
      <c r="BN36" s="176"/>
      <c r="BO36" s="176"/>
      <c r="BP36" s="176"/>
      <c r="BQ36" s="176"/>
      <c r="BR36" s="176"/>
      <c r="BS36" s="176"/>
      <c r="BT36" s="176"/>
      <c r="BU36" s="176"/>
      <c r="BV36" s="176"/>
      <c r="BW36" s="176"/>
      <c r="BX36" s="176"/>
      <c r="BY36" s="176"/>
      <c r="BZ36" s="176"/>
      <c r="CA36" s="176"/>
      <c r="CB36" s="176"/>
      <c r="CC36" s="176"/>
      <c r="CD36" s="176"/>
      <c r="CE36" s="176"/>
      <c r="CF36" s="176"/>
      <c r="CG36" s="176"/>
      <c r="CH36" s="176"/>
      <c r="CI36" s="176"/>
      <c r="CJ36" s="176"/>
      <c r="CK36" s="176"/>
      <c r="CL36" s="176"/>
      <c r="CM36" s="176"/>
      <c r="CN36" s="176"/>
      <c r="CO36" s="176"/>
      <c r="CP36" s="176"/>
      <c r="CQ36" s="176"/>
      <c r="CR36" s="176"/>
      <c r="CS36" s="176"/>
      <c r="CT36" s="176"/>
      <c r="CU36" s="176"/>
      <c r="CV36" s="176"/>
      <c r="CW36" s="176"/>
      <c r="CX36" s="176"/>
      <c r="CY36" s="176"/>
      <c r="CZ36" s="176"/>
      <c r="DA36" s="176"/>
      <c r="DB36" s="176"/>
      <c r="DC36" s="176"/>
      <c r="DD36" s="176"/>
      <c r="DE36" s="176"/>
      <c r="DF36" s="176"/>
      <c r="DG36" s="176"/>
      <c r="DH36" s="176"/>
      <c r="DI36" s="176"/>
      <c r="DJ36" s="176"/>
      <c r="DK36" s="176"/>
      <c r="DL36" s="176"/>
      <c r="DM36" s="176"/>
      <c r="DN36" s="176"/>
      <c r="DO36" s="176"/>
      <c r="DP36" s="176"/>
      <c r="DQ36" s="176"/>
      <c r="DR36" s="176"/>
      <c r="DS36" s="176"/>
      <c r="DT36" s="176"/>
      <c r="DU36" s="176"/>
      <c r="DV36" s="176"/>
      <c r="DW36" s="176"/>
      <c r="DX36" s="176"/>
      <c r="DY36" s="176"/>
      <c r="DZ36" s="176"/>
      <c r="EA36" s="176"/>
      <c r="EB36" s="176"/>
      <c r="EC36" s="176"/>
      <c r="ED36" s="176"/>
      <c r="EE36" s="176"/>
      <c r="EF36" s="176"/>
      <c r="EG36" s="176"/>
      <c r="EH36" s="176"/>
      <c r="EI36" s="176"/>
      <c r="EJ36" s="176"/>
      <c r="EK36" s="176"/>
      <c r="EL36" s="176"/>
      <c r="EM36" s="176"/>
      <c r="EN36" s="176"/>
      <c r="EO36" s="176"/>
      <c r="EP36" s="176"/>
      <c r="EQ36" s="176"/>
      <c r="ER36" s="176"/>
      <c r="ES36" s="176"/>
      <c r="ET36" s="176"/>
      <c r="EU36" s="176"/>
      <c r="EV36" s="176"/>
      <c r="EW36" s="176"/>
      <c r="EX36" s="176"/>
      <c r="EY36" s="176"/>
      <c r="EZ36" s="176"/>
      <c r="FA36" s="176"/>
      <c r="FB36" s="176"/>
      <c r="FC36" s="176"/>
      <c r="FD36" s="176"/>
      <c r="FE36" s="176"/>
      <c r="FF36" s="176"/>
      <c r="FG36" s="176"/>
      <c r="FH36" s="176"/>
      <c r="FI36" s="176"/>
      <c r="FJ36" s="176"/>
      <c r="FK36" s="176"/>
      <c r="FL36" s="176"/>
      <c r="FM36" s="176"/>
      <c r="FN36" s="176"/>
      <c r="FO36" s="176"/>
      <c r="FP36" s="176"/>
      <c r="FQ36" s="176"/>
      <c r="FR36" s="176"/>
      <c r="FS36" s="176"/>
      <c r="FT36" s="176"/>
      <c r="FU36" s="176"/>
      <c r="FV36" s="176"/>
      <c r="FW36" s="176"/>
      <c r="FX36" s="176"/>
      <c r="FY36" s="176"/>
      <c r="FZ36" s="176"/>
      <c r="GA36" s="176"/>
      <c r="GB36" s="176"/>
      <c r="GC36" s="176"/>
      <c r="GD36" s="176"/>
      <c r="GE36" s="176"/>
      <c r="GF36" s="176"/>
      <c r="GG36" s="176"/>
      <c r="GH36" s="176"/>
      <c r="GI36" s="176"/>
      <c r="GJ36" s="177"/>
      <c r="GK36" s="38"/>
      <c r="GL36" s="39"/>
    </row>
    <row r="37" spans="1:194" ht="3.75" customHeight="1">
      <c r="A37" s="58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60"/>
      <c r="BA37" s="38"/>
      <c r="BB37" s="38"/>
      <c r="BC37" s="175"/>
      <c r="BD37" s="176"/>
      <c r="BE37" s="176"/>
      <c r="BF37" s="176"/>
      <c r="BG37" s="176"/>
      <c r="BH37" s="176"/>
      <c r="BI37" s="176"/>
      <c r="BJ37" s="176"/>
      <c r="BK37" s="176"/>
      <c r="BL37" s="176"/>
      <c r="BM37" s="176"/>
      <c r="BN37" s="176"/>
      <c r="BO37" s="176"/>
      <c r="BP37" s="176"/>
      <c r="BQ37" s="176"/>
      <c r="BR37" s="176"/>
      <c r="BS37" s="176"/>
      <c r="BT37" s="176"/>
      <c r="BU37" s="176"/>
      <c r="BV37" s="176"/>
      <c r="BW37" s="176"/>
      <c r="BX37" s="176"/>
      <c r="BY37" s="176"/>
      <c r="BZ37" s="176"/>
      <c r="CA37" s="176"/>
      <c r="CB37" s="176"/>
      <c r="CC37" s="176"/>
      <c r="CD37" s="176"/>
      <c r="CE37" s="176"/>
      <c r="CF37" s="176"/>
      <c r="CG37" s="176"/>
      <c r="CH37" s="176"/>
      <c r="CI37" s="176"/>
      <c r="CJ37" s="176"/>
      <c r="CK37" s="176"/>
      <c r="CL37" s="176"/>
      <c r="CM37" s="176"/>
      <c r="CN37" s="176"/>
      <c r="CO37" s="176"/>
      <c r="CP37" s="176"/>
      <c r="CQ37" s="176"/>
      <c r="CR37" s="176"/>
      <c r="CS37" s="176"/>
      <c r="CT37" s="176"/>
      <c r="CU37" s="176"/>
      <c r="CV37" s="176"/>
      <c r="CW37" s="176"/>
      <c r="CX37" s="176"/>
      <c r="CY37" s="176"/>
      <c r="CZ37" s="176"/>
      <c r="DA37" s="176"/>
      <c r="DB37" s="176"/>
      <c r="DC37" s="176"/>
      <c r="DD37" s="176"/>
      <c r="DE37" s="176"/>
      <c r="DF37" s="176"/>
      <c r="DG37" s="176"/>
      <c r="DH37" s="176"/>
      <c r="DI37" s="176"/>
      <c r="DJ37" s="176"/>
      <c r="DK37" s="176"/>
      <c r="DL37" s="176"/>
      <c r="DM37" s="176"/>
      <c r="DN37" s="176"/>
      <c r="DO37" s="176"/>
      <c r="DP37" s="176"/>
      <c r="DQ37" s="176"/>
      <c r="DR37" s="176"/>
      <c r="DS37" s="176"/>
      <c r="DT37" s="176"/>
      <c r="DU37" s="176"/>
      <c r="DV37" s="176"/>
      <c r="DW37" s="176"/>
      <c r="DX37" s="176"/>
      <c r="DY37" s="176"/>
      <c r="DZ37" s="176"/>
      <c r="EA37" s="176"/>
      <c r="EB37" s="176"/>
      <c r="EC37" s="176"/>
      <c r="ED37" s="176"/>
      <c r="EE37" s="176"/>
      <c r="EF37" s="176"/>
      <c r="EG37" s="176"/>
      <c r="EH37" s="176"/>
      <c r="EI37" s="176"/>
      <c r="EJ37" s="176"/>
      <c r="EK37" s="176"/>
      <c r="EL37" s="176"/>
      <c r="EM37" s="176"/>
      <c r="EN37" s="176"/>
      <c r="EO37" s="176"/>
      <c r="EP37" s="176"/>
      <c r="EQ37" s="176"/>
      <c r="ER37" s="176"/>
      <c r="ES37" s="176"/>
      <c r="ET37" s="176"/>
      <c r="EU37" s="176"/>
      <c r="EV37" s="176"/>
      <c r="EW37" s="176"/>
      <c r="EX37" s="176"/>
      <c r="EY37" s="176"/>
      <c r="EZ37" s="176"/>
      <c r="FA37" s="176"/>
      <c r="FB37" s="176"/>
      <c r="FC37" s="176"/>
      <c r="FD37" s="176"/>
      <c r="FE37" s="176"/>
      <c r="FF37" s="176"/>
      <c r="FG37" s="176"/>
      <c r="FH37" s="176"/>
      <c r="FI37" s="176"/>
      <c r="FJ37" s="176"/>
      <c r="FK37" s="176"/>
      <c r="FL37" s="176"/>
      <c r="FM37" s="176"/>
      <c r="FN37" s="176"/>
      <c r="FO37" s="176"/>
      <c r="FP37" s="176"/>
      <c r="FQ37" s="176"/>
      <c r="FR37" s="176"/>
      <c r="FS37" s="176"/>
      <c r="FT37" s="176"/>
      <c r="FU37" s="176"/>
      <c r="FV37" s="176"/>
      <c r="FW37" s="176"/>
      <c r="FX37" s="176"/>
      <c r="FY37" s="176"/>
      <c r="FZ37" s="176"/>
      <c r="GA37" s="176"/>
      <c r="GB37" s="176"/>
      <c r="GC37" s="176"/>
      <c r="GD37" s="176"/>
      <c r="GE37" s="176"/>
      <c r="GF37" s="176"/>
      <c r="GG37" s="176"/>
      <c r="GH37" s="176"/>
      <c r="GI37" s="176"/>
      <c r="GJ37" s="177"/>
      <c r="GK37" s="38"/>
      <c r="GL37" s="39"/>
    </row>
    <row r="38" spans="1:194" ht="3.75" customHeight="1">
      <c r="A38" s="58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60"/>
      <c r="BA38" s="38"/>
      <c r="BB38" s="38"/>
      <c r="BC38" s="175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6"/>
      <c r="BP38" s="176"/>
      <c r="BQ38" s="176"/>
      <c r="BR38" s="176"/>
      <c r="BS38" s="176"/>
      <c r="BT38" s="176"/>
      <c r="BU38" s="176"/>
      <c r="BV38" s="176"/>
      <c r="BW38" s="176"/>
      <c r="BX38" s="176"/>
      <c r="BY38" s="176"/>
      <c r="BZ38" s="176"/>
      <c r="CA38" s="176"/>
      <c r="CB38" s="176"/>
      <c r="CC38" s="176"/>
      <c r="CD38" s="176"/>
      <c r="CE38" s="176"/>
      <c r="CF38" s="176"/>
      <c r="CG38" s="176"/>
      <c r="CH38" s="176"/>
      <c r="CI38" s="176"/>
      <c r="CJ38" s="176"/>
      <c r="CK38" s="176"/>
      <c r="CL38" s="176"/>
      <c r="CM38" s="176"/>
      <c r="CN38" s="176"/>
      <c r="CO38" s="176"/>
      <c r="CP38" s="176"/>
      <c r="CQ38" s="176"/>
      <c r="CR38" s="176"/>
      <c r="CS38" s="176"/>
      <c r="CT38" s="176"/>
      <c r="CU38" s="176"/>
      <c r="CV38" s="176"/>
      <c r="CW38" s="176"/>
      <c r="CX38" s="176"/>
      <c r="CY38" s="176"/>
      <c r="CZ38" s="176"/>
      <c r="DA38" s="176"/>
      <c r="DB38" s="176"/>
      <c r="DC38" s="176"/>
      <c r="DD38" s="176"/>
      <c r="DE38" s="176"/>
      <c r="DF38" s="176"/>
      <c r="DG38" s="176"/>
      <c r="DH38" s="176"/>
      <c r="DI38" s="176"/>
      <c r="DJ38" s="176"/>
      <c r="DK38" s="176"/>
      <c r="DL38" s="176"/>
      <c r="DM38" s="176"/>
      <c r="DN38" s="176"/>
      <c r="DO38" s="176"/>
      <c r="DP38" s="176"/>
      <c r="DQ38" s="176"/>
      <c r="DR38" s="176"/>
      <c r="DS38" s="176"/>
      <c r="DT38" s="176"/>
      <c r="DU38" s="176"/>
      <c r="DV38" s="176"/>
      <c r="DW38" s="176"/>
      <c r="DX38" s="176"/>
      <c r="DY38" s="176"/>
      <c r="DZ38" s="176"/>
      <c r="EA38" s="176"/>
      <c r="EB38" s="176"/>
      <c r="EC38" s="176"/>
      <c r="ED38" s="176"/>
      <c r="EE38" s="176"/>
      <c r="EF38" s="176"/>
      <c r="EG38" s="176"/>
      <c r="EH38" s="176"/>
      <c r="EI38" s="176"/>
      <c r="EJ38" s="176"/>
      <c r="EK38" s="176"/>
      <c r="EL38" s="176"/>
      <c r="EM38" s="176"/>
      <c r="EN38" s="176"/>
      <c r="EO38" s="176"/>
      <c r="EP38" s="176"/>
      <c r="EQ38" s="176"/>
      <c r="ER38" s="176"/>
      <c r="ES38" s="176"/>
      <c r="ET38" s="176"/>
      <c r="EU38" s="176"/>
      <c r="EV38" s="176"/>
      <c r="EW38" s="176"/>
      <c r="EX38" s="176"/>
      <c r="EY38" s="176"/>
      <c r="EZ38" s="176"/>
      <c r="FA38" s="176"/>
      <c r="FB38" s="176"/>
      <c r="FC38" s="176"/>
      <c r="FD38" s="176"/>
      <c r="FE38" s="176"/>
      <c r="FF38" s="176"/>
      <c r="FG38" s="176"/>
      <c r="FH38" s="176"/>
      <c r="FI38" s="176"/>
      <c r="FJ38" s="176"/>
      <c r="FK38" s="176"/>
      <c r="FL38" s="176"/>
      <c r="FM38" s="176"/>
      <c r="FN38" s="176"/>
      <c r="FO38" s="176"/>
      <c r="FP38" s="176"/>
      <c r="FQ38" s="176"/>
      <c r="FR38" s="176"/>
      <c r="FS38" s="176"/>
      <c r="FT38" s="176"/>
      <c r="FU38" s="176"/>
      <c r="FV38" s="176"/>
      <c r="FW38" s="176"/>
      <c r="FX38" s="176"/>
      <c r="FY38" s="176"/>
      <c r="FZ38" s="176"/>
      <c r="GA38" s="176"/>
      <c r="GB38" s="176"/>
      <c r="GC38" s="176"/>
      <c r="GD38" s="176"/>
      <c r="GE38" s="176"/>
      <c r="GF38" s="176"/>
      <c r="GG38" s="176"/>
      <c r="GH38" s="176"/>
      <c r="GI38" s="176"/>
      <c r="GJ38" s="177"/>
      <c r="GK38" s="38"/>
      <c r="GL38" s="39"/>
    </row>
    <row r="39" spans="1:194" ht="3.75" customHeight="1">
      <c r="A39" s="58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60"/>
      <c r="BA39" s="38"/>
      <c r="BB39" s="38"/>
      <c r="BC39" s="178"/>
      <c r="BD39" s="179"/>
      <c r="BE39" s="179"/>
      <c r="BF39" s="179"/>
      <c r="BG39" s="179"/>
      <c r="BH39" s="179"/>
      <c r="BI39" s="179"/>
      <c r="BJ39" s="179"/>
      <c r="BK39" s="179"/>
      <c r="BL39" s="179"/>
      <c r="BM39" s="179"/>
      <c r="BN39" s="179"/>
      <c r="BO39" s="179"/>
      <c r="BP39" s="179"/>
      <c r="BQ39" s="179"/>
      <c r="BR39" s="179"/>
      <c r="BS39" s="179"/>
      <c r="BT39" s="179"/>
      <c r="BU39" s="179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79"/>
      <c r="CG39" s="179"/>
      <c r="CH39" s="179"/>
      <c r="CI39" s="179"/>
      <c r="CJ39" s="179"/>
      <c r="CK39" s="179"/>
      <c r="CL39" s="179"/>
      <c r="CM39" s="179"/>
      <c r="CN39" s="179"/>
      <c r="CO39" s="179"/>
      <c r="CP39" s="179"/>
      <c r="CQ39" s="179"/>
      <c r="CR39" s="179"/>
      <c r="CS39" s="179"/>
      <c r="CT39" s="179"/>
      <c r="CU39" s="179"/>
      <c r="CV39" s="179"/>
      <c r="CW39" s="179"/>
      <c r="CX39" s="179"/>
      <c r="CY39" s="179"/>
      <c r="CZ39" s="179"/>
      <c r="DA39" s="179"/>
      <c r="DB39" s="179"/>
      <c r="DC39" s="179"/>
      <c r="DD39" s="179"/>
      <c r="DE39" s="179"/>
      <c r="DF39" s="179"/>
      <c r="DG39" s="179"/>
      <c r="DH39" s="179"/>
      <c r="DI39" s="179"/>
      <c r="DJ39" s="179"/>
      <c r="DK39" s="179"/>
      <c r="DL39" s="179"/>
      <c r="DM39" s="179"/>
      <c r="DN39" s="179"/>
      <c r="DO39" s="179"/>
      <c r="DP39" s="179"/>
      <c r="DQ39" s="179"/>
      <c r="DR39" s="179"/>
      <c r="DS39" s="179"/>
      <c r="DT39" s="179"/>
      <c r="DU39" s="179"/>
      <c r="DV39" s="179"/>
      <c r="DW39" s="179"/>
      <c r="DX39" s="179"/>
      <c r="DY39" s="179"/>
      <c r="DZ39" s="179"/>
      <c r="EA39" s="179"/>
      <c r="EB39" s="179"/>
      <c r="EC39" s="179"/>
      <c r="ED39" s="179"/>
      <c r="EE39" s="179"/>
      <c r="EF39" s="179"/>
      <c r="EG39" s="179"/>
      <c r="EH39" s="179"/>
      <c r="EI39" s="179"/>
      <c r="EJ39" s="179"/>
      <c r="EK39" s="179"/>
      <c r="EL39" s="179"/>
      <c r="EM39" s="179"/>
      <c r="EN39" s="179"/>
      <c r="EO39" s="179"/>
      <c r="EP39" s="179"/>
      <c r="EQ39" s="179"/>
      <c r="ER39" s="179"/>
      <c r="ES39" s="179"/>
      <c r="ET39" s="179"/>
      <c r="EU39" s="179"/>
      <c r="EV39" s="179"/>
      <c r="EW39" s="179"/>
      <c r="EX39" s="179"/>
      <c r="EY39" s="179"/>
      <c r="EZ39" s="179"/>
      <c r="FA39" s="179"/>
      <c r="FB39" s="179"/>
      <c r="FC39" s="179"/>
      <c r="FD39" s="179"/>
      <c r="FE39" s="179"/>
      <c r="FF39" s="179"/>
      <c r="FG39" s="179"/>
      <c r="FH39" s="179"/>
      <c r="FI39" s="179"/>
      <c r="FJ39" s="179"/>
      <c r="FK39" s="179"/>
      <c r="FL39" s="179"/>
      <c r="FM39" s="179"/>
      <c r="FN39" s="179"/>
      <c r="FO39" s="179"/>
      <c r="FP39" s="179"/>
      <c r="FQ39" s="179"/>
      <c r="FR39" s="179"/>
      <c r="FS39" s="179"/>
      <c r="FT39" s="179"/>
      <c r="FU39" s="179"/>
      <c r="FV39" s="179"/>
      <c r="FW39" s="179"/>
      <c r="FX39" s="179"/>
      <c r="FY39" s="179"/>
      <c r="FZ39" s="179"/>
      <c r="GA39" s="179"/>
      <c r="GB39" s="179"/>
      <c r="GC39" s="179"/>
      <c r="GD39" s="179"/>
      <c r="GE39" s="179"/>
      <c r="GF39" s="179"/>
      <c r="GG39" s="179"/>
      <c r="GH39" s="179"/>
      <c r="GI39" s="179"/>
      <c r="GJ39" s="180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 thickBo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37"/>
      <c r="B42" s="114"/>
      <c r="C42" s="114"/>
      <c r="D42" s="114"/>
      <c r="E42" s="114"/>
      <c r="F42" s="114"/>
      <c r="G42" s="114"/>
      <c r="H42" s="114"/>
      <c r="I42" s="114"/>
      <c r="J42" s="11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59"/>
      <c r="BD42" s="160"/>
      <c r="BE42" s="160"/>
      <c r="BF42" s="160"/>
      <c r="BG42" s="160"/>
      <c r="BH42" s="160"/>
      <c r="BI42" s="160"/>
      <c r="BJ42" s="160"/>
      <c r="BK42" s="160"/>
      <c r="BL42" s="160"/>
      <c r="BM42" s="160"/>
      <c r="BN42" s="160"/>
      <c r="BO42" s="160"/>
      <c r="BP42" s="160"/>
      <c r="BQ42" s="160"/>
      <c r="BR42" s="160"/>
      <c r="BS42" s="160"/>
      <c r="BT42" s="160"/>
      <c r="BU42" s="160"/>
      <c r="BV42" s="160"/>
      <c r="BW42" s="160"/>
      <c r="BX42" s="160"/>
      <c r="BY42" s="160"/>
      <c r="BZ42" s="160"/>
      <c r="CA42" s="160"/>
      <c r="CB42" s="160"/>
      <c r="CC42" s="160"/>
      <c r="CD42" s="160"/>
      <c r="CE42" s="160"/>
      <c r="CF42" s="16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  <c r="CT42" s="151"/>
      <c r="CU42" s="151"/>
      <c r="CV42" s="151"/>
      <c r="CW42" s="151"/>
      <c r="CX42" s="151"/>
      <c r="CY42" s="151"/>
      <c r="CZ42" s="151"/>
      <c r="DA42" s="151"/>
      <c r="DB42" s="151"/>
      <c r="DC42" s="151"/>
      <c r="DD42" s="151"/>
      <c r="DE42" s="151"/>
      <c r="DF42" s="151"/>
      <c r="DG42" s="151"/>
      <c r="DH42" s="151"/>
      <c r="DI42" s="151"/>
      <c r="DJ42" s="151"/>
      <c r="DK42" s="151"/>
      <c r="DL42" s="151"/>
      <c r="DM42" s="151"/>
      <c r="DN42" s="151"/>
      <c r="DO42" s="151"/>
      <c r="DP42" s="151"/>
      <c r="DQ42" s="151"/>
      <c r="DR42" s="151"/>
      <c r="DS42" s="151"/>
      <c r="DT42" s="151"/>
      <c r="DU42" s="151"/>
      <c r="DV42" s="151"/>
      <c r="DW42" s="151"/>
      <c r="DX42" s="151"/>
      <c r="DY42" s="151"/>
      <c r="DZ42" s="151"/>
      <c r="EA42" s="151"/>
      <c r="EB42" s="151"/>
      <c r="EC42" s="151"/>
      <c r="ED42" s="151"/>
      <c r="EE42" s="151"/>
      <c r="EF42" s="151"/>
      <c r="EG42" s="151"/>
      <c r="EH42" s="151"/>
      <c r="EI42" s="151"/>
      <c r="EJ42" s="151"/>
      <c r="EK42" s="151"/>
      <c r="EL42" s="151"/>
      <c r="EM42" s="151"/>
      <c r="EN42" s="151"/>
      <c r="EO42" s="151"/>
      <c r="EP42" s="151"/>
      <c r="EQ42" s="151"/>
      <c r="ER42" s="151"/>
      <c r="ES42" s="151"/>
      <c r="ET42" s="151"/>
      <c r="EU42" s="151"/>
      <c r="EV42" s="151"/>
      <c r="EW42" s="151"/>
      <c r="EX42" s="151"/>
      <c r="EY42" s="151"/>
      <c r="EZ42" s="151"/>
      <c r="FA42" s="151"/>
      <c r="FB42" s="151"/>
      <c r="FC42" s="151"/>
      <c r="FD42" s="151"/>
      <c r="FE42" s="151"/>
      <c r="FF42" s="151"/>
      <c r="FG42" s="151"/>
      <c r="FH42" s="151"/>
      <c r="FI42" s="151"/>
      <c r="FJ42" s="151"/>
      <c r="FK42" s="151"/>
      <c r="FL42" s="151"/>
      <c r="FM42" s="151"/>
      <c r="FN42" s="151"/>
      <c r="FO42" s="151"/>
      <c r="FP42" s="151"/>
      <c r="FQ42" s="151"/>
      <c r="FR42" s="151"/>
      <c r="FS42" s="151"/>
      <c r="FT42" s="151"/>
      <c r="FU42" s="151"/>
      <c r="FV42" s="151"/>
      <c r="FW42" s="151"/>
      <c r="FX42" s="151"/>
      <c r="FY42" s="151"/>
      <c r="FZ42" s="151"/>
      <c r="GA42" s="151"/>
      <c r="GB42" s="151"/>
      <c r="GC42" s="151"/>
      <c r="GD42" s="151"/>
      <c r="GE42" s="151"/>
      <c r="GF42" s="151"/>
      <c r="GG42" s="151"/>
      <c r="GH42" s="151"/>
      <c r="GI42" s="151"/>
      <c r="GJ42" s="152"/>
      <c r="GK42" s="38"/>
      <c r="GL42" s="39"/>
    </row>
    <row r="43" spans="1:194" ht="3.75" customHeight="1">
      <c r="A43" s="37"/>
      <c r="B43" s="114"/>
      <c r="C43" s="114"/>
      <c r="D43" s="114"/>
      <c r="E43" s="52"/>
      <c r="F43" s="52"/>
      <c r="G43" s="52"/>
      <c r="H43" s="114"/>
      <c r="I43" s="114"/>
      <c r="J43" s="11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62"/>
      <c r="BD43" s="163"/>
      <c r="BE43" s="163"/>
      <c r="BF43" s="163"/>
      <c r="BG43" s="163"/>
      <c r="BH43" s="163"/>
      <c r="BI43" s="163"/>
      <c r="BJ43" s="163"/>
      <c r="BK43" s="163"/>
      <c r="BL43" s="163"/>
      <c r="BM43" s="163"/>
      <c r="BN43" s="163"/>
      <c r="BO43" s="163"/>
      <c r="BP43" s="163"/>
      <c r="BQ43" s="163"/>
      <c r="BR43" s="163"/>
      <c r="BS43" s="163"/>
      <c r="BT43" s="163"/>
      <c r="BU43" s="163"/>
      <c r="BV43" s="163"/>
      <c r="BW43" s="163"/>
      <c r="BX43" s="163"/>
      <c r="BY43" s="163"/>
      <c r="BZ43" s="163"/>
      <c r="CA43" s="163"/>
      <c r="CB43" s="163"/>
      <c r="CC43" s="163"/>
      <c r="CD43" s="163"/>
      <c r="CE43" s="163"/>
      <c r="CF43" s="164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  <c r="GB43" s="32"/>
      <c r="GC43" s="32"/>
      <c r="GD43" s="32"/>
      <c r="GE43" s="32"/>
      <c r="GF43" s="32"/>
      <c r="GG43" s="32"/>
      <c r="GH43" s="32"/>
      <c r="GI43" s="32"/>
      <c r="GJ43" s="154"/>
      <c r="GK43" s="38"/>
      <c r="GL43" s="39"/>
    </row>
    <row r="44" spans="1:194" ht="3.75" customHeight="1">
      <c r="A44" s="37"/>
      <c r="B44" s="114"/>
      <c r="C44" s="114"/>
      <c r="D44" s="52"/>
      <c r="E44" s="52"/>
      <c r="F44" s="52"/>
      <c r="G44" s="52"/>
      <c r="H44" s="114"/>
      <c r="I44" s="114"/>
      <c r="J44" s="11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62"/>
      <c r="BD44" s="163"/>
      <c r="BE44" s="232" t="s">
        <v>148</v>
      </c>
      <c r="BF44" s="232"/>
      <c r="BG44" s="232"/>
      <c r="BH44" s="232"/>
      <c r="BI44" s="232"/>
      <c r="BJ44" s="232"/>
      <c r="BK44" s="232"/>
      <c r="BL44" s="232"/>
      <c r="BM44" s="232"/>
      <c r="BN44" s="232"/>
      <c r="BO44" s="232"/>
      <c r="BP44" s="232"/>
      <c r="BQ44" s="232"/>
      <c r="BR44" s="232"/>
      <c r="BS44" s="232"/>
      <c r="BT44" s="232"/>
      <c r="BU44" s="232"/>
      <c r="BV44" s="232"/>
      <c r="BW44" s="232"/>
      <c r="BX44" s="232"/>
      <c r="BY44" s="232"/>
      <c r="BZ44" s="232"/>
      <c r="CA44" s="232"/>
      <c r="CB44" s="232"/>
      <c r="CC44" s="232"/>
      <c r="CD44" s="232"/>
      <c r="CE44" s="163"/>
      <c r="CF44" s="164"/>
      <c r="CG44" s="32"/>
      <c r="CH44" s="32"/>
      <c r="CI44" s="233" t="s">
        <v>146</v>
      </c>
      <c r="CJ44" s="234"/>
      <c r="CK44" s="234"/>
      <c r="CL44" s="234"/>
      <c r="CM44" s="234"/>
      <c r="CN44" s="234"/>
      <c r="CO44" s="234"/>
      <c r="CP44" s="234"/>
      <c r="CQ44" s="234"/>
      <c r="CR44" s="234"/>
      <c r="CS44" s="234"/>
      <c r="CT44" s="234"/>
      <c r="CU44" s="234"/>
      <c r="CV44" s="234"/>
      <c r="CW44" s="234"/>
      <c r="CX44" s="234"/>
      <c r="CY44" s="234"/>
      <c r="CZ44" s="234"/>
      <c r="DA44" s="234"/>
      <c r="DB44" s="234"/>
      <c r="DC44" s="234"/>
      <c r="DD44" s="234"/>
      <c r="DE44" s="234"/>
      <c r="DF44" s="234"/>
      <c r="DG44" s="234"/>
      <c r="DH44" s="234"/>
      <c r="DI44" s="234"/>
      <c r="DJ44" s="234"/>
      <c r="DK44" s="234"/>
      <c r="DL44" s="234"/>
      <c r="DM44" s="234"/>
      <c r="DN44" s="234"/>
      <c r="DO44" s="234"/>
      <c r="DP44" s="234"/>
      <c r="DQ44" s="234"/>
      <c r="DR44" s="234"/>
      <c r="DS44" s="234"/>
      <c r="DT44" s="234"/>
      <c r="DU44" s="234"/>
      <c r="DV44" s="234"/>
      <c r="DW44" s="234"/>
      <c r="DX44" s="234"/>
      <c r="DY44" s="234"/>
      <c r="DZ44" s="234"/>
      <c r="EA44" s="234"/>
      <c r="EB44" s="234"/>
      <c r="EC44" s="234"/>
      <c r="ED44" s="234"/>
      <c r="EE44" s="234"/>
      <c r="EF44" s="234"/>
      <c r="EG44" s="234"/>
      <c r="EH44" s="234"/>
      <c r="EI44" s="234"/>
      <c r="EJ44" s="234"/>
      <c r="EK44" s="234"/>
      <c r="EL44" s="234"/>
      <c r="EM44" s="234"/>
      <c r="EN44" s="234"/>
      <c r="EO44" s="234"/>
      <c r="EP44" s="234"/>
      <c r="EQ44" s="234"/>
      <c r="ER44" s="234"/>
      <c r="ES44" s="234"/>
      <c r="ET44" s="234"/>
      <c r="EU44" s="234"/>
      <c r="EV44" s="234"/>
      <c r="EW44" s="234"/>
      <c r="EX44" s="234"/>
      <c r="EY44" s="234"/>
      <c r="EZ44" s="234"/>
      <c r="FA44" s="234"/>
      <c r="FB44" s="234"/>
      <c r="FC44" s="234"/>
      <c r="FD44" s="234"/>
      <c r="FE44" s="234"/>
      <c r="FF44" s="234"/>
      <c r="FG44" s="234"/>
      <c r="FH44" s="234"/>
      <c r="FI44" s="234"/>
      <c r="FJ44" s="234"/>
      <c r="FK44" s="234"/>
      <c r="FL44" s="234"/>
      <c r="FM44" s="234"/>
      <c r="FN44" s="234"/>
      <c r="FO44" s="234"/>
      <c r="FP44" s="234"/>
      <c r="FQ44" s="234"/>
      <c r="FR44" s="234"/>
      <c r="FS44" s="234"/>
      <c r="FT44" s="234"/>
      <c r="FU44" s="234"/>
      <c r="FV44" s="234"/>
      <c r="FW44" s="234"/>
      <c r="FX44" s="234"/>
      <c r="FY44" s="234"/>
      <c r="FZ44" s="234"/>
      <c r="GA44" s="234"/>
      <c r="GB44" s="234"/>
      <c r="GC44" s="234"/>
      <c r="GD44" s="234"/>
      <c r="GE44" s="234"/>
      <c r="GF44" s="234"/>
      <c r="GG44" s="234"/>
      <c r="GH44" s="235"/>
      <c r="GI44" s="32"/>
      <c r="GJ44" s="154"/>
      <c r="GK44" s="38"/>
      <c r="GL44" s="39"/>
    </row>
    <row r="45" spans="1:194" ht="3.75" customHeight="1">
      <c r="A45" s="37"/>
      <c r="B45" s="114"/>
      <c r="C45" s="114"/>
      <c r="D45" s="52"/>
      <c r="E45" s="52"/>
      <c r="F45" s="52"/>
      <c r="G45" s="52"/>
      <c r="H45" s="114"/>
      <c r="I45" s="114"/>
      <c r="J45" s="11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62"/>
      <c r="BD45" s="163"/>
      <c r="BE45" s="232"/>
      <c r="BF45" s="232"/>
      <c r="BG45" s="232"/>
      <c r="BH45" s="232"/>
      <c r="BI45" s="232"/>
      <c r="BJ45" s="232"/>
      <c r="BK45" s="232"/>
      <c r="BL45" s="232"/>
      <c r="BM45" s="232"/>
      <c r="BN45" s="232"/>
      <c r="BO45" s="232"/>
      <c r="BP45" s="232"/>
      <c r="BQ45" s="232"/>
      <c r="BR45" s="232"/>
      <c r="BS45" s="232"/>
      <c r="BT45" s="232"/>
      <c r="BU45" s="232"/>
      <c r="BV45" s="232"/>
      <c r="BW45" s="232"/>
      <c r="BX45" s="232"/>
      <c r="BY45" s="232"/>
      <c r="BZ45" s="232"/>
      <c r="CA45" s="232"/>
      <c r="CB45" s="232"/>
      <c r="CC45" s="232"/>
      <c r="CD45" s="232"/>
      <c r="CE45" s="163"/>
      <c r="CF45" s="164"/>
      <c r="CG45" s="32"/>
      <c r="CH45" s="32"/>
      <c r="CI45" s="236"/>
      <c r="CJ45" s="237"/>
      <c r="CK45" s="237"/>
      <c r="CL45" s="237"/>
      <c r="CM45" s="237"/>
      <c r="CN45" s="237"/>
      <c r="CO45" s="237"/>
      <c r="CP45" s="237"/>
      <c r="CQ45" s="237"/>
      <c r="CR45" s="237"/>
      <c r="CS45" s="237"/>
      <c r="CT45" s="237"/>
      <c r="CU45" s="237"/>
      <c r="CV45" s="237"/>
      <c r="CW45" s="237"/>
      <c r="CX45" s="237"/>
      <c r="CY45" s="237"/>
      <c r="CZ45" s="237"/>
      <c r="DA45" s="237"/>
      <c r="DB45" s="237"/>
      <c r="DC45" s="237"/>
      <c r="DD45" s="237"/>
      <c r="DE45" s="237"/>
      <c r="DF45" s="237"/>
      <c r="DG45" s="237"/>
      <c r="DH45" s="237"/>
      <c r="DI45" s="237"/>
      <c r="DJ45" s="237"/>
      <c r="DK45" s="237"/>
      <c r="DL45" s="237"/>
      <c r="DM45" s="237"/>
      <c r="DN45" s="237"/>
      <c r="DO45" s="237"/>
      <c r="DP45" s="237"/>
      <c r="DQ45" s="237"/>
      <c r="DR45" s="237"/>
      <c r="DS45" s="237"/>
      <c r="DT45" s="237"/>
      <c r="DU45" s="237"/>
      <c r="DV45" s="237"/>
      <c r="DW45" s="237"/>
      <c r="DX45" s="237"/>
      <c r="DY45" s="237"/>
      <c r="DZ45" s="237"/>
      <c r="EA45" s="237"/>
      <c r="EB45" s="237"/>
      <c r="EC45" s="237"/>
      <c r="ED45" s="237"/>
      <c r="EE45" s="237"/>
      <c r="EF45" s="237"/>
      <c r="EG45" s="237"/>
      <c r="EH45" s="237"/>
      <c r="EI45" s="237"/>
      <c r="EJ45" s="237"/>
      <c r="EK45" s="237"/>
      <c r="EL45" s="237"/>
      <c r="EM45" s="237"/>
      <c r="EN45" s="237"/>
      <c r="EO45" s="237"/>
      <c r="EP45" s="237"/>
      <c r="EQ45" s="237"/>
      <c r="ER45" s="237"/>
      <c r="ES45" s="237"/>
      <c r="ET45" s="237"/>
      <c r="EU45" s="237"/>
      <c r="EV45" s="237"/>
      <c r="EW45" s="237"/>
      <c r="EX45" s="237"/>
      <c r="EY45" s="237"/>
      <c r="EZ45" s="237"/>
      <c r="FA45" s="237"/>
      <c r="FB45" s="237"/>
      <c r="FC45" s="237"/>
      <c r="FD45" s="237"/>
      <c r="FE45" s="237"/>
      <c r="FF45" s="237"/>
      <c r="FG45" s="237"/>
      <c r="FH45" s="237"/>
      <c r="FI45" s="237"/>
      <c r="FJ45" s="237"/>
      <c r="FK45" s="237"/>
      <c r="FL45" s="237"/>
      <c r="FM45" s="237"/>
      <c r="FN45" s="237"/>
      <c r="FO45" s="237"/>
      <c r="FP45" s="237"/>
      <c r="FQ45" s="237"/>
      <c r="FR45" s="237"/>
      <c r="FS45" s="237"/>
      <c r="FT45" s="237"/>
      <c r="FU45" s="237"/>
      <c r="FV45" s="237"/>
      <c r="FW45" s="237"/>
      <c r="FX45" s="237"/>
      <c r="FY45" s="237"/>
      <c r="FZ45" s="237"/>
      <c r="GA45" s="237"/>
      <c r="GB45" s="237"/>
      <c r="GC45" s="237"/>
      <c r="GD45" s="237"/>
      <c r="GE45" s="237"/>
      <c r="GF45" s="237"/>
      <c r="GG45" s="237"/>
      <c r="GH45" s="238"/>
      <c r="GI45" s="32"/>
      <c r="GJ45" s="154"/>
      <c r="GK45" s="38"/>
      <c r="GL45" s="39"/>
    </row>
    <row r="46" spans="1:194" ht="3.75" customHeight="1">
      <c r="A46" s="37"/>
      <c r="B46" s="114"/>
      <c r="C46" s="114"/>
      <c r="D46" s="52"/>
      <c r="E46" s="52"/>
      <c r="F46" s="52"/>
      <c r="G46" s="52"/>
      <c r="H46" s="114"/>
      <c r="I46" s="114"/>
      <c r="J46" s="11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62"/>
      <c r="BD46" s="163"/>
      <c r="BE46" s="232"/>
      <c r="BF46" s="232"/>
      <c r="BG46" s="232"/>
      <c r="BH46" s="232"/>
      <c r="BI46" s="232"/>
      <c r="BJ46" s="232"/>
      <c r="BK46" s="232"/>
      <c r="BL46" s="232"/>
      <c r="BM46" s="232"/>
      <c r="BN46" s="232"/>
      <c r="BO46" s="232"/>
      <c r="BP46" s="232"/>
      <c r="BQ46" s="232"/>
      <c r="BR46" s="232"/>
      <c r="BS46" s="232"/>
      <c r="BT46" s="232"/>
      <c r="BU46" s="232"/>
      <c r="BV46" s="232"/>
      <c r="BW46" s="232"/>
      <c r="BX46" s="232"/>
      <c r="BY46" s="232"/>
      <c r="BZ46" s="232"/>
      <c r="CA46" s="232"/>
      <c r="CB46" s="232"/>
      <c r="CC46" s="232"/>
      <c r="CD46" s="232"/>
      <c r="CE46" s="163"/>
      <c r="CF46" s="164"/>
      <c r="CG46" s="32"/>
      <c r="CH46" s="32"/>
      <c r="CI46" s="236"/>
      <c r="CJ46" s="237"/>
      <c r="CK46" s="237"/>
      <c r="CL46" s="237"/>
      <c r="CM46" s="237"/>
      <c r="CN46" s="237"/>
      <c r="CO46" s="237"/>
      <c r="CP46" s="237"/>
      <c r="CQ46" s="237"/>
      <c r="CR46" s="237"/>
      <c r="CS46" s="237"/>
      <c r="CT46" s="237"/>
      <c r="CU46" s="237"/>
      <c r="CV46" s="237"/>
      <c r="CW46" s="237"/>
      <c r="CX46" s="237"/>
      <c r="CY46" s="237"/>
      <c r="CZ46" s="237"/>
      <c r="DA46" s="237"/>
      <c r="DB46" s="237"/>
      <c r="DC46" s="237"/>
      <c r="DD46" s="237"/>
      <c r="DE46" s="237"/>
      <c r="DF46" s="237"/>
      <c r="DG46" s="237"/>
      <c r="DH46" s="237"/>
      <c r="DI46" s="237"/>
      <c r="DJ46" s="237"/>
      <c r="DK46" s="237"/>
      <c r="DL46" s="237"/>
      <c r="DM46" s="237"/>
      <c r="DN46" s="237"/>
      <c r="DO46" s="237"/>
      <c r="DP46" s="237"/>
      <c r="DQ46" s="237"/>
      <c r="DR46" s="237"/>
      <c r="DS46" s="237"/>
      <c r="DT46" s="237"/>
      <c r="DU46" s="237"/>
      <c r="DV46" s="237"/>
      <c r="DW46" s="237"/>
      <c r="DX46" s="237"/>
      <c r="DY46" s="237"/>
      <c r="DZ46" s="237"/>
      <c r="EA46" s="237"/>
      <c r="EB46" s="237"/>
      <c r="EC46" s="237"/>
      <c r="ED46" s="237"/>
      <c r="EE46" s="237"/>
      <c r="EF46" s="237"/>
      <c r="EG46" s="237"/>
      <c r="EH46" s="237"/>
      <c r="EI46" s="237"/>
      <c r="EJ46" s="237"/>
      <c r="EK46" s="237"/>
      <c r="EL46" s="237"/>
      <c r="EM46" s="237"/>
      <c r="EN46" s="237"/>
      <c r="EO46" s="237"/>
      <c r="EP46" s="237"/>
      <c r="EQ46" s="237"/>
      <c r="ER46" s="237"/>
      <c r="ES46" s="237"/>
      <c r="ET46" s="237"/>
      <c r="EU46" s="237"/>
      <c r="EV46" s="237"/>
      <c r="EW46" s="237"/>
      <c r="EX46" s="237"/>
      <c r="EY46" s="237"/>
      <c r="EZ46" s="237"/>
      <c r="FA46" s="237"/>
      <c r="FB46" s="237"/>
      <c r="FC46" s="237"/>
      <c r="FD46" s="237"/>
      <c r="FE46" s="237"/>
      <c r="FF46" s="237"/>
      <c r="FG46" s="237"/>
      <c r="FH46" s="237"/>
      <c r="FI46" s="237"/>
      <c r="FJ46" s="237"/>
      <c r="FK46" s="237"/>
      <c r="FL46" s="237"/>
      <c r="FM46" s="237"/>
      <c r="FN46" s="237"/>
      <c r="FO46" s="237"/>
      <c r="FP46" s="237"/>
      <c r="FQ46" s="237"/>
      <c r="FR46" s="237"/>
      <c r="FS46" s="237"/>
      <c r="FT46" s="237"/>
      <c r="FU46" s="237"/>
      <c r="FV46" s="237"/>
      <c r="FW46" s="237"/>
      <c r="FX46" s="237"/>
      <c r="FY46" s="237"/>
      <c r="FZ46" s="237"/>
      <c r="GA46" s="237"/>
      <c r="GB46" s="237"/>
      <c r="GC46" s="237"/>
      <c r="GD46" s="237"/>
      <c r="GE46" s="237"/>
      <c r="GF46" s="237"/>
      <c r="GG46" s="237"/>
      <c r="GH46" s="238"/>
      <c r="GI46" s="32"/>
      <c r="GJ46" s="154"/>
      <c r="GK46" s="38"/>
      <c r="GL46" s="39"/>
    </row>
    <row r="47" spans="1:194" ht="3.75" customHeight="1">
      <c r="A47" s="37"/>
      <c r="B47" s="114"/>
      <c r="C47" s="114"/>
      <c r="D47" s="52"/>
      <c r="E47" s="52"/>
      <c r="F47" s="52"/>
      <c r="G47" s="52"/>
      <c r="H47" s="114"/>
      <c r="I47" s="114"/>
      <c r="J47" s="11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62"/>
      <c r="BD47" s="163"/>
      <c r="BE47" s="232"/>
      <c r="BF47" s="232"/>
      <c r="BG47" s="232"/>
      <c r="BH47" s="232"/>
      <c r="BI47" s="232"/>
      <c r="BJ47" s="232"/>
      <c r="BK47" s="232"/>
      <c r="BL47" s="232"/>
      <c r="BM47" s="232"/>
      <c r="BN47" s="232"/>
      <c r="BO47" s="232"/>
      <c r="BP47" s="232"/>
      <c r="BQ47" s="232"/>
      <c r="BR47" s="232"/>
      <c r="BS47" s="232"/>
      <c r="BT47" s="232"/>
      <c r="BU47" s="232"/>
      <c r="BV47" s="232"/>
      <c r="BW47" s="232"/>
      <c r="BX47" s="232"/>
      <c r="BY47" s="232"/>
      <c r="BZ47" s="232"/>
      <c r="CA47" s="232"/>
      <c r="CB47" s="232"/>
      <c r="CC47" s="232"/>
      <c r="CD47" s="232"/>
      <c r="CE47" s="163"/>
      <c r="CF47" s="164"/>
      <c r="CG47" s="32"/>
      <c r="CH47" s="32"/>
      <c r="CI47" s="236"/>
      <c r="CJ47" s="237"/>
      <c r="CK47" s="237"/>
      <c r="CL47" s="237"/>
      <c r="CM47" s="237"/>
      <c r="CN47" s="237"/>
      <c r="CO47" s="237"/>
      <c r="CP47" s="237"/>
      <c r="CQ47" s="237"/>
      <c r="CR47" s="237"/>
      <c r="CS47" s="237"/>
      <c r="CT47" s="237"/>
      <c r="CU47" s="237"/>
      <c r="CV47" s="237"/>
      <c r="CW47" s="237"/>
      <c r="CX47" s="237"/>
      <c r="CY47" s="237"/>
      <c r="CZ47" s="237"/>
      <c r="DA47" s="237"/>
      <c r="DB47" s="237"/>
      <c r="DC47" s="237"/>
      <c r="DD47" s="237"/>
      <c r="DE47" s="237"/>
      <c r="DF47" s="237"/>
      <c r="DG47" s="237"/>
      <c r="DH47" s="237"/>
      <c r="DI47" s="237"/>
      <c r="DJ47" s="237"/>
      <c r="DK47" s="237"/>
      <c r="DL47" s="237"/>
      <c r="DM47" s="237"/>
      <c r="DN47" s="237"/>
      <c r="DO47" s="237"/>
      <c r="DP47" s="237"/>
      <c r="DQ47" s="237"/>
      <c r="DR47" s="237"/>
      <c r="DS47" s="237"/>
      <c r="DT47" s="237"/>
      <c r="DU47" s="237"/>
      <c r="DV47" s="237"/>
      <c r="DW47" s="237"/>
      <c r="DX47" s="237"/>
      <c r="DY47" s="237"/>
      <c r="DZ47" s="237"/>
      <c r="EA47" s="237"/>
      <c r="EB47" s="237"/>
      <c r="EC47" s="237"/>
      <c r="ED47" s="237"/>
      <c r="EE47" s="237"/>
      <c r="EF47" s="237"/>
      <c r="EG47" s="237"/>
      <c r="EH47" s="237"/>
      <c r="EI47" s="237"/>
      <c r="EJ47" s="237"/>
      <c r="EK47" s="237"/>
      <c r="EL47" s="237"/>
      <c r="EM47" s="237"/>
      <c r="EN47" s="237"/>
      <c r="EO47" s="237"/>
      <c r="EP47" s="237"/>
      <c r="EQ47" s="237"/>
      <c r="ER47" s="237"/>
      <c r="ES47" s="237"/>
      <c r="ET47" s="237"/>
      <c r="EU47" s="237"/>
      <c r="EV47" s="237"/>
      <c r="EW47" s="237"/>
      <c r="EX47" s="237"/>
      <c r="EY47" s="237"/>
      <c r="EZ47" s="237"/>
      <c r="FA47" s="237"/>
      <c r="FB47" s="237"/>
      <c r="FC47" s="237"/>
      <c r="FD47" s="237"/>
      <c r="FE47" s="237"/>
      <c r="FF47" s="237"/>
      <c r="FG47" s="237"/>
      <c r="FH47" s="237"/>
      <c r="FI47" s="237"/>
      <c r="FJ47" s="237"/>
      <c r="FK47" s="237"/>
      <c r="FL47" s="237"/>
      <c r="FM47" s="237"/>
      <c r="FN47" s="237"/>
      <c r="FO47" s="237"/>
      <c r="FP47" s="237"/>
      <c r="FQ47" s="237"/>
      <c r="FR47" s="237"/>
      <c r="FS47" s="237"/>
      <c r="FT47" s="237"/>
      <c r="FU47" s="237"/>
      <c r="FV47" s="237"/>
      <c r="FW47" s="237"/>
      <c r="FX47" s="237"/>
      <c r="FY47" s="237"/>
      <c r="FZ47" s="237"/>
      <c r="GA47" s="237"/>
      <c r="GB47" s="237"/>
      <c r="GC47" s="237"/>
      <c r="GD47" s="237"/>
      <c r="GE47" s="237"/>
      <c r="GF47" s="237"/>
      <c r="GG47" s="237"/>
      <c r="GH47" s="238"/>
      <c r="GI47" s="32"/>
      <c r="GJ47" s="154"/>
      <c r="GK47" s="38"/>
      <c r="GL47" s="39"/>
    </row>
    <row r="48" spans="1:194" ht="3.75" customHeight="1">
      <c r="A48" s="37"/>
      <c r="B48" s="114"/>
      <c r="C48" s="114"/>
      <c r="D48" s="52"/>
      <c r="E48" s="52"/>
      <c r="F48" s="52"/>
      <c r="G48" s="52"/>
      <c r="H48" s="114"/>
      <c r="I48" s="114"/>
      <c r="J48" s="11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62"/>
      <c r="BD48" s="163"/>
      <c r="BE48" s="232"/>
      <c r="BF48" s="232"/>
      <c r="BG48" s="232"/>
      <c r="BH48" s="232"/>
      <c r="BI48" s="232"/>
      <c r="BJ48" s="232"/>
      <c r="BK48" s="232"/>
      <c r="BL48" s="232"/>
      <c r="BM48" s="232"/>
      <c r="BN48" s="232"/>
      <c r="BO48" s="232"/>
      <c r="BP48" s="232"/>
      <c r="BQ48" s="232"/>
      <c r="BR48" s="232"/>
      <c r="BS48" s="232"/>
      <c r="BT48" s="232"/>
      <c r="BU48" s="232"/>
      <c r="BV48" s="232"/>
      <c r="BW48" s="232"/>
      <c r="BX48" s="232"/>
      <c r="BY48" s="232"/>
      <c r="BZ48" s="232"/>
      <c r="CA48" s="232"/>
      <c r="CB48" s="232"/>
      <c r="CC48" s="232"/>
      <c r="CD48" s="232"/>
      <c r="CE48" s="163"/>
      <c r="CF48" s="164"/>
      <c r="CG48" s="32"/>
      <c r="CH48" s="32"/>
      <c r="CI48" s="236"/>
      <c r="CJ48" s="237"/>
      <c r="CK48" s="237"/>
      <c r="CL48" s="237"/>
      <c r="CM48" s="237"/>
      <c r="CN48" s="237"/>
      <c r="CO48" s="237"/>
      <c r="CP48" s="237"/>
      <c r="CQ48" s="237"/>
      <c r="CR48" s="237"/>
      <c r="CS48" s="237"/>
      <c r="CT48" s="237"/>
      <c r="CU48" s="237"/>
      <c r="CV48" s="237"/>
      <c r="CW48" s="237"/>
      <c r="CX48" s="237"/>
      <c r="CY48" s="237"/>
      <c r="CZ48" s="237"/>
      <c r="DA48" s="237"/>
      <c r="DB48" s="237"/>
      <c r="DC48" s="237"/>
      <c r="DD48" s="237"/>
      <c r="DE48" s="237"/>
      <c r="DF48" s="237"/>
      <c r="DG48" s="237"/>
      <c r="DH48" s="237"/>
      <c r="DI48" s="237"/>
      <c r="DJ48" s="237"/>
      <c r="DK48" s="237"/>
      <c r="DL48" s="237"/>
      <c r="DM48" s="237"/>
      <c r="DN48" s="237"/>
      <c r="DO48" s="237"/>
      <c r="DP48" s="237"/>
      <c r="DQ48" s="237"/>
      <c r="DR48" s="237"/>
      <c r="DS48" s="237"/>
      <c r="DT48" s="237"/>
      <c r="DU48" s="237"/>
      <c r="DV48" s="237"/>
      <c r="DW48" s="237"/>
      <c r="DX48" s="237"/>
      <c r="DY48" s="237"/>
      <c r="DZ48" s="237"/>
      <c r="EA48" s="237"/>
      <c r="EB48" s="237"/>
      <c r="EC48" s="237"/>
      <c r="ED48" s="237"/>
      <c r="EE48" s="237"/>
      <c r="EF48" s="237"/>
      <c r="EG48" s="237"/>
      <c r="EH48" s="237"/>
      <c r="EI48" s="237"/>
      <c r="EJ48" s="237"/>
      <c r="EK48" s="237"/>
      <c r="EL48" s="237"/>
      <c r="EM48" s="237"/>
      <c r="EN48" s="237"/>
      <c r="EO48" s="237"/>
      <c r="EP48" s="237"/>
      <c r="EQ48" s="237"/>
      <c r="ER48" s="237"/>
      <c r="ES48" s="237"/>
      <c r="ET48" s="237"/>
      <c r="EU48" s="237"/>
      <c r="EV48" s="237"/>
      <c r="EW48" s="237"/>
      <c r="EX48" s="237"/>
      <c r="EY48" s="237"/>
      <c r="EZ48" s="237"/>
      <c r="FA48" s="237"/>
      <c r="FB48" s="237"/>
      <c r="FC48" s="237"/>
      <c r="FD48" s="237"/>
      <c r="FE48" s="237"/>
      <c r="FF48" s="237"/>
      <c r="FG48" s="237"/>
      <c r="FH48" s="237"/>
      <c r="FI48" s="237"/>
      <c r="FJ48" s="237"/>
      <c r="FK48" s="237"/>
      <c r="FL48" s="237"/>
      <c r="FM48" s="237"/>
      <c r="FN48" s="237"/>
      <c r="FO48" s="237"/>
      <c r="FP48" s="237"/>
      <c r="FQ48" s="237"/>
      <c r="FR48" s="237"/>
      <c r="FS48" s="237"/>
      <c r="FT48" s="237"/>
      <c r="FU48" s="237"/>
      <c r="FV48" s="237"/>
      <c r="FW48" s="237"/>
      <c r="FX48" s="237"/>
      <c r="FY48" s="237"/>
      <c r="FZ48" s="237"/>
      <c r="GA48" s="237"/>
      <c r="GB48" s="237"/>
      <c r="GC48" s="237"/>
      <c r="GD48" s="237"/>
      <c r="GE48" s="237"/>
      <c r="GF48" s="237"/>
      <c r="GG48" s="237"/>
      <c r="GH48" s="238"/>
      <c r="GI48" s="32"/>
      <c r="GJ48" s="154"/>
      <c r="GK48" s="38"/>
      <c r="GL48" s="39"/>
    </row>
    <row r="49" spans="1:194" ht="3.75" customHeight="1">
      <c r="A49" s="37"/>
      <c r="B49" s="114"/>
      <c r="C49" s="114"/>
      <c r="D49" s="114"/>
      <c r="E49" s="114"/>
      <c r="F49" s="114"/>
      <c r="G49" s="114"/>
      <c r="H49" s="114"/>
      <c r="I49" s="114"/>
      <c r="J49" s="11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62"/>
      <c r="BD49" s="163"/>
      <c r="BE49" s="232"/>
      <c r="BF49" s="232"/>
      <c r="BG49" s="232"/>
      <c r="BH49" s="232"/>
      <c r="BI49" s="232"/>
      <c r="BJ49" s="232"/>
      <c r="BK49" s="232"/>
      <c r="BL49" s="232"/>
      <c r="BM49" s="232"/>
      <c r="BN49" s="232"/>
      <c r="BO49" s="232"/>
      <c r="BP49" s="232"/>
      <c r="BQ49" s="232"/>
      <c r="BR49" s="232"/>
      <c r="BS49" s="232"/>
      <c r="BT49" s="232"/>
      <c r="BU49" s="232"/>
      <c r="BV49" s="232"/>
      <c r="BW49" s="232"/>
      <c r="BX49" s="232"/>
      <c r="BY49" s="232"/>
      <c r="BZ49" s="232"/>
      <c r="CA49" s="232"/>
      <c r="CB49" s="232"/>
      <c r="CC49" s="232"/>
      <c r="CD49" s="232"/>
      <c r="CE49" s="163"/>
      <c r="CF49" s="164"/>
      <c r="CG49" s="32"/>
      <c r="CH49" s="32"/>
      <c r="CI49" s="239"/>
      <c r="CJ49" s="240"/>
      <c r="CK49" s="240"/>
      <c r="CL49" s="240"/>
      <c r="CM49" s="240"/>
      <c r="CN49" s="240"/>
      <c r="CO49" s="240"/>
      <c r="CP49" s="240"/>
      <c r="CQ49" s="240"/>
      <c r="CR49" s="240"/>
      <c r="CS49" s="240"/>
      <c r="CT49" s="240"/>
      <c r="CU49" s="240"/>
      <c r="CV49" s="240"/>
      <c r="CW49" s="240"/>
      <c r="CX49" s="240"/>
      <c r="CY49" s="240"/>
      <c r="CZ49" s="240"/>
      <c r="DA49" s="240"/>
      <c r="DB49" s="240"/>
      <c r="DC49" s="240"/>
      <c r="DD49" s="240"/>
      <c r="DE49" s="240"/>
      <c r="DF49" s="240"/>
      <c r="DG49" s="240"/>
      <c r="DH49" s="240"/>
      <c r="DI49" s="240"/>
      <c r="DJ49" s="240"/>
      <c r="DK49" s="240"/>
      <c r="DL49" s="240"/>
      <c r="DM49" s="240"/>
      <c r="DN49" s="240"/>
      <c r="DO49" s="240"/>
      <c r="DP49" s="240"/>
      <c r="DQ49" s="240"/>
      <c r="DR49" s="240"/>
      <c r="DS49" s="240"/>
      <c r="DT49" s="240"/>
      <c r="DU49" s="240"/>
      <c r="DV49" s="240"/>
      <c r="DW49" s="240"/>
      <c r="DX49" s="240"/>
      <c r="DY49" s="240"/>
      <c r="DZ49" s="240"/>
      <c r="EA49" s="240"/>
      <c r="EB49" s="240"/>
      <c r="EC49" s="240"/>
      <c r="ED49" s="240"/>
      <c r="EE49" s="240"/>
      <c r="EF49" s="240"/>
      <c r="EG49" s="240"/>
      <c r="EH49" s="240"/>
      <c r="EI49" s="240"/>
      <c r="EJ49" s="240"/>
      <c r="EK49" s="240"/>
      <c r="EL49" s="240"/>
      <c r="EM49" s="240"/>
      <c r="EN49" s="240"/>
      <c r="EO49" s="240"/>
      <c r="EP49" s="240"/>
      <c r="EQ49" s="240"/>
      <c r="ER49" s="240"/>
      <c r="ES49" s="240"/>
      <c r="ET49" s="240"/>
      <c r="EU49" s="240"/>
      <c r="EV49" s="240"/>
      <c r="EW49" s="240"/>
      <c r="EX49" s="240"/>
      <c r="EY49" s="240"/>
      <c r="EZ49" s="240"/>
      <c r="FA49" s="240"/>
      <c r="FB49" s="240"/>
      <c r="FC49" s="240"/>
      <c r="FD49" s="240"/>
      <c r="FE49" s="240"/>
      <c r="FF49" s="240"/>
      <c r="FG49" s="240"/>
      <c r="FH49" s="240"/>
      <c r="FI49" s="240"/>
      <c r="FJ49" s="240"/>
      <c r="FK49" s="240"/>
      <c r="FL49" s="240"/>
      <c r="FM49" s="240"/>
      <c r="FN49" s="240"/>
      <c r="FO49" s="240"/>
      <c r="FP49" s="240"/>
      <c r="FQ49" s="240"/>
      <c r="FR49" s="240"/>
      <c r="FS49" s="240"/>
      <c r="FT49" s="240"/>
      <c r="FU49" s="240"/>
      <c r="FV49" s="240"/>
      <c r="FW49" s="240"/>
      <c r="FX49" s="240"/>
      <c r="FY49" s="240"/>
      <c r="FZ49" s="240"/>
      <c r="GA49" s="240"/>
      <c r="GB49" s="240"/>
      <c r="GC49" s="240"/>
      <c r="GD49" s="240"/>
      <c r="GE49" s="240"/>
      <c r="GF49" s="240"/>
      <c r="GG49" s="240"/>
      <c r="GH49" s="241"/>
      <c r="GI49" s="32"/>
      <c r="GJ49" s="154"/>
      <c r="GK49" s="38"/>
      <c r="GL49" s="39"/>
    </row>
    <row r="50" spans="1:194" ht="3.75" customHeight="1">
      <c r="A50" s="37"/>
      <c r="B50" s="114"/>
      <c r="C50" s="114"/>
      <c r="D50" s="114"/>
      <c r="E50" s="114"/>
      <c r="F50" s="114"/>
      <c r="G50" s="114"/>
      <c r="H50" s="114"/>
      <c r="I50" s="114"/>
      <c r="J50" s="11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5"/>
      <c r="BA50" s="38"/>
      <c r="BB50" s="38"/>
      <c r="BC50" s="162"/>
      <c r="BD50" s="163"/>
      <c r="BE50" s="163"/>
      <c r="BF50" s="163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  <c r="BQ50" s="163"/>
      <c r="BR50" s="163"/>
      <c r="BS50" s="163"/>
      <c r="BT50" s="163"/>
      <c r="BU50" s="163"/>
      <c r="BV50" s="163"/>
      <c r="BW50" s="163"/>
      <c r="BX50" s="163"/>
      <c r="BY50" s="163"/>
      <c r="BZ50" s="163"/>
      <c r="CA50" s="163"/>
      <c r="CB50" s="163"/>
      <c r="CC50" s="163"/>
      <c r="CD50" s="163"/>
      <c r="CE50" s="163"/>
      <c r="CF50" s="164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  <c r="GB50" s="32"/>
      <c r="GC50" s="32"/>
      <c r="GD50" s="32"/>
      <c r="GE50" s="32"/>
      <c r="GF50" s="32"/>
      <c r="GG50" s="32"/>
      <c r="GH50" s="32"/>
      <c r="GI50" s="32"/>
      <c r="GJ50" s="154"/>
      <c r="GK50" s="38"/>
      <c r="GL50" s="39"/>
    </row>
    <row r="51" spans="1:194" ht="3.75" customHeight="1">
      <c r="A51" s="37"/>
      <c r="B51" s="114"/>
      <c r="C51" s="114"/>
      <c r="D51" s="114"/>
      <c r="E51" s="114"/>
      <c r="F51" s="114"/>
      <c r="G51" s="114"/>
      <c r="H51" s="114"/>
      <c r="I51" s="114"/>
      <c r="J51" s="11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5"/>
      <c r="BA51" s="38"/>
      <c r="BB51" s="38"/>
      <c r="BC51" s="162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  <c r="BQ51" s="163"/>
      <c r="BR51" s="163"/>
      <c r="BS51" s="163"/>
      <c r="BT51" s="163"/>
      <c r="BU51" s="163"/>
      <c r="BV51" s="163"/>
      <c r="BW51" s="163"/>
      <c r="BX51" s="163"/>
      <c r="BY51" s="163"/>
      <c r="BZ51" s="163"/>
      <c r="CA51" s="163"/>
      <c r="CB51" s="163"/>
      <c r="CC51" s="163"/>
      <c r="CD51" s="163"/>
      <c r="CE51" s="163"/>
      <c r="CF51" s="164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154"/>
      <c r="GK51" s="38"/>
      <c r="GL51" s="39"/>
    </row>
    <row r="52" spans="1:194" ht="3.75" customHeight="1">
      <c r="A52" s="37"/>
      <c r="B52" s="114"/>
      <c r="C52" s="114"/>
      <c r="D52" s="114"/>
      <c r="E52" s="114"/>
      <c r="F52" s="114"/>
      <c r="G52" s="114"/>
      <c r="H52" s="114"/>
      <c r="I52" s="114"/>
      <c r="J52" s="114"/>
      <c r="K52" s="53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5"/>
      <c r="BA52" s="38"/>
      <c r="BB52" s="38"/>
      <c r="BC52" s="168"/>
      <c r="BD52" s="169"/>
      <c r="BE52" s="169"/>
      <c r="BF52" s="169"/>
      <c r="BG52" s="169"/>
      <c r="BH52" s="169"/>
      <c r="BI52" s="169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70"/>
      <c r="CG52" s="150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  <c r="CT52" s="83"/>
      <c r="CU52" s="83"/>
      <c r="CV52" s="83"/>
      <c r="CW52" s="83"/>
      <c r="CX52" s="83"/>
      <c r="CY52" s="83"/>
      <c r="CZ52" s="83"/>
      <c r="DA52" s="83"/>
      <c r="DB52" s="83"/>
      <c r="DC52" s="83"/>
      <c r="DD52" s="83"/>
      <c r="DE52" s="83"/>
      <c r="DF52" s="83"/>
      <c r="DG52" s="83"/>
      <c r="DH52" s="83"/>
      <c r="DI52" s="83"/>
      <c r="DJ52" s="83"/>
      <c r="DK52" s="83"/>
      <c r="DL52" s="83"/>
      <c r="DM52" s="83"/>
      <c r="DN52" s="83"/>
      <c r="DO52" s="83"/>
      <c r="DP52" s="83"/>
      <c r="DQ52" s="83"/>
      <c r="DR52" s="83"/>
      <c r="DS52" s="83"/>
      <c r="DT52" s="83"/>
      <c r="DU52" s="83"/>
      <c r="DV52" s="83"/>
      <c r="DW52" s="83"/>
      <c r="DX52" s="83"/>
      <c r="DY52" s="83"/>
      <c r="DZ52" s="83"/>
      <c r="EA52" s="83"/>
      <c r="EB52" s="83"/>
      <c r="EC52" s="83"/>
      <c r="ED52" s="83"/>
      <c r="EE52" s="83"/>
      <c r="EF52" s="83"/>
      <c r="EG52" s="83"/>
      <c r="EH52" s="83"/>
      <c r="EI52" s="83"/>
      <c r="EJ52" s="83"/>
      <c r="EK52" s="83"/>
      <c r="EL52" s="83"/>
      <c r="EM52" s="83"/>
      <c r="EN52" s="83"/>
      <c r="EO52" s="83"/>
      <c r="EP52" s="83"/>
      <c r="EQ52" s="83"/>
      <c r="ER52" s="83"/>
      <c r="ES52" s="83"/>
      <c r="ET52" s="83"/>
      <c r="EU52" s="83"/>
      <c r="EV52" s="83"/>
      <c r="EW52" s="83"/>
      <c r="EX52" s="83"/>
      <c r="EY52" s="83"/>
      <c r="EZ52" s="83"/>
      <c r="FA52" s="83"/>
      <c r="FB52" s="83"/>
      <c r="FC52" s="83"/>
      <c r="FD52" s="83"/>
      <c r="FE52" s="83"/>
      <c r="FF52" s="83"/>
      <c r="FG52" s="83"/>
      <c r="FH52" s="83"/>
      <c r="FI52" s="83"/>
      <c r="FJ52" s="83"/>
      <c r="FK52" s="83"/>
      <c r="FL52" s="83"/>
      <c r="FM52" s="83"/>
      <c r="FN52" s="83"/>
      <c r="FO52" s="83"/>
      <c r="FP52" s="83"/>
      <c r="FQ52" s="83"/>
      <c r="FR52" s="83"/>
      <c r="FS52" s="83"/>
      <c r="FT52" s="83"/>
      <c r="FU52" s="83"/>
      <c r="FV52" s="83"/>
      <c r="FW52" s="83"/>
      <c r="FX52" s="83"/>
      <c r="FY52" s="83"/>
      <c r="FZ52" s="83"/>
      <c r="GA52" s="83"/>
      <c r="GB52" s="83"/>
      <c r="GC52" s="83"/>
      <c r="GD52" s="83"/>
      <c r="GE52" s="83"/>
      <c r="GF52" s="83"/>
      <c r="GG52" s="83"/>
      <c r="GH52" s="83"/>
      <c r="GI52" s="83"/>
      <c r="GJ52" s="171"/>
      <c r="GK52" s="38"/>
      <c r="GL52" s="39"/>
    </row>
    <row r="53" spans="1:194" ht="3.75" customHeight="1">
      <c r="A53" s="37"/>
      <c r="B53" s="114"/>
      <c r="C53" s="114"/>
      <c r="D53" s="114"/>
      <c r="E53" s="114"/>
      <c r="F53" s="114"/>
      <c r="G53" s="114"/>
      <c r="H53" s="114"/>
      <c r="I53" s="114"/>
      <c r="J53" s="11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5"/>
      <c r="BA53" s="38"/>
      <c r="BB53" s="38"/>
      <c r="BC53" s="162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  <c r="BQ53" s="163"/>
      <c r="BR53" s="163"/>
      <c r="BS53" s="163"/>
      <c r="BT53" s="163"/>
      <c r="BU53" s="163"/>
      <c r="BV53" s="163"/>
      <c r="BW53" s="163"/>
      <c r="BX53" s="163"/>
      <c r="BY53" s="163"/>
      <c r="BZ53" s="163"/>
      <c r="CA53" s="163"/>
      <c r="CB53" s="163"/>
      <c r="CC53" s="163"/>
      <c r="CD53" s="163"/>
      <c r="CE53" s="163"/>
      <c r="CF53" s="164"/>
      <c r="CG53" s="85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  <c r="GB53" s="32"/>
      <c r="GC53" s="32"/>
      <c r="GD53" s="32"/>
      <c r="GE53" s="32"/>
      <c r="GF53" s="32"/>
      <c r="GG53" s="32"/>
      <c r="GH53" s="32"/>
      <c r="GI53" s="32"/>
      <c r="GJ53" s="154"/>
      <c r="GK53" s="38"/>
      <c r="GL53" s="39"/>
    </row>
    <row r="54" spans="1:194" ht="3.75" customHeight="1">
      <c r="A54" s="37"/>
      <c r="B54" s="114"/>
      <c r="C54" s="114"/>
      <c r="D54" s="114"/>
      <c r="E54" s="114"/>
      <c r="F54" s="114"/>
      <c r="G54" s="114"/>
      <c r="H54" s="114"/>
      <c r="I54" s="114"/>
      <c r="J54" s="11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5"/>
      <c r="BA54" s="38"/>
      <c r="BB54" s="38"/>
      <c r="BC54" s="162"/>
      <c r="BD54" s="163"/>
      <c r="BE54" s="232" t="s">
        <v>150</v>
      </c>
      <c r="BF54" s="232"/>
      <c r="BG54" s="232"/>
      <c r="BH54" s="232"/>
      <c r="BI54" s="232"/>
      <c r="BJ54" s="232"/>
      <c r="BK54" s="232"/>
      <c r="BL54" s="232"/>
      <c r="BM54" s="232"/>
      <c r="BN54" s="232"/>
      <c r="BO54" s="232"/>
      <c r="BP54" s="232"/>
      <c r="BQ54" s="232"/>
      <c r="BR54" s="232"/>
      <c r="BS54" s="232"/>
      <c r="BT54" s="232"/>
      <c r="BU54" s="232"/>
      <c r="BV54" s="232"/>
      <c r="BW54" s="232"/>
      <c r="BX54" s="232"/>
      <c r="BY54" s="232"/>
      <c r="BZ54" s="232"/>
      <c r="CA54" s="232"/>
      <c r="CB54" s="232"/>
      <c r="CC54" s="232"/>
      <c r="CD54" s="232"/>
      <c r="CE54" s="163"/>
      <c r="CF54" s="164"/>
      <c r="CG54" s="85"/>
      <c r="CH54" s="32"/>
      <c r="CI54" s="233" t="s">
        <v>146</v>
      </c>
      <c r="CJ54" s="234"/>
      <c r="CK54" s="234"/>
      <c r="CL54" s="234"/>
      <c r="CM54" s="234"/>
      <c r="CN54" s="234"/>
      <c r="CO54" s="234"/>
      <c r="CP54" s="234"/>
      <c r="CQ54" s="234"/>
      <c r="CR54" s="234"/>
      <c r="CS54" s="234"/>
      <c r="CT54" s="234"/>
      <c r="CU54" s="234"/>
      <c r="CV54" s="234"/>
      <c r="CW54" s="234"/>
      <c r="CX54" s="234"/>
      <c r="CY54" s="234"/>
      <c r="CZ54" s="234"/>
      <c r="DA54" s="234"/>
      <c r="DB54" s="234"/>
      <c r="DC54" s="234"/>
      <c r="DD54" s="234"/>
      <c r="DE54" s="234"/>
      <c r="DF54" s="234"/>
      <c r="DG54" s="234"/>
      <c r="DH54" s="234"/>
      <c r="DI54" s="234"/>
      <c r="DJ54" s="234"/>
      <c r="DK54" s="234"/>
      <c r="DL54" s="234"/>
      <c r="DM54" s="234"/>
      <c r="DN54" s="234"/>
      <c r="DO54" s="234"/>
      <c r="DP54" s="234"/>
      <c r="DQ54" s="234"/>
      <c r="DR54" s="234"/>
      <c r="DS54" s="234"/>
      <c r="DT54" s="234"/>
      <c r="DU54" s="234"/>
      <c r="DV54" s="234"/>
      <c r="DW54" s="234"/>
      <c r="DX54" s="234"/>
      <c r="DY54" s="234"/>
      <c r="DZ54" s="234"/>
      <c r="EA54" s="234"/>
      <c r="EB54" s="234"/>
      <c r="EC54" s="234"/>
      <c r="ED54" s="234"/>
      <c r="EE54" s="234"/>
      <c r="EF54" s="234"/>
      <c r="EG54" s="234"/>
      <c r="EH54" s="234"/>
      <c r="EI54" s="234"/>
      <c r="EJ54" s="234"/>
      <c r="EK54" s="234"/>
      <c r="EL54" s="234"/>
      <c r="EM54" s="234"/>
      <c r="EN54" s="234"/>
      <c r="EO54" s="234"/>
      <c r="EP54" s="234"/>
      <c r="EQ54" s="234"/>
      <c r="ER54" s="234"/>
      <c r="ES54" s="234"/>
      <c r="ET54" s="234"/>
      <c r="EU54" s="234"/>
      <c r="EV54" s="234"/>
      <c r="EW54" s="234"/>
      <c r="EX54" s="234"/>
      <c r="EY54" s="234"/>
      <c r="EZ54" s="234"/>
      <c r="FA54" s="234"/>
      <c r="FB54" s="234"/>
      <c r="FC54" s="234"/>
      <c r="FD54" s="234"/>
      <c r="FE54" s="234"/>
      <c r="FF54" s="234"/>
      <c r="FG54" s="234"/>
      <c r="FH54" s="234"/>
      <c r="FI54" s="234"/>
      <c r="FJ54" s="234"/>
      <c r="FK54" s="234"/>
      <c r="FL54" s="234"/>
      <c r="FM54" s="234"/>
      <c r="FN54" s="234"/>
      <c r="FO54" s="234"/>
      <c r="FP54" s="234"/>
      <c r="FQ54" s="234"/>
      <c r="FR54" s="234"/>
      <c r="FS54" s="234"/>
      <c r="FT54" s="234"/>
      <c r="FU54" s="234"/>
      <c r="FV54" s="234"/>
      <c r="FW54" s="234"/>
      <c r="FX54" s="234"/>
      <c r="FY54" s="234"/>
      <c r="FZ54" s="234"/>
      <c r="GA54" s="234"/>
      <c r="GB54" s="234"/>
      <c r="GC54" s="234"/>
      <c r="GD54" s="234"/>
      <c r="GE54" s="234"/>
      <c r="GF54" s="234"/>
      <c r="GG54" s="234"/>
      <c r="GH54" s="235"/>
      <c r="GI54" s="32"/>
      <c r="GJ54" s="154"/>
      <c r="GK54" s="38"/>
      <c r="GL54" s="39"/>
    </row>
    <row r="55" spans="1:194" ht="3.75" customHeight="1">
      <c r="A55" s="37"/>
      <c r="B55" s="114"/>
      <c r="C55" s="114"/>
      <c r="D55" s="114"/>
      <c r="E55" s="52"/>
      <c r="F55" s="52"/>
      <c r="G55" s="52"/>
      <c r="H55" s="114"/>
      <c r="I55" s="114"/>
      <c r="J55" s="11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38"/>
      <c r="BC55" s="162"/>
      <c r="BD55" s="163"/>
      <c r="BE55" s="232"/>
      <c r="BF55" s="232"/>
      <c r="BG55" s="232"/>
      <c r="BH55" s="232"/>
      <c r="BI55" s="232"/>
      <c r="BJ55" s="232"/>
      <c r="BK55" s="232"/>
      <c r="BL55" s="232"/>
      <c r="BM55" s="232"/>
      <c r="BN55" s="232"/>
      <c r="BO55" s="232"/>
      <c r="BP55" s="232"/>
      <c r="BQ55" s="232"/>
      <c r="BR55" s="232"/>
      <c r="BS55" s="232"/>
      <c r="BT55" s="232"/>
      <c r="BU55" s="232"/>
      <c r="BV55" s="232"/>
      <c r="BW55" s="232"/>
      <c r="BX55" s="232"/>
      <c r="BY55" s="232"/>
      <c r="BZ55" s="232"/>
      <c r="CA55" s="232"/>
      <c r="CB55" s="232"/>
      <c r="CC55" s="232"/>
      <c r="CD55" s="232"/>
      <c r="CE55" s="163"/>
      <c r="CF55" s="164"/>
      <c r="CG55" s="85"/>
      <c r="CH55" s="32"/>
      <c r="CI55" s="236"/>
      <c r="CJ55" s="237"/>
      <c r="CK55" s="237"/>
      <c r="CL55" s="237"/>
      <c r="CM55" s="237"/>
      <c r="CN55" s="237"/>
      <c r="CO55" s="237"/>
      <c r="CP55" s="237"/>
      <c r="CQ55" s="237"/>
      <c r="CR55" s="237"/>
      <c r="CS55" s="237"/>
      <c r="CT55" s="237"/>
      <c r="CU55" s="237"/>
      <c r="CV55" s="237"/>
      <c r="CW55" s="237"/>
      <c r="CX55" s="237"/>
      <c r="CY55" s="237"/>
      <c r="CZ55" s="237"/>
      <c r="DA55" s="237"/>
      <c r="DB55" s="237"/>
      <c r="DC55" s="237"/>
      <c r="DD55" s="237"/>
      <c r="DE55" s="237"/>
      <c r="DF55" s="237"/>
      <c r="DG55" s="237"/>
      <c r="DH55" s="237"/>
      <c r="DI55" s="237"/>
      <c r="DJ55" s="237"/>
      <c r="DK55" s="237"/>
      <c r="DL55" s="237"/>
      <c r="DM55" s="237"/>
      <c r="DN55" s="237"/>
      <c r="DO55" s="237"/>
      <c r="DP55" s="237"/>
      <c r="DQ55" s="237"/>
      <c r="DR55" s="237"/>
      <c r="DS55" s="237"/>
      <c r="DT55" s="237"/>
      <c r="DU55" s="237"/>
      <c r="DV55" s="237"/>
      <c r="DW55" s="237"/>
      <c r="DX55" s="237"/>
      <c r="DY55" s="237"/>
      <c r="DZ55" s="237"/>
      <c r="EA55" s="237"/>
      <c r="EB55" s="237"/>
      <c r="EC55" s="237"/>
      <c r="ED55" s="237"/>
      <c r="EE55" s="237"/>
      <c r="EF55" s="237"/>
      <c r="EG55" s="237"/>
      <c r="EH55" s="237"/>
      <c r="EI55" s="237"/>
      <c r="EJ55" s="237"/>
      <c r="EK55" s="237"/>
      <c r="EL55" s="237"/>
      <c r="EM55" s="237"/>
      <c r="EN55" s="237"/>
      <c r="EO55" s="237"/>
      <c r="EP55" s="237"/>
      <c r="EQ55" s="237"/>
      <c r="ER55" s="237"/>
      <c r="ES55" s="237"/>
      <c r="ET55" s="237"/>
      <c r="EU55" s="237"/>
      <c r="EV55" s="237"/>
      <c r="EW55" s="237"/>
      <c r="EX55" s="237"/>
      <c r="EY55" s="237"/>
      <c r="EZ55" s="237"/>
      <c r="FA55" s="237"/>
      <c r="FB55" s="237"/>
      <c r="FC55" s="237"/>
      <c r="FD55" s="237"/>
      <c r="FE55" s="237"/>
      <c r="FF55" s="237"/>
      <c r="FG55" s="237"/>
      <c r="FH55" s="237"/>
      <c r="FI55" s="237"/>
      <c r="FJ55" s="237"/>
      <c r="FK55" s="237"/>
      <c r="FL55" s="237"/>
      <c r="FM55" s="237"/>
      <c r="FN55" s="237"/>
      <c r="FO55" s="237"/>
      <c r="FP55" s="237"/>
      <c r="FQ55" s="237"/>
      <c r="FR55" s="237"/>
      <c r="FS55" s="237"/>
      <c r="FT55" s="237"/>
      <c r="FU55" s="237"/>
      <c r="FV55" s="237"/>
      <c r="FW55" s="237"/>
      <c r="FX55" s="237"/>
      <c r="FY55" s="237"/>
      <c r="FZ55" s="237"/>
      <c r="GA55" s="237"/>
      <c r="GB55" s="237"/>
      <c r="GC55" s="237"/>
      <c r="GD55" s="237"/>
      <c r="GE55" s="237"/>
      <c r="GF55" s="237"/>
      <c r="GG55" s="237"/>
      <c r="GH55" s="238"/>
      <c r="GI55" s="32"/>
      <c r="GJ55" s="154"/>
      <c r="GK55" s="38"/>
      <c r="GL55" s="39"/>
    </row>
    <row r="56" spans="1:194" ht="3.75" customHeight="1">
      <c r="A56" s="58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60"/>
      <c r="BA56" s="38"/>
      <c r="BB56" s="38"/>
      <c r="BC56" s="162"/>
      <c r="BD56" s="163"/>
      <c r="BE56" s="232"/>
      <c r="BF56" s="232"/>
      <c r="BG56" s="232"/>
      <c r="BH56" s="232"/>
      <c r="BI56" s="232"/>
      <c r="BJ56" s="232"/>
      <c r="BK56" s="232"/>
      <c r="BL56" s="232"/>
      <c r="BM56" s="232"/>
      <c r="BN56" s="232"/>
      <c r="BO56" s="232"/>
      <c r="BP56" s="232"/>
      <c r="BQ56" s="232"/>
      <c r="BR56" s="232"/>
      <c r="BS56" s="232"/>
      <c r="BT56" s="232"/>
      <c r="BU56" s="232"/>
      <c r="BV56" s="232"/>
      <c r="BW56" s="232"/>
      <c r="BX56" s="232"/>
      <c r="BY56" s="232"/>
      <c r="BZ56" s="232"/>
      <c r="CA56" s="232"/>
      <c r="CB56" s="232"/>
      <c r="CC56" s="232"/>
      <c r="CD56" s="232"/>
      <c r="CE56" s="163"/>
      <c r="CF56" s="164"/>
      <c r="CG56" s="85"/>
      <c r="CH56" s="32"/>
      <c r="CI56" s="236"/>
      <c r="CJ56" s="237"/>
      <c r="CK56" s="237"/>
      <c r="CL56" s="237"/>
      <c r="CM56" s="237"/>
      <c r="CN56" s="237"/>
      <c r="CO56" s="237"/>
      <c r="CP56" s="237"/>
      <c r="CQ56" s="237"/>
      <c r="CR56" s="237"/>
      <c r="CS56" s="237"/>
      <c r="CT56" s="237"/>
      <c r="CU56" s="237"/>
      <c r="CV56" s="237"/>
      <c r="CW56" s="237"/>
      <c r="CX56" s="237"/>
      <c r="CY56" s="237"/>
      <c r="CZ56" s="237"/>
      <c r="DA56" s="237"/>
      <c r="DB56" s="237"/>
      <c r="DC56" s="237"/>
      <c r="DD56" s="237"/>
      <c r="DE56" s="237"/>
      <c r="DF56" s="237"/>
      <c r="DG56" s="237"/>
      <c r="DH56" s="237"/>
      <c r="DI56" s="237"/>
      <c r="DJ56" s="237"/>
      <c r="DK56" s="237"/>
      <c r="DL56" s="237"/>
      <c r="DM56" s="237"/>
      <c r="DN56" s="237"/>
      <c r="DO56" s="237"/>
      <c r="DP56" s="237"/>
      <c r="DQ56" s="237"/>
      <c r="DR56" s="237"/>
      <c r="DS56" s="237"/>
      <c r="DT56" s="237"/>
      <c r="DU56" s="237"/>
      <c r="DV56" s="237"/>
      <c r="DW56" s="237"/>
      <c r="DX56" s="237"/>
      <c r="DY56" s="237"/>
      <c r="DZ56" s="237"/>
      <c r="EA56" s="237"/>
      <c r="EB56" s="237"/>
      <c r="EC56" s="237"/>
      <c r="ED56" s="237"/>
      <c r="EE56" s="237"/>
      <c r="EF56" s="237"/>
      <c r="EG56" s="237"/>
      <c r="EH56" s="237"/>
      <c r="EI56" s="237"/>
      <c r="EJ56" s="237"/>
      <c r="EK56" s="237"/>
      <c r="EL56" s="237"/>
      <c r="EM56" s="237"/>
      <c r="EN56" s="237"/>
      <c r="EO56" s="237"/>
      <c r="EP56" s="237"/>
      <c r="EQ56" s="237"/>
      <c r="ER56" s="237"/>
      <c r="ES56" s="237"/>
      <c r="ET56" s="237"/>
      <c r="EU56" s="237"/>
      <c r="EV56" s="237"/>
      <c r="EW56" s="237"/>
      <c r="EX56" s="237"/>
      <c r="EY56" s="237"/>
      <c r="EZ56" s="237"/>
      <c r="FA56" s="237"/>
      <c r="FB56" s="237"/>
      <c r="FC56" s="237"/>
      <c r="FD56" s="237"/>
      <c r="FE56" s="237"/>
      <c r="FF56" s="237"/>
      <c r="FG56" s="237"/>
      <c r="FH56" s="237"/>
      <c r="FI56" s="237"/>
      <c r="FJ56" s="237"/>
      <c r="FK56" s="237"/>
      <c r="FL56" s="237"/>
      <c r="FM56" s="237"/>
      <c r="FN56" s="237"/>
      <c r="FO56" s="237"/>
      <c r="FP56" s="237"/>
      <c r="FQ56" s="237"/>
      <c r="FR56" s="237"/>
      <c r="FS56" s="237"/>
      <c r="FT56" s="237"/>
      <c r="FU56" s="237"/>
      <c r="FV56" s="237"/>
      <c r="FW56" s="237"/>
      <c r="FX56" s="237"/>
      <c r="FY56" s="237"/>
      <c r="FZ56" s="237"/>
      <c r="GA56" s="237"/>
      <c r="GB56" s="237"/>
      <c r="GC56" s="237"/>
      <c r="GD56" s="237"/>
      <c r="GE56" s="237"/>
      <c r="GF56" s="237"/>
      <c r="GG56" s="237"/>
      <c r="GH56" s="238"/>
      <c r="GI56" s="32"/>
      <c r="GJ56" s="154"/>
      <c r="GK56" s="38"/>
      <c r="GL56" s="39"/>
    </row>
    <row r="57" spans="1:194" ht="3.75" customHeight="1">
      <c r="A57" s="58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60"/>
      <c r="BA57" s="38"/>
      <c r="BB57" s="38"/>
      <c r="BC57" s="162"/>
      <c r="BD57" s="163"/>
      <c r="BE57" s="232"/>
      <c r="BF57" s="232"/>
      <c r="BG57" s="232"/>
      <c r="BH57" s="232"/>
      <c r="BI57" s="232"/>
      <c r="BJ57" s="232"/>
      <c r="BK57" s="232"/>
      <c r="BL57" s="232"/>
      <c r="BM57" s="232"/>
      <c r="BN57" s="232"/>
      <c r="BO57" s="232"/>
      <c r="BP57" s="232"/>
      <c r="BQ57" s="232"/>
      <c r="BR57" s="232"/>
      <c r="BS57" s="232"/>
      <c r="BT57" s="232"/>
      <c r="BU57" s="232"/>
      <c r="BV57" s="232"/>
      <c r="BW57" s="232"/>
      <c r="BX57" s="232"/>
      <c r="BY57" s="232"/>
      <c r="BZ57" s="232"/>
      <c r="CA57" s="232"/>
      <c r="CB57" s="232"/>
      <c r="CC57" s="232"/>
      <c r="CD57" s="232"/>
      <c r="CE57" s="163"/>
      <c r="CF57" s="164"/>
      <c r="CG57" s="85"/>
      <c r="CH57" s="32"/>
      <c r="CI57" s="236"/>
      <c r="CJ57" s="237"/>
      <c r="CK57" s="237"/>
      <c r="CL57" s="237"/>
      <c r="CM57" s="237"/>
      <c r="CN57" s="237"/>
      <c r="CO57" s="237"/>
      <c r="CP57" s="237"/>
      <c r="CQ57" s="237"/>
      <c r="CR57" s="237"/>
      <c r="CS57" s="237"/>
      <c r="CT57" s="237"/>
      <c r="CU57" s="237"/>
      <c r="CV57" s="237"/>
      <c r="CW57" s="237"/>
      <c r="CX57" s="237"/>
      <c r="CY57" s="237"/>
      <c r="CZ57" s="237"/>
      <c r="DA57" s="237"/>
      <c r="DB57" s="237"/>
      <c r="DC57" s="237"/>
      <c r="DD57" s="237"/>
      <c r="DE57" s="237"/>
      <c r="DF57" s="237"/>
      <c r="DG57" s="237"/>
      <c r="DH57" s="237"/>
      <c r="DI57" s="237"/>
      <c r="DJ57" s="237"/>
      <c r="DK57" s="237"/>
      <c r="DL57" s="237"/>
      <c r="DM57" s="237"/>
      <c r="DN57" s="237"/>
      <c r="DO57" s="237"/>
      <c r="DP57" s="237"/>
      <c r="DQ57" s="237"/>
      <c r="DR57" s="237"/>
      <c r="DS57" s="237"/>
      <c r="DT57" s="237"/>
      <c r="DU57" s="237"/>
      <c r="DV57" s="237"/>
      <c r="DW57" s="237"/>
      <c r="DX57" s="237"/>
      <c r="DY57" s="237"/>
      <c r="DZ57" s="237"/>
      <c r="EA57" s="237"/>
      <c r="EB57" s="237"/>
      <c r="EC57" s="237"/>
      <c r="ED57" s="237"/>
      <c r="EE57" s="237"/>
      <c r="EF57" s="237"/>
      <c r="EG57" s="237"/>
      <c r="EH57" s="237"/>
      <c r="EI57" s="237"/>
      <c r="EJ57" s="237"/>
      <c r="EK57" s="237"/>
      <c r="EL57" s="237"/>
      <c r="EM57" s="237"/>
      <c r="EN57" s="237"/>
      <c r="EO57" s="237"/>
      <c r="EP57" s="237"/>
      <c r="EQ57" s="237"/>
      <c r="ER57" s="237"/>
      <c r="ES57" s="237"/>
      <c r="ET57" s="237"/>
      <c r="EU57" s="237"/>
      <c r="EV57" s="237"/>
      <c r="EW57" s="237"/>
      <c r="EX57" s="237"/>
      <c r="EY57" s="237"/>
      <c r="EZ57" s="237"/>
      <c r="FA57" s="237"/>
      <c r="FB57" s="237"/>
      <c r="FC57" s="237"/>
      <c r="FD57" s="237"/>
      <c r="FE57" s="237"/>
      <c r="FF57" s="237"/>
      <c r="FG57" s="237"/>
      <c r="FH57" s="237"/>
      <c r="FI57" s="237"/>
      <c r="FJ57" s="237"/>
      <c r="FK57" s="237"/>
      <c r="FL57" s="237"/>
      <c r="FM57" s="237"/>
      <c r="FN57" s="237"/>
      <c r="FO57" s="237"/>
      <c r="FP57" s="237"/>
      <c r="FQ57" s="237"/>
      <c r="FR57" s="237"/>
      <c r="FS57" s="237"/>
      <c r="FT57" s="237"/>
      <c r="FU57" s="237"/>
      <c r="FV57" s="237"/>
      <c r="FW57" s="237"/>
      <c r="FX57" s="237"/>
      <c r="FY57" s="237"/>
      <c r="FZ57" s="237"/>
      <c r="GA57" s="237"/>
      <c r="GB57" s="237"/>
      <c r="GC57" s="237"/>
      <c r="GD57" s="237"/>
      <c r="GE57" s="237"/>
      <c r="GF57" s="237"/>
      <c r="GG57" s="237"/>
      <c r="GH57" s="238"/>
      <c r="GI57" s="32"/>
      <c r="GJ57" s="154"/>
      <c r="GK57" s="38"/>
      <c r="GL57" s="39"/>
    </row>
    <row r="58" spans="1:194" ht="3.75" customHeight="1">
      <c r="A58" s="37"/>
      <c r="B58" s="114"/>
      <c r="C58" s="114"/>
      <c r="D58" s="52"/>
      <c r="E58" s="52"/>
      <c r="F58" s="52"/>
      <c r="G58" s="52"/>
      <c r="H58" s="114"/>
      <c r="I58" s="114"/>
      <c r="J58" s="11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38"/>
      <c r="BC58" s="162"/>
      <c r="BD58" s="163"/>
      <c r="BE58" s="232"/>
      <c r="BF58" s="232"/>
      <c r="BG58" s="232"/>
      <c r="BH58" s="232"/>
      <c r="BI58" s="232"/>
      <c r="BJ58" s="232"/>
      <c r="BK58" s="232"/>
      <c r="BL58" s="232"/>
      <c r="BM58" s="232"/>
      <c r="BN58" s="232"/>
      <c r="BO58" s="232"/>
      <c r="BP58" s="232"/>
      <c r="BQ58" s="232"/>
      <c r="BR58" s="232"/>
      <c r="BS58" s="232"/>
      <c r="BT58" s="232"/>
      <c r="BU58" s="232"/>
      <c r="BV58" s="232"/>
      <c r="BW58" s="232"/>
      <c r="BX58" s="232"/>
      <c r="BY58" s="232"/>
      <c r="BZ58" s="232"/>
      <c r="CA58" s="232"/>
      <c r="CB58" s="232"/>
      <c r="CC58" s="232"/>
      <c r="CD58" s="232"/>
      <c r="CE58" s="163"/>
      <c r="CF58" s="164"/>
      <c r="CG58" s="85"/>
      <c r="CH58" s="32"/>
      <c r="CI58" s="236"/>
      <c r="CJ58" s="237"/>
      <c r="CK58" s="237"/>
      <c r="CL58" s="237"/>
      <c r="CM58" s="237"/>
      <c r="CN58" s="237"/>
      <c r="CO58" s="237"/>
      <c r="CP58" s="237"/>
      <c r="CQ58" s="237"/>
      <c r="CR58" s="237"/>
      <c r="CS58" s="237"/>
      <c r="CT58" s="237"/>
      <c r="CU58" s="237"/>
      <c r="CV58" s="237"/>
      <c r="CW58" s="237"/>
      <c r="CX58" s="237"/>
      <c r="CY58" s="237"/>
      <c r="CZ58" s="237"/>
      <c r="DA58" s="237"/>
      <c r="DB58" s="237"/>
      <c r="DC58" s="237"/>
      <c r="DD58" s="237"/>
      <c r="DE58" s="237"/>
      <c r="DF58" s="237"/>
      <c r="DG58" s="237"/>
      <c r="DH58" s="237"/>
      <c r="DI58" s="237"/>
      <c r="DJ58" s="237"/>
      <c r="DK58" s="237"/>
      <c r="DL58" s="237"/>
      <c r="DM58" s="237"/>
      <c r="DN58" s="237"/>
      <c r="DO58" s="237"/>
      <c r="DP58" s="237"/>
      <c r="DQ58" s="237"/>
      <c r="DR58" s="237"/>
      <c r="DS58" s="237"/>
      <c r="DT58" s="237"/>
      <c r="DU58" s="237"/>
      <c r="DV58" s="237"/>
      <c r="DW58" s="237"/>
      <c r="DX58" s="237"/>
      <c r="DY58" s="237"/>
      <c r="DZ58" s="237"/>
      <c r="EA58" s="237"/>
      <c r="EB58" s="237"/>
      <c r="EC58" s="237"/>
      <c r="ED58" s="237"/>
      <c r="EE58" s="237"/>
      <c r="EF58" s="237"/>
      <c r="EG58" s="237"/>
      <c r="EH58" s="237"/>
      <c r="EI58" s="237"/>
      <c r="EJ58" s="237"/>
      <c r="EK58" s="237"/>
      <c r="EL58" s="237"/>
      <c r="EM58" s="237"/>
      <c r="EN58" s="237"/>
      <c r="EO58" s="237"/>
      <c r="EP58" s="237"/>
      <c r="EQ58" s="237"/>
      <c r="ER58" s="237"/>
      <c r="ES58" s="237"/>
      <c r="ET58" s="237"/>
      <c r="EU58" s="237"/>
      <c r="EV58" s="237"/>
      <c r="EW58" s="237"/>
      <c r="EX58" s="237"/>
      <c r="EY58" s="237"/>
      <c r="EZ58" s="237"/>
      <c r="FA58" s="237"/>
      <c r="FB58" s="237"/>
      <c r="FC58" s="237"/>
      <c r="FD58" s="237"/>
      <c r="FE58" s="237"/>
      <c r="FF58" s="237"/>
      <c r="FG58" s="237"/>
      <c r="FH58" s="237"/>
      <c r="FI58" s="237"/>
      <c r="FJ58" s="237"/>
      <c r="FK58" s="237"/>
      <c r="FL58" s="237"/>
      <c r="FM58" s="237"/>
      <c r="FN58" s="237"/>
      <c r="FO58" s="237"/>
      <c r="FP58" s="237"/>
      <c r="FQ58" s="237"/>
      <c r="FR58" s="237"/>
      <c r="FS58" s="237"/>
      <c r="FT58" s="237"/>
      <c r="FU58" s="237"/>
      <c r="FV58" s="237"/>
      <c r="FW58" s="237"/>
      <c r="FX58" s="237"/>
      <c r="FY58" s="237"/>
      <c r="FZ58" s="237"/>
      <c r="GA58" s="237"/>
      <c r="GB58" s="237"/>
      <c r="GC58" s="237"/>
      <c r="GD58" s="237"/>
      <c r="GE58" s="237"/>
      <c r="GF58" s="237"/>
      <c r="GG58" s="237"/>
      <c r="GH58" s="238"/>
      <c r="GI58" s="32"/>
      <c r="GJ58" s="154"/>
      <c r="GK58" s="38"/>
      <c r="GL58" s="39"/>
    </row>
    <row r="59" spans="1:194" ht="3.75" customHeight="1">
      <c r="A59" s="37"/>
      <c r="B59" s="114"/>
      <c r="C59" s="114"/>
      <c r="D59" s="52"/>
      <c r="E59" s="52"/>
      <c r="F59" s="52"/>
      <c r="G59" s="52"/>
      <c r="H59" s="114"/>
      <c r="I59" s="114"/>
      <c r="J59" s="11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38"/>
      <c r="BC59" s="162"/>
      <c r="BD59" s="163"/>
      <c r="BE59" s="232"/>
      <c r="BF59" s="232"/>
      <c r="BG59" s="232"/>
      <c r="BH59" s="232"/>
      <c r="BI59" s="232"/>
      <c r="BJ59" s="232"/>
      <c r="BK59" s="232"/>
      <c r="BL59" s="232"/>
      <c r="BM59" s="232"/>
      <c r="BN59" s="232"/>
      <c r="BO59" s="232"/>
      <c r="BP59" s="232"/>
      <c r="BQ59" s="232"/>
      <c r="BR59" s="232"/>
      <c r="BS59" s="232"/>
      <c r="BT59" s="232"/>
      <c r="BU59" s="232"/>
      <c r="BV59" s="232"/>
      <c r="BW59" s="232"/>
      <c r="BX59" s="232"/>
      <c r="BY59" s="232"/>
      <c r="BZ59" s="232"/>
      <c r="CA59" s="232"/>
      <c r="CB59" s="232"/>
      <c r="CC59" s="232"/>
      <c r="CD59" s="232"/>
      <c r="CE59" s="163"/>
      <c r="CF59" s="164"/>
      <c r="CG59" s="85"/>
      <c r="CH59" s="32"/>
      <c r="CI59" s="239"/>
      <c r="CJ59" s="240"/>
      <c r="CK59" s="240"/>
      <c r="CL59" s="240"/>
      <c r="CM59" s="240"/>
      <c r="CN59" s="240"/>
      <c r="CO59" s="240"/>
      <c r="CP59" s="240"/>
      <c r="CQ59" s="240"/>
      <c r="CR59" s="240"/>
      <c r="CS59" s="240"/>
      <c r="CT59" s="240"/>
      <c r="CU59" s="240"/>
      <c r="CV59" s="240"/>
      <c r="CW59" s="240"/>
      <c r="CX59" s="240"/>
      <c r="CY59" s="240"/>
      <c r="CZ59" s="240"/>
      <c r="DA59" s="240"/>
      <c r="DB59" s="240"/>
      <c r="DC59" s="240"/>
      <c r="DD59" s="240"/>
      <c r="DE59" s="240"/>
      <c r="DF59" s="240"/>
      <c r="DG59" s="240"/>
      <c r="DH59" s="240"/>
      <c r="DI59" s="240"/>
      <c r="DJ59" s="240"/>
      <c r="DK59" s="240"/>
      <c r="DL59" s="240"/>
      <c r="DM59" s="240"/>
      <c r="DN59" s="240"/>
      <c r="DO59" s="240"/>
      <c r="DP59" s="240"/>
      <c r="DQ59" s="240"/>
      <c r="DR59" s="240"/>
      <c r="DS59" s="240"/>
      <c r="DT59" s="240"/>
      <c r="DU59" s="240"/>
      <c r="DV59" s="240"/>
      <c r="DW59" s="240"/>
      <c r="DX59" s="240"/>
      <c r="DY59" s="240"/>
      <c r="DZ59" s="240"/>
      <c r="EA59" s="240"/>
      <c r="EB59" s="240"/>
      <c r="EC59" s="240"/>
      <c r="ED59" s="240"/>
      <c r="EE59" s="240"/>
      <c r="EF59" s="240"/>
      <c r="EG59" s="240"/>
      <c r="EH59" s="240"/>
      <c r="EI59" s="240"/>
      <c r="EJ59" s="240"/>
      <c r="EK59" s="240"/>
      <c r="EL59" s="240"/>
      <c r="EM59" s="240"/>
      <c r="EN59" s="240"/>
      <c r="EO59" s="240"/>
      <c r="EP59" s="240"/>
      <c r="EQ59" s="240"/>
      <c r="ER59" s="240"/>
      <c r="ES59" s="240"/>
      <c r="ET59" s="240"/>
      <c r="EU59" s="240"/>
      <c r="EV59" s="240"/>
      <c r="EW59" s="240"/>
      <c r="EX59" s="240"/>
      <c r="EY59" s="240"/>
      <c r="EZ59" s="240"/>
      <c r="FA59" s="240"/>
      <c r="FB59" s="240"/>
      <c r="FC59" s="240"/>
      <c r="FD59" s="240"/>
      <c r="FE59" s="240"/>
      <c r="FF59" s="240"/>
      <c r="FG59" s="240"/>
      <c r="FH59" s="240"/>
      <c r="FI59" s="240"/>
      <c r="FJ59" s="240"/>
      <c r="FK59" s="240"/>
      <c r="FL59" s="240"/>
      <c r="FM59" s="240"/>
      <c r="FN59" s="240"/>
      <c r="FO59" s="240"/>
      <c r="FP59" s="240"/>
      <c r="FQ59" s="240"/>
      <c r="FR59" s="240"/>
      <c r="FS59" s="240"/>
      <c r="FT59" s="240"/>
      <c r="FU59" s="240"/>
      <c r="FV59" s="240"/>
      <c r="FW59" s="240"/>
      <c r="FX59" s="240"/>
      <c r="FY59" s="240"/>
      <c r="FZ59" s="240"/>
      <c r="GA59" s="240"/>
      <c r="GB59" s="240"/>
      <c r="GC59" s="240"/>
      <c r="GD59" s="240"/>
      <c r="GE59" s="240"/>
      <c r="GF59" s="240"/>
      <c r="GG59" s="240"/>
      <c r="GH59" s="241"/>
      <c r="GI59" s="32"/>
      <c r="GJ59" s="154"/>
      <c r="GK59" s="38"/>
      <c r="GL59" s="39"/>
    </row>
    <row r="60" spans="1:194" ht="3.75" customHeight="1">
      <c r="A60" s="37"/>
      <c r="B60" s="114"/>
      <c r="C60" s="114"/>
      <c r="D60" s="52"/>
      <c r="E60" s="52"/>
      <c r="F60" s="52"/>
      <c r="G60" s="52"/>
      <c r="H60" s="114"/>
      <c r="I60" s="114"/>
      <c r="J60" s="11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62"/>
      <c r="BD60" s="163"/>
      <c r="BE60" s="163"/>
      <c r="BF60" s="163"/>
      <c r="BG60" s="163"/>
      <c r="BH60" s="163"/>
      <c r="BI60" s="163"/>
      <c r="BJ60" s="163"/>
      <c r="BK60" s="163"/>
      <c r="BL60" s="163"/>
      <c r="BM60" s="163"/>
      <c r="BN60" s="163"/>
      <c r="BO60" s="163"/>
      <c r="BP60" s="163"/>
      <c r="BQ60" s="163"/>
      <c r="BR60" s="163"/>
      <c r="BS60" s="163"/>
      <c r="BT60" s="163"/>
      <c r="BU60" s="163"/>
      <c r="BV60" s="163"/>
      <c r="BW60" s="163"/>
      <c r="BX60" s="163"/>
      <c r="BY60" s="163"/>
      <c r="BZ60" s="163"/>
      <c r="CA60" s="163"/>
      <c r="CB60" s="163"/>
      <c r="CC60" s="163"/>
      <c r="CD60" s="163"/>
      <c r="CE60" s="163"/>
      <c r="CF60" s="164"/>
      <c r="CG60" s="85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154"/>
      <c r="GK60" s="38"/>
      <c r="GL60" s="39"/>
    </row>
    <row r="61" spans="1:194" ht="3.75" customHeight="1">
      <c r="A61" s="37"/>
      <c r="B61" s="114"/>
      <c r="C61" s="114"/>
      <c r="D61" s="114"/>
      <c r="E61" s="114"/>
      <c r="F61" s="114"/>
      <c r="G61" s="114"/>
      <c r="H61" s="114"/>
      <c r="I61" s="114"/>
      <c r="J61" s="11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65"/>
      <c r="BD61" s="166"/>
      <c r="BE61" s="166"/>
      <c r="BF61" s="166"/>
      <c r="BG61" s="166"/>
      <c r="BH61" s="166"/>
      <c r="BI61" s="166"/>
      <c r="BJ61" s="166"/>
      <c r="BK61" s="166"/>
      <c r="BL61" s="166"/>
      <c r="BM61" s="166"/>
      <c r="BN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7"/>
      <c r="CG61" s="86"/>
      <c r="CH61" s="84"/>
      <c r="CI61" s="84"/>
      <c r="CJ61" s="84"/>
      <c r="CK61" s="84"/>
      <c r="CL61" s="84"/>
      <c r="CM61" s="84"/>
      <c r="CN61" s="84"/>
      <c r="CO61" s="84"/>
      <c r="CP61" s="84"/>
      <c r="CQ61" s="84"/>
      <c r="CR61" s="84"/>
      <c r="CS61" s="84"/>
      <c r="CT61" s="84"/>
      <c r="CU61" s="84"/>
      <c r="CV61" s="84"/>
      <c r="CW61" s="84"/>
      <c r="CX61" s="84"/>
      <c r="CY61" s="84"/>
      <c r="CZ61" s="84"/>
      <c r="DA61" s="84"/>
      <c r="DB61" s="84"/>
      <c r="DC61" s="84"/>
      <c r="DD61" s="84"/>
      <c r="DE61" s="84"/>
      <c r="DF61" s="84"/>
      <c r="DG61" s="84"/>
      <c r="DH61" s="84"/>
      <c r="DI61" s="84"/>
      <c r="DJ61" s="84"/>
      <c r="DK61" s="84"/>
      <c r="DL61" s="84"/>
      <c r="DM61" s="84"/>
      <c r="DN61" s="84"/>
      <c r="DO61" s="84"/>
      <c r="DP61" s="84"/>
      <c r="DQ61" s="84"/>
      <c r="DR61" s="84"/>
      <c r="DS61" s="84"/>
      <c r="DT61" s="84"/>
      <c r="DU61" s="84"/>
      <c r="DV61" s="84"/>
      <c r="DW61" s="84"/>
      <c r="DX61" s="84"/>
      <c r="DY61" s="84"/>
      <c r="DZ61" s="84"/>
      <c r="EA61" s="84"/>
      <c r="EB61" s="84"/>
      <c r="EC61" s="84"/>
      <c r="ED61" s="84"/>
      <c r="EE61" s="84"/>
      <c r="EF61" s="84"/>
      <c r="EG61" s="84"/>
      <c r="EH61" s="84"/>
      <c r="EI61" s="84"/>
      <c r="EJ61" s="84"/>
      <c r="EK61" s="84"/>
      <c r="EL61" s="84"/>
      <c r="EM61" s="84"/>
      <c r="EN61" s="84"/>
      <c r="EO61" s="84"/>
      <c r="EP61" s="84"/>
      <c r="EQ61" s="84"/>
      <c r="ER61" s="84"/>
      <c r="ES61" s="84"/>
      <c r="ET61" s="84"/>
      <c r="EU61" s="84"/>
      <c r="EV61" s="84"/>
      <c r="EW61" s="84"/>
      <c r="EX61" s="84"/>
      <c r="EY61" s="84"/>
      <c r="EZ61" s="84"/>
      <c r="FA61" s="84"/>
      <c r="FB61" s="84"/>
      <c r="FC61" s="84"/>
      <c r="FD61" s="84"/>
      <c r="FE61" s="84"/>
      <c r="FF61" s="84"/>
      <c r="FG61" s="84"/>
      <c r="FH61" s="84"/>
      <c r="FI61" s="84"/>
      <c r="FJ61" s="84"/>
      <c r="FK61" s="84"/>
      <c r="FL61" s="84"/>
      <c r="FM61" s="84"/>
      <c r="FN61" s="84"/>
      <c r="FO61" s="84"/>
      <c r="FP61" s="84"/>
      <c r="FQ61" s="84"/>
      <c r="FR61" s="84"/>
      <c r="FS61" s="84"/>
      <c r="FT61" s="84"/>
      <c r="FU61" s="84"/>
      <c r="FV61" s="84"/>
      <c r="FW61" s="84"/>
      <c r="FX61" s="84"/>
      <c r="FY61" s="84"/>
      <c r="FZ61" s="84"/>
      <c r="GA61" s="84"/>
      <c r="GB61" s="84"/>
      <c r="GC61" s="84"/>
      <c r="GD61" s="84"/>
      <c r="GE61" s="84"/>
      <c r="GF61" s="84"/>
      <c r="GG61" s="84"/>
      <c r="GH61" s="84"/>
      <c r="GI61" s="84"/>
      <c r="GJ61" s="158"/>
      <c r="GK61" s="38"/>
      <c r="GL61" s="39"/>
    </row>
    <row r="62" spans="1:194" ht="3.75" customHeight="1">
      <c r="A62" s="37"/>
      <c r="B62" s="114"/>
      <c r="C62" s="114"/>
      <c r="D62" s="52"/>
      <c r="E62" s="52"/>
      <c r="F62" s="52"/>
      <c r="G62" s="52"/>
      <c r="H62" s="114"/>
      <c r="I62" s="114"/>
      <c r="J62" s="11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68"/>
      <c r="BD62" s="169"/>
      <c r="BE62" s="169"/>
      <c r="BF62" s="169"/>
      <c r="BG62" s="169"/>
      <c r="BH62" s="169"/>
      <c r="BI62" s="169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70"/>
      <c r="CG62" s="150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  <c r="ET62" s="83"/>
      <c r="EU62" s="83"/>
      <c r="EV62" s="83"/>
      <c r="EW62" s="83"/>
      <c r="EX62" s="83"/>
      <c r="EY62" s="83"/>
      <c r="EZ62" s="83"/>
      <c r="FA62" s="83"/>
      <c r="FB62" s="83"/>
      <c r="FC62" s="83"/>
      <c r="FD62" s="83"/>
      <c r="FE62" s="83"/>
      <c r="FF62" s="83"/>
      <c r="FG62" s="83"/>
      <c r="FH62" s="83"/>
      <c r="FI62" s="83"/>
      <c r="FJ62" s="83"/>
      <c r="FK62" s="83"/>
      <c r="FL62" s="83"/>
      <c r="FM62" s="83"/>
      <c r="FN62" s="83"/>
      <c r="FO62" s="83"/>
      <c r="FP62" s="83"/>
      <c r="FQ62" s="83"/>
      <c r="FR62" s="83"/>
      <c r="FS62" s="83"/>
      <c r="FT62" s="83"/>
      <c r="FU62" s="83"/>
      <c r="FV62" s="83"/>
      <c r="FW62" s="83"/>
      <c r="FX62" s="83"/>
      <c r="FY62" s="83"/>
      <c r="FZ62" s="83"/>
      <c r="GA62" s="83"/>
      <c r="GB62" s="83"/>
      <c r="GC62" s="83"/>
      <c r="GD62" s="83"/>
      <c r="GE62" s="83"/>
      <c r="GF62" s="83"/>
      <c r="GG62" s="83"/>
      <c r="GH62" s="83"/>
      <c r="GI62" s="83"/>
      <c r="GJ62" s="171"/>
      <c r="GK62" s="38"/>
      <c r="GL62" s="39"/>
    </row>
    <row r="63" spans="1:194" ht="3.75" customHeight="1">
      <c r="A63" s="37"/>
      <c r="B63" s="114"/>
      <c r="C63" s="114"/>
      <c r="D63" s="114"/>
      <c r="E63" s="114"/>
      <c r="F63" s="114"/>
      <c r="G63" s="114"/>
      <c r="H63" s="114"/>
      <c r="I63" s="114"/>
      <c r="J63" s="11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62"/>
      <c r="BD63" s="163"/>
      <c r="BE63" s="163"/>
      <c r="BF63" s="163"/>
      <c r="BG63" s="163"/>
      <c r="BH63" s="163"/>
      <c r="BI63" s="163"/>
      <c r="BJ63" s="163"/>
      <c r="BK63" s="163"/>
      <c r="BL63" s="163"/>
      <c r="BM63" s="163"/>
      <c r="BN63" s="163"/>
      <c r="BO63" s="163"/>
      <c r="BP63" s="163"/>
      <c r="BQ63" s="163"/>
      <c r="BR63" s="163"/>
      <c r="BS63" s="163"/>
      <c r="BT63" s="163"/>
      <c r="BU63" s="163"/>
      <c r="BV63" s="163"/>
      <c r="BW63" s="163"/>
      <c r="BX63" s="163"/>
      <c r="BY63" s="163"/>
      <c r="BZ63" s="163"/>
      <c r="CA63" s="163"/>
      <c r="CB63" s="163"/>
      <c r="CC63" s="163"/>
      <c r="CD63" s="163"/>
      <c r="CE63" s="163"/>
      <c r="CF63" s="164"/>
      <c r="CG63" s="85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  <c r="GB63" s="32"/>
      <c r="GC63" s="32"/>
      <c r="GD63" s="32"/>
      <c r="GE63" s="32"/>
      <c r="GF63" s="32"/>
      <c r="GG63" s="32"/>
      <c r="GH63" s="32"/>
      <c r="GI63" s="32"/>
      <c r="GJ63" s="154"/>
      <c r="GK63" s="38"/>
      <c r="GL63" s="39"/>
    </row>
    <row r="64" spans="1:194" ht="3.75" customHeight="1">
      <c r="A64" s="37"/>
      <c r="B64" s="114"/>
      <c r="C64" s="114"/>
      <c r="D64" s="114"/>
      <c r="E64" s="114"/>
      <c r="F64" s="114"/>
      <c r="G64" s="114"/>
      <c r="H64" s="114"/>
      <c r="I64" s="114"/>
      <c r="J64" s="11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62"/>
      <c r="BD64" s="163"/>
      <c r="BE64" s="232" t="s">
        <v>149</v>
      </c>
      <c r="BF64" s="232"/>
      <c r="BG64" s="232"/>
      <c r="BH64" s="232"/>
      <c r="BI64" s="232"/>
      <c r="BJ64" s="232"/>
      <c r="BK64" s="232"/>
      <c r="BL64" s="232"/>
      <c r="BM64" s="232"/>
      <c r="BN64" s="232"/>
      <c r="BO64" s="232"/>
      <c r="BP64" s="232"/>
      <c r="BQ64" s="232"/>
      <c r="BR64" s="232"/>
      <c r="BS64" s="232"/>
      <c r="BT64" s="232"/>
      <c r="BU64" s="232"/>
      <c r="BV64" s="232"/>
      <c r="BW64" s="232"/>
      <c r="BX64" s="232"/>
      <c r="BY64" s="232"/>
      <c r="BZ64" s="232"/>
      <c r="CA64" s="232"/>
      <c r="CB64" s="232"/>
      <c r="CC64" s="232"/>
      <c r="CD64" s="232"/>
      <c r="CE64" s="163"/>
      <c r="CF64" s="164"/>
      <c r="CG64" s="85"/>
      <c r="CH64" s="32"/>
      <c r="CI64" s="233" t="s">
        <v>146</v>
      </c>
      <c r="CJ64" s="234"/>
      <c r="CK64" s="234"/>
      <c r="CL64" s="234"/>
      <c r="CM64" s="234"/>
      <c r="CN64" s="234"/>
      <c r="CO64" s="234"/>
      <c r="CP64" s="234"/>
      <c r="CQ64" s="234"/>
      <c r="CR64" s="234"/>
      <c r="CS64" s="234"/>
      <c r="CT64" s="234"/>
      <c r="CU64" s="234"/>
      <c r="CV64" s="234"/>
      <c r="CW64" s="234"/>
      <c r="CX64" s="234"/>
      <c r="CY64" s="234"/>
      <c r="CZ64" s="234"/>
      <c r="DA64" s="234"/>
      <c r="DB64" s="234"/>
      <c r="DC64" s="234"/>
      <c r="DD64" s="234"/>
      <c r="DE64" s="234"/>
      <c r="DF64" s="234"/>
      <c r="DG64" s="234"/>
      <c r="DH64" s="234"/>
      <c r="DI64" s="234"/>
      <c r="DJ64" s="234"/>
      <c r="DK64" s="234"/>
      <c r="DL64" s="234"/>
      <c r="DM64" s="234"/>
      <c r="DN64" s="234"/>
      <c r="DO64" s="234"/>
      <c r="DP64" s="234"/>
      <c r="DQ64" s="234"/>
      <c r="DR64" s="234"/>
      <c r="DS64" s="234"/>
      <c r="DT64" s="234"/>
      <c r="DU64" s="234"/>
      <c r="DV64" s="234"/>
      <c r="DW64" s="234"/>
      <c r="DX64" s="234"/>
      <c r="DY64" s="234"/>
      <c r="DZ64" s="234"/>
      <c r="EA64" s="234"/>
      <c r="EB64" s="234"/>
      <c r="EC64" s="234"/>
      <c r="ED64" s="234"/>
      <c r="EE64" s="234"/>
      <c r="EF64" s="234"/>
      <c r="EG64" s="234"/>
      <c r="EH64" s="234"/>
      <c r="EI64" s="234"/>
      <c r="EJ64" s="234"/>
      <c r="EK64" s="234"/>
      <c r="EL64" s="234"/>
      <c r="EM64" s="234"/>
      <c r="EN64" s="234"/>
      <c r="EO64" s="234"/>
      <c r="EP64" s="234"/>
      <c r="EQ64" s="234"/>
      <c r="ER64" s="234"/>
      <c r="ES64" s="234"/>
      <c r="ET64" s="234"/>
      <c r="EU64" s="234"/>
      <c r="EV64" s="234"/>
      <c r="EW64" s="234"/>
      <c r="EX64" s="234"/>
      <c r="EY64" s="234"/>
      <c r="EZ64" s="234"/>
      <c r="FA64" s="234"/>
      <c r="FB64" s="234"/>
      <c r="FC64" s="234"/>
      <c r="FD64" s="234"/>
      <c r="FE64" s="234"/>
      <c r="FF64" s="234"/>
      <c r="FG64" s="234"/>
      <c r="FH64" s="234"/>
      <c r="FI64" s="234"/>
      <c r="FJ64" s="234"/>
      <c r="FK64" s="234"/>
      <c r="FL64" s="234"/>
      <c r="FM64" s="234"/>
      <c r="FN64" s="234"/>
      <c r="FO64" s="234"/>
      <c r="FP64" s="234"/>
      <c r="FQ64" s="234"/>
      <c r="FR64" s="234"/>
      <c r="FS64" s="234"/>
      <c r="FT64" s="234"/>
      <c r="FU64" s="234"/>
      <c r="FV64" s="234"/>
      <c r="FW64" s="234"/>
      <c r="FX64" s="234"/>
      <c r="FY64" s="234"/>
      <c r="FZ64" s="234"/>
      <c r="GA64" s="234"/>
      <c r="GB64" s="234"/>
      <c r="GC64" s="234"/>
      <c r="GD64" s="234"/>
      <c r="GE64" s="234"/>
      <c r="GF64" s="234"/>
      <c r="GG64" s="234"/>
      <c r="GH64" s="235"/>
      <c r="GI64" s="32"/>
      <c r="GJ64" s="154"/>
      <c r="GK64" s="38"/>
      <c r="GL64" s="39"/>
    </row>
    <row r="65" spans="1:194" ht="3.75" customHeight="1">
      <c r="A65" s="37"/>
      <c r="B65" s="114"/>
      <c r="C65" s="114"/>
      <c r="D65" s="114"/>
      <c r="E65" s="114"/>
      <c r="F65" s="114"/>
      <c r="G65" s="114"/>
      <c r="H65" s="114"/>
      <c r="I65" s="114"/>
      <c r="J65" s="11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62"/>
      <c r="BD65" s="163"/>
      <c r="BE65" s="232"/>
      <c r="BF65" s="232"/>
      <c r="BG65" s="232"/>
      <c r="BH65" s="232"/>
      <c r="BI65" s="232"/>
      <c r="BJ65" s="232"/>
      <c r="BK65" s="232"/>
      <c r="BL65" s="232"/>
      <c r="BM65" s="232"/>
      <c r="BN65" s="232"/>
      <c r="BO65" s="232"/>
      <c r="BP65" s="232"/>
      <c r="BQ65" s="232"/>
      <c r="BR65" s="232"/>
      <c r="BS65" s="232"/>
      <c r="BT65" s="232"/>
      <c r="BU65" s="232"/>
      <c r="BV65" s="232"/>
      <c r="BW65" s="232"/>
      <c r="BX65" s="232"/>
      <c r="BY65" s="232"/>
      <c r="BZ65" s="232"/>
      <c r="CA65" s="232"/>
      <c r="CB65" s="232"/>
      <c r="CC65" s="232"/>
      <c r="CD65" s="232"/>
      <c r="CE65" s="163"/>
      <c r="CF65" s="164"/>
      <c r="CG65" s="85"/>
      <c r="CH65" s="32"/>
      <c r="CI65" s="236"/>
      <c r="CJ65" s="237"/>
      <c r="CK65" s="237"/>
      <c r="CL65" s="237"/>
      <c r="CM65" s="237"/>
      <c r="CN65" s="237"/>
      <c r="CO65" s="237"/>
      <c r="CP65" s="237"/>
      <c r="CQ65" s="237"/>
      <c r="CR65" s="237"/>
      <c r="CS65" s="237"/>
      <c r="CT65" s="237"/>
      <c r="CU65" s="237"/>
      <c r="CV65" s="237"/>
      <c r="CW65" s="237"/>
      <c r="CX65" s="237"/>
      <c r="CY65" s="237"/>
      <c r="CZ65" s="237"/>
      <c r="DA65" s="237"/>
      <c r="DB65" s="237"/>
      <c r="DC65" s="237"/>
      <c r="DD65" s="237"/>
      <c r="DE65" s="237"/>
      <c r="DF65" s="237"/>
      <c r="DG65" s="237"/>
      <c r="DH65" s="237"/>
      <c r="DI65" s="237"/>
      <c r="DJ65" s="237"/>
      <c r="DK65" s="237"/>
      <c r="DL65" s="237"/>
      <c r="DM65" s="237"/>
      <c r="DN65" s="237"/>
      <c r="DO65" s="237"/>
      <c r="DP65" s="237"/>
      <c r="DQ65" s="237"/>
      <c r="DR65" s="237"/>
      <c r="DS65" s="237"/>
      <c r="DT65" s="237"/>
      <c r="DU65" s="237"/>
      <c r="DV65" s="237"/>
      <c r="DW65" s="237"/>
      <c r="DX65" s="237"/>
      <c r="DY65" s="237"/>
      <c r="DZ65" s="237"/>
      <c r="EA65" s="237"/>
      <c r="EB65" s="237"/>
      <c r="EC65" s="237"/>
      <c r="ED65" s="237"/>
      <c r="EE65" s="237"/>
      <c r="EF65" s="237"/>
      <c r="EG65" s="237"/>
      <c r="EH65" s="237"/>
      <c r="EI65" s="237"/>
      <c r="EJ65" s="237"/>
      <c r="EK65" s="237"/>
      <c r="EL65" s="237"/>
      <c r="EM65" s="237"/>
      <c r="EN65" s="237"/>
      <c r="EO65" s="237"/>
      <c r="EP65" s="237"/>
      <c r="EQ65" s="237"/>
      <c r="ER65" s="237"/>
      <c r="ES65" s="237"/>
      <c r="ET65" s="237"/>
      <c r="EU65" s="237"/>
      <c r="EV65" s="237"/>
      <c r="EW65" s="237"/>
      <c r="EX65" s="237"/>
      <c r="EY65" s="237"/>
      <c r="EZ65" s="237"/>
      <c r="FA65" s="237"/>
      <c r="FB65" s="237"/>
      <c r="FC65" s="237"/>
      <c r="FD65" s="237"/>
      <c r="FE65" s="237"/>
      <c r="FF65" s="237"/>
      <c r="FG65" s="237"/>
      <c r="FH65" s="237"/>
      <c r="FI65" s="237"/>
      <c r="FJ65" s="237"/>
      <c r="FK65" s="237"/>
      <c r="FL65" s="237"/>
      <c r="FM65" s="237"/>
      <c r="FN65" s="237"/>
      <c r="FO65" s="237"/>
      <c r="FP65" s="237"/>
      <c r="FQ65" s="237"/>
      <c r="FR65" s="237"/>
      <c r="FS65" s="237"/>
      <c r="FT65" s="237"/>
      <c r="FU65" s="237"/>
      <c r="FV65" s="237"/>
      <c r="FW65" s="237"/>
      <c r="FX65" s="237"/>
      <c r="FY65" s="237"/>
      <c r="FZ65" s="237"/>
      <c r="GA65" s="237"/>
      <c r="GB65" s="237"/>
      <c r="GC65" s="237"/>
      <c r="GD65" s="237"/>
      <c r="GE65" s="237"/>
      <c r="GF65" s="237"/>
      <c r="GG65" s="237"/>
      <c r="GH65" s="238"/>
      <c r="GI65" s="32"/>
      <c r="GJ65" s="154"/>
      <c r="GK65" s="38"/>
      <c r="GL65" s="39"/>
    </row>
    <row r="66" spans="1:194" ht="3.75" customHeight="1">
      <c r="A66" s="37"/>
      <c r="B66" s="114"/>
      <c r="C66" s="114"/>
      <c r="D66" s="114"/>
      <c r="E66" s="114"/>
      <c r="F66" s="114"/>
      <c r="G66" s="114"/>
      <c r="H66" s="114"/>
      <c r="I66" s="114"/>
      <c r="J66" s="114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38"/>
      <c r="BB66" s="38"/>
      <c r="BC66" s="162"/>
      <c r="BD66" s="163"/>
      <c r="BE66" s="232"/>
      <c r="BF66" s="232"/>
      <c r="BG66" s="232"/>
      <c r="BH66" s="232"/>
      <c r="BI66" s="232"/>
      <c r="BJ66" s="232"/>
      <c r="BK66" s="232"/>
      <c r="BL66" s="232"/>
      <c r="BM66" s="232"/>
      <c r="BN66" s="232"/>
      <c r="BO66" s="232"/>
      <c r="BP66" s="232"/>
      <c r="BQ66" s="232"/>
      <c r="BR66" s="232"/>
      <c r="BS66" s="232"/>
      <c r="BT66" s="232"/>
      <c r="BU66" s="232"/>
      <c r="BV66" s="232"/>
      <c r="BW66" s="232"/>
      <c r="BX66" s="232"/>
      <c r="BY66" s="232"/>
      <c r="BZ66" s="232"/>
      <c r="CA66" s="232"/>
      <c r="CB66" s="232"/>
      <c r="CC66" s="232"/>
      <c r="CD66" s="232"/>
      <c r="CE66" s="163"/>
      <c r="CF66" s="164"/>
      <c r="CG66" s="85"/>
      <c r="CH66" s="32"/>
      <c r="CI66" s="236"/>
      <c r="CJ66" s="237"/>
      <c r="CK66" s="237"/>
      <c r="CL66" s="237"/>
      <c r="CM66" s="237"/>
      <c r="CN66" s="237"/>
      <c r="CO66" s="237"/>
      <c r="CP66" s="237"/>
      <c r="CQ66" s="237"/>
      <c r="CR66" s="237"/>
      <c r="CS66" s="237"/>
      <c r="CT66" s="237"/>
      <c r="CU66" s="237"/>
      <c r="CV66" s="237"/>
      <c r="CW66" s="237"/>
      <c r="CX66" s="237"/>
      <c r="CY66" s="237"/>
      <c r="CZ66" s="237"/>
      <c r="DA66" s="237"/>
      <c r="DB66" s="237"/>
      <c r="DC66" s="237"/>
      <c r="DD66" s="237"/>
      <c r="DE66" s="237"/>
      <c r="DF66" s="237"/>
      <c r="DG66" s="237"/>
      <c r="DH66" s="237"/>
      <c r="DI66" s="237"/>
      <c r="DJ66" s="237"/>
      <c r="DK66" s="237"/>
      <c r="DL66" s="237"/>
      <c r="DM66" s="237"/>
      <c r="DN66" s="237"/>
      <c r="DO66" s="237"/>
      <c r="DP66" s="237"/>
      <c r="DQ66" s="237"/>
      <c r="DR66" s="237"/>
      <c r="DS66" s="237"/>
      <c r="DT66" s="237"/>
      <c r="DU66" s="237"/>
      <c r="DV66" s="237"/>
      <c r="DW66" s="237"/>
      <c r="DX66" s="237"/>
      <c r="DY66" s="237"/>
      <c r="DZ66" s="237"/>
      <c r="EA66" s="237"/>
      <c r="EB66" s="237"/>
      <c r="EC66" s="237"/>
      <c r="ED66" s="237"/>
      <c r="EE66" s="237"/>
      <c r="EF66" s="237"/>
      <c r="EG66" s="237"/>
      <c r="EH66" s="237"/>
      <c r="EI66" s="237"/>
      <c r="EJ66" s="237"/>
      <c r="EK66" s="237"/>
      <c r="EL66" s="237"/>
      <c r="EM66" s="237"/>
      <c r="EN66" s="237"/>
      <c r="EO66" s="237"/>
      <c r="EP66" s="237"/>
      <c r="EQ66" s="237"/>
      <c r="ER66" s="237"/>
      <c r="ES66" s="237"/>
      <c r="ET66" s="237"/>
      <c r="EU66" s="237"/>
      <c r="EV66" s="237"/>
      <c r="EW66" s="237"/>
      <c r="EX66" s="237"/>
      <c r="EY66" s="237"/>
      <c r="EZ66" s="237"/>
      <c r="FA66" s="237"/>
      <c r="FB66" s="237"/>
      <c r="FC66" s="237"/>
      <c r="FD66" s="237"/>
      <c r="FE66" s="237"/>
      <c r="FF66" s="237"/>
      <c r="FG66" s="237"/>
      <c r="FH66" s="237"/>
      <c r="FI66" s="237"/>
      <c r="FJ66" s="237"/>
      <c r="FK66" s="237"/>
      <c r="FL66" s="237"/>
      <c r="FM66" s="237"/>
      <c r="FN66" s="237"/>
      <c r="FO66" s="237"/>
      <c r="FP66" s="237"/>
      <c r="FQ66" s="237"/>
      <c r="FR66" s="237"/>
      <c r="FS66" s="237"/>
      <c r="FT66" s="237"/>
      <c r="FU66" s="237"/>
      <c r="FV66" s="237"/>
      <c r="FW66" s="237"/>
      <c r="FX66" s="237"/>
      <c r="FY66" s="237"/>
      <c r="FZ66" s="237"/>
      <c r="GA66" s="237"/>
      <c r="GB66" s="237"/>
      <c r="GC66" s="237"/>
      <c r="GD66" s="237"/>
      <c r="GE66" s="237"/>
      <c r="GF66" s="237"/>
      <c r="GG66" s="237"/>
      <c r="GH66" s="238"/>
      <c r="GI66" s="32"/>
      <c r="GJ66" s="154"/>
      <c r="GK66" s="38"/>
      <c r="GL66" s="39"/>
    </row>
    <row r="67" spans="1:194" ht="3.75" customHeight="1">
      <c r="A67" s="37"/>
      <c r="B67" s="114"/>
      <c r="C67" s="114"/>
      <c r="D67" s="114"/>
      <c r="E67" s="114"/>
      <c r="F67" s="114"/>
      <c r="G67" s="114"/>
      <c r="H67" s="114"/>
      <c r="I67" s="114"/>
      <c r="J67" s="114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38"/>
      <c r="BB67" s="38"/>
      <c r="BC67" s="162"/>
      <c r="BD67" s="163"/>
      <c r="BE67" s="232"/>
      <c r="BF67" s="232"/>
      <c r="BG67" s="232"/>
      <c r="BH67" s="232"/>
      <c r="BI67" s="232"/>
      <c r="BJ67" s="232"/>
      <c r="BK67" s="232"/>
      <c r="BL67" s="232"/>
      <c r="BM67" s="232"/>
      <c r="BN67" s="232"/>
      <c r="BO67" s="232"/>
      <c r="BP67" s="232"/>
      <c r="BQ67" s="232"/>
      <c r="BR67" s="232"/>
      <c r="BS67" s="232"/>
      <c r="BT67" s="232"/>
      <c r="BU67" s="232"/>
      <c r="BV67" s="232"/>
      <c r="BW67" s="232"/>
      <c r="BX67" s="232"/>
      <c r="BY67" s="232"/>
      <c r="BZ67" s="232"/>
      <c r="CA67" s="232"/>
      <c r="CB67" s="232"/>
      <c r="CC67" s="232"/>
      <c r="CD67" s="232"/>
      <c r="CE67" s="163"/>
      <c r="CF67" s="164"/>
      <c r="CG67" s="85"/>
      <c r="CH67" s="32"/>
      <c r="CI67" s="236"/>
      <c r="CJ67" s="237"/>
      <c r="CK67" s="237"/>
      <c r="CL67" s="237"/>
      <c r="CM67" s="237"/>
      <c r="CN67" s="237"/>
      <c r="CO67" s="237"/>
      <c r="CP67" s="237"/>
      <c r="CQ67" s="237"/>
      <c r="CR67" s="237"/>
      <c r="CS67" s="237"/>
      <c r="CT67" s="237"/>
      <c r="CU67" s="237"/>
      <c r="CV67" s="237"/>
      <c r="CW67" s="237"/>
      <c r="CX67" s="237"/>
      <c r="CY67" s="237"/>
      <c r="CZ67" s="237"/>
      <c r="DA67" s="237"/>
      <c r="DB67" s="237"/>
      <c r="DC67" s="237"/>
      <c r="DD67" s="237"/>
      <c r="DE67" s="237"/>
      <c r="DF67" s="237"/>
      <c r="DG67" s="237"/>
      <c r="DH67" s="237"/>
      <c r="DI67" s="237"/>
      <c r="DJ67" s="237"/>
      <c r="DK67" s="237"/>
      <c r="DL67" s="237"/>
      <c r="DM67" s="237"/>
      <c r="DN67" s="237"/>
      <c r="DO67" s="237"/>
      <c r="DP67" s="237"/>
      <c r="DQ67" s="237"/>
      <c r="DR67" s="237"/>
      <c r="DS67" s="237"/>
      <c r="DT67" s="237"/>
      <c r="DU67" s="237"/>
      <c r="DV67" s="237"/>
      <c r="DW67" s="237"/>
      <c r="DX67" s="237"/>
      <c r="DY67" s="237"/>
      <c r="DZ67" s="237"/>
      <c r="EA67" s="237"/>
      <c r="EB67" s="237"/>
      <c r="EC67" s="237"/>
      <c r="ED67" s="237"/>
      <c r="EE67" s="237"/>
      <c r="EF67" s="237"/>
      <c r="EG67" s="237"/>
      <c r="EH67" s="237"/>
      <c r="EI67" s="237"/>
      <c r="EJ67" s="237"/>
      <c r="EK67" s="237"/>
      <c r="EL67" s="237"/>
      <c r="EM67" s="237"/>
      <c r="EN67" s="237"/>
      <c r="EO67" s="237"/>
      <c r="EP67" s="237"/>
      <c r="EQ67" s="237"/>
      <c r="ER67" s="237"/>
      <c r="ES67" s="237"/>
      <c r="ET67" s="237"/>
      <c r="EU67" s="237"/>
      <c r="EV67" s="237"/>
      <c r="EW67" s="237"/>
      <c r="EX67" s="237"/>
      <c r="EY67" s="237"/>
      <c r="EZ67" s="237"/>
      <c r="FA67" s="237"/>
      <c r="FB67" s="237"/>
      <c r="FC67" s="237"/>
      <c r="FD67" s="237"/>
      <c r="FE67" s="237"/>
      <c r="FF67" s="237"/>
      <c r="FG67" s="237"/>
      <c r="FH67" s="237"/>
      <c r="FI67" s="237"/>
      <c r="FJ67" s="237"/>
      <c r="FK67" s="237"/>
      <c r="FL67" s="237"/>
      <c r="FM67" s="237"/>
      <c r="FN67" s="237"/>
      <c r="FO67" s="237"/>
      <c r="FP67" s="237"/>
      <c r="FQ67" s="237"/>
      <c r="FR67" s="237"/>
      <c r="FS67" s="237"/>
      <c r="FT67" s="237"/>
      <c r="FU67" s="237"/>
      <c r="FV67" s="237"/>
      <c r="FW67" s="237"/>
      <c r="FX67" s="237"/>
      <c r="FY67" s="237"/>
      <c r="FZ67" s="237"/>
      <c r="GA67" s="237"/>
      <c r="GB67" s="237"/>
      <c r="GC67" s="237"/>
      <c r="GD67" s="237"/>
      <c r="GE67" s="237"/>
      <c r="GF67" s="237"/>
      <c r="GG67" s="237"/>
      <c r="GH67" s="238"/>
      <c r="GI67" s="32"/>
      <c r="GJ67" s="154"/>
      <c r="GK67" s="38"/>
      <c r="GL67" s="39"/>
    </row>
    <row r="68" spans="1:194" ht="3.75" customHeight="1">
      <c r="A68" s="37"/>
      <c r="B68" s="114"/>
      <c r="C68" s="114"/>
      <c r="D68" s="114"/>
      <c r="E68" s="114"/>
      <c r="F68" s="114"/>
      <c r="G68" s="114"/>
      <c r="H68" s="114"/>
      <c r="I68" s="114"/>
      <c r="J68" s="114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38"/>
      <c r="BB68" s="38"/>
      <c r="BC68" s="162"/>
      <c r="BD68" s="163"/>
      <c r="BE68" s="232"/>
      <c r="BF68" s="232"/>
      <c r="BG68" s="232"/>
      <c r="BH68" s="232"/>
      <c r="BI68" s="232"/>
      <c r="BJ68" s="232"/>
      <c r="BK68" s="232"/>
      <c r="BL68" s="232"/>
      <c r="BM68" s="232"/>
      <c r="BN68" s="232"/>
      <c r="BO68" s="232"/>
      <c r="BP68" s="232"/>
      <c r="BQ68" s="232"/>
      <c r="BR68" s="232"/>
      <c r="BS68" s="232"/>
      <c r="BT68" s="232"/>
      <c r="BU68" s="232"/>
      <c r="BV68" s="232"/>
      <c r="BW68" s="232"/>
      <c r="BX68" s="232"/>
      <c r="BY68" s="232"/>
      <c r="BZ68" s="232"/>
      <c r="CA68" s="232"/>
      <c r="CB68" s="232"/>
      <c r="CC68" s="232"/>
      <c r="CD68" s="232"/>
      <c r="CE68" s="163"/>
      <c r="CF68" s="164"/>
      <c r="CG68" s="85"/>
      <c r="CH68" s="32"/>
      <c r="CI68" s="236"/>
      <c r="CJ68" s="237"/>
      <c r="CK68" s="237"/>
      <c r="CL68" s="237"/>
      <c r="CM68" s="237"/>
      <c r="CN68" s="237"/>
      <c r="CO68" s="237"/>
      <c r="CP68" s="237"/>
      <c r="CQ68" s="237"/>
      <c r="CR68" s="237"/>
      <c r="CS68" s="237"/>
      <c r="CT68" s="237"/>
      <c r="CU68" s="237"/>
      <c r="CV68" s="237"/>
      <c r="CW68" s="237"/>
      <c r="CX68" s="237"/>
      <c r="CY68" s="237"/>
      <c r="CZ68" s="237"/>
      <c r="DA68" s="237"/>
      <c r="DB68" s="237"/>
      <c r="DC68" s="237"/>
      <c r="DD68" s="237"/>
      <c r="DE68" s="237"/>
      <c r="DF68" s="237"/>
      <c r="DG68" s="237"/>
      <c r="DH68" s="237"/>
      <c r="DI68" s="237"/>
      <c r="DJ68" s="237"/>
      <c r="DK68" s="237"/>
      <c r="DL68" s="237"/>
      <c r="DM68" s="237"/>
      <c r="DN68" s="237"/>
      <c r="DO68" s="237"/>
      <c r="DP68" s="237"/>
      <c r="DQ68" s="237"/>
      <c r="DR68" s="237"/>
      <c r="DS68" s="237"/>
      <c r="DT68" s="237"/>
      <c r="DU68" s="237"/>
      <c r="DV68" s="237"/>
      <c r="DW68" s="237"/>
      <c r="DX68" s="237"/>
      <c r="DY68" s="237"/>
      <c r="DZ68" s="237"/>
      <c r="EA68" s="237"/>
      <c r="EB68" s="237"/>
      <c r="EC68" s="237"/>
      <c r="ED68" s="237"/>
      <c r="EE68" s="237"/>
      <c r="EF68" s="237"/>
      <c r="EG68" s="237"/>
      <c r="EH68" s="237"/>
      <c r="EI68" s="237"/>
      <c r="EJ68" s="237"/>
      <c r="EK68" s="237"/>
      <c r="EL68" s="237"/>
      <c r="EM68" s="237"/>
      <c r="EN68" s="237"/>
      <c r="EO68" s="237"/>
      <c r="EP68" s="237"/>
      <c r="EQ68" s="237"/>
      <c r="ER68" s="237"/>
      <c r="ES68" s="237"/>
      <c r="ET68" s="237"/>
      <c r="EU68" s="237"/>
      <c r="EV68" s="237"/>
      <c r="EW68" s="237"/>
      <c r="EX68" s="237"/>
      <c r="EY68" s="237"/>
      <c r="EZ68" s="237"/>
      <c r="FA68" s="237"/>
      <c r="FB68" s="237"/>
      <c r="FC68" s="237"/>
      <c r="FD68" s="237"/>
      <c r="FE68" s="237"/>
      <c r="FF68" s="237"/>
      <c r="FG68" s="237"/>
      <c r="FH68" s="237"/>
      <c r="FI68" s="237"/>
      <c r="FJ68" s="237"/>
      <c r="FK68" s="237"/>
      <c r="FL68" s="237"/>
      <c r="FM68" s="237"/>
      <c r="FN68" s="237"/>
      <c r="FO68" s="237"/>
      <c r="FP68" s="237"/>
      <c r="FQ68" s="237"/>
      <c r="FR68" s="237"/>
      <c r="FS68" s="237"/>
      <c r="FT68" s="237"/>
      <c r="FU68" s="237"/>
      <c r="FV68" s="237"/>
      <c r="FW68" s="237"/>
      <c r="FX68" s="237"/>
      <c r="FY68" s="237"/>
      <c r="FZ68" s="237"/>
      <c r="GA68" s="237"/>
      <c r="GB68" s="237"/>
      <c r="GC68" s="237"/>
      <c r="GD68" s="237"/>
      <c r="GE68" s="237"/>
      <c r="GF68" s="237"/>
      <c r="GG68" s="237"/>
      <c r="GH68" s="238"/>
      <c r="GI68" s="32"/>
      <c r="GJ68" s="154"/>
      <c r="GK68" s="38"/>
      <c r="GL68" s="39"/>
    </row>
    <row r="69" spans="1:194" ht="3.75" customHeight="1">
      <c r="A69" s="37"/>
      <c r="B69" s="114"/>
      <c r="C69" s="114"/>
      <c r="D69" s="114"/>
      <c r="E69" s="52"/>
      <c r="F69" s="52"/>
      <c r="G69" s="52"/>
      <c r="H69" s="114"/>
      <c r="I69" s="114"/>
      <c r="J69" s="114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38"/>
      <c r="BB69" s="38"/>
      <c r="BC69" s="162"/>
      <c r="BD69" s="163"/>
      <c r="BE69" s="232"/>
      <c r="BF69" s="232"/>
      <c r="BG69" s="232"/>
      <c r="BH69" s="232"/>
      <c r="BI69" s="232"/>
      <c r="BJ69" s="232"/>
      <c r="BK69" s="232"/>
      <c r="BL69" s="232"/>
      <c r="BM69" s="232"/>
      <c r="BN69" s="232"/>
      <c r="BO69" s="232"/>
      <c r="BP69" s="232"/>
      <c r="BQ69" s="232"/>
      <c r="BR69" s="232"/>
      <c r="BS69" s="232"/>
      <c r="BT69" s="232"/>
      <c r="BU69" s="232"/>
      <c r="BV69" s="232"/>
      <c r="BW69" s="232"/>
      <c r="BX69" s="232"/>
      <c r="BY69" s="232"/>
      <c r="BZ69" s="232"/>
      <c r="CA69" s="232"/>
      <c r="CB69" s="232"/>
      <c r="CC69" s="232"/>
      <c r="CD69" s="232"/>
      <c r="CE69" s="163"/>
      <c r="CF69" s="164"/>
      <c r="CG69" s="85"/>
      <c r="CH69" s="32"/>
      <c r="CI69" s="239"/>
      <c r="CJ69" s="240"/>
      <c r="CK69" s="240"/>
      <c r="CL69" s="240"/>
      <c r="CM69" s="240"/>
      <c r="CN69" s="240"/>
      <c r="CO69" s="240"/>
      <c r="CP69" s="240"/>
      <c r="CQ69" s="240"/>
      <c r="CR69" s="240"/>
      <c r="CS69" s="240"/>
      <c r="CT69" s="240"/>
      <c r="CU69" s="240"/>
      <c r="CV69" s="240"/>
      <c r="CW69" s="240"/>
      <c r="CX69" s="240"/>
      <c r="CY69" s="240"/>
      <c r="CZ69" s="240"/>
      <c r="DA69" s="240"/>
      <c r="DB69" s="240"/>
      <c r="DC69" s="240"/>
      <c r="DD69" s="240"/>
      <c r="DE69" s="240"/>
      <c r="DF69" s="240"/>
      <c r="DG69" s="240"/>
      <c r="DH69" s="240"/>
      <c r="DI69" s="240"/>
      <c r="DJ69" s="240"/>
      <c r="DK69" s="240"/>
      <c r="DL69" s="240"/>
      <c r="DM69" s="240"/>
      <c r="DN69" s="240"/>
      <c r="DO69" s="240"/>
      <c r="DP69" s="240"/>
      <c r="DQ69" s="240"/>
      <c r="DR69" s="240"/>
      <c r="DS69" s="240"/>
      <c r="DT69" s="240"/>
      <c r="DU69" s="240"/>
      <c r="DV69" s="240"/>
      <c r="DW69" s="240"/>
      <c r="DX69" s="240"/>
      <c r="DY69" s="240"/>
      <c r="DZ69" s="240"/>
      <c r="EA69" s="240"/>
      <c r="EB69" s="240"/>
      <c r="EC69" s="240"/>
      <c r="ED69" s="240"/>
      <c r="EE69" s="240"/>
      <c r="EF69" s="240"/>
      <c r="EG69" s="240"/>
      <c r="EH69" s="240"/>
      <c r="EI69" s="240"/>
      <c r="EJ69" s="240"/>
      <c r="EK69" s="240"/>
      <c r="EL69" s="240"/>
      <c r="EM69" s="240"/>
      <c r="EN69" s="240"/>
      <c r="EO69" s="240"/>
      <c r="EP69" s="240"/>
      <c r="EQ69" s="240"/>
      <c r="ER69" s="240"/>
      <c r="ES69" s="240"/>
      <c r="ET69" s="240"/>
      <c r="EU69" s="240"/>
      <c r="EV69" s="240"/>
      <c r="EW69" s="240"/>
      <c r="EX69" s="240"/>
      <c r="EY69" s="240"/>
      <c r="EZ69" s="240"/>
      <c r="FA69" s="240"/>
      <c r="FB69" s="240"/>
      <c r="FC69" s="240"/>
      <c r="FD69" s="240"/>
      <c r="FE69" s="240"/>
      <c r="FF69" s="240"/>
      <c r="FG69" s="240"/>
      <c r="FH69" s="240"/>
      <c r="FI69" s="240"/>
      <c r="FJ69" s="240"/>
      <c r="FK69" s="240"/>
      <c r="FL69" s="240"/>
      <c r="FM69" s="240"/>
      <c r="FN69" s="240"/>
      <c r="FO69" s="240"/>
      <c r="FP69" s="240"/>
      <c r="FQ69" s="240"/>
      <c r="FR69" s="240"/>
      <c r="FS69" s="240"/>
      <c r="FT69" s="240"/>
      <c r="FU69" s="240"/>
      <c r="FV69" s="240"/>
      <c r="FW69" s="240"/>
      <c r="FX69" s="240"/>
      <c r="FY69" s="240"/>
      <c r="FZ69" s="240"/>
      <c r="GA69" s="240"/>
      <c r="GB69" s="240"/>
      <c r="GC69" s="240"/>
      <c r="GD69" s="240"/>
      <c r="GE69" s="240"/>
      <c r="GF69" s="240"/>
      <c r="GG69" s="240"/>
      <c r="GH69" s="241"/>
      <c r="GI69" s="32"/>
      <c r="GJ69" s="154"/>
      <c r="GK69" s="38"/>
      <c r="GL69" s="39"/>
    </row>
    <row r="70" spans="1:194" ht="3.75" customHeight="1">
      <c r="A70" s="37"/>
      <c r="B70" s="114"/>
      <c r="C70" s="114"/>
      <c r="D70" s="52"/>
      <c r="E70" s="52"/>
      <c r="F70" s="52"/>
      <c r="G70" s="52"/>
      <c r="H70" s="114"/>
      <c r="I70" s="114"/>
      <c r="J70" s="114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38"/>
      <c r="BB70" s="38"/>
      <c r="BC70" s="162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63"/>
      <c r="BP70" s="163"/>
      <c r="BQ70" s="163"/>
      <c r="BR70" s="163"/>
      <c r="BS70" s="163"/>
      <c r="BT70" s="163"/>
      <c r="BU70" s="163"/>
      <c r="BV70" s="163"/>
      <c r="BW70" s="163"/>
      <c r="BX70" s="163"/>
      <c r="BY70" s="163"/>
      <c r="BZ70" s="163"/>
      <c r="CA70" s="163"/>
      <c r="CB70" s="163"/>
      <c r="CC70" s="163"/>
      <c r="CD70" s="163"/>
      <c r="CE70" s="163"/>
      <c r="CF70" s="164"/>
      <c r="CG70" s="85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32"/>
      <c r="GD70" s="32"/>
      <c r="GE70" s="32"/>
      <c r="GF70" s="32"/>
      <c r="GG70" s="32"/>
      <c r="GH70" s="32"/>
      <c r="GI70" s="32"/>
      <c r="GJ70" s="154"/>
      <c r="GK70" s="38"/>
      <c r="GL70" s="39"/>
    </row>
    <row r="71" spans="1:194" ht="3.75" customHeight="1">
      <c r="A71" s="37"/>
      <c r="B71" s="114"/>
      <c r="C71" s="114"/>
      <c r="D71" s="52"/>
      <c r="E71" s="52"/>
      <c r="F71" s="52"/>
      <c r="G71" s="52"/>
      <c r="H71" s="114"/>
      <c r="I71" s="114"/>
      <c r="J71" s="114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38"/>
      <c r="BB71" s="38"/>
      <c r="BC71" s="165"/>
      <c r="BD71" s="166"/>
      <c r="BE71" s="166"/>
      <c r="BF71" s="166"/>
      <c r="BG71" s="166"/>
      <c r="BH71" s="166"/>
      <c r="BI71" s="166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7"/>
      <c r="CG71" s="86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N71" s="84"/>
      <c r="EO71" s="84"/>
      <c r="EP71" s="84"/>
      <c r="EQ71" s="84"/>
      <c r="ER71" s="84"/>
      <c r="ES71" s="84"/>
      <c r="ET71" s="84"/>
      <c r="EU71" s="84"/>
      <c r="EV71" s="84"/>
      <c r="EW71" s="84"/>
      <c r="EX71" s="84"/>
      <c r="EY71" s="84"/>
      <c r="EZ71" s="84"/>
      <c r="FA71" s="84"/>
      <c r="FB71" s="84"/>
      <c r="FC71" s="84"/>
      <c r="FD71" s="84"/>
      <c r="FE71" s="84"/>
      <c r="FF71" s="84"/>
      <c r="FG71" s="84"/>
      <c r="FH71" s="84"/>
      <c r="FI71" s="84"/>
      <c r="FJ71" s="84"/>
      <c r="FK71" s="84"/>
      <c r="FL71" s="84"/>
      <c r="FM71" s="84"/>
      <c r="FN71" s="84"/>
      <c r="FO71" s="84"/>
      <c r="FP71" s="84"/>
      <c r="FQ71" s="84"/>
      <c r="FR71" s="84"/>
      <c r="FS71" s="84"/>
      <c r="FT71" s="84"/>
      <c r="FU71" s="84"/>
      <c r="FV71" s="84"/>
      <c r="FW71" s="84"/>
      <c r="FX71" s="84"/>
      <c r="FY71" s="84"/>
      <c r="FZ71" s="84"/>
      <c r="GA71" s="84"/>
      <c r="GB71" s="84"/>
      <c r="GC71" s="84"/>
      <c r="GD71" s="84"/>
      <c r="GE71" s="84"/>
      <c r="GF71" s="84"/>
      <c r="GG71" s="84"/>
      <c r="GH71" s="84"/>
      <c r="GI71" s="84"/>
      <c r="GJ71" s="158"/>
      <c r="GK71" s="38"/>
      <c r="GL71" s="39"/>
    </row>
    <row r="72" spans="1:194" ht="3.75" customHeight="1">
      <c r="A72" s="37"/>
      <c r="B72" s="114"/>
      <c r="C72" s="114"/>
      <c r="D72" s="114"/>
      <c r="E72" s="114"/>
      <c r="F72" s="114"/>
      <c r="G72" s="114"/>
      <c r="H72" s="114"/>
      <c r="I72" s="114"/>
      <c r="J72" s="11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68"/>
      <c r="BD72" s="169"/>
      <c r="BE72" s="169"/>
      <c r="BF72" s="169"/>
      <c r="BG72" s="169"/>
      <c r="BH72" s="169"/>
      <c r="BI72" s="169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70"/>
      <c r="CG72" s="150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  <c r="CT72" s="83"/>
      <c r="CU72" s="83"/>
      <c r="CV72" s="83"/>
      <c r="CW72" s="83"/>
      <c r="CX72" s="83"/>
      <c r="CY72" s="83"/>
      <c r="CZ72" s="83"/>
      <c r="DA72" s="83"/>
      <c r="DB72" s="83"/>
      <c r="DC72" s="83"/>
      <c r="DD72" s="83"/>
      <c r="DE72" s="83"/>
      <c r="DF72" s="83"/>
      <c r="DG72" s="83"/>
      <c r="DH72" s="83"/>
      <c r="DI72" s="83"/>
      <c r="DJ72" s="83"/>
      <c r="DK72" s="83"/>
      <c r="DL72" s="83"/>
      <c r="DM72" s="83"/>
      <c r="DN72" s="83"/>
      <c r="DO72" s="83"/>
      <c r="DP72" s="83"/>
      <c r="DQ72" s="83"/>
      <c r="DR72" s="83"/>
      <c r="DS72" s="83"/>
      <c r="DT72" s="83"/>
      <c r="DU72" s="83"/>
      <c r="DV72" s="83"/>
      <c r="DW72" s="83"/>
      <c r="DX72" s="83"/>
      <c r="DY72" s="83"/>
      <c r="DZ72" s="83"/>
      <c r="EA72" s="83"/>
      <c r="EB72" s="83"/>
      <c r="EC72" s="83"/>
      <c r="ED72" s="83"/>
      <c r="EE72" s="83"/>
      <c r="EF72" s="83"/>
      <c r="EG72" s="83"/>
      <c r="EH72" s="83"/>
      <c r="EI72" s="83"/>
      <c r="EJ72" s="83"/>
      <c r="EK72" s="83"/>
      <c r="EL72" s="83"/>
      <c r="EM72" s="83"/>
      <c r="EN72" s="83"/>
      <c r="EO72" s="83"/>
      <c r="EP72" s="83"/>
      <c r="EQ72" s="83"/>
      <c r="ER72" s="83"/>
      <c r="ES72" s="83"/>
      <c r="ET72" s="83"/>
      <c r="EU72" s="83"/>
      <c r="EV72" s="83"/>
      <c r="EW72" s="83"/>
      <c r="EX72" s="83"/>
      <c r="EY72" s="83"/>
      <c r="EZ72" s="83"/>
      <c r="FA72" s="83"/>
      <c r="FB72" s="83"/>
      <c r="FC72" s="83"/>
      <c r="FD72" s="83"/>
      <c r="FE72" s="83"/>
      <c r="FF72" s="83"/>
      <c r="FG72" s="83"/>
      <c r="FH72" s="83"/>
      <c r="FI72" s="83"/>
      <c r="FJ72" s="83"/>
      <c r="FK72" s="83"/>
      <c r="FL72" s="83"/>
      <c r="FM72" s="83"/>
      <c r="FN72" s="83"/>
      <c r="FO72" s="83"/>
      <c r="FP72" s="83"/>
      <c r="FQ72" s="83"/>
      <c r="FR72" s="83"/>
      <c r="FS72" s="83"/>
      <c r="FT72" s="83"/>
      <c r="FU72" s="83"/>
      <c r="FV72" s="83"/>
      <c r="FW72" s="83"/>
      <c r="FX72" s="83"/>
      <c r="FY72" s="83"/>
      <c r="FZ72" s="83"/>
      <c r="GA72" s="83"/>
      <c r="GB72" s="83"/>
      <c r="GC72" s="83"/>
      <c r="GD72" s="83"/>
      <c r="GE72" s="83"/>
      <c r="GF72" s="83"/>
      <c r="GG72" s="83"/>
      <c r="GH72" s="83"/>
      <c r="GI72" s="83"/>
      <c r="GJ72" s="171"/>
      <c r="GK72" s="38"/>
      <c r="GL72" s="39"/>
    </row>
    <row r="73" spans="1:194" ht="3.75" customHeight="1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60"/>
      <c r="BA73" s="38"/>
      <c r="BB73" s="38"/>
      <c r="BC73" s="162"/>
      <c r="BD73" s="163"/>
      <c r="BE73" s="163"/>
      <c r="BF73" s="163"/>
      <c r="BG73" s="163"/>
      <c r="BH73" s="163"/>
      <c r="BI73" s="163"/>
      <c r="BJ73" s="163"/>
      <c r="BK73" s="163"/>
      <c r="BL73" s="163"/>
      <c r="BM73" s="163"/>
      <c r="BN73" s="163"/>
      <c r="BO73" s="163"/>
      <c r="BP73" s="163"/>
      <c r="BQ73" s="163"/>
      <c r="BR73" s="163"/>
      <c r="BS73" s="163"/>
      <c r="BT73" s="163"/>
      <c r="BU73" s="163"/>
      <c r="BV73" s="163"/>
      <c r="BW73" s="163"/>
      <c r="BX73" s="163"/>
      <c r="BY73" s="163"/>
      <c r="BZ73" s="163"/>
      <c r="CA73" s="163"/>
      <c r="CB73" s="163"/>
      <c r="CC73" s="163"/>
      <c r="CD73" s="163"/>
      <c r="CE73" s="163"/>
      <c r="CF73" s="164"/>
      <c r="CG73" s="85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32"/>
      <c r="GJ73" s="154"/>
      <c r="GK73" s="38"/>
      <c r="GL73" s="39"/>
    </row>
    <row r="74" spans="1:194" ht="3.75" customHeight="1">
      <c r="A74" s="58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60"/>
      <c r="BA74" s="38"/>
      <c r="BB74" s="38"/>
      <c r="BC74" s="162"/>
      <c r="BD74" s="163"/>
      <c r="BE74" s="232" t="s">
        <v>151</v>
      </c>
      <c r="BF74" s="232"/>
      <c r="BG74" s="232"/>
      <c r="BH74" s="232"/>
      <c r="BI74" s="232"/>
      <c r="BJ74" s="232"/>
      <c r="BK74" s="232"/>
      <c r="BL74" s="232"/>
      <c r="BM74" s="232"/>
      <c r="BN74" s="232"/>
      <c r="BO74" s="232"/>
      <c r="BP74" s="232"/>
      <c r="BQ74" s="232"/>
      <c r="BR74" s="232"/>
      <c r="BS74" s="232"/>
      <c r="BT74" s="232"/>
      <c r="BU74" s="232"/>
      <c r="BV74" s="232"/>
      <c r="BW74" s="232"/>
      <c r="BX74" s="232"/>
      <c r="BY74" s="232"/>
      <c r="BZ74" s="232"/>
      <c r="CA74" s="232"/>
      <c r="CB74" s="232"/>
      <c r="CC74" s="232"/>
      <c r="CD74" s="232"/>
      <c r="CE74" s="163"/>
      <c r="CF74" s="164"/>
      <c r="CG74" s="85"/>
      <c r="CH74" s="32"/>
      <c r="CI74" s="233" t="s">
        <v>146</v>
      </c>
      <c r="CJ74" s="234"/>
      <c r="CK74" s="234"/>
      <c r="CL74" s="234"/>
      <c r="CM74" s="234"/>
      <c r="CN74" s="234"/>
      <c r="CO74" s="234"/>
      <c r="CP74" s="234"/>
      <c r="CQ74" s="234"/>
      <c r="CR74" s="234"/>
      <c r="CS74" s="234"/>
      <c r="CT74" s="234"/>
      <c r="CU74" s="234"/>
      <c r="CV74" s="234"/>
      <c r="CW74" s="234"/>
      <c r="CX74" s="234"/>
      <c r="CY74" s="234"/>
      <c r="CZ74" s="234"/>
      <c r="DA74" s="234"/>
      <c r="DB74" s="234"/>
      <c r="DC74" s="234"/>
      <c r="DD74" s="234"/>
      <c r="DE74" s="234"/>
      <c r="DF74" s="234"/>
      <c r="DG74" s="234"/>
      <c r="DH74" s="234"/>
      <c r="DI74" s="234"/>
      <c r="DJ74" s="234"/>
      <c r="DK74" s="234"/>
      <c r="DL74" s="234"/>
      <c r="DM74" s="234"/>
      <c r="DN74" s="234"/>
      <c r="DO74" s="234"/>
      <c r="DP74" s="234"/>
      <c r="DQ74" s="234"/>
      <c r="DR74" s="234"/>
      <c r="DS74" s="234"/>
      <c r="DT74" s="234"/>
      <c r="DU74" s="234"/>
      <c r="DV74" s="234"/>
      <c r="DW74" s="234"/>
      <c r="DX74" s="234"/>
      <c r="DY74" s="234"/>
      <c r="DZ74" s="234"/>
      <c r="EA74" s="234"/>
      <c r="EB74" s="234"/>
      <c r="EC74" s="234"/>
      <c r="ED74" s="234"/>
      <c r="EE74" s="234"/>
      <c r="EF74" s="234"/>
      <c r="EG74" s="234"/>
      <c r="EH74" s="234"/>
      <c r="EI74" s="234"/>
      <c r="EJ74" s="234"/>
      <c r="EK74" s="234"/>
      <c r="EL74" s="234"/>
      <c r="EM74" s="234"/>
      <c r="EN74" s="234"/>
      <c r="EO74" s="234"/>
      <c r="EP74" s="234"/>
      <c r="EQ74" s="234"/>
      <c r="ER74" s="234"/>
      <c r="ES74" s="234"/>
      <c r="ET74" s="234"/>
      <c r="EU74" s="234"/>
      <c r="EV74" s="234"/>
      <c r="EW74" s="234"/>
      <c r="EX74" s="234"/>
      <c r="EY74" s="234"/>
      <c r="EZ74" s="234"/>
      <c r="FA74" s="234"/>
      <c r="FB74" s="234"/>
      <c r="FC74" s="234"/>
      <c r="FD74" s="234"/>
      <c r="FE74" s="234"/>
      <c r="FF74" s="234"/>
      <c r="FG74" s="234"/>
      <c r="FH74" s="234"/>
      <c r="FI74" s="234"/>
      <c r="FJ74" s="234"/>
      <c r="FK74" s="234"/>
      <c r="FL74" s="234"/>
      <c r="FM74" s="234"/>
      <c r="FN74" s="234"/>
      <c r="FO74" s="234"/>
      <c r="FP74" s="234"/>
      <c r="FQ74" s="234"/>
      <c r="FR74" s="234"/>
      <c r="FS74" s="234"/>
      <c r="FT74" s="234"/>
      <c r="FU74" s="234"/>
      <c r="FV74" s="234"/>
      <c r="FW74" s="234"/>
      <c r="FX74" s="234"/>
      <c r="FY74" s="234"/>
      <c r="FZ74" s="234"/>
      <c r="GA74" s="234"/>
      <c r="GB74" s="234"/>
      <c r="GC74" s="234"/>
      <c r="GD74" s="234"/>
      <c r="GE74" s="234"/>
      <c r="GF74" s="234"/>
      <c r="GG74" s="234"/>
      <c r="GH74" s="235"/>
      <c r="GI74" s="32"/>
      <c r="GJ74" s="154"/>
      <c r="GK74" s="38"/>
      <c r="GL74" s="39"/>
    </row>
    <row r="75" spans="1:194" ht="3.75" customHeight="1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60"/>
      <c r="BA75" s="38"/>
      <c r="BB75" s="38"/>
      <c r="BC75" s="162"/>
      <c r="BD75" s="163"/>
      <c r="BE75" s="232"/>
      <c r="BF75" s="232"/>
      <c r="BG75" s="232"/>
      <c r="BH75" s="232"/>
      <c r="BI75" s="232"/>
      <c r="BJ75" s="232"/>
      <c r="BK75" s="232"/>
      <c r="BL75" s="232"/>
      <c r="BM75" s="232"/>
      <c r="BN75" s="232"/>
      <c r="BO75" s="232"/>
      <c r="BP75" s="232"/>
      <c r="BQ75" s="232"/>
      <c r="BR75" s="232"/>
      <c r="BS75" s="232"/>
      <c r="BT75" s="232"/>
      <c r="BU75" s="232"/>
      <c r="BV75" s="232"/>
      <c r="BW75" s="232"/>
      <c r="BX75" s="232"/>
      <c r="BY75" s="232"/>
      <c r="BZ75" s="232"/>
      <c r="CA75" s="232"/>
      <c r="CB75" s="232"/>
      <c r="CC75" s="232"/>
      <c r="CD75" s="232"/>
      <c r="CE75" s="163"/>
      <c r="CF75" s="164"/>
      <c r="CG75" s="85"/>
      <c r="CH75" s="32"/>
      <c r="CI75" s="236"/>
      <c r="CJ75" s="237"/>
      <c r="CK75" s="237"/>
      <c r="CL75" s="237"/>
      <c r="CM75" s="237"/>
      <c r="CN75" s="237"/>
      <c r="CO75" s="237"/>
      <c r="CP75" s="237"/>
      <c r="CQ75" s="237"/>
      <c r="CR75" s="237"/>
      <c r="CS75" s="237"/>
      <c r="CT75" s="237"/>
      <c r="CU75" s="237"/>
      <c r="CV75" s="237"/>
      <c r="CW75" s="237"/>
      <c r="CX75" s="237"/>
      <c r="CY75" s="237"/>
      <c r="CZ75" s="237"/>
      <c r="DA75" s="237"/>
      <c r="DB75" s="237"/>
      <c r="DC75" s="237"/>
      <c r="DD75" s="237"/>
      <c r="DE75" s="237"/>
      <c r="DF75" s="237"/>
      <c r="DG75" s="237"/>
      <c r="DH75" s="237"/>
      <c r="DI75" s="237"/>
      <c r="DJ75" s="237"/>
      <c r="DK75" s="237"/>
      <c r="DL75" s="237"/>
      <c r="DM75" s="237"/>
      <c r="DN75" s="237"/>
      <c r="DO75" s="237"/>
      <c r="DP75" s="237"/>
      <c r="DQ75" s="237"/>
      <c r="DR75" s="237"/>
      <c r="DS75" s="237"/>
      <c r="DT75" s="237"/>
      <c r="DU75" s="237"/>
      <c r="DV75" s="237"/>
      <c r="DW75" s="237"/>
      <c r="DX75" s="237"/>
      <c r="DY75" s="237"/>
      <c r="DZ75" s="237"/>
      <c r="EA75" s="237"/>
      <c r="EB75" s="237"/>
      <c r="EC75" s="237"/>
      <c r="ED75" s="237"/>
      <c r="EE75" s="237"/>
      <c r="EF75" s="237"/>
      <c r="EG75" s="237"/>
      <c r="EH75" s="237"/>
      <c r="EI75" s="237"/>
      <c r="EJ75" s="237"/>
      <c r="EK75" s="237"/>
      <c r="EL75" s="237"/>
      <c r="EM75" s="237"/>
      <c r="EN75" s="237"/>
      <c r="EO75" s="237"/>
      <c r="EP75" s="237"/>
      <c r="EQ75" s="237"/>
      <c r="ER75" s="237"/>
      <c r="ES75" s="237"/>
      <c r="ET75" s="237"/>
      <c r="EU75" s="237"/>
      <c r="EV75" s="237"/>
      <c r="EW75" s="237"/>
      <c r="EX75" s="237"/>
      <c r="EY75" s="237"/>
      <c r="EZ75" s="237"/>
      <c r="FA75" s="237"/>
      <c r="FB75" s="237"/>
      <c r="FC75" s="237"/>
      <c r="FD75" s="237"/>
      <c r="FE75" s="237"/>
      <c r="FF75" s="237"/>
      <c r="FG75" s="237"/>
      <c r="FH75" s="237"/>
      <c r="FI75" s="237"/>
      <c r="FJ75" s="237"/>
      <c r="FK75" s="237"/>
      <c r="FL75" s="237"/>
      <c r="FM75" s="237"/>
      <c r="FN75" s="237"/>
      <c r="FO75" s="237"/>
      <c r="FP75" s="237"/>
      <c r="FQ75" s="237"/>
      <c r="FR75" s="237"/>
      <c r="FS75" s="237"/>
      <c r="FT75" s="237"/>
      <c r="FU75" s="237"/>
      <c r="FV75" s="237"/>
      <c r="FW75" s="237"/>
      <c r="FX75" s="237"/>
      <c r="FY75" s="237"/>
      <c r="FZ75" s="237"/>
      <c r="GA75" s="237"/>
      <c r="GB75" s="237"/>
      <c r="GC75" s="237"/>
      <c r="GD75" s="237"/>
      <c r="GE75" s="237"/>
      <c r="GF75" s="237"/>
      <c r="GG75" s="237"/>
      <c r="GH75" s="238"/>
      <c r="GI75" s="32"/>
      <c r="GJ75" s="154"/>
      <c r="GK75" s="38"/>
      <c r="GL75" s="39"/>
    </row>
    <row r="76" spans="1:194" ht="3.75" customHeight="1">
      <c r="A76" s="58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60"/>
      <c r="BA76" s="38"/>
      <c r="BB76" s="38"/>
      <c r="BC76" s="162"/>
      <c r="BD76" s="163"/>
      <c r="BE76" s="232"/>
      <c r="BF76" s="232"/>
      <c r="BG76" s="232"/>
      <c r="BH76" s="232"/>
      <c r="BI76" s="232"/>
      <c r="BJ76" s="232"/>
      <c r="BK76" s="232"/>
      <c r="BL76" s="232"/>
      <c r="BM76" s="232"/>
      <c r="BN76" s="232"/>
      <c r="BO76" s="232"/>
      <c r="BP76" s="232"/>
      <c r="BQ76" s="232"/>
      <c r="BR76" s="232"/>
      <c r="BS76" s="232"/>
      <c r="BT76" s="232"/>
      <c r="BU76" s="232"/>
      <c r="BV76" s="232"/>
      <c r="BW76" s="232"/>
      <c r="BX76" s="232"/>
      <c r="BY76" s="232"/>
      <c r="BZ76" s="232"/>
      <c r="CA76" s="232"/>
      <c r="CB76" s="232"/>
      <c r="CC76" s="232"/>
      <c r="CD76" s="232"/>
      <c r="CE76" s="163"/>
      <c r="CF76" s="164"/>
      <c r="CG76" s="85"/>
      <c r="CH76" s="32"/>
      <c r="CI76" s="236"/>
      <c r="CJ76" s="237"/>
      <c r="CK76" s="237"/>
      <c r="CL76" s="237"/>
      <c r="CM76" s="237"/>
      <c r="CN76" s="237"/>
      <c r="CO76" s="237"/>
      <c r="CP76" s="237"/>
      <c r="CQ76" s="237"/>
      <c r="CR76" s="237"/>
      <c r="CS76" s="237"/>
      <c r="CT76" s="237"/>
      <c r="CU76" s="237"/>
      <c r="CV76" s="237"/>
      <c r="CW76" s="237"/>
      <c r="CX76" s="237"/>
      <c r="CY76" s="237"/>
      <c r="CZ76" s="237"/>
      <c r="DA76" s="237"/>
      <c r="DB76" s="237"/>
      <c r="DC76" s="237"/>
      <c r="DD76" s="237"/>
      <c r="DE76" s="237"/>
      <c r="DF76" s="237"/>
      <c r="DG76" s="237"/>
      <c r="DH76" s="237"/>
      <c r="DI76" s="237"/>
      <c r="DJ76" s="237"/>
      <c r="DK76" s="237"/>
      <c r="DL76" s="237"/>
      <c r="DM76" s="237"/>
      <c r="DN76" s="237"/>
      <c r="DO76" s="237"/>
      <c r="DP76" s="237"/>
      <c r="DQ76" s="237"/>
      <c r="DR76" s="237"/>
      <c r="DS76" s="237"/>
      <c r="DT76" s="237"/>
      <c r="DU76" s="237"/>
      <c r="DV76" s="237"/>
      <c r="DW76" s="237"/>
      <c r="DX76" s="237"/>
      <c r="DY76" s="237"/>
      <c r="DZ76" s="237"/>
      <c r="EA76" s="237"/>
      <c r="EB76" s="237"/>
      <c r="EC76" s="237"/>
      <c r="ED76" s="237"/>
      <c r="EE76" s="237"/>
      <c r="EF76" s="237"/>
      <c r="EG76" s="237"/>
      <c r="EH76" s="237"/>
      <c r="EI76" s="237"/>
      <c r="EJ76" s="237"/>
      <c r="EK76" s="237"/>
      <c r="EL76" s="237"/>
      <c r="EM76" s="237"/>
      <c r="EN76" s="237"/>
      <c r="EO76" s="237"/>
      <c r="EP76" s="237"/>
      <c r="EQ76" s="237"/>
      <c r="ER76" s="237"/>
      <c r="ES76" s="237"/>
      <c r="ET76" s="237"/>
      <c r="EU76" s="237"/>
      <c r="EV76" s="237"/>
      <c r="EW76" s="237"/>
      <c r="EX76" s="237"/>
      <c r="EY76" s="237"/>
      <c r="EZ76" s="237"/>
      <c r="FA76" s="237"/>
      <c r="FB76" s="237"/>
      <c r="FC76" s="237"/>
      <c r="FD76" s="237"/>
      <c r="FE76" s="237"/>
      <c r="FF76" s="237"/>
      <c r="FG76" s="237"/>
      <c r="FH76" s="237"/>
      <c r="FI76" s="237"/>
      <c r="FJ76" s="237"/>
      <c r="FK76" s="237"/>
      <c r="FL76" s="237"/>
      <c r="FM76" s="237"/>
      <c r="FN76" s="237"/>
      <c r="FO76" s="237"/>
      <c r="FP76" s="237"/>
      <c r="FQ76" s="237"/>
      <c r="FR76" s="237"/>
      <c r="FS76" s="237"/>
      <c r="FT76" s="237"/>
      <c r="FU76" s="237"/>
      <c r="FV76" s="237"/>
      <c r="FW76" s="237"/>
      <c r="FX76" s="237"/>
      <c r="FY76" s="237"/>
      <c r="FZ76" s="237"/>
      <c r="GA76" s="237"/>
      <c r="GB76" s="237"/>
      <c r="GC76" s="237"/>
      <c r="GD76" s="237"/>
      <c r="GE76" s="237"/>
      <c r="GF76" s="237"/>
      <c r="GG76" s="237"/>
      <c r="GH76" s="238"/>
      <c r="GI76" s="32"/>
      <c r="GJ76" s="154"/>
      <c r="GK76" s="38"/>
      <c r="GL76" s="39"/>
    </row>
    <row r="77" spans="1:194" ht="3.75" customHeight="1">
      <c r="A77" s="58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60"/>
      <c r="BA77" s="38"/>
      <c r="BB77" s="38"/>
      <c r="BC77" s="162"/>
      <c r="BD77" s="163"/>
      <c r="BE77" s="232"/>
      <c r="BF77" s="232"/>
      <c r="BG77" s="232"/>
      <c r="BH77" s="232"/>
      <c r="BI77" s="232"/>
      <c r="BJ77" s="232"/>
      <c r="BK77" s="232"/>
      <c r="BL77" s="232"/>
      <c r="BM77" s="232"/>
      <c r="BN77" s="232"/>
      <c r="BO77" s="232"/>
      <c r="BP77" s="232"/>
      <c r="BQ77" s="232"/>
      <c r="BR77" s="232"/>
      <c r="BS77" s="232"/>
      <c r="BT77" s="232"/>
      <c r="BU77" s="232"/>
      <c r="BV77" s="232"/>
      <c r="BW77" s="232"/>
      <c r="BX77" s="232"/>
      <c r="BY77" s="232"/>
      <c r="BZ77" s="232"/>
      <c r="CA77" s="232"/>
      <c r="CB77" s="232"/>
      <c r="CC77" s="232"/>
      <c r="CD77" s="232"/>
      <c r="CE77" s="163"/>
      <c r="CF77" s="164"/>
      <c r="CG77" s="85"/>
      <c r="CH77" s="32"/>
      <c r="CI77" s="236"/>
      <c r="CJ77" s="237"/>
      <c r="CK77" s="237"/>
      <c r="CL77" s="237"/>
      <c r="CM77" s="237"/>
      <c r="CN77" s="237"/>
      <c r="CO77" s="237"/>
      <c r="CP77" s="237"/>
      <c r="CQ77" s="237"/>
      <c r="CR77" s="237"/>
      <c r="CS77" s="237"/>
      <c r="CT77" s="237"/>
      <c r="CU77" s="237"/>
      <c r="CV77" s="237"/>
      <c r="CW77" s="237"/>
      <c r="CX77" s="237"/>
      <c r="CY77" s="237"/>
      <c r="CZ77" s="237"/>
      <c r="DA77" s="237"/>
      <c r="DB77" s="237"/>
      <c r="DC77" s="237"/>
      <c r="DD77" s="237"/>
      <c r="DE77" s="237"/>
      <c r="DF77" s="237"/>
      <c r="DG77" s="237"/>
      <c r="DH77" s="237"/>
      <c r="DI77" s="237"/>
      <c r="DJ77" s="237"/>
      <c r="DK77" s="237"/>
      <c r="DL77" s="237"/>
      <c r="DM77" s="237"/>
      <c r="DN77" s="237"/>
      <c r="DO77" s="237"/>
      <c r="DP77" s="237"/>
      <c r="DQ77" s="237"/>
      <c r="DR77" s="237"/>
      <c r="DS77" s="237"/>
      <c r="DT77" s="237"/>
      <c r="DU77" s="237"/>
      <c r="DV77" s="237"/>
      <c r="DW77" s="237"/>
      <c r="DX77" s="237"/>
      <c r="DY77" s="237"/>
      <c r="DZ77" s="237"/>
      <c r="EA77" s="237"/>
      <c r="EB77" s="237"/>
      <c r="EC77" s="237"/>
      <c r="ED77" s="237"/>
      <c r="EE77" s="237"/>
      <c r="EF77" s="237"/>
      <c r="EG77" s="237"/>
      <c r="EH77" s="237"/>
      <c r="EI77" s="237"/>
      <c r="EJ77" s="237"/>
      <c r="EK77" s="237"/>
      <c r="EL77" s="237"/>
      <c r="EM77" s="237"/>
      <c r="EN77" s="237"/>
      <c r="EO77" s="237"/>
      <c r="EP77" s="237"/>
      <c r="EQ77" s="237"/>
      <c r="ER77" s="237"/>
      <c r="ES77" s="237"/>
      <c r="ET77" s="237"/>
      <c r="EU77" s="237"/>
      <c r="EV77" s="237"/>
      <c r="EW77" s="237"/>
      <c r="EX77" s="237"/>
      <c r="EY77" s="237"/>
      <c r="EZ77" s="237"/>
      <c r="FA77" s="237"/>
      <c r="FB77" s="237"/>
      <c r="FC77" s="237"/>
      <c r="FD77" s="237"/>
      <c r="FE77" s="237"/>
      <c r="FF77" s="237"/>
      <c r="FG77" s="237"/>
      <c r="FH77" s="237"/>
      <c r="FI77" s="237"/>
      <c r="FJ77" s="237"/>
      <c r="FK77" s="237"/>
      <c r="FL77" s="237"/>
      <c r="FM77" s="237"/>
      <c r="FN77" s="237"/>
      <c r="FO77" s="237"/>
      <c r="FP77" s="237"/>
      <c r="FQ77" s="237"/>
      <c r="FR77" s="237"/>
      <c r="FS77" s="237"/>
      <c r="FT77" s="237"/>
      <c r="FU77" s="237"/>
      <c r="FV77" s="237"/>
      <c r="FW77" s="237"/>
      <c r="FX77" s="237"/>
      <c r="FY77" s="237"/>
      <c r="FZ77" s="237"/>
      <c r="GA77" s="237"/>
      <c r="GB77" s="237"/>
      <c r="GC77" s="237"/>
      <c r="GD77" s="237"/>
      <c r="GE77" s="237"/>
      <c r="GF77" s="237"/>
      <c r="GG77" s="237"/>
      <c r="GH77" s="238"/>
      <c r="GI77" s="32"/>
      <c r="GJ77" s="154"/>
      <c r="GK77" s="38"/>
      <c r="GL77" s="39"/>
    </row>
    <row r="78" spans="1:194" ht="3.75" customHeight="1">
      <c r="A78" s="58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60"/>
      <c r="BA78" s="38"/>
      <c r="BB78" s="38"/>
      <c r="BC78" s="162"/>
      <c r="BD78" s="163"/>
      <c r="BE78" s="232"/>
      <c r="BF78" s="232"/>
      <c r="BG78" s="232"/>
      <c r="BH78" s="232"/>
      <c r="BI78" s="232"/>
      <c r="BJ78" s="232"/>
      <c r="BK78" s="232"/>
      <c r="BL78" s="232"/>
      <c r="BM78" s="232"/>
      <c r="BN78" s="232"/>
      <c r="BO78" s="232"/>
      <c r="BP78" s="232"/>
      <c r="BQ78" s="232"/>
      <c r="BR78" s="232"/>
      <c r="BS78" s="232"/>
      <c r="BT78" s="232"/>
      <c r="BU78" s="232"/>
      <c r="BV78" s="232"/>
      <c r="BW78" s="232"/>
      <c r="BX78" s="232"/>
      <c r="BY78" s="232"/>
      <c r="BZ78" s="232"/>
      <c r="CA78" s="232"/>
      <c r="CB78" s="232"/>
      <c r="CC78" s="232"/>
      <c r="CD78" s="232"/>
      <c r="CE78" s="163"/>
      <c r="CF78" s="164"/>
      <c r="CG78" s="85"/>
      <c r="CH78" s="32"/>
      <c r="CI78" s="236"/>
      <c r="CJ78" s="237"/>
      <c r="CK78" s="237"/>
      <c r="CL78" s="237"/>
      <c r="CM78" s="237"/>
      <c r="CN78" s="237"/>
      <c r="CO78" s="237"/>
      <c r="CP78" s="237"/>
      <c r="CQ78" s="237"/>
      <c r="CR78" s="237"/>
      <c r="CS78" s="237"/>
      <c r="CT78" s="237"/>
      <c r="CU78" s="237"/>
      <c r="CV78" s="237"/>
      <c r="CW78" s="237"/>
      <c r="CX78" s="237"/>
      <c r="CY78" s="237"/>
      <c r="CZ78" s="237"/>
      <c r="DA78" s="237"/>
      <c r="DB78" s="237"/>
      <c r="DC78" s="237"/>
      <c r="DD78" s="237"/>
      <c r="DE78" s="237"/>
      <c r="DF78" s="237"/>
      <c r="DG78" s="237"/>
      <c r="DH78" s="237"/>
      <c r="DI78" s="237"/>
      <c r="DJ78" s="237"/>
      <c r="DK78" s="237"/>
      <c r="DL78" s="237"/>
      <c r="DM78" s="237"/>
      <c r="DN78" s="237"/>
      <c r="DO78" s="237"/>
      <c r="DP78" s="237"/>
      <c r="DQ78" s="237"/>
      <c r="DR78" s="237"/>
      <c r="DS78" s="237"/>
      <c r="DT78" s="237"/>
      <c r="DU78" s="237"/>
      <c r="DV78" s="237"/>
      <c r="DW78" s="237"/>
      <c r="DX78" s="237"/>
      <c r="DY78" s="237"/>
      <c r="DZ78" s="237"/>
      <c r="EA78" s="237"/>
      <c r="EB78" s="237"/>
      <c r="EC78" s="237"/>
      <c r="ED78" s="237"/>
      <c r="EE78" s="237"/>
      <c r="EF78" s="237"/>
      <c r="EG78" s="237"/>
      <c r="EH78" s="237"/>
      <c r="EI78" s="237"/>
      <c r="EJ78" s="237"/>
      <c r="EK78" s="237"/>
      <c r="EL78" s="237"/>
      <c r="EM78" s="237"/>
      <c r="EN78" s="237"/>
      <c r="EO78" s="237"/>
      <c r="EP78" s="237"/>
      <c r="EQ78" s="237"/>
      <c r="ER78" s="237"/>
      <c r="ES78" s="237"/>
      <c r="ET78" s="237"/>
      <c r="EU78" s="237"/>
      <c r="EV78" s="237"/>
      <c r="EW78" s="237"/>
      <c r="EX78" s="237"/>
      <c r="EY78" s="237"/>
      <c r="EZ78" s="237"/>
      <c r="FA78" s="237"/>
      <c r="FB78" s="237"/>
      <c r="FC78" s="237"/>
      <c r="FD78" s="237"/>
      <c r="FE78" s="237"/>
      <c r="FF78" s="237"/>
      <c r="FG78" s="237"/>
      <c r="FH78" s="237"/>
      <c r="FI78" s="237"/>
      <c r="FJ78" s="237"/>
      <c r="FK78" s="237"/>
      <c r="FL78" s="237"/>
      <c r="FM78" s="237"/>
      <c r="FN78" s="237"/>
      <c r="FO78" s="237"/>
      <c r="FP78" s="237"/>
      <c r="FQ78" s="237"/>
      <c r="FR78" s="237"/>
      <c r="FS78" s="237"/>
      <c r="FT78" s="237"/>
      <c r="FU78" s="237"/>
      <c r="FV78" s="237"/>
      <c r="FW78" s="237"/>
      <c r="FX78" s="237"/>
      <c r="FY78" s="237"/>
      <c r="FZ78" s="237"/>
      <c r="GA78" s="237"/>
      <c r="GB78" s="237"/>
      <c r="GC78" s="237"/>
      <c r="GD78" s="237"/>
      <c r="GE78" s="237"/>
      <c r="GF78" s="237"/>
      <c r="GG78" s="237"/>
      <c r="GH78" s="238"/>
      <c r="GI78" s="32"/>
      <c r="GJ78" s="154"/>
      <c r="GK78" s="38"/>
      <c r="GL78" s="39"/>
    </row>
    <row r="79" spans="1:194" ht="3.75" customHeight="1">
      <c r="A79" s="58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60"/>
      <c r="BA79" s="38"/>
      <c r="BB79" s="38"/>
      <c r="BC79" s="162"/>
      <c r="BD79" s="163"/>
      <c r="BE79" s="232"/>
      <c r="BF79" s="232"/>
      <c r="BG79" s="232"/>
      <c r="BH79" s="232"/>
      <c r="BI79" s="232"/>
      <c r="BJ79" s="232"/>
      <c r="BK79" s="232"/>
      <c r="BL79" s="232"/>
      <c r="BM79" s="232"/>
      <c r="BN79" s="232"/>
      <c r="BO79" s="232"/>
      <c r="BP79" s="232"/>
      <c r="BQ79" s="232"/>
      <c r="BR79" s="232"/>
      <c r="BS79" s="232"/>
      <c r="BT79" s="232"/>
      <c r="BU79" s="232"/>
      <c r="BV79" s="232"/>
      <c r="BW79" s="232"/>
      <c r="BX79" s="232"/>
      <c r="BY79" s="232"/>
      <c r="BZ79" s="232"/>
      <c r="CA79" s="232"/>
      <c r="CB79" s="232"/>
      <c r="CC79" s="232"/>
      <c r="CD79" s="232"/>
      <c r="CE79" s="163"/>
      <c r="CF79" s="164"/>
      <c r="CG79" s="85"/>
      <c r="CH79" s="32"/>
      <c r="CI79" s="239"/>
      <c r="CJ79" s="240"/>
      <c r="CK79" s="240"/>
      <c r="CL79" s="240"/>
      <c r="CM79" s="240"/>
      <c r="CN79" s="240"/>
      <c r="CO79" s="240"/>
      <c r="CP79" s="240"/>
      <c r="CQ79" s="240"/>
      <c r="CR79" s="240"/>
      <c r="CS79" s="240"/>
      <c r="CT79" s="240"/>
      <c r="CU79" s="240"/>
      <c r="CV79" s="240"/>
      <c r="CW79" s="240"/>
      <c r="CX79" s="240"/>
      <c r="CY79" s="240"/>
      <c r="CZ79" s="240"/>
      <c r="DA79" s="240"/>
      <c r="DB79" s="240"/>
      <c r="DC79" s="240"/>
      <c r="DD79" s="240"/>
      <c r="DE79" s="240"/>
      <c r="DF79" s="240"/>
      <c r="DG79" s="240"/>
      <c r="DH79" s="240"/>
      <c r="DI79" s="240"/>
      <c r="DJ79" s="240"/>
      <c r="DK79" s="240"/>
      <c r="DL79" s="240"/>
      <c r="DM79" s="240"/>
      <c r="DN79" s="240"/>
      <c r="DO79" s="240"/>
      <c r="DP79" s="240"/>
      <c r="DQ79" s="240"/>
      <c r="DR79" s="240"/>
      <c r="DS79" s="240"/>
      <c r="DT79" s="240"/>
      <c r="DU79" s="240"/>
      <c r="DV79" s="240"/>
      <c r="DW79" s="240"/>
      <c r="DX79" s="240"/>
      <c r="DY79" s="240"/>
      <c r="DZ79" s="240"/>
      <c r="EA79" s="240"/>
      <c r="EB79" s="240"/>
      <c r="EC79" s="240"/>
      <c r="ED79" s="240"/>
      <c r="EE79" s="240"/>
      <c r="EF79" s="240"/>
      <c r="EG79" s="240"/>
      <c r="EH79" s="240"/>
      <c r="EI79" s="240"/>
      <c r="EJ79" s="240"/>
      <c r="EK79" s="240"/>
      <c r="EL79" s="240"/>
      <c r="EM79" s="240"/>
      <c r="EN79" s="240"/>
      <c r="EO79" s="240"/>
      <c r="EP79" s="240"/>
      <c r="EQ79" s="240"/>
      <c r="ER79" s="240"/>
      <c r="ES79" s="240"/>
      <c r="ET79" s="240"/>
      <c r="EU79" s="240"/>
      <c r="EV79" s="240"/>
      <c r="EW79" s="240"/>
      <c r="EX79" s="240"/>
      <c r="EY79" s="240"/>
      <c r="EZ79" s="240"/>
      <c r="FA79" s="240"/>
      <c r="FB79" s="240"/>
      <c r="FC79" s="240"/>
      <c r="FD79" s="240"/>
      <c r="FE79" s="240"/>
      <c r="FF79" s="240"/>
      <c r="FG79" s="240"/>
      <c r="FH79" s="240"/>
      <c r="FI79" s="240"/>
      <c r="FJ79" s="240"/>
      <c r="FK79" s="240"/>
      <c r="FL79" s="240"/>
      <c r="FM79" s="240"/>
      <c r="FN79" s="240"/>
      <c r="FO79" s="240"/>
      <c r="FP79" s="240"/>
      <c r="FQ79" s="240"/>
      <c r="FR79" s="240"/>
      <c r="FS79" s="240"/>
      <c r="FT79" s="240"/>
      <c r="FU79" s="240"/>
      <c r="FV79" s="240"/>
      <c r="FW79" s="240"/>
      <c r="FX79" s="240"/>
      <c r="FY79" s="240"/>
      <c r="FZ79" s="240"/>
      <c r="GA79" s="240"/>
      <c r="GB79" s="240"/>
      <c r="GC79" s="240"/>
      <c r="GD79" s="240"/>
      <c r="GE79" s="240"/>
      <c r="GF79" s="240"/>
      <c r="GG79" s="240"/>
      <c r="GH79" s="241"/>
      <c r="GI79" s="32"/>
      <c r="GJ79" s="154"/>
      <c r="GK79" s="38"/>
      <c r="GL79" s="39"/>
    </row>
    <row r="80" spans="1:194" ht="3.75" customHeight="1">
      <c r="A80" s="37"/>
      <c r="B80" s="114"/>
      <c r="C80" s="114"/>
      <c r="D80" s="114"/>
      <c r="E80" s="114"/>
      <c r="F80" s="114"/>
      <c r="G80" s="114"/>
      <c r="H80" s="114"/>
      <c r="I80" s="114"/>
      <c r="J80" s="11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162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/>
      <c r="BU80" s="163"/>
      <c r="BV80" s="163"/>
      <c r="BW80" s="163"/>
      <c r="BX80" s="163"/>
      <c r="BY80" s="163"/>
      <c r="BZ80" s="163"/>
      <c r="CA80" s="163"/>
      <c r="CB80" s="163"/>
      <c r="CC80" s="163"/>
      <c r="CD80" s="163"/>
      <c r="CE80" s="163"/>
      <c r="CF80" s="164"/>
      <c r="CG80" s="85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  <c r="GB80" s="32"/>
      <c r="GC80" s="32"/>
      <c r="GD80" s="32"/>
      <c r="GE80" s="32"/>
      <c r="GF80" s="32"/>
      <c r="GG80" s="32"/>
      <c r="GH80" s="32"/>
      <c r="GI80" s="32"/>
      <c r="GJ80" s="154"/>
      <c r="GK80" s="38"/>
      <c r="GL80" s="39"/>
    </row>
    <row r="81" spans="1:194" ht="3.75" customHeight="1">
      <c r="A81" s="37"/>
      <c r="B81" s="114"/>
      <c r="C81" s="114"/>
      <c r="D81" s="114"/>
      <c r="E81" s="114"/>
      <c r="F81" s="114"/>
      <c r="G81" s="114"/>
      <c r="H81" s="114"/>
      <c r="I81" s="114"/>
      <c r="J81" s="11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165"/>
      <c r="BD81" s="166"/>
      <c r="BE81" s="166"/>
      <c r="BF81" s="166"/>
      <c r="BG81" s="166"/>
      <c r="BH81" s="166"/>
      <c r="BI81" s="166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7"/>
      <c r="CG81" s="86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158"/>
      <c r="GK81" s="38"/>
      <c r="GL81" s="39"/>
    </row>
    <row r="82" spans="1:194" ht="3.75" customHeight="1">
      <c r="A82" s="37"/>
      <c r="B82" s="114"/>
      <c r="C82" s="114"/>
      <c r="D82" s="52"/>
      <c r="E82" s="52"/>
      <c r="F82" s="52"/>
      <c r="G82" s="52"/>
      <c r="H82" s="114"/>
      <c r="I82" s="114"/>
      <c r="J82" s="114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38"/>
      <c r="BB82" s="38"/>
      <c r="BC82" s="168"/>
      <c r="BD82" s="169"/>
      <c r="BE82" s="169"/>
      <c r="BF82" s="169"/>
      <c r="BG82" s="169"/>
      <c r="BH82" s="169"/>
      <c r="BI82" s="169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70"/>
      <c r="CG82" s="150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  <c r="CT82" s="83"/>
      <c r="CU82" s="83"/>
      <c r="CV82" s="83"/>
      <c r="CW82" s="83"/>
      <c r="CX82" s="83"/>
      <c r="CY82" s="83"/>
      <c r="CZ82" s="83"/>
      <c r="DA82" s="83"/>
      <c r="DB82" s="83"/>
      <c r="DC82" s="83"/>
      <c r="DD82" s="83"/>
      <c r="DE82" s="83"/>
      <c r="DF82" s="83"/>
      <c r="DG82" s="83"/>
      <c r="DH82" s="83"/>
      <c r="DI82" s="83"/>
      <c r="DJ82" s="83"/>
      <c r="DK82" s="83"/>
      <c r="DL82" s="83"/>
      <c r="DM82" s="83"/>
      <c r="DN82" s="83"/>
      <c r="DO82" s="83"/>
      <c r="DP82" s="83"/>
      <c r="DQ82" s="83"/>
      <c r="DR82" s="83"/>
      <c r="DS82" s="83"/>
      <c r="DT82" s="83"/>
      <c r="DU82" s="83"/>
      <c r="DV82" s="83"/>
      <c r="DW82" s="83"/>
      <c r="DX82" s="83"/>
      <c r="DY82" s="83"/>
      <c r="DZ82" s="83"/>
      <c r="EA82" s="83"/>
      <c r="EB82" s="83"/>
      <c r="EC82" s="83"/>
      <c r="ED82" s="83"/>
      <c r="EE82" s="83"/>
      <c r="EF82" s="83"/>
      <c r="EG82" s="83"/>
      <c r="EH82" s="83"/>
      <c r="EI82" s="83"/>
      <c r="EJ82" s="83"/>
      <c r="EK82" s="83"/>
      <c r="EL82" s="83"/>
      <c r="EM82" s="83"/>
      <c r="EN82" s="83"/>
      <c r="EO82" s="83"/>
      <c r="EP82" s="83"/>
      <c r="EQ82" s="83"/>
      <c r="ER82" s="83"/>
      <c r="ES82" s="83"/>
      <c r="ET82" s="83"/>
      <c r="EU82" s="83"/>
      <c r="EV82" s="83"/>
      <c r="EW82" s="83"/>
      <c r="EX82" s="83"/>
      <c r="EY82" s="83"/>
      <c r="EZ82" s="83"/>
      <c r="FA82" s="83"/>
      <c r="FB82" s="83"/>
      <c r="FC82" s="83"/>
      <c r="FD82" s="83"/>
      <c r="FE82" s="83"/>
      <c r="FF82" s="83"/>
      <c r="FG82" s="83"/>
      <c r="FH82" s="83"/>
      <c r="FI82" s="83"/>
      <c r="FJ82" s="83"/>
      <c r="FK82" s="83"/>
      <c r="FL82" s="83"/>
      <c r="FM82" s="83"/>
      <c r="FN82" s="83"/>
      <c r="FO82" s="83"/>
      <c r="FP82" s="83"/>
      <c r="FQ82" s="83"/>
      <c r="FR82" s="83"/>
      <c r="FS82" s="83"/>
      <c r="FT82" s="83"/>
      <c r="FU82" s="83"/>
      <c r="FV82" s="83"/>
      <c r="FW82" s="83"/>
      <c r="FX82" s="83"/>
      <c r="FY82" s="83"/>
      <c r="FZ82" s="83"/>
      <c r="GA82" s="83"/>
      <c r="GB82" s="83"/>
      <c r="GC82" s="83"/>
      <c r="GD82" s="83"/>
      <c r="GE82" s="83"/>
      <c r="GF82" s="83"/>
      <c r="GG82" s="83"/>
      <c r="GH82" s="83"/>
      <c r="GI82" s="83"/>
      <c r="GJ82" s="171"/>
      <c r="GK82" s="38"/>
      <c r="GL82" s="39"/>
    </row>
    <row r="83" spans="1:194" ht="3.75" customHeight="1">
      <c r="A83" s="37"/>
      <c r="B83" s="114"/>
      <c r="C83" s="114"/>
      <c r="D83" s="114"/>
      <c r="E83" s="114"/>
      <c r="F83" s="114"/>
      <c r="G83" s="114"/>
      <c r="H83" s="114"/>
      <c r="I83" s="114"/>
      <c r="J83" s="114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38"/>
      <c r="BB83" s="38"/>
      <c r="BC83" s="162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  <c r="BQ83" s="163"/>
      <c r="BR83" s="163"/>
      <c r="BS83" s="163"/>
      <c r="BT83" s="163"/>
      <c r="BU83" s="163"/>
      <c r="BV83" s="163"/>
      <c r="BW83" s="163"/>
      <c r="BX83" s="163"/>
      <c r="BY83" s="163"/>
      <c r="BZ83" s="163"/>
      <c r="CA83" s="163"/>
      <c r="CB83" s="163"/>
      <c r="CC83" s="163"/>
      <c r="CD83" s="163"/>
      <c r="CE83" s="163"/>
      <c r="CF83" s="164"/>
      <c r="CG83" s="85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  <c r="GB83" s="32"/>
      <c r="GC83" s="32"/>
      <c r="GD83" s="32"/>
      <c r="GE83" s="32"/>
      <c r="GF83" s="32"/>
      <c r="GG83" s="32"/>
      <c r="GH83" s="32"/>
      <c r="GI83" s="32"/>
      <c r="GJ83" s="154"/>
      <c r="GK83" s="38"/>
      <c r="GL83" s="39"/>
    </row>
    <row r="84" spans="1:194" ht="3.75" customHeight="1">
      <c r="A84" s="37"/>
      <c r="B84" s="114"/>
      <c r="C84" s="114"/>
      <c r="D84" s="114"/>
      <c r="E84" s="114"/>
      <c r="F84" s="114"/>
      <c r="G84" s="114"/>
      <c r="H84" s="114"/>
      <c r="I84" s="114"/>
      <c r="J84" s="114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38"/>
      <c r="BB84" s="38"/>
      <c r="BC84" s="162"/>
      <c r="BD84" s="163"/>
      <c r="BE84" s="232" t="s">
        <v>147</v>
      </c>
      <c r="BF84" s="232"/>
      <c r="BG84" s="232"/>
      <c r="BH84" s="232"/>
      <c r="BI84" s="232"/>
      <c r="BJ84" s="232"/>
      <c r="BK84" s="232"/>
      <c r="BL84" s="232"/>
      <c r="BM84" s="232"/>
      <c r="BN84" s="232"/>
      <c r="BO84" s="232"/>
      <c r="BP84" s="232"/>
      <c r="BQ84" s="232"/>
      <c r="BR84" s="232"/>
      <c r="BS84" s="232"/>
      <c r="BT84" s="232"/>
      <c r="BU84" s="232"/>
      <c r="BV84" s="232"/>
      <c r="BW84" s="232"/>
      <c r="BX84" s="232"/>
      <c r="BY84" s="232"/>
      <c r="BZ84" s="232"/>
      <c r="CA84" s="232"/>
      <c r="CB84" s="232"/>
      <c r="CC84" s="232"/>
      <c r="CD84" s="232"/>
      <c r="CE84" s="163"/>
      <c r="CF84" s="164"/>
      <c r="CG84" s="85"/>
      <c r="CH84" s="32"/>
      <c r="CI84" s="233" t="s">
        <v>146</v>
      </c>
      <c r="CJ84" s="234"/>
      <c r="CK84" s="234"/>
      <c r="CL84" s="234"/>
      <c r="CM84" s="234"/>
      <c r="CN84" s="234"/>
      <c r="CO84" s="234"/>
      <c r="CP84" s="234"/>
      <c r="CQ84" s="234"/>
      <c r="CR84" s="234"/>
      <c r="CS84" s="234"/>
      <c r="CT84" s="234"/>
      <c r="CU84" s="234"/>
      <c r="CV84" s="234"/>
      <c r="CW84" s="234"/>
      <c r="CX84" s="234"/>
      <c r="CY84" s="234"/>
      <c r="CZ84" s="234"/>
      <c r="DA84" s="234"/>
      <c r="DB84" s="234"/>
      <c r="DC84" s="234"/>
      <c r="DD84" s="234"/>
      <c r="DE84" s="234"/>
      <c r="DF84" s="234"/>
      <c r="DG84" s="234"/>
      <c r="DH84" s="234"/>
      <c r="DI84" s="234"/>
      <c r="DJ84" s="234"/>
      <c r="DK84" s="234"/>
      <c r="DL84" s="234"/>
      <c r="DM84" s="234"/>
      <c r="DN84" s="234"/>
      <c r="DO84" s="234"/>
      <c r="DP84" s="234"/>
      <c r="DQ84" s="234"/>
      <c r="DR84" s="234"/>
      <c r="DS84" s="234"/>
      <c r="DT84" s="234"/>
      <c r="DU84" s="234"/>
      <c r="DV84" s="234"/>
      <c r="DW84" s="234"/>
      <c r="DX84" s="234"/>
      <c r="DY84" s="234"/>
      <c r="DZ84" s="234"/>
      <c r="EA84" s="234"/>
      <c r="EB84" s="234"/>
      <c r="EC84" s="234"/>
      <c r="ED84" s="234"/>
      <c r="EE84" s="234"/>
      <c r="EF84" s="234"/>
      <c r="EG84" s="234"/>
      <c r="EH84" s="234"/>
      <c r="EI84" s="234"/>
      <c r="EJ84" s="234"/>
      <c r="EK84" s="234"/>
      <c r="EL84" s="234"/>
      <c r="EM84" s="234"/>
      <c r="EN84" s="234"/>
      <c r="EO84" s="234"/>
      <c r="EP84" s="234"/>
      <c r="EQ84" s="234"/>
      <c r="ER84" s="234"/>
      <c r="ES84" s="234"/>
      <c r="ET84" s="234"/>
      <c r="EU84" s="234"/>
      <c r="EV84" s="234"/>
      <c r="EW84" s="234"/>
      <c r="EX84" s="234"/>
      <c r="EY84" s="234"/>
      <c r="EZ84" s="234"/>
      <c r="FA84" s="234"/>
      <c r="FB84" s="234"/>
      <c r="FC84" s="234"/>
      <c r="FD84" s="234"/>
      <c r="FE84" s="234"/>
      <c r="FF84" s="234"/>
      <c r="FG84" s="234"/>
      <c r="FH84" s="234"/>
      <c r="FI84" s="234"/>
      <c r="FJ84" s="234"/>
      <c r="FK84" s="234"/>
      <c r="FL84" s="234"/>
      <c r="FM84" s="234"/>
      <c r="FN84" s="234"/>
      <c r="FO84" s="234"/>
      <c r="FP84" s="234"/>
      <c r="FQ84" s="234"/>
      <c r="FR84" s="234"/>
      <c r="FS84" s="234"/>
      <c r="FT84" s="234"/>
      <c r="FU84" s="234"/>
      <c r="FV84" s="234"/>
      <c r="FW84" s="234"/>
      <c r="FX84" s="234"/>
      <c r="FY84" s="234"/>
      <c r="FZ84" s="234"/>
      <c r="GA84" s="234"/>
      <c r="GB84" s="234"/>
      <c r="GC84" s="234"/>
      <c r="GD84" s="234"/>
      <c r="GE84" s="234"/>
      <c r="GF84" s="234"/>
      <c r="GG84" s="234"/>
      <c r="GH84" s="235"/>
      <c r="GI84" s="32"/>
      <c r="GJ84" s="154"/>
      <c r="GK84" s="38"/>
      <c r="GL84" s="39"/>
    </row>
    <row r="85" spans="1:194" ht="3.75" customHeight="1">
      <c r="A85" s="37"/>
      <c r="B85" s="114"/>
      <c r="C85" s="114"/>
      <c r="D85" s="114"/>
      <c r="E85" s="114"/>
      <c r="F85" s="114"/>
      <c r="G85" s="114"/>
      <c r="H85" s="114"/>
      <c r="I85" s="114"/>
      <c r="J85" s="114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38"/>
      <c r="BB85" s="38"/>
      <c r="BC85" s="162"/>
      <c r="BD85" s="163"/>
      <c r="BE85" s="232"/>
      <c r="BF85" s="232"/>
      <c r="BG85" s="232"/>
      <c r="BH85" s="232"/>
      <c r="BI85" s="232"/>
      <c r="BJ85" s="232"/>
      <c r="BK85" s="232"/>
      <c r="BL85" s="232"/>
      <c r="BM85" s="232"/>
      <c r="BN85" s="232"/>
      <c r="BO85" s="232"/>
      <c r="BP85" s="232"/>
      <c r="BQ85" s="232"/>
      <c r="BR85" s="232"/>
      <c r="BS85" s="232"/>
      <c r="BT85" s="232"/>
      <c r="BU85" s="232"/>
      <c r="BV85" s="232"/>
      <c r="BW85" s="232"/>
      <c r="BX85" s="232"/>
      <c r="BY85" s="232"/>
      <c r="BZ85" s="232"/>
      <c r="CA85" s="232"/>
      <c r="CB85" s="232"/>
      <c r="CC85" s="232"/>
      <c r="CD85" s="232"/>
      <c r="CE85" s="163"/>
      <c r="CF85" s="164"/>
      <c r="CG85" s="85"/>
      <c r="CH85" s="32"/>
      <c r="CI85" s="236"/>
      <c r="CJ85" s="237"/>
      <c r="CK85" s="237"/>
      <c r="CL85" s="237"/>
      <c r="CM85" s="237"/>
      <c r="CN85" s="237"/>
      <c r="CO85" s="237"/>
      <c r="CP85" s="237"/>
      <c r="CQ85" s="237"/>
      <c r="CR85" s="237"/>
      <c r="CS85" s="237"/>
      <c r="CT85" s="237"/>
      <c r="CU85" s="237"/>
      <c r="CV85" s="237"/>
      <c r="CW85" s="237"/>
      <c r="CX85" s="237"/>
      <c r="CY85" s="237"/>
      <c r="CZ85" s="237"/>
      <c r="DA85" s="237"/>
      <c r="DB85" s="237"/>
      <c r="DC85" s="237"/>
      <c r="DD85" s="237"/>
      <c r="DE85" s="237"/>
      <c r="DF85" s="237"/>
      <c r="DG85" s="237"/>
      <c r="DH85" s="237"/>
      <c r="DI85" s="237"/>
      <c r="DJ85" s="237"/>
      <c r="DK85" s="237"/>
      <c r="DL85" s="237"/>
      <c r="DM85" s="237"/>
      <c r="DN85" s="237"/>
      <c r="DO85" s="237"/>
      <c r="DP85" s="237"/>
      <c r="DQ85" s="237"/>
      <c r="DR85" s="237"/>
      <c r="DS85" s="237"/>
      <c r="DT85" s="237"/>
      <c r="DU85" s="237"/>
      <c r="DV85" s="237"/>
      <c r="DW85" s="237"/>
      <c r="DX85" s="237"/>
      <c r="DY85" s="237"/>
      <c r="DZ85" s="237"/>
      <c r="EA85" s="237"/>
      <c r="EB85" s="237"/>
      <c r="EC85" s="237"/>
      <c r="ED85" s="237"/>
      <c r="EE85" s="237"/>
      <c r="EF85" s="237"/>
      <c r="EG85" s="237"/>
      <c r="EH85" s="237"/>
      <c r="EI85" s="237"/>
      <c r="EJ85" s="237"/>
      <c r="EK85" s="237"/>
      <c r="EL85" s="237"/>
      <c r="EM85" s="237"/>
      <c r="EN85" s="237"/>
      <c r="EO85" s="237"/>
      <c r="EP85" s="237"/>
      <c r="EQ85" s="237"/>
      <c r="ER85" s="237"/>
      <c r="ES85" s="237"/>
      <c r="ET85" s="237"/>
      <c r="EU85" s="237"/>
      <c r="EV85" s="237"/>
      <c r="EW85" s="237"/>
      <c r="EX85" s="237"/>
      <c r="EY85" s="237"/>
      <c r="EZ85" s="237"/>
      <c r="FA85" s="237"/>
      <c r="FB85" s="237"/>
      <c r="FC85" s="237"/>
      <c r="FD85" s="237"/>
      <c r="FE85" s="237"/>
      <c r="FF85" s="237"/>
      <c r="FG85" s="237"/>
      <c r="FH85" s="237"/>
      <c r="FI85" s="237"/>
      <c r="FJ85" s="237"/>
      <c r="FK85" s="237"/>
      <c r="FL85" s="237"/>
      <c r="FM85" s="237"/>
      <c r="FN85" s="237"/>
      <c r="FO85" s="237"/>
      <c r="FP85" s="237"/>
      <c r="FQ85" s="237"/>
      <c r="FR85" s="237"/>
      <c r="FS85" s="237"/>
      <c r="FT85" s="237"/>
      <c r="FU85" s="237"/>
      <c r="FV85" s="237"/>
      <c r="FW85" s="237"/>
      <c r="FX85" s="237"/>
      <c r="FY85" s="237"/>
      <c r="FZ85" s="237"/>
      <c r="GA85" s="237"/>
      <c r="GB85" s="237"/>
      <c r="GC85" s="237"/>
      <c r="GD85" s="237"/>
      <c r="GE85" s="237"/>
      <c r="GF85" s="237"/>
      <c r="GG85" s="237"/>
      <c r="GH85" s="238"/>
      <c r="GI85" s="32"/>
      <c r="GJ85" s="154"/>
      <c r="GK85" s="38"/>
      <c r="GL85" s="39"/>
    </row>
    <row r="86" spans="1:194" ht="3.75" customHeight="1">
      <c r="A86" s="37"/>
      <c r="B86" s="114"/>
      <c r="C86" s="114"/>
      <c r="D86" s="114"/>
      <c r="E86" s="114"/>
      <c r="F86" s="114"/>
      <c r="G86" s="114"/>
      <c r="H86" s="114"/>
      <c r="I86" s="114"/>
      <c r="J86" s="114"/>
      <c r="K86" s="53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38"/>
      <c r="BC86" s="162"/>
      <c r="BD86" s="163"/>
      <c r="BE86" s="232"/>
      <c r="BF86" s="232"/>
      <c r="BG86" s="232"/>
      <c r="BH86" s="232"/>
      <c r="BI86" s="232"/>
      <c r="BJ86" s="232"/>
      <c r="BK86" s="232"/>
      <c r="BL86" s="232"/>
      <c r="BM86" s="232"/>
      <c r="BN86" s="232"/>
      <c r="BO86" s="232"/>
      <c r="BP86" s="232"/>
      <c r="BQ86" s="232"/>
      <c r="BR86" s="232"/>
      <c r="BS86" s="232"/>
      <c r="BT86" s="232"/>
      <c r="BU86" s="232"/>
      <c r="BV86" s="232"/>
      <c r="BW86" s="232"/>
      <c r="BX86" s="232"/>
      <c r="BY86" s="232"/>
      <c r="BZ86" s="232"/>
      <c r="CA86" s="232"/>
      <c r="CB86" s="232"/>
      <c r="CC86" s="232"/>
      <c r="CD86" s="232"/>
      <c r="CE86" s="163"/>
      <c r="CF86" s="164"/>
      <c r="CG86" s="85"/>
      <c r="CH86" s="32"/>
      <c r="CI86" s="236"/>
      <c r="CJ86" s="237"/>
      <c r="CK86" s="237"/>
      <c r="CL86" s="237"/>
      <c r="CM86" s="237"/>
      <c r="CN86" s="237"/>
      <c r="CO86" s="237"/>
      <c r="CP86" s="237"/>
      <c r="CQ86" s="237"/>
      <c r="CR86" s="237"/>
      <c r="CS86" s="237"/>
      <c r="CT86" s="237"/>
      <c r="CU86" s="237"/>
      <c r="CV86" s="237"/>
      <c r="CW86" s="237"/>
      <c r="CX86" s="237"/>
      <c r="CY86" s="237"/>
      <c r="CZ86" s="237"/>
      <c r="DA86" s="237"/>
      <c r="DB86" s="237"/>
      <c r="DC86" s="237"/>
      <c r="DD86" s="237"/>
      <c r="DE86" s="237"/>
      <c r="DF86" s="237"/>
      <c r="DG86" s="237"/>
      <c r="DH86" s="237"/>
      <c r="DI86" s="237"/>
      <c r="DJ86" s="237"/>
      <c r="DK86" s="237"/>
      <c r="DL86" s="237"/>
      <c r="DM86" s="237"/>
      <c r="DN86" s="237"/>
      <c r="DO86" s="237"/>
      <c r="DP86" s="237"/>
      <c r="DQ86" s="237"/>
      <c r="DR86" s="237"/>
      <c r="DS86" s="237"/>
      <c r="DT86" s="237"/>
      <c r="DU86" s="237"/>
      <c r="DV86" s="237"/>
      <c r="DW86" s="237"/>
      <c r="DX86" s="237"/>
      <c r="DY86" s="237"/>
      <c r="DZ86" s="237"/>
      <c r="EA86" s="237"/>
      <c r="EB86" s="237"/>
      <c r="EC86" s="237"/>
      <c r="ED86" s="237"/>
      <c r="EE86" s="237"/>
      <c r="EF86" s="237"/>
      <c r="EG86" s="237"/>
      <c r="EH86" s="237"/>
      <c r="EI86" s="237"/>
      <c r="EJ86" s="237"/>
      <c r="EK86" s="237"/>
      <c r="EL86" s="237"/>
      <c r="EM86" s="237"/>
      <c r="EN86" s="237"/>
      <c r="EO86" s="237"/>
      <c r="EP86" s="237"/>
      <c r="EQ86" s="237"/>
      <c r="ER86" s="237"/>
      <c r="ES86" s="237"/>
      <c r="ET86" s="237"/>
      <c r="EU86" s="237"/>
      <c r="EV86" s="237"/>
      <c r="EW86" s="237"/>
      <c r="EX86" s="237"/>
      <c r="EY86" s="237"/>
      <c r="EZ86" s="237"/>
      <c r="FA86" s="237"/>
      <c r="FB86" s="237"/>
      <c r="FC86" s="237"/>
      <c r="FD86" s="237"/>
      <c r="FE86" s="237"/>
      <c r="FF86" s="237"/>
      <c r="FG86" s="237"/>
      <c r="FH86" s="237"/>
      <c r="FI86" s="237"/>
      <c r="FJ86" s="237"/>
      <c r="FK86" s="237"/>
      <c r="FL86" s="237"/>
      <c r="FM86" s="237"/>
      <c r="FN86" s="237"/>
      <c r="FO86" s="237"/>
      <c r="FP86" s="237"/>
      <c r="FQ86" s="237"/>
      <c r="FR86" s="237"/>
      <c r="FS86" s="237"/>
      <c r="FT86" s="237"/>
      <c r="FU86" s="237"/>
      <c r="FV86" s="237"/>
      <c r="FW86" s="237"/>
      <c r="FX86" s="237"/>
      <c r="FY86" s="237"/>
      <c r="FZ86" s="237"/>
      <c r="GA86" s="237"/>
      <c r="GB86" s="237"/>
      <c r="GC86" s="237"/>
      <c r="GD86" s="237"/>
      <c r="GE86" s="237"/>
      <c r="GF86" s="237"/>
      <c r="GG86" s="237"/>
      <c r="GH86" s="238"/>
      <c r="GI86" s="32"/>
      <c r="GJ86" s="154"/>
      <c r="GK86" s="38"/>
      <c r="GL86" s="39"/>
    </row>
    <row r="87" spans="1:194" ht="3.75" customHeight="1">
      <c r="A87" s="37"/>
      <c r="B87" s="114"/>
      <c r="C87" s="114"/>
      <c r="D87" s="114"/>
      <c r="E87" s="114"/>
      <c r="F87" s="114"/>
      <c r="G87" s="114"/>
      <c r="H87" s="114"/>
      <c r="I87" s="114"/>
      <c r="J87" s="11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38"/>
      <c r="BC87" s="162"/>
      <c r="BD87" s="163"/>
      <c r="BE87" s="232"/>
      <c r="BF87" s="232"/>
      <c r="BG87" s="232"/>
      <c r="BH87" s="232"/>
      <c r="BI87" s="232"/>
      <c r="BJ87" s="232"/>
      <c r="BK87" s="232"/>
      <c r="BL87" s="232"/>
      <c r="BM87" s="232"/>
      <c r="BN87" s="232"/>
      <c r="BO87" s="232"/>
      <c r="BP87" s="232"/>
      <c r="BQ87" s="232"/>
      <c r="BR87" s="232"/>
      <c r="BS87" s="232"/>
      <c r="BT87" s="232"/>
      <c r="BU87" s="232"/>
      <c r="BV87" s="232"/>
      <c r="BW87" s="232"/>
      <c r="BX87" s="232"/>
      <c r="BY87" s="232"/>
      <c r="BZ87" s="232"/>
      <c r="CA87" s="232"/>
      <c r="CB87" s="232"/>
      <c r="CC87" s="232"/>
      <c r="CD87" s="232"/>
      <c r="CE87" s="163"/>
      <c r="CF87" s="164"/>
      <c r="CG87" s="85"/>
      <c r="CH87" s="32"/>
      <c r="CI87" s="236"/>
      <c r="CJ87" s="237"/>
      <c r="CK87" s="237"/>
      <c r="CL87" s="237"/>
      <c r="CM87" s="237"/>
      <c r="CN87" s="237"/>
      <c r="CO87" s="237"/>
      <c r="CP87" s="237"/>
      <c r="CQ87" s="237"/>
      <c r="CR87" s="237"/>
      <c r="CS87" s="237"/>
      <c r="CT87" s="237"/>
      <c r="CU87" s="237"/>
      <c r="CV87" s="237"/>
      <c r="CW87" s="237"/>
      <c r="CX87" s="237"/>
      <c r="CY87" s="237"/>
      <c r="CZ87" s="237"/>
      <c r="DA87" s="237"/>
      <c r="DB87" s="237"/>
      <c r="DC87" s="237"/>
      <c r="DD87" s="237"/>
      <c r="DE87" s="237"/>
      <c r="DF87" s="237"/>
      <c r="DG87" s="237"/>
      <c r="DH87" s="237"/>
      <c r="DI87" s="237"/>
      <c r="DJ87" s="237"/>
      <c r="DK87" s="237"/>
      <c r="DL87" s="237"/>
      <c r="DM87" s="237"/>
      <c r="DN87" s="237"/>
      <c r="DO87" s="237"/>
      <c r="DP87" s="237"/>
      <c r="DQ87" s="237"/>
      <c r="DR87" s="237"/>
      <c r="DS87" s="237"/>
      <c r="DT87" s="237"/>
      <c r="DU87" s="237"/>
      <c r="DV87" s="237"/>
      <c r="DW87" s="237"/>
      <c r="DX87" s="237"/>
      <c r="DY87" s="237"/>
      <c r="DZ87" s="237"/>
      <c r="EA87" s="237"/>
      <c r="EB87" s="237"/>
      <c r="EC87" s="237"/>
      <c r="ED87" s="237"/>
      <c r="EE87" s="237"/>
      <c r="EF87" s="237"/>
      <c r="EG87" s="237"/>
      <c r="EH87" s="237"/>
      <c r="EI87" s="237"/>
      <c r="EJ87" s="237"/>
      <c r="EK87" s="237"/>
      <c r="EL87" s="237"/>
      <c r="EM87" s="237"/>
      <c r="EN87" s="237"/>
      <c r="EO87" s="237"/>
      <c r="EP87" s="237"/>
      <c r="EQ87" s="237"/>
      <c r="ER87" s="237"/>
      <c r="ES87" s="237"/>
      <c r="ET87" s="237"/>
      <c r="EU87" s="237"/>
      <c r="EV87" s="237"/>
      <c r="EW87" s="237"/>
      <c r="EX87" s="237"/>
      <c r="EY87" s="237"/>
      <c r="EZ87" s="237"/>
      <c r="FA87" s="237"/>
      <c r="FB87" s="237"/>
      <c r="FC87" s="237"/>
      <c r="FD87" s="237"/>
      <c r="FE87" s="237"/>
      <c r="FF87" s="237"/>
      <c r="FG87" s="237"/>
      <c r="FH87" s="237"/>
      <c r="FI87" s="237"/>
      <c r="FJ87" s="237"/>
      <c r="FK87" s="237"/>
      <c r="FL87" s="237"/>
      <c r="FM87" s="237"/>
      <c r="FN87" s="237"/>
      <c r="FO87" s="237"/>
      <c r="FP87" s="237"/>
      <c r="FQ87" s="237"/>
      <c r="FR87" s="237"/>
      <c r="FS87" s="237"/>
      <c r="FT87" s="237"/>
      <c r="FU87" s="237"/>
      <c r="FV87" s="237"/>
      <c r="FW87" s="237"/>
      <c r="FX87" s="237"/>
      <c r="FY87" s="237"/>
      <c r="FZ87" s="237"/>
      <c r="GA87" s="237"/>
      <c r="GB87" s="237"/>
      <c r="GC87" s="237"/>
      <c r="GD87" s="237"/>
      <c r="GE87" s="237"/>
      <c r="GF87" s="237"/>
      <c r="GG87" s="237"/>
      <c r="GH87" s="238"/>
      <c r="GI87" s="32"/>
      <c r="GJ87" s="154"/>
      <c r="GK87" s="38"/>
      <c r="GL87" s="39"/>
    </row>
    <row r="88" spans="1:194" ht="3.75" customHeight="1">
      <c r="A88" s="37"/>
      <c r="B88" s="114"/>
      <c r="C88" s="114"/>
      <c r="D88" s="114"/>
      <c r="E88" s="114"/>
      <c r="F88" s="114"/>
      <c r="G88" s="114"/>
      <c r="H88" s="114"/>
      <c r="I88" s="114"/>
      <c r="J88" s="11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38"/>
      <c r="BC88" s="162"/>
      <c r="BD88" s="163"/>
      <c r="BE88" s="232"/>
      <c r="BF88" s="232"/>
      <c r="BG88" s="232"/>
      <c r="BH88" s="232"/>
      <c r="BI88" s="232"/>
      <c r="BJ88" s="232"/>
      <c r="BK88" s="232"/>
      <c r="BL88" s="232"/>
      <c r="BM88" s="232"/>
      <c r="BN88" s="232"/>
      <c r="BO88" s="232"/>
      <c r="BP88" s="232"/>
      <c r="BQ88" s="232"/>
      <c r="BR88" s="232"/>
      <c r="BS88" s="232"/>
      <c r="BT88" s="232"/>
      <c r="BU88" s="232"/>
      <c r="BV88" s="232"/>
      <c r="BW88" s="232"/>
      <c r="BX88" s="232"/>
      <c r="BY88" s="232"/>
      <c r="BZ88" s="232"/>
      <c r="CA88" s="232"/>
      <c r="CB88" s="232"/>
      <c r="CC88" s="232"/>
      <c r="CD88" s="232"/>
      <c r="CE88" s="163"/>
      <c r="CF88" s="164"/>
      <c r="CG88" s="85"/>
      <c r="CH88" s="32"/>
      <c r="CI88" s="236"/>
      <c r="CJ88" s="237"/>
      <c r="CK88" s="237"/>
      <c r="CL88" s="237"/>
      <c r="CM88" s="237"/>
      <c r="CN88" s="237"/>
      <c r="CO88" s="237"/>
      <c r="CP88" s="237"/>
      <c r="CQ88" s="237"/>
      <c r="CR88" s="237"/>
      <c r="CS88" s="237"/>
      <c r="CT88" s="237"/>
      <c r="CU88" s="237"/>
      <c r="CV88" s="237"/>
      <c r="CW88" s="237"/>
      <c r="CX88" s="237"/>
      <c r="CY88" s="237"/>
      <c r="CZ88" s="237"/>
      <c r="DA88" s="237"/>
      <c r="DB88" s="237"/>
      <c r="DC88" s="237"/>
      <c r="DD88" s="237"/>
      <c r="DE88" s="237"/>
      <c r="DF88" s="237"/>
      <c r="DG88" s="237"/>
      <c r="DH88" s="237"/>
      <c r="DI88" s="237"/>
      <c r="DJ88" s="237"/>
      <c r="DK88" s="237"/>
      <c r="DL88" s="237"/>
      <c r="DM88" s="237"/>
      <c r="DN88" s="237"/>
      <c r="DO88" s="237"/>
      <c r="DP88" s="237"/>
      <c r="DQ88" s="237"/>
      <c r="DR88" s="237"/>
      <c r="DS88" s="237"/>
      <c r="DT88" s="237"/>
      <c r="DU88" s="237"/>
      <c r="DV88" s="237"/>
      <c r="DW88" s="237"/>
      <c r="DX88" s="237"/>
      <c r="DY88" s="237"/>
      <c r="DZ88" s="237"/>
      <c r="EA88" s="237"/>
      <c r="EB88" s="237"/>
      <c r="EC88" s="237"/>
      <c r="ED88" s="237"/>
      <c r="EE88" s="237"/>
      <c r="EF88" s="237"/>
      <c r="EG88" s="237"/>
      <c r="EH88" s="237"/>
      <c r="EI88" s="237"/>
      <c r="EJ88" s="237"/>
      <c r="EK88" s="237"/>
      <c r="EL88" s="237"/>
      <c r="EM88" s="237"/>
      <c r="EN88" s="237"/>
      <c r="EO88" s="237"/>
      <c r="EP88" s="237"/>
      <c r="EQ88" s="237"/>
      <c r="ER88" s="237"/>
      <c r="ES88" s="237"/>
      <c r="ET88" s="237"/>
      <c r="EU88" s="237"/>
      <c r="EV88" s="237"/>
      <c r="EW88" s="237"/>
      <c r="EX88" s="237"/>
      <c r="EY88" s="237"/>
      <c r="EZ88" s="237"/>
      <c r="FA88" s="237"/>
      <c r="FB88" s="237"/>
      <c r="FC88" s="237"/>
      <c r="FD88" s="237"/>
      <c r="FE88" s="237"/>
      <c r="FF88" s="237"/>
      <c r="FG88" s="237"/>
      <c r="FH88" s="237"/>
      <c r="FI88" s="237"/>
      <c r="FJ88" s="237"/>
      <c r="FK88" s="237"/>
      <c r="FL88" s="237"/>
      <c r="FM88" s="237"/>
      <c r="FN88" s="237"/>
      <c r="FO88" s="237"/>
      <c r="FP88" s="237"/>
      <c r="FQ88" s="237"/>
      <c r="FR88" s="237"/>
      <c r="FS88" s="237"/>
      <c r="FT88" s="237"/>
      <c r="FU88" s="237"/>
      <c r="FV88" s="237"/>
      <c r="FW88" s="237"/>
      <c r="FX88" s="237"/>
      <c r="FY88" s="237"/>
      <c r="FZ88" s="237"/>
      <c r="GA88" s="237"/>
      <c r="GB88" s="237"/>
      <c r="GC88" s="237"/>
      <c r="GD88" s="237"/>
      <c r="GE88" s="237"/>
      <c r="GF88" s="237"/>
      <c r="GG88" s="237"/>
      <c r="GH88" s="238"/>
      <c r="GI88" s="32"/>
      <c r="GJ88" s="154"/>
      <c r="GK88" s="38"/>
      <c r="GL88" s="39"/>
    </row>
    <row r="89" spans="1:194" ht="3.75" customHeight="1">
      <c r="A89" s="37"/>
      <c r="B89" s="114"/>
      <c r="C89" s="114"/>
      <c r="D89" s="114"/>
      <c r="E89" s="52"/>
      <c r="F89" s="52"/>
      <c r="G89" s="52"/>
      <c r="H89" s="114"/>
      <c r="I89" s="114"/>
      <c r="J89" s="11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38"/>
      <c r="BC89" s="162"/>
      <c r="BD89" s="163"/>
      <c r="BE89" s="232"/>
      <c r="BF89" s="232"/>
      <c r="BG89" s="232"/>
      <c r="BH89" s="232"/>
      <c r="BI89" s="232"/>
      <c r="BJ89" s="232"/>
      <c r="BK89" s="232"/>
      <c r="BL89" s="232"/>
      <c r="BM89" s="232"/>
      <c r="BN89" s="232"/>
      <c r="BO89" s="232"/>
      <c r="BP89" s="232"/>
      <c r="BQ89" s="232"/>
      <c r="BR89" s="232"/>
      <c r="BS89" s="232"/>
      <c r="BT89" s="232"/>
      <c r="BU89" s="232"/>
      <c r="BV89" s="232"/>
      <c r="BW89" s="232"/>
      <c r="BX89" s="232"/>
      <c r="BY89" s="232"/>
      <c r="BZ89" s="232"/>
      <c r="CA89" s="232"/>
      <c r="CB89" s="232"/>
      <c r="CC89" s="232"/>
      <c r="CD89" s="232"/>
      <c r="CE89" s="163"/>
      <c r="CF89" s="164"/>
      <c r="CG89" s="85"/>
      <c r="CH89" s="32"/>
      <c r="CI89" s="239"/>
      <c r="CJ89" s="240"/>
      <c r="CK89" s="240"/>
      <c r="CL89" s="240"/>
      <c r="CM89" s="240"/>
      <c r="CN89" s="240"/>
      <c r="CO89" s="240"/>
      <c r="CP89" s="240"/>
      <c r="CQ89" s="240"/>
      <c r="CR89" s="240"/>
      <c r="CS89" s="240"/>
      <c r="CT89" s="240"/>
      <c r="CU89" s="240"/>
      <c r="CV89" s="240"/>
      <c r="CW89" s="240"/>
      <c r="CX89" s="240"/>
      <c r="CY89" s="240"/>
      <c r="CZ89" s="240"/>
      <c r="DA89" s="240"/>
      <c r="DB89" s="240"/>
      <c r="DC89" s="240"/>
      <c r="DD89" s="240"/>
      <c r="DE89" s="240"/>
      <c r="DF89" s="240"/>
      <c r="DG89" s="240"/>
      <c r="DH89" s="240"/>
      <c r="DI89" s="240"/>
      <c r="DJ89" s="240"/>
      <c r="DK89" s="240"/>
      <c r="DL89" s="240"/>
      <c r="DM89" s="240"/>
      <c r="DN89" s="240"/>
      <c r="DO89" s="240"/>
      <c r="DP89" s="240"/>
      <c r="DQ89" s="240"/>
      <c r="DR89" s="240"/>
      <c r="DS89" s="240"/>
      <c r="DT89" s="240"/>
      <c r="DU89" s="240"/>
      <c r="DV89" s="240"/>
      <c r="DW89" s="240"/>
      <c r="DX89" s="240"/>
      <c r="DY89" s="240"/>
      <c r="DZ89" s="240"/>
      <c r="EA89" s="240"/>
      <c r="EB89" s="240"/>
      <c r="EC89" s="240"/>
      <c r="ED89" s="240"/>
      <c r="EE89" s="240"/>
      <c r="EF89" s="240"/>
      <c r="EG89" s="240"/>
      <c r="EH89" s="240"/>
      <c r="EI89" s="240"/>
      <c r="EJ89" s="240"/>
      <c r="EK89" s="240"/>
      <c r="EL89" s="240"/>
      <c r="EM89" s="240"/>
      <c r="EN89" s="240"/>
      <c r="EO89" s="240"/>
      <c r="EP89" s="240"/>
      <c r="EQ89" s="240"/>
      <c r="ER89" s="240"/>
      <c r="ES89" s="240"/>
      <c r="ET89" s="240"/>
      <c r="EU89" s="240"/>
      <c r="EV89" s="240"/>
      <c r="EW89" s="240"/>
      <c r="EX89" s="240"/>
      <c r="EY89" s="240"/>
      <c r="EZ89" s="240"/>
      <c r="FA89" s="240"/>
      <c r="FB89" s="240"/>
      <c r="FC89" s="240"/>
      <c r="FD89" s="240"/>
      <c r="FE89" s="240"/>
      <c r="FF89" s="240"/>
      <c r="FG89" s="240"/>
      <c r="FH89" s="240"/>
      <c r="FI89" s="240"/>
      <c r="FJ89" s="240"/>
      <c r="FK89" s="240"/>
      <c r="FL89" s="240"/>
      <c r="FM89" s="240"/>
      <c r="FN89" s="240"/>
      <c r="FO89" s="240"/>
      <c r="FP89" s="240"/>
      <c r="FQ89" s="240"/>
      <c r="FR89" s="240"/>
      <c r="FS89" s="240"/>
      <c r="FT89" s="240"/>
      <c r="FU89" s="240"/>
      <c r="FV89" s="240"/>
      <c r="FW89" s="240"/>
      <c r="FX89" s="240"/>
      <c r="FY89" s="240"/>
      <c r="FZ89" s="240"/>
      <c r="GA89" s="240"/>
      <c r="GB89" s="240"/>
      <c r="GC89" s="240"/>
      <c r="GD89" s="240"/>
      <c r="GE89" s="240"/>
      <c r="GF89" s="240"/>
      <c r="GG89" s="240"/>
      <c r="GH89" s="241"/>
      <c r="GI89" s="32"/>
      <c r="GJ89" s="154"/>
      <c r="GK89" s="38"/>
      <c r="GL89" s="39"/>
    </row>
    <row r="90" spans="1:194" ht="3.75" customHeight="1">
      <c r="A90" s="37"/>
      <c r="B90" s="114"/>
      <c r="C90" s="114"/>
      <c r="D90" s="52"/>
      <c r="E90" s="52"/>
      <c r="F90" s="52"/>
      <c r="G90" s="52"/>
      <c r="H90" s="114"/>
      <c r="I90" s="114"/>
      <c r="J90" s="11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38"/>
      <c r="BC90" s="162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3"/>
      <c r="BW90" s="163"/>
      <c r="BX90" s="163"/>
      <c r="BY90" s="163"/>
      <c r="BZ90" s="163"/>
      <c r="CA90" s="163"/>
      <c r="CB90" s="163"/>
      <c r="CC90" s="163"/>
      <c r="CD90" s="163"/>
      <c r="CE90" s="163"/>
      <c r="CF90" s="164"/>
      <c r="CG90" s="85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  <c r="GB90" s="32"/>
      <c r="GC90" s="32"/>
      <c r="GD90" s="32"/>
      <c r="GE90" s="32"/>
      <c r="GF90" s="32"/>
      <c r="GG90" s="32"/>
      <c r="GH90" s="32"/>
      <c r="GI90" s="32"/>
      <c r="GJ90" s="154"/>
      <c r="GK90" s="38"/>
      <c r="GL90" s="39"/>
    </row>
    <row r="91" spans="1:194" ht="3.75" customHeight="1">
      <c r="A91" s="37"/>
      <c r="B91" s="114"/>
      <c r="C91" s="114"/>
      <c r="D91" s="52"/>
      <c r="E91" s="52"/>
      <c r="F91" s="52"/>
      <c r="G91" s="52"/>
      <c r="H91" s="114"/>
      <c r="I91" s="114"/>
      <c r="J91" s="11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38"/>
      <c r="BC91" s="165"/>
      <c r="BD91" s="166"/>
      <c r="BE91" s="166"/>
      <c r="BF91" s="166"/>
      <c r="BG91" s="166"/>
      <c r="BH91" s="166"/>
      <c r="BI91" s="166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7"/>
      <c r="CG91" s="86"/>
      <c r="CH91" s="84"/>
      <c r="CI91" s="84"/>
      <c r="CJ91" s="84"/>
      <c r="CK91" s="84"/>
      <c r="CL91" s="84"/>
      <c r="CM91" s="84"/>
      <c r="CN91" s="84"/>
      <c r="CO91" s="84"/>
      <c r="CP91" s="84"/>
      <c r="CQ91" s="84"/>
      <c r="CR91" s="84"/>
      <c r="CS91" s="84"/>
      <c r="CT91" s="84"/>
      <c r="CU91" s="84"/>
      <c r="CV91" s="84"/>
      <c r="CW91" s="84"/>
      <c r="CX91" s="84"/>
      <c r="CY91" s="84"/>
      <c r="CZ91" s="84"/>
      <c r="DA91" s="84"/>
      <c r="DB91" s="84"/>
      <c r="DC91" s="84"/>
      <c r="DD91" s="84"/>
      <c r="DE91" s="84"/>
      <c r="DF91" s="84"/>
      <c r="DG91" s="84"/>
      <c r="DH91" s="84"/>
      <c r="DI91" s="84"/>
      <c r="DJ91" s="84"/>
      <c r="DK91" s="84"/>
      <c r="DL91" s="84"/>
      <c r="DM91" s="84"/>
      <c r="DN91" s="84"/>
      <c r="DO91" s="84"/>
      <c r="DP91" s="84"/>
      <c r="DQ91" s="84"/>
      <c r="DR91" s="84"/>
      <c r="DS91" s="84"/>
      <c r="DT91" s="84"/>
      <c r="DU91" s="84"/>
      <c r="DV91" s="84"/>
      <c r="DW91" s="84"/>
      <c r="DX91" s="84"/>
      <c r="DY91" s="84"/>
      <c r="DZ91" s="84"/>
      <c r="EA91" s="84"/>
      <c r="EB91" s="84"/>
      <c r="EC91" s="84"/>
      <c r="ED91" s="84"/>
      <c r="EE91" s="84"/>
      <c r="EF91" s="84"/>
      <c r="EG91" s="84"/>
      <c r="EH91" s="84"/>
      <c r="EI91" s="84"/>
      <c r="EJ91" s="84"/>
      <c r="EK91" s="84"/>
      <c r="EL91" s="84"/>
      <c r="EM91" s="84"/>
      <c r="EN91" s="84"/>
      <c r="EO91" s="84"/>
      <c r="EP91" s="84"/>
      <c r="EQ91" s="84"/>
      <c r="ER91" s="84"/>
      <c r="ES91" s="84"/>
      <c r="ET91" s="84"/>
      <c r="EU91" s="84"/>
      <c r="EV91" s="84"/>
      <c r="EW91" s="84"/>
      <c r="EX91" s="84"/>
      <c r="EY91" s="84"/>
      <c r="EZ91" s="84"/>
      <c r="FA91" s="84"/>
      <c r="FB91" s="84"/>
      <c r="FC91" s="84"/>
      <c r="FD91" s="84"/>
      <c r="FE91" s="84"/>
      <c r="FF91" s="84"/>
      <c r="FG91" s="84"/>
      <c r="FH91" s="84"/>
      <c r="FI91" s="84"/>
      <c r="FJ91" s="84"/>
      <c r="FK91" s="84"/>
      <c r="FL91" s="84"/>
      <c r="FM91" s="84"/>
      <c r="FN91" s="84"/>
      <c r="FO91" s="84"/>
      <c r="FP91" s="84"/>
      <c r="FQ91" s="84"/>
      <c r="FR91" s="84"/>
      <c r="FS91" s="84"/>
      <c r="FT91" s="84"/>
      <c r="FU91" s="84"/>
      <c r="FV91" s="84"/>
      <c r="FW91" s="84"/>
      <c r="FX91" s="84"/>
      <c r="FY91" s="84"/>
      <c r="FZ91" s="84"/>
      <c r="GA91" s="84"/>
      <c r="GB91" s="84"/>
      <c r="GC91" s="84"/>
      <c r="GD91" s="84"/>
      <c r="GE91" s="84"/>
      <c r="GF91" s="84"/>
      <c r="GG91" s="84"/>
      <c r="GH91" s="84"/>
      <c r="GI91" s="84"/>
      <c r="GJ91" s="158"/>
      <c r="GK91" s="38"/>
      <c r="GL91" s="39"/>
    </row>
    <row r="92" spans="1:194" ht="3.75" customHeight="1">
      <c r="A92" s="37"/>
      <c r="B92" s="114"/>
      <c r="C92" s="114"/>
      <c r="D92" s="52"/>
      <c r="E92" s="52"/>
      <c r="F92" s="52"/>
      <c r="G92" s="52"/>
      <c r="H92" s="114"/>
      <c r="I92" s="114"/>
      <c r="J92" s="114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168"/>
      <c r="BD92" s="169"/>
      <c r="BE92" s="169"/>
      <c r="BF92" s="169"/>
      <c r="BG92" s="169"/>
      <c r="BH92" s="169"/>
      <c r="BI92" s="169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70"/>
      <c r="CG92" s="150"/>
      <c r="CH92" s="83"/>
      <c r="CI92" s="83"/>
      <c r="CJ92" s="83"/>
      <c r="CK92" s="83"/>
      <c r="CL92" s="83"/>
      <c r="CM92" s="83"/>
      <c r="CN92" s="83"/>
      <c r="CO92" s="83"/>
      <c r="CP92" s="83"/>
      <c r="CQ92" s="83"/>
      <c r="CR92" s="83"/>
      <c r="CS92" s="83"/>
      <c r="CT92" s="83"/>
      <c r="CU92" s="83"/>
      <c r="CV92" s="83"/>
      <c r="CW92" s="83"/>
      <c r="CX92" s="83"/>
      <c r="CY92" s="83"/>
      <c r="CZ92" s="83"/>
      <c r="DA92" s="83"/>
      <c r="DB92" s="83"/>
      <c r="DC92" s="83"/>
      <c r="DD92" s="83"/>
      <c r="DE92" s="83"/>
      <c r="DF92" s="83"/>
      <c r="DG92" s="83"/>
      <c r="DH92" s="83"/>
      <c r="DI92" s="83"/>
      <c r="DJ92" s="83"/>
      <c r="DK92" s="83"/>
      <c r="DL92" s="83"/>
      <c r="DM92" s="83"/>
      <c r="DN92" s="83"/>
      <c r="DO92" s="83"/>
      <c r="DP92" s="83"/>
      <c r="DQ92" s="83"/>
      <c r="DR92" s="83"/>
      <c r="DS92" s="83"/>
      <c r="DT92" s="83"/>
      <c r="DU92" s="83"/>
      <c r="DV92" s="83"/>
      <c r="DW92" s="83"/>
      <c r="DX92" s="83"/>
      <c r="DY92" s="83"/>
      <c r="DZ92" s="83"/>
      <c r="EA92" s="83"/>
      <c r="EB92" s="83"/>
      <c r="EC92" s="83"/>
      <c r="ED92" s="83"/>
      <c r="EE92" s="83"/>
      <c r="EF92" s="83"/>
      <c r="EG92" s="83"/>
      <c r="EH92" s="83"/>
      <c r="EI92" s="83"/>
      <c r="EJ92" s="83"/>
      <c r="EK92" s="83"/>
      <c r="EL92" s="83"/>
      <c r="EM92" s="83"/>
      <c r="EN92" s="83"/>
      <c r="EO92" s="83"/>
      <c r="EP92" s="83"/>
      <c r="EQ92" s="83"/>
      <c r="ER92" s="83"/>
      <c r="ES92" s="83"/>
      <c r="ET92" s="83"/>
      <c r="EU92" s="83"/>
      <c r="EV92" s="83"/>
      <c r="EW92" s="83"/>
      <c r="EX92" s="83"/>
      <c r="EY92" s="83"/>
      <c r="EZ92" s="83"/>
      <c r="FA92" s="83"/>
      <c r="FB92" s="83"/>
      <c r="FC92" s="83"/>
      <c r="FD92" s="83"/>
      <c r="FE92" s="83"/>
      <c r="FF92" s="83"/>
      <c r="FG92" s="83"/>
      <c r="FH92" s="83"/>
      <c r="FI92" s="83"/>
      <c r="FJ92" s="83"/>
      <c r="FK92" s="83"/>
      <c r="FL92" s="83"/>
      <c r="FM92" s="83"/>
      <c r="FN92" s="83"/>
      <c r="FO92" s="83"/>
      <c r="FP92" s="83"/>
      <c r="FQ92" s="83"/>
      <c r="FR92" s="83"/>
      <c r="FS92" s="83"/>
      <c r="FT92" s="83"/>
      <c r="FU92" s="83"/>
      <c r="FV92" s="83"/>
      <c r="FW92" s="83"/>
      <c r="FX92" s="83"/>
      <c r="FY92" s="83"/>
      <c r="FZ92" s="83"/>
      <c r="GA92" s="83"/>
      <c r="GB92" s="83"/>
      <c r="GC92" s="83"/>
      <c r="GD92" s="83"/>
      <c r="GE92" s="83"/>
      <c r="GF92" s="83"/>
      <c r="GG92" s="83"/>
      <c r="GH92" s="83"/>
      <c r="GI92" s="83"/>
      <c r="GJ92" s="171"/>
      <c r="GK92" s="38"/>
      <c r="GL92" s="39"/>
    </row>
    <row r="93" spans="1:194" ht="3.75" customHeight="1">
      <c r="A93" s="37"/>
      <c r="B93" s="114"/>
      <c r="C93" s="114"/>
      <c r="D93" s="52"/>
      <c r="E93" s="52"/>
      <c r="F93" s="52"/>
      <c r="G93" s="52"/>
      <c r="H93" s="114"/>
      <c r="I93" s="114"/>
      <c r="J93" s="11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162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3"/>
      <c r="BU93" s="163"/>
      <c r="BV93" s="163"/>
      <c r="BW93" s="163"/>
      <c r="BX93" s="163"/>
      <c r="BY93" s="163"/>
      <c r="BZ93" s="163"/>
      <c r="CA93" s="163"/>
      <c r="CB93" s="163"/>
      <c r="CC93" s="163"/>
      <c r="CD93" s="163"/>
      <c r="CE93" s="163"/>
      <c r="CF93" s="164"/>
      <c r="CG93" s="85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154"/>
      <c r="GK93" s="38"/>
      <c r="GL93" s="39"/>
    </row>
    <row r="94" spans="1:194" ht="3.75" customHeight="1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60"/>
      <c r="BA94" s="38"/>
      <c r="BB94" s="38"/>
      <c r="BC94" s="162"/>
      <c r="BD94" s="163"/>
      <c r="BE94" s="232" t="s">
        <v>152</v>
      </c>
      <c r="BF94" s="232"/>
      <c r="BG94" s="232"/>
      <c r="BH94" s="232"/>
      <c r="BI94" s="232"/>
      <c r="BJ94" s="232"/>
      <c r="BK94" s="232"/>
      <c r="BL94" s="232"/>
      <c r="BM94" s="232"/>
      <c r="BN94" s="232"/>
      <c r="BO94" s="232"/>
      <c r="BP94" s="232"/>
      <c r="BQ94" s="232"/>
      <c r="BR94" s="232"/>
      <c r="BS94" s="232"/>
      <c r="BT94" s="232"/>
      <c r="BU94" s="232"/>
      <c r="BV94" s="232"/>
      <c r="BW94" s="232"/>
      <c r="BX94" s="232"/>
      <c r="BY94" s="232"/>
      <c r="BZ94" s="232"/>
      <c r="CA94" s="232"/>
      <c r="CB94" s="232"/>
      <c r="CC94" s="232"/>
      <c r="CD94" s="232"/>
      <c r="CE94" s="163"/>
      <c r="CF94" s="164"/>
      <c r="CG94" s="85"/>
      <c r="CH94" s="32"/>
      <c r="CI94" s="349" t="s">
        <v>164</v>
      </c>
      <c r="CJ94" s="350"/>
      <c r="CK94" s="350"/>
      <c r="CL94" s="350"/>
      <c r="CM94" s="350"/>
      <c r="CN94" s="350"/>
      <c r="CO94" s="350"/>
      <c r="CP94" s="350"/>
      <c r="CQ94" s="350"/>
      <c r="CR94" s="350"/>
      <c r="CS94" s="350"/>
      <c r="CT94" s="350"/>
      <c r="CU94" s="350"/>
      <c r="CV94" s="350"/>
      <c r="CW94" s="350"/>
      <c r="CX94" s="350"/>
      <c r="CY94" s="350"/>
      <c r="CZ94" s="350"/>
      <c r="DA94" s="350"/>
      <c r="DB94" s="355"/>
      <c r="DC94" s="349" t="s">
        <v>165</v>
      </c>
      <c r="DD94" s="350"/>
      <c r="DE94" s="350"/>
      <c r="DF94" s="350"/>
      <c r="DG94" s="350"/>
      <c r="DH94" s="355"/>
      <c r="DI94" s="347"/>
      <c r="DJ94" s="348"/>
      <c r="DK94" s="348"/>
      <c r="DL94" s="348"/>
      <c r="DM94" s="348"/>
      <c r="DN94" s="348"/>
      <c r="DO94" s="348"/>
      <c r="DP94" s="348"/>
      <c r="DQ94" s="348"/>
      <c r="DR94" s="348"/>
      <c r="DS94" s="348"/>
      <c r="DT94" s="348"/>
      <c r="DU94" s="348"/>
      <c r="DV94" s="348"/>
      <c r="DW94" s="348"/>
      <c r="DX94" s="348"/>
      <c r="DY94" s="348"/>
      <c r="DZ94" s="348"/>
      <c r="EA94" s="348"/>
      <c r="EB94" s="348"/>
      <c r="EC94" s="348"/>
      <c r="ED94" s="348"/>
      <c r="EE94" s="348"/>
      <c r="EF94" s="348"/>
      <c r="EG94" s="348"/>
      <c r="EH94" s="348"/>
      <c r="EI94" s="348"/>
      <c r="EJ94" s="348"/>
      <c r="EK94" s="348"/>
      <c r="EL94" s="348"/>
      <c r="EM94" s="348"/>
      <c r="EN94" s="348"/>
      <c r="EO94" s="348"/>
      <c r="EP94" s="348"/>
      <c r="EQ94" s="348"/>
      <c r="ER94" s="348"/>
      <c r="ES94" s="348"/>
      <c r="ET94" s="348"/>
      <c r="EU94" s="348"/>
      <c r="EV94" s="348"/>
      <c r="EW94" s="348"/>
      <c r="EX94" s="348"/>
      <c r="EY94" s="348"/>
      <c r="EZ94" s="348"/>
      <c r="FA94" s="348"/>
      <c r="FB94" s="348"/>
      <c r="FC94" s="348"/>
      <c r="FD94" s="348"/>
      <c r="FE94" s="348"/>
      <c r="FF94" s="348"/>
      <c r="FG94" s="348"/>
      <c r="FH94" s="348"/>
      <c r="FI94" s="348"/>
      <c r="FJ94" s="348"/>
      <c r="FK94" s="348"/>
      <c r="FL94" s="348"/>
      <c r="FM94" s="348"/>
      <c r="FN94" s="348"/>
      <c r="FO94" s="348"/>
      <c r="FP94" s="348"/>
      <c r="FQ94" s="348"/>
      <c r="FR94" s="348"/>
      <c r="FS94" s="348"/>
      <c r="FT94" s="348"/>
      <c r="FU94" s="348"/>
      <c r="FV94" s="348"/>
      <c r="FW94" s="348"/>
      <c r="FX94" s="348"/>
      <c r="FY94" s="348"/>
      <c r="FZ94" s="348"/>
      <c r="GA94" s="348"/>
      <c r="GB94" s="348"/>
      <c r="GC94" s="348"/>
      <c r="GD94" s="348"/>
      <c r="GE94" s="348"/>
      <c r="GF94" s="348"/>
      <c r="GG94" s="348"/>
      <c r="GH94" s="348"/>
      <c r="GI94" s="32"/>
      <c r="GJ94" s="154"/>
      <c r="GK94" s="38"/>
      <c r="GL94" s="39"/>
    </row>
    <row r="95" spans="1:194" ht="3.75" customHeight="1">
      <c r="A95" s="58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60"/>
      <c r="BA95" s="38"/>
      <c r="BB95" s="38"/>
      <c r="BC95" s="162"/>
      <c r="BD95" s="163"/>
      <c r="BE95" s="232"/>
      <c r="BF95" s="232"/>
      <c r="BG95" s="232"/>
      <c r="BH95" s="232"/>
      <c r="BI95" s="232"/>
      <c r="BJ95" s="232"/>
      <c r="BK95" s="232"/>
      <c r="BL95" s="232"/>
      <c r="BM95" s="232"/>
      <c r="BN95" s="232"/>
      <c r="BO95" s="232"/>
      <c r="BP95" s="232"/>
      <c r="BQ95" s="232"/>
      <c r="BR95" s="232"/>
      <c r="BS95" s="232"/>
      <c r="BT95" s="232"/>
      <c r="BU95" s="232"/>
      <c r="BV95" s="232"/>
      <c r="BW95" s="232"/>
      <c r="BX95" s="232"/>
      <c r="BY95" s="232"/>
      <c r="BZ95" s="232"/>
      <c r="CA95" s="232"/>
      <c r="CB95" s="232"/>
      <c r="CC95" s="232"/>
      <c r="CD95" s="232"/>
      <c r="CE95" s="163"/>
      <c r="CF95" s="164"/>
      <c r="CG95" s="85"/>
      <c r="CH95" s="32"/>
      <c r="CI95" s="351"/>
      <c r="CJ95" s="352"/>
      <c r="CK95" s="352"/>
      <c r="CL95" s="352"/>
      <c r="CM95" s="352"/>
      <c r="CN95" s="352"/>
      <c r="CO95" s="352"/>
      <c r="CP95" s="352"/>
      <c r="CQ95" s="352"/>
      <c r="CR95" s="352"/>
      <c r="CS95" s="352"/>
      <c r="CT95" s="352"/>
      <c r="CU95" s="352"/>
      <c r="CV95" s="352"/>
      <c r="CW95" s="352"/>
      <c r="CX95" s="352"/>
      <c r="CY95" s="352"/>
      <c r="CZ95" s="352"/>
      <c r="DA95" s="352"/>
      <c r="DB95" s="356"/>
      <c r="DC95" s="351"/>
      <c r="DD95" s="352"/>
      <c r="DE95" s="352"/>
      <c r="DF95" s="352"/>
      <c r="DG95" s="352"/>
      <c r="DH95" s="356"/>
      <c r="DI95" s="347"/>
      <c r="DJ95" s="348"/>
      <c r="DK95" s="348"/>
      <c r="DL95" s="348"/>
      <c r="DM95" s="348"/>
      <c r="DN95" s="348"/>
      <c r="DO95" s="348"/>
      <c r="DP95" s="348"/>
      <c r="DQ95" s="348"/>
      <c r="DR95" s="348"/>
      <c r="DS95" s="348"/>
      <c r="DT95" s="348"/>
      <c r="DU95" s="348"/>
      <c r="DV95" s="348"/>
      <c r="DW95" s="348"/>
      <c r="DX95" s="348"/>
      <c r="DY95" s="348"/>
      <c r="DZ95" s="348"/>
      <c r="EA95" s="348"/>
      <c r="EB95" s="348"/>
      <c r="EC95" s="348"/>
      <c r="ED95" s="348"/>
      <c r="EE95" s="348"/>
      <c r="EF95" s="348"/>
      <c r="EG95" s="348"/>
      <c r="EH95" s="348"/>
      <c r="EI95" s="348"/>
      <c r="EJ95" s="348"/>
      <c r="EK95" s="348"/>
      <c r="EL95" s="348"/>
      <c r="EM95" s="348"/>
      <c r="EN95" s="348"/>
      <c r="EO95" s="348"/>
      <c r="EP95" s="348"/>
      <c r="EQ95" s="348"/>
      <c r="ER95" s="348"/>
      <c r="ES95" s="348"/>
      <c r="ET95" s="348"/>
      <c r="EU95" s="348"/>
      <c r="EV95" s="348"/>
      <c r="EW95" s="348"/>
      <c r="EX95" s="348"/>
      <c r="EY95" s="348"/>
      <c r="EZ95" s="348"/>
      <c r="FA95" s="348"/>
      <c r="FB95" s="348"/>
      <c r="FC95" s="348"/>
      <c r="FD95" s="348"/>
      <c r="FE95" s="348"/>
      <c r="FF95" s="348"/>
      <c r="FG95" s="348"/>
      <c r="FH95" s="348"/>
      <c r="FI95" s="348"/>
      <c r="FJ95" s="348"/>
      <c r="FK95" s="348"/>
      <c r="FL95" s="348"/>
      <c r="FM95" s="348"/>
      <c r="FN95" s="348"/>
      <c r="FO95" s="348"/>
      <c r="FP95" s="348"/>
      <c r="FQ95" s="348"/>
      <c r="FR95" s="348"/>
      <c r="FS95" s="348"/>
      <c r="FT95" s="348"/>
      <c r="FU95" s="348"/>
      <c r="FV95" s="348"/>
      <c r="FW95" s="348"/>
      <c r="FX95" s="348"/>
      <c r="FY95" s="348"/>
      <c r="FZ95" s="348"/>
      <c r="GA95" s="348"/>
      <c r="GB95" s="348"/>
      <c r="GC95" s="348"/>
      <c r="GD95" s="348"/>
      <c r="GE95" s="348"/>
      <c r="GF95" s="348"/>
      <c r="GG95" s="348"/>
      <c r="GH95" s="348"/>
      <c r="GI95" s="32"/>
      <c r="GJ95" s="154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162"/>
      <c r="BD96" s="163"/>
      <c r="BE96" s="232"/>
      <c r="BF96" s="232"/>
      <c r="BG96" s="232"/>
      <c r="BH96" s="232"/>
      <c r="BI96" s="232"/>
      <c r="BJ96" s="232"/>
      <c r="BK96" s="232"/>
      <c r="BL96" s="232"/>
      <c r="BM96" s="232"/>
      <c r="BN96" s="232"/>
      <c r="BO96" s="232"/>
      <c r="BP96" s="232"/>
      <c r="BQ96" s="232"/>
      <c r="BR96" s="232"/>
      <c r="BS96" s="232"/>
      <c r="BT96" s="232"/>
      <c r="BU96" s="232"/>
      <c r="BV96" s="232"/>
      <c r="BW96" s="232"/>
      <c r="BX96" s="232"/>
      <c r="BY96" s="232"/>
      <c r="BZ96" s="232"/>
      <c r="CA96" s="232"/>
      <c r="CB96" s="232"/>
      <c r="CC96" s="232"/>
      <c r="CD96" s="232"/>
      <c r="CE96" s="163"/>
      <c r="CF96" s="164"/>
      <c r="CG96" s="85"/>
      <c r="CH96" s="32"/>
      <c r="CI96" s="351"/>
      <c r="CJ96" s="352"/>
      <c r="CK96" s="352"/>
      <c r="CL96" s="352"/>
      <c r="CM96" s="352"/>
      <c r="CN96" s="352"/>
      <c r="CO96" s="352"/>
      <c r="CP96" s="352"/>
      <c r="CQ96" s="352"/>
      <c r="CR96" s="352"/>
      <c r="CS96" s="352"/>
      <c r="CT96" s="352"/>
      <c r="CU96" s="352"/>
      <c r="CV96" s="352"/>
      <c r="CW96" s="352"/>
      <c r="CX96" s="352"/>
      <c r="CY96" s="352"/>
      <c r="CZ96" s="352"/>
      <c r="DA96" s="352"/>
      <c r="DB96" s="356"/>
      <c r="DC96" s="351"/>
      <c r="DD96" s="352"/>
      <c r="DE96" s="352"/>
      <c r="DF96" s="352"/>
      <c r="DG96" s="352"/>
      <c r="DH96" s="356"/>
      <c r="DI96" s="347"/>
      <c r="DJ96" s="348"/>
      <c r="DK96" s="348"/>
      <c r="DL96" s="348"/>
      <c r="DM96" s="348"/>
      <c r="DN96" s="348"/>
      <c r="DO96" s="348"/>
      <c r="DP96" s="348"/>
      <c r="DQ96" s="348"/>
      <c r="DR96" s="348"/>
      <c r="DS96" s="348"/>
      <c r="DT96" s="348"/>
      <c r="DU96" s="348"/>
      <c r="DV96" s="348"/>
      <c r="DW96" s="348"/>
      <c r="DX96" s="348"/>
      <c r="DY96" s="348"/>
      <c r="DZ96" s="348"/>
      <c r="EA96" s="348"/>
      <c r="EB96" s="348"/>
      <c r="EC96" s="348"/>
      <c r="ED96" s="348"/>
      <c r="EE96" s="348"/>
      <c r="EF96" s="348"/>
      <c r="EG96" s="348"/>
      <c r="EH96" s="348"/>
      <c r="EI96" s="348"/>
      <c r="EJ96" s="348"/>
      <c r="EK96" s="348"/>
      <c r="EL96" s="348"/>
      <c r="EM96" s="348"/>
      <c r="EN96" s="348"/>
      <c r="EO96" s="348"/>
      <c r="EP96" s="348"/>
      <c r="EQ96" s="348"/>
      <c r="ER96" s="348"/>
      <c r="ES96" s="348"/>
      <c r="ET96" s="348"/>
      <c r="EU96" s="348"/>
      <c r="EV96" s="348"/>
      <c r="EW96" s="348"/>
      <c r="EX96" s="348"/>
      <c r="EY96" s="348"/>
      <c r="EZ96" s="348"/>
      <c r="FA96" s="348"/>
      <c r="FB96" s="348"/>
      <c r="FC96" s="348"/>
      <c r="FD96" s="348"/>
      <c r="FE96" s="348"/>
      <c r="FF96" s="348"/>
      <c r="FG96" s="348"/>
      <c r="FH96" s="348"/>
      <c r="FI96" s="348"/>
      <c r="FJ96" s="348"/>
      <c r="FK96" s="348"/>
      <c r="FL96" s="348"/>
      <c r="FM96" s="348"/>
      <c r="FN96" s="348"/>
      <c r="FO96" s="348"/>
      <c r="FP96" s="348"/>
      <c r="FQ96" s="348"/>
      <c r="FR96" s="348"/>
      <c r="FS96" s="348"/>
      <c r="FT96" s="348"/>
      <c r="FU96" s="348"/>
      <c r="FV96" s="348"/>
      <c r="FW96" s="348"/>
      <c r="FX96" s="348"/>
      <c r="FY96" s="348"/>
      <c r="FZ96" s="348"/>
      <c r="GA96" s="348"/>
      <c r="GB96" s="348"/>
      <c r="GC96" s="348"/>
      <c r="GD96" s="348"/>
      <c r="GE96" s="348"/>
      <c r="GF96" s="348"/>
      <c r="GG96" s="348"/>
      <c r="GH96" s="348"/>
      <c r="GI96" s="32"/>
      <c r="GJ96" s="154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162"/>
      <c r="BD97" s="163"/>
      <c r="BE97" s="232"/>
      <c r="BF97" s="232"/>
      <c r="BG97" s="232"/>
      <c r="BH97" s="232"/>
      <c r="BI97" s="232"/>
      <c r="BJ97" s="232"/>
      <c r="BK97" s="232"/>
      <c r="BL97" s="232"/>
      <c r="BM97" s="232"/>
      <c r="BN97" s="232"/>
      <c r="BO97" s="232"/>
      <c r="BP97" s="232"/>
      <c r="BQ97" s="232"/>
      <c r="BR97" s="232"/>
      <c r="BS97" s="232"/>
      <c r="BT97" s="232"/>
      <c r="BU97" s="232"/>
      <c r="BV97" s="232"/>
      <c r="BW97" s="232"/>
      <c r="BX97" s="232"/>
      <c r="BY97" s="232"/>
      <c r="BZ97" s="232"/>
      <c r="CA97" s="232"/>
      <c r="CB97" s="232"/>
      <c r="CC97" s="232"/>
      <c r="CD97" s="232"/>
      <c r="CE97" s="163"/>
      <c r="CF97" s="164"/>
      <c r="CG97" s="85"/>
      <c r="CH97" s="32"/>
      <c r="CI97" s="351"/>
      <c r="CJ97" s="352"/>
      <c r="CK97" s="352"/>
      <c r="CL97" s="352"/>
      <c r="CM97" s="352"/>
      <c r="CN97" s="352"/>
      <c r="CO97" s="352"/>
      <c r="CP97" s="352"/>
      <c r="CQ97" s="352"/>
      <c r="CR97" s="352"/>
      <c r="CS97" s="352"/>
      <c r="CT97" s="352"/>
      <c r="CU97" s="352"/>
      <c r="CV97" s="352"/>
      <c r="CW97" s="352"/>
      <c r="CX97" s="352"/>
      <c r="CY97" s="352"/>
      <c r="CZ97" s="352"/>
      <c r="DA97" s="352"/>
      <c r="DB97" s="356"/>
      <c r="DC97" s="351"/>
      <c r="DD97" s="352"/>
      <c r="DE97" s="352"/>
      <c r="DF97" s="352"/>
      <c r="DG97" s="352"/>
      <c r="DH97" s="356"/>
      <c r="DI97" s="347"/>
      <c r="DJ97" s="348"/>
      <c r="DK97" s="348"/>
      <c r="DL97" s="348"/>
      <c r="DM97" s="348"/>
      <c r="DN97" s="348"/>
      <c r="DO97" s="348"/>
      <c r="DP97" s="348"/>
      <c r="DQ97" s="348"/>
      <c r="DR97" s="348"/>
      <c r="DS97" s="348"/>
      <c r="DT97" s="348"/>
      <c r="DU97" s="348"/>
      <c r="DV97" s="348"/>
      <c r="DW97" s="348"/>
      <c r="DX97" s="348"/>
      <c r="DY97" s="348"/>
      <c r="DZ97" s="348"/>
      <c r="EA97" s="348"/>
      <c r="EB97" s="348"/>
      <c r="EC97" s="348"/>
      <c r="ED97" s="348"/>
      <c r="EE97" s="348"/>
      <c r="EF97" s="348"/>
      <c r="EG97" s="348"/>
      <c r="EH97" s="348"/>
      <c r="EI97" s="348"/>
      <c r="EJ97" s="348"/>
      <c r="EK97" s="348"/>
      <c r="EL97" s="348"/>
      <c r="EM97" s="348"/>
      <c r="EN97" s="348"/>
      <c r="EO97" s="348"/>
      <c r="EP97" s="348"/>
      <c r="EQ97" s="348"/>
      <c r="ER97" s="348"/>
      <c r="ES97" s="348"/>
      <c r="ET97" s="348"/>
      <c r="EU97" s="348"/>
      <c r="EV97" s="348"/>
      <c r="EW97" s="348"/>
      <c r="EX97" s="348"/>
      <c r="EY97" s="348"/>
      <c r="EZ97" s="348"/>
      <c r="FA97" s="348"/>
      <c r="FB97" s="348"/>
      <c r="FC97" s="348"/>
      <c r="FD97" s="348"/>
      <c r="FE97" s="348"/>
      <c r="FF97" s="348"/>
      <c r="FG97" s="348"/>
      <c r="FH97" s="348"/>
      <c r="FI97" s="348"/>
      <c r="FJ97" s="348"/>
      <c r="FK97" s="348"/>
      <c r="FL97" s="348"/>
      <c r="FM97" s="348"/>
      <c r="FN97" s="348"/>
      <c r="FO97" s="348"/>
      <c r="FP97" s="348"/>
      <c r="FQ97" s="348"/>
      <c r="FR97" s="348"/>
      <c r="FS97" s="348"/>
      <c r="FT97" s="348"/>
      <c r="FU97" s="348"/>
      <c r="FV97" s="348"/>
      <c r="FW97" s="348"/>
      <c r="FX97" s="348"/>
      <c r="FY97" s="348"/>
      <c r="FZ97" s="348"/>
      <c r="GA97" s="348"/>
      <c r="GB97" s="348"/>
      <c r="GC97" s="348"/>
      <c r="GD97" s="348"/>
      <c r="GE97" s="348"/>
      <c r="GF97" s="348"/>
      <c r="GG97" s="348"/>
      <c r="GH97" s="348"/>
      <c r="GI97" s="32"/>
      <c r="GJ97" s="154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162"/>
      <c r="BD98" s="163"/>
      <c r="BE98" s="232"/>
      <c r="BF98" s="232"/>
      <c r="BG98" s="232"/>
      <c r="BH98" s="232"/>
      <c r="BI98" s="232"/>
      <c r="BJ98" s="232"/>
      <c r="BK98" s="232"/>
      <c r="BL98" s="232"/>
      <c r="BM98" s="232"/>
      <c r="BN98" s="232"/>
      <c r="BO98" s="232"/>
      <c r="BP98" s="232"/>
      <c r="BQ98" s="232"/>
      <c r="BR98" s="232"/>
      <c r="BS98" s="232"/>
      <c r="BT98" s="232"/>
      <c r="BU98" s="232"/>
      <c r="BV98" s="232"/>
      <c r="BW98" s="232"/>
      <c r="BX98" s="232"/>
      <c r="BY98" s="232"/>
      <c r="BZ98" s="232"/>
      <c r="CA98" s="232"/>
      <c r="CB98" s="232"/>
      <c r="CC98" s="232"/>
      <c r="CD98" s="232"/>
      <c r="CE98" s="163"/>
      <c r="CF98" s="164"/>
      <c r="CG98" s="85"/>
      <c r="CH98" s="32"/>
      <c r="CI98" s="351"/>
      <c r="CJ98" s="352"/>
      <c r="CK98" s="352"/>
      <c r="CL98" s="352"/>
      <c r="CM98" s="352"/>
      <c r="CN98" s="352"/>
      <c r="CO98" s="352"/>
      <c r="CP98" s="352"/>
      <c r="CQ98" s="352"/>
      <c r="CR98" s="352"/>
      <c r="CS98" s="352"/>
      <c r="CT98" s="352"/>
      <c r="CU98" s="352"/>
      <c r="CV98" s="352"/>
      <c r="CW98" s="352"/>
      <c r="CX98" s="352"/>
      <c r="CY98" s="352"/>
      <c r="CZ98" s="352"/>
      <c r="DA98" s="352"/>
      <c r="DB98" s="356"/>
      <c r="DC98" s="351"/>
      <c r="DD98" s="352"/>
      <c r="DE98" s="352"/>
      <c r="DF98" s="352"/>
      <c r="DG98" s="352"/>
      <c r="DH98" s="356"/>
      <c r="DI98" s="347"/>
      <c r="DJ98" s="348"/>
      <c r="DK98" s="348"/>
      <c r="DL98" s="348"/>
      <c r="DM98" s="348"/>
      <c r="DN98" s="348"/>
      <c r="DO98" s="348"/>
      <c r="DP98" s="348"/>
      <c r="DQ98" s="348"/>
      <c r="DR98" s="348"/>
      <c r="DS98" s="348"/>
      <c r="DT98" s="348"/>
      <c r="DU98" s="348"/>
      <c r="DV98" s="348"/>
      <c r="DW98" s="348"/>
      <c r="DX98" s="348"/>
      <c r="DY98" s="348"/>
      <c r="DZ98" s="348"/>
      <c r="EA98" s="348"/>
      <c r="EB98" s="348"/>
      <c r="EC98" s="348"/>
      <c r="ED98" s="348"/>
      <c r="EE98" s="348"/>
      <c r="EF98" s="348"/>
      <c r="EG98" s="348"/>
      <c r="EH98" s="348"/>
      <c r="EI98" s="348"/>
      <c r="EJ98" s="348"/>
      <c r="EK98" s="348"/>
      <c r="EL98" s="348"/>
      <c r="EM98" s="348"/>
      <c r="EN98" s="348"/>
      <c r="EO98" s="348"/>
      <c r="EP98" s="348"/>
      <c r="EQ98" s="348"/>
      <c r="ER98" s="348"/>
      <c r="ES98" s="348"/>
      <c r="ET98" s="348"/>
      <c r="EU98" s="348"/>
      <c r="EV98" s="348"/>
      <c r="EW98" s="348"/>
      <c r="EX98" s="348"/>
      <c r="EY98" s="348"/>
      <c r="EZ98" s="348"/>
      <c r="FA98" s="348"/>
      <c r="FB98" s="348"/>
      <c r="FC98" s="348"/>
      <c r="FD98" s="348"/>
      <c r="FE98" s="348"/>
      <c r="FF98" s="348"/>
      <c r="FG98" s="348"/>
      <c r="FH98" s="348"/>
      <c r="FI98" s="348"/>
      <c r="FJ98" s="348"/>
      <c r="FK98" s="348"/>
      <c r="FL98" s="348"/>
      <c r="FM98" s="348"/>
      <c r="FN98" s="348"/>
      <c r="FO98" s="348"/>
      <c r="FP98" s="348"/>
      <c r="FQ98" s="348"/>
      <c r="FR98" s="348"/>
      <c r="FS98" s="348"/>
      <c r="FT98" s="348"/>
      <c r="FU98" s="348"/>
      <c r="FV98" s="348"/>
      <c r="FW98" s="348"/>
      <c r="FX98" s="348"/>
      <c r="FY98" s="348"/>
      <c r="FZ98" s="348"/>
      <c r="GA98" s="348"/>
      <c r="GB98" s="348"/>
      <c r="GC98" s="348"/>
      <c r="GD98" s="348"/>
      <c r="GE98" s="348"/>
      <c r="GF98" s="348"/>
      <c r="GG98" s="348"/>
      <c r="GH98" s="348"/>
      <c r="GI98" s="32"/>
      <c r="GJ98" s="154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162"/>
      <c r="BD99" s="163"/>
      <c r="BE99" s="232"/>
      <c r="BF99" s="232"/>
      <c r="BG99" s="232"/>
      <c r="BH99" s="232"/>
      <c r="BI99" s="232"/>
      <c r="BJ99" s="232"/>
      <c r="BK99" s="232"/>
      <c r="BL99" s="232"/>
      <c r="BM99" s="232"/>
      <c r="BN99" s="232"/>
      <c r="BO99" s="232"/>
      <c r="BP99" s="232"/>
      <c r="BQ99" s="232"/>
      <c r="BR99" s="232"/>
      <c r="BS99" s="232"/>
      <c r="BT99" s="232"/>
      <c r="BU99" s="232"/>
      <c r="BV99" s="232"/>
      <c r="BW99" s="232"/>
      <c r="BX99" s="232"/>
      <c r="BY99" s="232"/>
      <c r="BZ99" s="232"/>
      <c r="CA99" s="232"/>
      <c r="CB99" s="232"/>
      <c r="CC99" s="232"/>
      <c r="CD99" s="232"/>
      <c r="CE99" s="163"/>
      <c r="CF99" s="164"/>
      <c r="CG99" s="85"/>
      <c r="CH99" s="32"/>
      <c r="CI99" s="353"/>
      <c r="CJ99" s="354"/>
      <c r="CK99" s="354"/>
      <c r="CL99" s="354"/>
      <c r="CM99" s="354"/>
      <c r="CN99" s="354"/>
      <c r="CO99" s="354"/>
      <c r="CP99" s="354"/>
      <c r="CQ99" s="354"/>
      <c r="CR99" s="354"/>
      <c r="CS99" s="354"/>
      <c r="CT99" s="354"/>
      <c r="CU99" s="354"/>
      <c r="CV99" s="354"/>
      <c r="CW99" s="354"/>
      <c r="CX99" s="354"/>
      <c r="CY99" s="354"/>
      <c r="CZ99" s="354"/>
      <c r="DA99" s="354"/>
      <c r="DB99" s="357"/>
      <c r="DC99" s="353"/>
      <c r="DD99" s="354"/>
      <c r="DE99" s="354"/>
      <c r="DF99" s="354"/>
      <c r="DG99" s="354"/>
      <c r="DH99" s="357"/>
      <c r="DI99" s="347"/>
      <c r="DJ99" s="348"/>
      <c r="DK99" s="348"/>
      <c r="DL99" s="348"/>
      <c r="DM99" s="348"/>
      <c r="DN99" s="348"/>
      <c r="DO99" s="348"/>
      <c r="DP99" s="348"/>
      <c r="DQ99" s="348"/>
      <c r="DR99" s="348"/>
      <c r="DS99" s="348"/>
      <c r="DT99" s="348"/>
      <c r="DU99" s="348"/>
      <c r="DV99" s="348"/>
      <c r="DW99" s="348"/>
      <c r="DX99" s="348"/>
      <c r="DY99" s="348"/>
      <c r="DZ99" s="348"/>
      <c r="EA99" s="348"/>
      <c r="EB99" s="348"/>
      <c r="EC99" s="348"/>
      <c r="ED99" s="348"/>
      <c r="EE99" s="348"/>
      <c r="EF99" s="348"/>
      <c r="EG99" s="348"/>
      <c r="EH99" s="348"/>
      <c r="EI99" s="348"/>
      <c r="EJ99" s="348"/>
      <c r="EK99" s="348"/>
      <c r="EL99" s="348"/>
      <c r="EM99" s="348"/>
      <c r="EN99" s="348"/>
      <c r="EO99" s="348"/>
      <c r="EP99" s="348"/>
      <c r="EQ99" s="348"/>
      <c r="ER99" s="348"/>
      <c r="ES99" s="348"/>
      <c r="ET99" s="348"/>
      <c r="EU99" s="348"/>
      <c r="EV99" s="348"/>
      <c r="EW99" s="348"/>
      <c r="EX99" s="348"/>
      <c r="EY99" s="348"/>
      <c r="EZ99" s="348"/>
      <c r="FA99" s="348"/>
      <c r="FB99" s="348"/>
      <c r="FC99" s="348"/>
      <c r="FD99" s="348"/>
      <c r="FE99" s="348"/>
      <c r="FF99" s="348"/>
      <c r="FG99" s="348"/>
      <c r="FH99" s="348"/>
      <c r="FI99" s="348"/>
      <c r="FJ99" s="348"/>
      <c r="FK99" s="348"/>
      <c r="FL99" s="348"/>
      <c r="FM99" s="348"/>
      <c r="FN99" s="348"/>
      <c r="FO99" s="348"/>
      <c r="FP99" s="348"/>
      <c r="FQ99" s="348"/>
      <c r="FR99" s="348"/>
      <c r="FS99" s="348"/>
      <c r="FT99" s="348"/>
      <c r="FU99" s="348"/>
      <c r="FV99" s="348"/>
      <c r="FW99" s="348"/>
      <c r="FX99" s="348"/>
      <c r="FY99" s="348"/>
      <c r="FZ99" s="348"/>
      <c r="GA99" s="348"/>
      <c r="GB99" s="348"/>
      <c r="GC99" s="348"/>
      <c r="GD99" s="348"/>
      <c r="GE99" s="348"/>
      <c r="GF99" s="348"/>
      <c r="GG99" s="348"/>
      <c r="GH99" s="348"/>
      <c r="GI99" s="32"/>
      <c r="GJ99" s="154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162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163"/>
      <c r="BN100" s="163"/>
      <c r="BO100" s="163"/>
      <c r="BP100" s="163"/>
      <c r="BQ100" s="163"/>
      <c r="BR100" s="163"/>
      <c r="BS100" s="163"/>
      <c r="BT100" s="163"/>
      <c r="BU100" s="163"/>
      <c r="BV100" s="163"/>
      <c r="BW100" s="163"/>
      <c r="BX100" s="163"/>
      <c r="BY100" s="163"/>
      <c r="BZ100" s="163"/>
      <c r="CA100" s="163"/>
      <c r="CB100" s="163"/>
      <c r="CC100" s="163"/>
      <c r="CD100" s="163"/>
      <c r="CE100" s="163"/>
      <c r="CF100" s="164"/>
      <c r="CG100" s="85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  <c r="GB100" s="32"/>
      <c r="GC100" s="32"/>
      <c r="GD100" s="32"/>
      <c r="GE100" s="32"/>
      <c r="GF100" s="32"/>
      <c r="GG100" s="32"/>
      <c r="GH100" s="32"/>
      <c r="GI100" s="32"/>
      <c r="GJ100" s="154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165"/>
      <c r="BD101" s="166"/>
      <c r="BE101" s="166"/>
      <c r="BF101" s="166"/>
      <c r="BG101" s="166"/>
      <c r="BH101" s="166"/>
      <c r="BI101" s="166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D101" s="166"/>
      <c r="CE101" s="166"/>
      <c r="CF101" s="167"/>
      <c r="CG101" s="86"/>
      <c r="CH101" s="84"/>
      <c r="CI101" s="84"/>
      <c r="CJ101" s="84"/>
      <c r="CK101" s="84"/>
      <c r="CL101" s="84"/>
      <c r="CM101" s="84"/>
      <c r="CN101" s="84"/>
      <c r="CO101" s="84"/>
      <c r="CP101" s="84"/>
      <c r="CQ101" s="84"/>
      <c r="CR101" s="84"/>
      <c r="CS101" s="84"/>
      <c r="CT101" s="84"/>
      <c r="CU101" s="84"/>
      <c r="CV101" s="84"/>
      <c r="CW101" s="84"/>
      <c r="CX101" s="84"/>
      <c r="CY101" s="84"/>
      <c r="CZ101" s="84"/>
      <c r="DA101" s="84"/>
      <c r="DB101" s="84"/>
      <c r="DC101" s="84"/>
      <c r="DD101" s="84"/>
      <c r="DE101" s="84"/>
      <c r="DF101" s="84"/>
      <c r="DG101" s="84"/>
      <c r="DH101" s="84"/>
      <c r="DI101" s="84"/>
      <c r="DJ101" s="84"/>
      <c r="DK101" s="84"/>
      <c r="DL101" s="84"/>
      <c r="DM101" s="84"/>
      <c r="DN101" s="84"/>
      <c r="DO101" s="84"/>
      <c r="DP101" s="84"/>
      <c r="DQ101" s="84"/>
      <c r="DR101" s="84"/>
      <c r="DS101" s="84"/>
      <c r="DT101" s="84"/>
      <c r="DU101" s="84"/>
      <c r="DV101" s="84"/>
      <c r="DW101" s="84"/>
      <c r="DX101" s="84"/>
      <c r="DY101" s="84"/>
      <c r="DZ101" s="84"/>
      <c r="EA101" s="84"/>
      <c r="EB101" s="84"/>
      <c r="EC101" s="84"/>
      <c r="ED101" s="84"/>
      <c r="EE101" s="84"/>
      <c r="EF101" s="84"/>
      <c r="EG101" s="84"/>
      <c r="EH101" s="84"/>
      <c r="EI101" s="84"/>
      <c r="EJ101" s="84"/>
      <c r="EK101" s="84"/>
      <c r="EL101" s="84"/>
      <c r="EM101" s="84"/>
      <c r="EN101" s="84"/>
      <c r="EO101" s="84"/>
      <c r="EP101" s="84"/>
      <c r="EQ101" s="84"/>
      <c r="ER101" s="84"/>
      <c r="ES101" s="84"/>
      <c r="ET101" s="84"/>
      <c r="EU101" s="84"/>
      <c r="EV101" s="84"/>
      <c r="EW101" s="84"/>
      <c r="EX101" s="84"/>
      <c r="EY101" s="84"/>
      <c r="EZ101" s="84"/>
      <c r="FA101" s="84"/>
      <c r="FB101" s="84"/>
      <c r="FC101" s="84"/>
      <c r="FD101" s="84"/>
      <c r="FE101" s="84"/>
      <c r="FF101" s="84"/>
      <c r="FG101" s="84"/>
      <c r="FH101" s="84"/>
      <c r="FI101" s="84"/>
      <c r="FJ101" s="84"/>
      <c r="FK101" s="84"/>
      <c r="FL101" s="84"/>
      <c r="FM101" s="84"/>
      <c r="FN101" s="84"/>
      <c r="FO101" s="84"/>
      <c r="FP101" s="84"/>
      <c r="FQ101" s="84"/>
      <c r="FR101" s="84"/>
      <c r="FS101" s="84"/>
      <c r="FT101" s="84"/>
      <c r="FU101" s="84"/>
      <c r="FV101" s="84"/>
      <c r="FW101" s="84"/>
      <c r="FX101" s="84"/>
      <c r="FY101" s="84"/>
      <c r="FZ101" s="84"/>
      <c r="GA101" s="84"/>
      <c r="GB101" s="84"/>
      <c r="GC101" s="84"/>
      <c r="GD101" s="84"/>
      <c r="GE101" s="84"/>
      <c r="GF101" s="84"/>
      <c r="GG101" s="84"/>
      <c r="GH101" s="84"/>
      <c r="GI101" s="84"/>
      <c r="GJ101" s="158"/>
      <c r="GK101" s="38"/>
      <c r="GL101" s="39"/>
    </row>
    <row r="102" spans="1:194" ht="3.75" customHeight="1">
      <c r="A102" s="37"/>
      <c r="B102" s="114"/>
      <c r="C102" s="114"/>
      <c r="D102" s="52"/>
      <c r="E102" s="52"/>
      <c r="F102" s="52"/>
      <c r="G102" s="52"/>
      <c r="H102" s="114"/>
      <c r="I102" s="114"/>
      <c r="J102" s="11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5"/>
      <c r="BA102" s="38"/>
      <c r="BB102" s="38"/>
      <c r="BC102" s="153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  <c r="GB102" s="32"/>
      <c r="GC102" s="32"/>
      <c r="GD102" s="32"/>
      <c r="GE102" s="32"/>
      <c r="GF102" s="32"/>
      <c r="GG102" s="32"/>
      <c r="GH102" s="32"/>
      <c r="GI102" s="32"/>
      <c r="GJ102" s="154"/>
      <c r="GK102" s="38"/>
      <c r="GL102" s="39"/>
    </row>
    <row r="103" spans="1:194" ht="3.75" customHeight="1">
      <c r="A103" s="37"/>
      <c r="B103" s="114"/>
      <c r="C103" s="114"/>
      <c r="D103" s="114"/>
      <c r="E103" s="114"/>
      <c r="F103" s="114"/>
      <c r="G103" s="114"/>
      <c r="H103" s="114"/>
      <c r="I103" s="114"/>
      <c r="J103" s="11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5"/>
      <c r="BA103" s="38"/>
      <c r="BB103" s="38"/>
      <c r="BC103" s="153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  <c r="GB103" s="32"/>
      <c r="GC103" s="32"/>
      <c r="GD103" s="32"/>
      <c r="GE103" s="32"/>
      <c r="GF103" s="32"/>
      <c r="GG103" s="32"/>
      <c r="GH103" s="32"/>
      <c r="GI103" s="32"/>
      <c r="GJ103" s="154"/>
      <c r="GK103" s="38"/>
      <c r="GL103" s="39"/>
    </row>
    <row r="104" spans="1:194" ht="3.75" customHeight="1">
      <c r="A104" s="37"/>
      <c r="B104" s="114"/>
      <c r="C104" s="114"/>
      <c r="D104" s="114"/>
      <c r="E104" s="114"/>
      <c r="F104" s="114"/>
      <c r="G104" s="114"/>
      <c r="H104" s="114"/>
      <c r="I104" s="114"/>
      <c r="J104" s="11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5"/>
      <c r="BA104" s="38"/>
      <c r="BB104" s="38"/>
      <c r="BC104" s="153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  <c r="GB104" s="32"/>
      <c r="GC104" s="242"/>
      <c r="GD104" s="242"/>
      <c r="GE104" s="242"/>
      <c r="GF104" s="242"/>
      <c r="GG104" s="242"/>
      <c r="GH104" s="242"/>
      <c r="GI104" s="32"/>
      <c r="GJ104" s="154"/>
      <c r="GK104" s="38"/>
      <c r="GL104" s="39"/>
    </row>
    <row r="105" spans="1:194" ht="3.75" customHeight="1">
      <c r="A105" s="37"/>
      <c r="B105" s="114"/>
      <c r="C105" s="114"/>
      <c r="D105" s="114"/>
      <c r="E105" s="114"/>
      <c r="F105" s="114"/>
      <c r="G105" s="114"/>
      <c r="H105" s="114"/>
      <c r="I105" s="114"/>
      <c r="J105" s="11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5"/>
      <c r="BA105" s="38"/>
      <c r="BB105" s="38"/>
      <c r="BC105" s="153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242"/>
      <c r="GD105" s="242"/>
      <c r="GE105" s="242"/>
      <c r="GF105" s="242"/>
      <c r="GG105" s="242"/>
      <c r="GH105" s="242"/>
      <c r="GI105" s="32"/>
      <c r="GJ105" s="154"/>
      <c r="GK105" s="38"/>
      <c r="GL105" s="39"/>
    </row>
    <row r="106" spans="1:194" ht="3.75" customHeight="1">
      <c r="A106" s="37"/>
      <c r="B106" s="114"/>
      <c r="C106" s="114"/>
      <c r="D106" s="114"/>
      <c r="E106" s="114"/>
      <c r="F106" s="114"/>
      <c r="G106" s="114"/>
      <c r="H106" s="114"/>
      <c r="I106" s="114"/>
      <c r="J106" s="114"/>
      <c r="K106" s="5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5"/>
      <c r="BA106" s="38"/>
      <c r="BB106" s="38"/>
      <c r="BC106" s="153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  <c r="GB106" s="32"/>
      <c r="GC106" s="242"/>
      <c r="GD106" s="242"/>
      <c r="GE106" s="242"/>
      <c r="GF106" s="242"/>
      <c r="GG106" s="242"/>
      <c r="GH106" s="242"/>
      <c r="GI106" s="32"/>
      <c r="GJ106" s="154"/>
      <c r="GK106" s="38"/>
      <c r="GL106" s="39"/>
    </row>
    <row r="107" spans="1:194" ht="3.75" customHeight="1">
      <c r="A107" s="37"/>
      <c r="B107" s="114"/>
      <c r="C107" s="114"/>
      <c r="D107" s="114"/>
      <c r="E107" s="114"/>
      <c r="F107" s="114"/>
      <c r="G107" s="114"/>
      <c r="H107" s="114"/>
      <c r="I107" s="114"/>
      <c r="J107" s="11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5"/>
      <c r="BA107" s="38"/>
      <c r="BB107" s="38"/>
      <c r="BC107" s="153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  <c r="GB107" s="32"/>
      <c r="GC107" s="242"/>
      <c r="GD107" s="242"/>
      <c r="GE107" s="242"/>
      <c r="GF107" s="242"/>
      <c r="GG107" s="242"/>
      <c r="GH107" s="242"/>
      <c r="GI107" s="32"/>
      <c r="GJ107" s="154"/>
      <c r="GK107" s="38"/>
      <c r="GL107" s="39"/>
    </row>
    <row r="108" spans="1:194" ht="3.75" customHeight="1">
      <c r="A108" s="37"/>
      <c r="B108" s="114"/>
      <c r="C108" s="114"/>
      <c r="D108" s="114"/>
      <c r="E108" s="114"/>
      <c r="F108" s="114"/>
      <c r="G108" s="114"/>
      <c r="H108" s="114"/>
      <c r="I108" s="114"/>
      <c r="J108" s="11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5"/>
      <c r="BA108" s="38"/>
      <c r="BB108" s="38"/>
      <c r="BC108" s="153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  <c r="GB108" s="32"/>
      <c r="GC108" s="242"/>
      <c r="GD108" s="242"/>
      <c r="GE108" s="242"/>
      <c r="GF108" s="242"/>
      <c r="GG108" s="242"/>
      <c r="GH108" s="242"/>
      <c r="GI108" s="32"/>
      <c r="GJ108" s="154"/>
      <c r="GK108" s="38"/>
      <c r="GL108" s="39"/>
    </row>
    <row r="109" spans="1:194" ht="3.75" customHeight="1">
      <c r="A109" s="37"/>
      <c r="B109" s="114"/>
      <c r="C109" s="114"/>
      <c r="D109" s="114"/>
      <c r="E109" s="52"/>
      <c r="F109" s="52"/>
      <c r="G109" s="52"/>
      <c r="H109" s="114"/>
      <c r="I109" s="114"/>
      <c r="J109" s="11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5"/>
      <c r="BA109" s="38"/>
      <c r="BB109" s="38"/>
      <c r="BC109" s="153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  <c r="GB109" s="32"/>
      <c r="GC109" s="242"/>
      <c r="GD109" s="242"/>
      <c r="GE109" s="242"/>
      <c r="GF109" s="242"/>
      <c r="GG109" s="242"/>
      <c r="GH109" s="242"/>
      <c r="GI109" s="32"/>
      <c r="GJ109" s="154"/>
      <c r="GK109" s="38"/>
      <c r="GL109" s="39"/>
    </row>
    <row r="110" spans="1:194" ht="3.75" customHeight="1">
      <c r="A110" s="37"/>
      <c r="B110" s="114"/>
      <c r="C110" s="114"/>
      <c r="D110" s="52"/>
      <c r="E110" s="52"/>
      <c r="F110" s="52"/>
      <c r="G110" s="52"/>
      <c r="H110" s="114"/>
      <c r="I110" s="114"/>
      <c r="J110" s="11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5"/>
      <c r="BA110" s="38"/>
      <c r="BB110" s="38"/>
      <c r="BC110" s="153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154"/>
      <c r="GK110" s="38"/>
      <c r="GL110" s="39"/>
    </row>
    <row r="111" spans="1:194" ht="3.75" customHeight="1" thickBot="1">
      <c r="A111" s="37"/>
      <c r="B111" s="114"/>
      <c r="C111" s="114"/>
      <c r="D111" s="52"/>
      <c r="E111" s="52"/>
      <c r="F111" s="52"/>
      <c r="G111" s="52"/>
      <c r="H111" s="114"/>
      <c r="I111" s="114"/>
      <c r="J111" s="11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5"/>
      <c r="BA111" s="38"/>
      <c r="BB111" s="38"/>
      <c r="BC111" s="155"/>
      <c r="BD111" s="156"/>
      <c r="BE111" s="156"/>
      <c r="BF111" s="156"/>
      <c r="BG111" s="156"/>
      <c r="BH111" s="156"/>
      <c r="BI111" s="156"/>
      <c r="BJ111" s="156"/>
      <c r="BK111" s="156"/>
      <c r="BL111" s="156"/>
      <c r="BM111" s="156"/>
      <c r="BN111" s="156"/>
      <c r="BO111" s="156"/>
      <c r="BP111" s="156"/>
      <c r="BQ111" s="156"/>
      <c r="BR111" s="156"/>
      <c r="BS111" s="156"/>
      <c r="BT111" s="156"/>
      <c r="BU111" s="156"/>
      <c r="BV111" s="156"/>
      <c r="BW111" s="156"/>
      <c r="BX111" s="156"/>
      <c r="BY111" s="156"/>
      <c r="BZ111" s="156"/>
      <c r="CA111" s="156"/>
      <c r="CB111" s="156"/>
      <c r="CC111" s="156"/>
      <c r="CD111" s="156"/>
      <c r="CE111" s="156"/>
      <c r="CF111" s="156"/>
      <c r="CG111" s="156"/>
      <c r="CH111" s="156"/>
      <c r="CI111" s="156"/>
      <c r="CJ111" s="156"/>
      <c r="CK111" s="156"/>
      <c r="CL111" s="156"/>
      <c r="CM111" s="156"/>
      <c r="CN111" s="156"/>
      <c r="CO111" s="156"/>
      <c r="CP111" s="156"/>
      <c r="CQ111" s="156"/>
      <c r="CR111" s="156"/>
      <c r="CS111" s="156"/>
      <c r="CT111" s="156"/>
      <c r="CU111" s="156"/>
      <c r="CV111" s="156"/>
      <c r="CW111" s="156"/>
      <c r="CX111" s="156"/>
      <c r="CY111" s="156"/>
      <c r="CZ111" s="156"/>
      <c r="DA111" s="156"/>
      <c r="DB111" s="156"/>
      <c r="DC111" s="156"/>
      <c r="DD111" s="156"/>
      <c r="DE111" s="156"/>
      <c r="DF111" s="156"/>
      <c r="DG111" s="156"/>
      <c r="DH111" s="156"/>
      <c r="DI111" s="156"/>
      <c r="DJ111" s="156"/>
      <c r="DK111" s="156"/>
      <c r="DL111" s="156"/>
      <c r="DM111" s="156"/>
      <c r="DN111" s="156"/>
      <c r="DO111" s="156"/>
      <c r="DP111" s="156"/>
      <c r="DQ111" s="156"/>
      <c r="DR111" s="156"/>
      <c r="DS111" s="156"/>
      <c r="DT111" s="156"/>
      <c r="DU111" s="156"/>
      <c r="DV111" s="156"/>
      <c r="DW111" s="156"/>
      <c r="DX111" s="156"/>
      <c r="DY111" s="156"/>
      <c r="DZ111" s="156"/>
      <c r="EA111" s="156"/>
      <c r="EB111" s="156"/>
      <c r="EC111" s="156"/>
      <c r="ED111" s="156"/>
      <c r="EE111" s="156"/>
      <c r="EF111" s="156"/>
      <c r="EG111" s="156"/>
      <c r="EH111" s="156"/>
      <c r="EI111" s="156"/>
      <c r="EJ111" s="156"/>
      <c r="EK111" s="156"/>
      <c r="EL111" s="156"/>
      <c r="EM111" s="156"/>
      <c r="EN111" s="156"/>
      <c r="EO111" s="156"/>
      <c r="EP111" s="156"/>
      <c r="EQ111" s="156"/>
      <c r="ER111" s="156"/>
      <c r="ES111" s="156"/>
      <c r="ET111" s="156"/>
      <c r="EU111" s="156"/>
      <c r="EV111" s="156"/>
      <c r="EW111" s="156"/>
      <c r="EX111" s="156"/>
      <c r="EY111" s="156"/>
      <c r="EZ111" s="156"/>
      <c r="FA111" s="156"/>
      <c r="FB111" s="156"/>
      <c r="FC111" s="156"/>
      <c r="FD111" s="156"/>
      <c r="FE111" s="156"/>
      <c r="FF111" s="156"/>
      <c r="FG111" s="156"/>
      <c r="FH111" s="156"/>
      <c r="FI111" s="156"/>
      <c r="FJ111" s="156"/>
      <c r="FK111" s="156"/>
      <c r="FL111" s="156"/>
      <c r="FM111" s="156"/>
      <c r="FN111" s="156"/>
      <c r="FO111" s="156"/>
      <c r="FP111" s="156"/>
      <c r="FQ111" s="156"/>
      <c r="FR111" s="156"/>
      <c r="FS111" s="156"/>
      <c r="FT111" s="156"/>
      <c r="FU111" s="156"/>
      <c r="FV111" s="156"/>
      <c r="FW111" s="156"/>
      <c r="FX111" s="156"/>
      <c r="FY111" s="156"/>
      <c r="FZ111" s="156"/>
      <c r="GA111" s="156"/>
      <c r="GB111" s="156"/>
      <c r="GC111" s="156"/>
      <c r="GD111" s="156"/>
      <c r="GE111" s="156"/>
      <c r="GF111" s="156"/>
      <c r="GG111" s="156"/>
      <c r="GH111" s="156"/>
      <c r="GI111" s="156"/>
      <c r="GJ111" s="157"/>
      <c r="GK111" s="38"/>
      <c r="GL111" s="39"/>
    </row>
    <row r="112" spans="1:194" ht="3.75" customHeight="1">
      <c r="A112" s="37"/>
      <c r="B112" s="114"/>
      <c r="C112" s="114"/>
      <c r="D112" s="52"/>
      <c r="E112" s="52"/>
      <c r="F112" s="52"/>
      <c r="G112" s="52"/>
      <c r="H112" s="114"/>
      <c r="I112" s="114"/>
      <c r="J112" s="11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5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37"/>
      <c r="B113" s="114"/>
      <c r="C113" s="114"/>
      <c r="D113" s="114"/>
      <c r="E113" s="114"/>
      <c r="F113" s="114"/>
      <c r="G113" s="114"/>
      <c r="H113" s="114"/>
      <c r="I113" s="114"/>
      <c r="J113" s="11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5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37"/>
      <c r="B114" s="114"/>
      <c r="C114" s="114"/>
      <c r="D114" s="114"/>
      <c r="E114" s="114"/>
      <c r="F114" s="114"/>
      <c r="G114" s="114"/>
      <c r="H114" s="114"/>
      <c r="I114" s="114"/>
      <c r="J114" s="11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5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37"/>
      <c r="B115" s="114"/>
      <c r="C115" s="114"/>
      <c r="D115" s="114"/>
      <c r="E115" s="114"/>
      <c r="F115" s="114"/>
      <c r="G115" s="114"/>
      <c r="H115" s="114"/>
      <c r="I115" s="114"/>
      <c r="J115" s="11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5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37"/>
      <c r="B116" s="114"/>
      <c r="C116" s="114"/>
      <c r="D116" s="114"/>
      <c r="E116" s="114"/>
      <c r="F116" s="114"/>
      <c r="G116" s="114"/>
      <c r="H116" s="114"/>
      <c r="I116" s="114"/>
      <c r="J116" s="114"/>
      <c r="K116" s="5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5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37"/>
      <c r="B117" s="114"/>
      <c r="C117" s="114"/>
      <c r="D117" s="114"/>
      <c r="E117" s="114"/>
      <c r="F117" s="114"/>
      <c r="G117" s="114"/>
      <c r="H117" s="114"/>
      <c r="I117" s="114"/>
      <c r="J117" s="11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5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37"/>
      <c r="B118" s="114"/>
      <c r="C118" s="114"/>
      <c r="D118" s="114"/>
      <c r="E118" s="114"/>
      <c r="F118" s="114"/>
      <c r="G118" s="114"/>
      <c r="H118" s="114"/>
      <c r="I118" s="114"/>
      <c r="J118" s="11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5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37"/>
      <c r="B119" s="114"/>
      <c r="C119" s="114"/>
      <c r="D119" s="114"/>
      <c r="E119" s="52"/>
      <c r="F119" s="52"/>
      <c r="G119" s="52"/>
      <c r="H119" s="114"/>
      <c r="I119" s="114"/>
      <c r="J119" s="11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5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37"/>
      <c r="B120" s="114"/>
      <c r="C120" s="114"/>
      <c r="D120" s="114"/>
      <c r="E120" s="114"/>
      <c r="F120" s="114"/>
      <c r="G120" s="114"/>
      <c r="H120" s="114"/>
      <c r="I120" s="114"/>
      <c r="J120" s="114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6"/>
      <c r="AR120" s="56"/>
      <c r="AS120" s="56"/>
      <c r="AT120" s="56"/>
      <c r="AU120" s="56"/>
      <c r="AV120" s="56"/>
      <c r="AW120" s="56"/>
      <c r="AX120" s="56"/>
      <c r="AY120" s="56"/>
      <c r="AZ120" s="57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37"/>
      <c r="B121" s="114"/>
      <c r="C121" s="114"/>
      <c r="D121" s="114"/>
      <c r="E121" s="114"/>
      <c r="F121" s="114"/>
      <c r="G121" s="114"/>
      <c r="H121" s="114"/>
      <c r="I121" s="114"/>
      <c r="J121" s="114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6"/>
      <c r="AR121" s="56"/>
      <c r="AS121" s="56"/>
      <c r="AT121" s="56"/>
      <c r="AU121" s="56"/>
      <c r="AV121" s="56"/>
      <c r="AW121" s="56"/>
      <c r="AX121" s="56"/>
      <c r="AY121" s="56"/>
      <c r="AZ121" s="57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37"/>
      <c r="B122" s="114"/>
      <c r="C122" s="114"/>
      <c r="D122" s="114"/>
      <c r="E122" s="114"/>
      <c r="F122" s="114"/>
      <c r="G122" s="114"/>
      <c r="H122" s="114"/>
      <c r="I122" s="114"/>
      <c r="J122" s="114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6"/>
      <c r="AR122" s="56"/>
      <c r="AS122" s="56"/>
      <c r="AT122" s="56"/>
      <c r="AU122" s="56"/>
      <c r="AV122" s="56"/>
      <c r="AW122" s="56"/>
      <c r="AX122" s="56"/>
      <c r="AY122" s="56"/>
      <c r="AZ122" s="57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37"/>
      <c r="B123" s="114"/>
      <c r="C123" s="114"/>
      <c r="D123" s="114"/>
      <c r="E123" s="52"/>
      <c r="F123" s="52"/>
      <c r="G123" s="52"/>
      <c r="H123" s="114"/>
      <c r="I123" s="114"/>
      <c r="J123" s="114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6"/>
      <c r="AR123" s="56"/>
      <c r="AS123" s="56"/>
      <c r="AT123" s="56"/>
      <c r="AU123" s="56"/>
      <c r="AV123" s="56"/>
      <c r="AW123" s="56"/>
      <c r="AX123" s="56"/>
      <c r="AY123" s="56"/>
      <c r="AZ123" s="57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15" t="s">
        <v>42</v>
      </c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</row>
    <row r="163" spans="1:150" ht="3.75" customHeight="1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</row>
    <row r="164" spans="1:150" ht="3.75" customHeight="1">
      <c r="A164" s="216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33"/>
    </row>
    <row r="166" spans="1:150" ht="3.75" customHeight="1">
      <c r="A166" s="37"/>
      <c r="B166" s="114"/>
      <c r="C166" s="114"/>
      <c r="D166" s="114"/>
      <c r="E166" s="114"/>
      <c r="F166" s="114"/>
      <c r="G166" s="114"/>
      <c r="H166" s="114"/>
      <c r="I166" s="114"/>
      <c r="J166" s="114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34"/>
    </row>
    <row r="167" spans="1:150" ht="3.75" customHeight="1">
      <c r="A167" s="37"/>
      <c r="B167" s="114"/>
      <c r="C167" s="114"/>
      <c r="D167" s="114"/>
      <c r="E167" s="114"/>
      <c r="F167" s="114"/>
      <c r="G167" s="114"/>
      <c r="H167" s="114"/>
      <c r="I167" s="114"/>
      <c r="J167" s="114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3"/>
      <c r="ET167" s="34"/>
    </row>
    <row r="168" spans="1:150" ht="3.75" customHeight="1">
      <c r="A168" s="37"/>
      <c r="B168" s="114"/>
      <c r="C168" s="114"/>
      <c r="D168" s="114"/>
      <c r="E168" s="114"/>
      <c r="F168" s="114"/>
      <c r="G168" s="114"/>
      <c r="H168" s="114"/>
      <c r="I168" s="114"/>
      <c r="J168" s="114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3"/>
      <c r="ET168" s="34"/>
    </row>
    <row r="169" spans="1:150" ht="3.75" customHeight="1">
      <c r="A169" s="37"/>
      <c r="B169" s="114"/>
      <c r="C169" s="114"/>
      <c r="D169" s="114"/>
      <c r="E169" s="114"/>
      <c r="F169" s="114"/>
      <c r="G169" s="114"/>
      <c r="H169" s="114"/>
      <c r="I169" s="114"/>
      <c r="J169" s="114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3"/>
      <c r="ET169" s="34"/>
    </row>
    <row r="170" spans="1:150" ht="3.75" customHeight="1">
      <c r="A170" s="37"/>
      <c r="B170" s="114"/>
      <c r="C170" s="114"/>
      <c r="D170" s="114"/>
      <c r="E170" s="114"/>
      <c r="F170" s="114"/>
      <c r="G170" s="114"/>
      <c r="H170" s="114"/>
      <c r="I170" s="114"/>
      <c r="J170" s="114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3"/>
      <c r="ET170" s="34"/>
    </row>
    <row r="171" spans="1:150" ht="3.75" customHeight="1">
      <c r="A171" s="37"/>
      <c r="B171" s="114"/>
      <c r="C171" s="114"/>
      <c r="D171" s="114"/>
      <c r="E171" s="114"/>
      <c r="F171" s="114"/>
      <c r="G171" s="114"/>
      <c r="H171" s="114"/>
      <c r="I171" s="114"/>
      <c r="J171" s="114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3"/>
      <c r="ET171" s="34"/>
    </row>
    <row r="172" spans="1:150" ht="3.75" customHeight="1">
      <c r="A172" s="37"/>
      <c r="B172" s="114"/>
      <c r="C172" s="114"/>
      <c r="D172" s="114"/>
      <c r="E172" s="114"/>
      <c r="F172" s="114"/>
      <c r="G172" s="114"/>
      <c r="H172" s="114"/>
      <c r="I172" s="114"/>
      <c r="J172" s="114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3"/>
      <c r="ET172" s="34"/>
    </row>
    <row r="173" spans="1:150" ht="3.75" customHeight="1">
      <c r="A173" s="37"/>
      <c r="B173" s="114"/>
      <c r="C173" s="114"/>
      <c r="D173" s="114"/>
      <c r="E173" s="114"/>
      <c r="F173" s="114"/>
      <c r="G173" s="114"/>
      <c r="H173" s="114"/>
      <c r="I173" s="114"/>
      <c r="J173" s="114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3"/>
      <c r="ET173" s="34"/>
    </row>
    <row r="174" spans="1:150" ht="3.75" customHeight="1">
      <c r="A174" s="37"/>
      <c r="B174" s="114"/>
      <c r="C174" s="114"/>
      <c r="D174" s="114"/>
      <c r="E174" s="114"/>
      <c r="F174" s="114"/>
      <c r="G174" s="114"/>
      <c r="H174" s="114"/>
      <c r="I174" s="114"/>
      <c r="J174" s="114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3"/>
      <c r="ET174" s="34"/>
    </row>
    <row r="175" spans="1:150" ht="3.75" customHeight="1">
      <c r="A175" s="37"/>
      <c r="B175" s="114"/>
      <c r="C175" s="114"/>
      <c r="D175" s="114"/>
      <c r="E175" s="114"/>
      <c r="F175" s="114"/>
      <c r="G175" s="114"/>
      <c r="H175" s="114"/>
      <c r="I175" s="114"/>
      <c r="J175" s="114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3"/>
      <c r="ET175" s="34"/>
    </row>
    <row r="176" spans="1:150" ht="3.75" customHeight="1">
      <c r="A176" s="37"/>
      <c r="B176" s="114"/>
      <c r="C176" s="114"/>
      <c r="D176" s="114"/>
      <c r="E176" s="114"/>
      <c r="F176" s="114"/>
      <c r="G176" s="114"/>
      <c r="H176" s="114"/>
      <c r="I176" s="114"/>
      <c r="J176" s="114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34"/>
    </row>
    <row r="177" spans="1:150" ht="3.75" customHeight="1">
      <c r="A177" s="37"/>
      <c r="B177" s="114"/>
      <c r="C177" s="114"/>
      <c r="D177" s="114"/>
      <c r="E177" s="114"/>
      <c r="F177" s="114"/>
      <c r="G177" s="114"/>
      <c r="H177" s="114"/>
      <c r="I177" s="114"/>
      <c r="J177" s="114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4"/>
      <c r="C178" s="114"/>
      <c r="D178" s="114"/>
      <c r="E178" s="114"/>
      <c r="F178" s="114"/>
      <c r="G178" s="114"/>
      <c r="H178" s="114"/>
      <c r="I178" s="114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4"/>
      <c r="C179" s="114"/>
      <c r="D179" s="114"/>
      <c r="E179" s="114"/>
      <c r="F179" s="114"/>
      <c r="G179" s="114"/>
      <c r="H179" s="114"/>
      <c r="I179" s="114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4"/>
      <c r="C180" s="114"/>
      <c r="D180" s="114"/>
      <c r="E180" s="114"/>
      <c r="F180" s="114"/>
      <c r="G180" s="114"/>
      <c r="H180" s="114"/>
      <c r="I180" s="114"/>
      <c r="J180" s="72"/>
      <c r="K180" s="42"/>
      <c r="L180" s="42"/>
      <c r="M180" s="172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83"/>
      <c r="AC180" s="83"/>
      <c r="AD180" s="83"/>
      <c r="AE180" s="83"/>
      <c r="AF180" s="83"/>
      <c r="AG180" s="83"/>
      <c r="AH180" s="83"/>
      <c r="AI180" s="83"/>
      <c r="AJ180" s="83"/>
      <c r="AK180" s="83"/>
      <c r="AL180" s="83"/>
      <c r="AM180" s="83"/>
      <c r="AN180" s="83"/>
      <c r="AO180" s="83"/>
      <c r="AP180" s="83"/>
      <c r="AQ180" s="83"/>
      <c r="AR180" s="83"/>
      <c r="AS180" s="83"/>
      <c r="AT180" s="83"/>
      <c r="AU180" s="83"/>
      <c r="AV180" s="83"/>
      <c r="AW180" s="83"/>
      <c r="AX180" s="83"/>
      <c r="AY180" s="83"/>
      <c r="AZ180" s="83"/>
      <c r="BA180" s="83"/>
      <c r="BB180" s="83"/>
      <c r="BC180" s="83"/>
      <c r="BD180" s="83"/>
      <c r="BE180" s="83"/>
      <c r="BF180" s="83"/>
      <c r="BG180" s="83"/>
      <c r="BH180" s="83"/>
      <c r="BI180" s="83"/>
      <c r="BJ180" s="83"/>
      <c r="BK180" s="83"/>
      <c r="BL180" s="83"/>
      <c r="BM180" s="83"/>
      <c r="BN180" s="83"/>
      <c r="BO180" s="83"/>
      <c r="BP180" s="83"/>
      <c r="BQ180" s="83"/>
      <c r="BR180" s="83"/>
      <c r="BS180" s="83"/>
      <c r="BT180" s="83"/>
      <c r="BU180" s="83"/>
      <c r="BV180" s="83"/>
      <c r="BW180" s="83"/>
      <c r="BX180" s="83"/>
      <c r="BY180" s="83"/>
      <c r="BZ180" s="83"/>
      <c r="CA180" s="83"/>
      <c r="CB180" s="83"/>
      <c r="CC180" s="83"/>
      <c r="CD180" s="83"/>
      <c r="CE180" s="83"/>
      <c r="CF180" s="83"/>
      <c r="CG180" s="83"/>
      <c r="CH180" s="83"/>
      <c r="CI180" s="83"/>
      <c r="CJ180" s="83"/>
      <c r="CK180" s="83"/>
      <c r="CL180" s="83"/>
      <c r="CM180" s="83"/>
      <c r="CN180" s="83"/>
      <c r="CO180" s="83"/>
      <c r="CP180" s="83"/>
      <c r="CQ180" s="83"/>
      <c r="CR180" s="83"/>
      <c r="CS180" s="83"/>
      <c r="CT180" s="83"/>
      <c r="CU180" s="83"/>
      <c r="CV180" s="83"/>
      <c r="CW180" s="83"/>
      <c r="CX180" s="83"/>
      <c r="CY180" s="83"/>
      <c r="CZ180" s="83"/>
      <c r="DA180" s="83"/>
      <c r="DB180" s="83"/>
      <c r="DC180" s="83"/>
      <c r="DD180" s="83"/>
      <c r="DE180" s="83"/>
      <c r="DF180" s="83"/>
      <c r="DG180" s="83"/>
      <c r="DH180" s="83"/>
      <c r="DI180" s="83"/>
      <c r="DJ180" s="83"/>
      <c r="DK180" s="83"/>
      <c r="DL180" s="83"/>
      <c r="DM180" s="83"/>
      <c r="DN180" s="83"/>
      <c r="DO180" s="83"/>
      <c r="DP180" s="83"/>
      <c r="DQ180" s="83"/>
      <c r="DR180" s="83"/>
      <c r="DS180" s="83"/>
      <c r="DT180" s="83"/>
      <c r="DU180" s="83"/>
      <c r="DV180" s="83"/>
      <c r="DW180" s="83"/>
      <c r="DX180" s="83"/>
      <c r="DY180" s="83"/>
      <c r="DZ180" s="83"/>
      <c r="EA180" s="83"/>
      <c r="EB180" s="83"/>
      <c r="EC180" s="83"/>
      <c r="ED180" s="83"/>
      <c r="EE180" s="83"/>
      <c r="EF180" s="83"/>
      <c r="EG180" s="83"/>
      <c r="EH180" s="83"/>
      <c r="EI180" s="83"/>
      <c r="EJ180" s="83"/>
      <c r="EK180" s="83"/>
      <c r="EL180" s="83"/>
      <c r="EM180" s="83"/>
      <c r="EN180" s="83"/>
      <c r="EO180" s="83"/>
      <c r="EP180" s="83"/>
      <c r="EQ180" s="83"/>
      <c r="ER180" s="303"/>
      <c r="ES180" s="42"/>
      <c r="ET180" s="43"/>
    </row>
    <row r="181" spans="1:150" ht="3.75" customHeight="1">
      <c r="A181" s="37"/>
      <c r="B181" s="114"/>
      <c r="C181" s="114"/>
      <c r="D181" s="114"/>
      <c r="E181" s="52"/>
      <c r="F181" s="52"/>
      <c r="G181" s="52"/>
      <c r="H181" s="114"/>
      <c r="I181" s="114"/>
      <c r="J181" s="72"/>
      <c r="K181" s="42"/>
      <c r="L181" s="42"/>
      <c r="M181" s="175"/>
      <c r="N181" s="176"/>
      <c r="O181" s="176"/>
      <c r="P181" s="176"/>
      <c r="Q181" s="176"/>
      <c r="R181" s="176"/>
      <c r="S181" s="176"/>
      <c r="T181" s="176"/>
      <c r="U181" s="176"/>
      <c r="V181" s="176"/>
      <c r="W181" s="176"/>
      <c r="X181" s="176"/>
      <c r="Y181" s="176"/>
      <c r="Z181" s="176"/>
      <c r="AA181" s="176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04"/>
      <c r="ES181" s="42"/>
      <c r="ET181" s="43"/>
    </row>
    <row r="182" spans="1:150" ht="3.75" customHeight="1">
      <c r="A182" s="37"/>
      <c r="B182" s="114"/>
      <c r="C182" s="114"/>
      <c r="D182" s="52"/>
      <c r="E182" s="52"/>
      <c r="F182" s="52"/>
      <c r="G182" s="52"/>
      <c r="H182" s="114"/>
      <c r="I182" s="114"/>
      <c r="J182" s="72"/>
      <c r="K182" s="42"/>
      <c r="L182" s="42"/>
      <c r="M182" s="175"/>
      <c r="N182" s="176"/>
      <c r="O182" s="176"/>
      <c r="P182" s="176"/>
      <c r="Q182" s="176"/>
      <c r="R182" s="176"/>
      <c r="S182" s="176"/>
      <c r="T182" s="176"/>
      <c r="U182" s="176"/>
      <c r="V182" s="176"/>
      <c r="W182" s="176"/>
      <c r="X182" s="176"/>
      <c r="Y182" s="176"/>
      <c r="Z182" s="176"/>
      <c r="AA182" s="176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04"/>
      <c r="ES182" s="42"/>
      <c r="ET182" s="43"/>
    </row>
    <row r="183" spans="1:150" ht="3.75" customHeight="1">
      <c r="A183" s="37"/>
      <c r="B183" s="114"/>
      <c r="C183" s="114"/>
      <c r="D183" s="52"/>
      <c r="E183" s="52"/>
      <c r="F183" s="52"/>
      <c r="G183" s="52"/>
      <c r="H183" s="114"/>
      <c r="I183" s="114"/>
      <c r="J183" s="72"/>
      <c r="K183" s="42"/>
      <c r="L183" s="42"/>
      <c r="M183" s="175"/>
      <c r="N183" s="176"/>
      <c r="O183" s="176"/>
      <c r="P183" s="176"/>
      <c r="Q183" s="176"/>
      <c r="R183" s="176"/>
      <c r="S183" s="176"/>
      <c r="T183" s="176"/>
      <c r="U183" s="176"/>
      <c r="V183" s="176"/>
      <c r="W183" s="176"/>
      <c r="X183" s="176"/>
      <c r="Y183" s="176"/>
      <c r="Z183" s="176"/>
      <c r="AA183" s="176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04"/>
      <c r="ES183" s="42"/>
      <c r="ET183" s="43"/>
    </row>
    <row r="184" spans="1:150" ht="3.75" customHeight="1">
      <c r="A184" s="37"/>
      <c r="B184" s="114"/>
      <c r="C184" s="114"/>
      <c r="D184" s="52"/>
      <c r="E184" s="52"/>
      <c r="F184" s="52"/>
      <c r="G184" s="52"/>
      <c r="H184" s="114"/>
      <c r="I184" s="114"/>
      <c r="J184" s="72"/>
      <c r="K184" s="42"/>
      <c r="L184" s="42"/>
      <c r="M184" s="175"/>
      <c r="N184" s="176"/>
      <c r="O184" s="176"/>
      <c r="P184" s="206"/>
      <c r="Q184" s="207"/>
      <c r="R184" s="207"/>
      <c r="S184" s="207"/>
      <c r="T184" s="207"/>
      <c r="U184" s="208"/>
      <c r="V184" s="176"/>
      <c r="W184" s="176"/>
      <c r="X184" s="176"/>
      <c r="Y184" s="176"/>
      <c r="Z184" s="206"/>
      <c r="AA184" s="207"/>
      <c r="AB184" s="207"/>
      <c r="AC184" s="207"/>
      <c r="AD184" s="207"/>
      <c r="AE184" s="208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04"/>
      <c r="ES184" s="42"/>
      <c r="ET184" s="43"/>
    </row>
    <row r="185" spans="1:150" ht="3.75" customHeight="1">
      <c r="A185" s="37"/>
      <c r="B185" s="114"/>
      <c r="C185" s="114"/>
      <c r="D185" s="114"/>
      <c r="E185" s="114"/>
      <c r="F185" s="114"/>
      <c r="G185" s="114"/>
      <c r="H185" s="114"/>
      <c r="I185" s="114"/>
      <c r="J185" s="72"/>
      <c r="K185" s="42"/>
      <c r="L185" s="42"/>
      <c r="M185" s="175"/>
      <c r="N185" s="176"/>
      <c r="O185" s="176"/>
      <c r="P185" s="209"/>
      <c r="Q185" s="210"/>
      <c r="R185" s="210"/>
      <c r="S185" s="210"/>
      <c r="T185" s="210"/>
      <c r="U185" s="211"/>
      <c r="V185" s="176"/>
      <c r="W185" s="176"/>
      <c r="X185" s="176"/>
      <c r="Y185" s="176"/>
      <c r="Z185" s="209"/>
      <c r="AA185" s="210"/>
      <c r="AB185" s="210"/>
      <c r="AC185" s="210"/>
      <c r="AD185" s="210"/>
      <c r="AE185" s="211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04"/>
      <c r="ES185" s="42"/>
      <c r="ET185" s="43"/>
    </row>
    <row r="186" spans="1:150" ht="3.75" customHeight="1">
      <c r="A186" s="37"/>
      <c r="B186" s="114"/>
      <c r="C186" s="114"/>
      <c r="D186" s="114"/>
      <c r="E186" s="114"/>
      <c r="F186" s="114"/>
      <c r="G186" s="114"/>
      <c r="H186" s="114"/>
      <c r="I186" s="114"/>
      <c r="J186" s="72"/>
      <c r="K186" s="42"/>
      <c r="L186" s="42"/>
      <c r="M186" s="175"/>
      <c r="N186" s="176"/>
      <c r="O186" s="176"/>
      <c r="P186" s="209"/>
      <c r="Q186" s="210"/>
      <c r="R186" s="210"/>
      <c r="S186" s="210"/>
      <c r="T186" s="210"/>
      <c r="U186" s="211"/>
      <c r="V186" s="176"/>
      <c r="W186" s="176"/>
      <c r="X186" s="176"/>
      <c r="Y186" s="176"/>
      <c r="Z186" s="209"/>
      <c r="AA186" s="210"/>
      <c r="AB186" s="210"/>
      <c r="AC186" s="210"/>
      <c r="AD186" s="210"/>
      <c r="AE186" s="211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04"/>
      <c r="ES186" s="42"/>
      <c r="ET186" s="43"/>
    </row>
    <row r="187" spans="1:150" ht="3.75" customHeight="1">
      <c r="A187" s="37"/>
      <c r="B187" s="114"/>
      <c r="C187" s="114"/>
      <c r="D187" s="114"/>
      <c r="E187" s="114"/>
      <c r="F187" s="114"/>
      <c r="G187" s="114"/>
      <c r="H187" s="114"/>
      <c r="I187" s="114"/>
      <c r="J187" s="72"/>
      <c r="K187" s="42"/>
      <c r="L187" s="42"/>
      <c r="M187" s="175"/>
      <c r="N187" s="176"/>
      <c r="O187" s="176"/>
      <c r="P187" s="209"/>
      <c r="Q187" s="210"/>
      <c r="R187" s="210"/>
      <c r="S187" s="210"/>
      <c r="T187" s="210"/>
      <c r="U187" s="211"/>
      <c r="V187" s="176"/>
      <c r="W187" s="176"/>
      <c r="X187" s="176"/>
      <c r="Y187" s="176"/>
      <c r="Z187" s="209"/>
      <c r="AA187" s="210"/>
      <c r="AB187" s="210"/>
      <c r="AC187" s="210"/>
      <c r="AD187" s="210"/>
      <c r="AE187" s="211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04"/>
      <c r="ES187" s="42"/>
      <c r="ET187" s="43"/>
    </row>
    <row r="188" spans="1:150" ht="3.75" customHeight="1">
      <c r="A188" s="37"/>
      <c r="B188" s="114"/>
      <c r="C188" s="114"/>
      <c r="D188" s="114"/>
      <c r="E188" s="114"/>
      <c r="F188" s="114"/>
      <c r="G188" s="114"/>
      <c r="H188" s="114"/>
      <c r="I188" s="114"/>
      <c r="J188" s="72"/>
      <c r="K188" s="42"/>
      <c r="L188" s="42"/>
      <c r="M188" s="175"/>
      <c r="N188" s="176"/>
      <c r="O188" s="176"/>
      <c r="P188" s="209"/>
      <c r="Q188" s="210"/>
      <c r="R188" s="210"/>
      <c r="S188" s="210"/>
      <c r="T188" s="210"/>
      <c r="U188" s="211"/>
      <c r="V188" s="176"/>
      <c r="W188" s="176"/>
      <c r="X188" s="176"/>
      <c r="Y188" s="176"/>
      <c r="Z188" s="209"/>
      <c r="AA188" s="210"/>
      <c r="AB188" s="210"/>
      <c r="AC188" s="210"/>
      <c r="AD188" s="210"/>
      <c r="AE188" s="211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04"/>
      <c r="ES188" s="42"/>
      <c r="ET188" s="43"/>
    </row>
    <row r="189" spans="1:150" ht="3.75" customHeight="1">
      <c r="A189" s="37"/>
      <c r="B189" s="114"/>
      <c r="C189" s="114"/>
      <c r="D189" s="114"/>
      <c r="E189" s="114"/>
      <c r="F189" s="114"/>
      <c r="G189" s="114"/>
      <c r="H189" s="114"/>
      <c r="I189" s="114"/>
      <c r="J189" s="72"/>
      <c r="K189" s="42"/>
      <c r="L189" s="42"/>
      <c r="M189" s="175"/>
      <c r="N189" s="176"/>
      <c r="O189" s="176"/>
      <c r="P189" s="212"/>
      <c r="Q189" s="213"/>
      <c r="R189" s="213"/>
      <c r="S189" s="213"/>
      <c r="T189" s="213"/>
      <c r="U189" s="214"/>
      <c r="V189" s="176"/>
      <c r="W189" s="176"/>
      <c r="X189" s="176"/>
      <c r="Y189" s="176"/>
      <c r="Z189" s="212"/>
      <c r="AA189" s="213"/>
      <c r="AB189" s="213"/>
      <c r="AC189" s="213"/>
      <c r="AD189" s="213"/>
      <c r="AE189" s="214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04"/>
      <c r="ES189" s="42"/>
      <c r="ET189" s="43"/>
    </row>
    <row r="190" spans="1:150" ht="3.75" customHeight="1">
      <c r="A190" s="37"/>
      <c r="B190" s="114"/>
      <c r="C190" s="114"/>
      <c r="D190" s="114"/>
      <c r="E190" s="114"/>
      <c r="F190" s="114"/>
      <c r="G190" s="114"/>
      <c r="H190" s="114"/>
      <c r="I190" s="114"/>
      <c r="J190" s="72"/>
      <c r="K190" s="42"/>
      <c r="L190" s="42"/>
      <c r="M190" s="85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04"/>
      <c r="ES190" s="42"/>
      <c r="ET190" s="43"/>
    </row>
    <row r="191" spans="1:150" ht="3.75" customHeight="1">
      <c r="A191" s="37"/>
      <c r="B191" s="114"/>
      <c r="C191" s="114"/>
      <c r="D191" s="114"/>
      <c r="E191" s="52"/>
      <c r="F191" s="52"/>
      <c r="G191" s="52"/>
      <c r="H191" s="114"/>
      <c r="I191" s="114"/>
      <c r="J191" s="72"/>
      <c r="K191" s="42"/>
      <c r="L191" s="42"/>
      <c r="M191" s="85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04"/>
      <c r="ES191" s="42"/>
      <c r="ET191" s="43"/>
    </row>
    <row r="192" spans="1:150" ht="3.75" customHeight="1">
      <c r="A192" s="37"/>
      <c r="B192" s="114"/>
      <c r="C192" s="114"/>
      <c r="D192" s="52"/>
      <c r="E192" s="52"/>
      <c r="F192" s="52"/>
      <c r="G192" s="52"/>
      <c r="H192" s="114"/>
      <c r="I192" s="114"/>
      <c r="J192" s="72"/>
      <c r="K192" s="42"/>
      <c r="L192" s="42"/>
      <c r="M192" s="85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04"/>
      <c r="ES192" s="42"/>
      <c r="ET192" s="43"/>
    </row>
    <row r="193" spans="1:150" ht="3.75" customHeight="1">
      <c r="A193" s="37"/>
      <c r="B193" s="114"/>
      <c r="C193" s="114"/>
      <c r="D193" s="52"/>
      <c r="E193" s="52"/>
      <c r="F193" s="52"/>
      <c r="G193" s="52"/>
      <c r="H193" s="114"/>
      <c r="I193" s="114"/>
      <c r="J193" s="72"/>
      <c r="K193" s="42"/>
      <c r="L193" s="42"/>
      <c r="M193" s="86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  <c r="BQ193" s="84"/>
      <c r="BR193" s="84"/>
      <c r="BS193" s="84"/>
      <c r="BT193" s="84"/>
      <c r="BU193" s="84"/>
      <c r="BV193" s="84"/>
      <c r="BW193" s="84"/>
      <c r="BX193" s="84"/>
      <c r="BY193" s="84"/>
      <c r="BZ193" s="84"/>
      <c r="CA193" s="84"/>
      <c r="CB193" s="84"/>
      <c r="CC193" s="84"/>
      <c r="CD193" s="84"/>
      <c r="CE193" s="84"/>
      <c r="CF193" s="84"/>
      <c r="CG193" s="84"/>
      <c r="CH193" s="84"/>
      <c r="CI193" s="84"/>
      <c r="CJ193" s="84"/>
      <c r="CK193" s="84"/>
      <c r="CL193" s="84"/>
      <c r="CM193" s="84"/>
      <c r="CN193" s="84"/>
      <c r="CO193" s="84"/>
      <c r="CP193" s="84"/>
      <c r="CQ193" s="84"/>
      <c r="CR193" s="84"/>
      <c r="CS193" s="84"/>
      <c r="CT193" s="84"/>
      <c r="CU193" s="84"/>
      <c r="CV193" s="84"/>
      <c r="CW193" s="84"/>
      <c r="CX193" s="84"/>
      <c r="CY193" s="84"/>
      <c r="CZ193" s="84"/>
      <c r="DA193" s="84"/>
      <c r="DB193" s="84"/>
      <c r="DC193" s="84"/>
      <c r="DD193" s="84"/>
      <c r="DE193" s="84"/>
      <c r="DF193" s="84"/>
      <c r="DG193" s="84"/>
      <c r="DH193" s="84"/>
      <c r="DI193" s="84"/>
      <c r="DJ193" s="84"/>
      <c r="DK193" s="84"/>
      <c r="DL193" s="84"/>
      <c r="DM193" s="84"/>
      <c r="DN193" s="84"/>
      <c r="DO193" s="84"/>
      <c r="DP193" s="84"/>
      <c r="DQ193" s="84"/>
      <c r="DR193" s="84"/>
      <c r="DS193" s="84"/>
      <c r="DT193" s="84"/>
      <c r="DU193" s="84"/>
      <c r="DV193" s="84"/>
      <c r="DW193" s="84"/>
      <c r="DX193" s="84"/>
      <c r="DY193" s="84"/>
      <c r="DZ193" s="84"/>
      <c r="EA193" s="84"/>
      <c r="EB193" s="84"/>
      <c r="EC193" s="84"/>
      <c r="ED193" s="84"/>
      <c r="EE193" s="84"/>
      <c r="EF193" s="84"/>
      <c r="EG193" s="84"/>
      <c r="EH193" s="84"/>
      <c r="EI193" s="84"/>
      <c r="EJ193" s="84"/>
      <c r="EK193" s="84"/>
      <c r="EL193" s="84"/>
      <c r="EM193" s="84"/>
      <c r="EN193" s="84"/>
      <c r="EO193" s="84"/>
      <c r="EP193" s="84"/>
      <c r="EQ193" s="84"/>
      <c r="ER193" s="305"/>
      <c r="ES193" s="42"/>
      <c r="ET193" s="43"/>
    </row>
    <row r="194" spans="1:150" ht="3.75" customHeight="1">
      <c r="A194" s="37"/>
      <c r="B194" s="114"/>
      <c r="C194" s="114"/>
      <c r="D194" s="52"/>
      <c r="E194" s="52"/>
      <c r="F194" s="52"/>
      <c r="G194" s="52"/>
      <c r="H194" s="114"/>
      <c r="I194" s="114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 thickBot="1">
      <c r="A195" s="37"/>
      <c r="B195" s="114"/>
      <c r="C195" s="114"/>
      <c r="D195" s="114"/>
      <c r="E195" s="114"/>
      <c r="F195" s="114"/>
      <c r="G195" s="114"/>
      <c r="H195" s="114"/>
      <c r="I195" s="114"/>
      <c r="J195" s="7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37"/>
      <c r="B196" s="114"/>
      <c r="C196" s="114"/>
      <c r="D196" s="114"/>
      <c r="E196" s="114"/>
      <c r="F196" s="114"/>
      <c r="G196" s="114"/>
      <c r="H196" s="114"/>
      <c r="I196" s="114"/>
      <c r="J196" s="72"/>
      <c r="K196" s="42"/>
      <c r="L196" s="42"/>
      <c r="M196" s="159"/>
      <c r="N196" s="160"/>
      <c r="O196" s="160"/>
      <c r="P196" s="160"/>
      <c r="Q196" s="160"/>
      <c r="R196" s="160"/>
      <c r="S196" s="160"/>
      <c r="T196" s="160"/>
      <c r="U196" s="160"/>
      <c r="V196" s="160"/>
      <c r="W196" s="160"/>
      <c r="X196" s="160"/>
      <c r="Y196" s="160"/>
      <c r="Z196" s="160"/>
      <c r="AA196" s="160"/>
      <c r="AB196" s="160"/>
      <c r="AC196" s="160"/>
      <c r="AD196" s="160"/>
      <c r="AE196" s="160"/>
      <c r="AF196" s="160"/>
      <c r="AG196" s="160"/>
      <c r="AH196" s="160"/>
      <c r="AI196" s="160"/>
      <c r="AJ196" s="160"/>
      <c r="AK196" s="160"/>
      <c r="AL196" s="160"/>
      <c r="AM196" s="160"/>
      <c r="AN196" s="160"/>
      <c r="AO196" s="160"/>
      <c r="AP196" s="161"/>
      <c r="AQ196" s="314"/>
      <c r="AR196" s="151"/>
      <c r="AS196" s="151"/>
      <c r="AT196" s="151"/>
      <c r="AU196" s="151"/>
      <c r="AV196" s="151"/>
      <c r="AW196" s="151"/>
      <c r="AX196" s="151"/>
      <c r="AY196" s="151"/>
      <c r="AZ196" s="151"/>
      <c r="BA196" s="151"/>
      <c r="BB196" s="151"/>
      <c r="BC196" s="151"/>
      <c r="BD196" s="151"/>
      <c r="BE196" s="151"/>
      <c r="BF196" s="151"/>
      <c r="BG196" s="151"/>
      <c r="BH196" s="151"/>
      <c r="BI196" s="151"/>
      <c r="BJ196" s="151"/>
      <c r="BK196" s="151"/>
      <c r="BL196" s="151"/>
      <c r="BM196" s="151"/>
      <c r="BN196" s="151"/>
      <c r="BO196" s="151"/>
      <c r="BP196" s="151"/>
      <c r="BQ196" s="151"/>
      <c r="BR196" s="151"/>
      <c r="BS196" s="151"/>
      <c r="BT196" s="151"/>
      <c r="BU196" s="151"/>
      <c r="BV196" s="151"/>
      <c r="BW196" s="151"/>
      <c r="BX196" s="151"/>
      <c r="BY196" s="151"/>
      <c r="BZ196" s="151"/>
      <c r="CA196" s="151"/>
      <c r="CB196" s="151"/>
      <c r="CC196" s="151"/>
      <c r="CD196" s="151"/>
      <c r="CE196" s="151"/>
      <c r="CF196" s="151"/>
      <c r="CG196" s="151"/>
      <c r="CH196" s="151"/>
      <c r="CI196" s="151"/>
      <c r="CJ196" s="151"/>
      <c r="CK196" s="151"/>
      <c r="CL196" s="151"/>
      <c r="CM196" s="151"/>
      <c r="CN196" s="151"/>
      <c r="CO196" s="151"/>
      <c r="CP196" s="151"/>
      <c r="CQ196" s="151"/>
      <c r="CR196" s="151"/>
      <c r="CS196" s="151"/>
      <c r="CT196" s="151"/>
      <c r="CU196" s="151"/>
      <c r="CV196" s="151"/>
      <c r="CW196" s="151"/>
      <c r="CX196" s="151"/>
      <c r="CY196" s="151"/>
      <c r="CZ196" s="151"/>
      <c r="DA196" s="151"/>
      <c r="DB196" s="151"/>
      <c r="DC196" s="151"/>
      <c r="DD196" s="151"/>
      <c r="DE196" s="151"/>
      <c r="DF196" s="151"/>
      <c r="DG196" s="151"/>
      <c r="DH196" s="151"/>
      <c r="DI196" s="151"/>
      <c r="DJ196" s="151"/>
      <c r="DK196" s="151"/>
      <c r="DL196" s="151"/>
      <c r="DM196" s="151"/>
      <c r="DN196" s="151"/>
      <c r="DO196" s="151"/>
      <c r="DP196" s="151"/>
      <c r="DQ196" s="151"/>
      <c r="DR196" s="151"/>
      <c r="DS196" s="151"/>
      <c r="DT196" s="151"/>
      <c r="DU196" s="151"/>
      <c r="DV196" s="151"/>
      <c r="DW196" s="151"/>
      <c r="DX196" s="151"/>
      <c r="DY196" s="151"/>
      <c r="DZ196" s="151"/>
      <c r="EA196" s="151"/>
      <c r="EB196" s="151"/>
      <c r="EC196" s="151"/>
      <c r="ED196" s="151"/>
      <c r="EE196" s="151"/>
      <c r="EF196" s="151"/>
      <c r="EG196" s="151"/>
      <c r="EH196" s="151"/>
      <c r="EI196" s="151"/>
      <c r="EJ196" s="151"/>
      <c r="EK196" s="151"/>
      <c r="EL196" s="151"/>
      <c r="EM196" s="151"/>
      <c r="EN196" s="151"/>
      <c r="EO196" s="151"/>
      <c r="EP196" s="151"/>
      <c r="EQ196" s="151"/>
      <c r="ER196" s="152"/>
      <c r="ES196" s="42"/>
      <c r="ET196" s="43"/>
    </row>
    <row r="197" spans="1:150" ht="3.75" customHeight="1">
      <c r="A197" s="37"/>
      <c r="B197" s="114"/>
      <c r="C197" s="114"/>
      <c r="D197" s="114"/>
      <c r="E197" s="114"/>
      <c r="F197" s="114"/>
      <c r="G197" s="114"/>
      <c r="H197" s="114"/>
      <c r="I197" s="114"/>
      <c r="J197" s="72"/>
      <c r="K197" s="42"/>
      <c r="L197" s="42"/>
      <c r="M197" s="162"/>
      <c r="N197" s="163"/>
      <c r="O197" s="163"/>
      <c r="P197" s="163"/>
      <c r="Q197" s="163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  <c r="AO197" s="163"/>
      <c r="AP197" s="164"/>
      <c r="AQ197" s="85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154"/>
      <c r="ES197" s="42"/>
      <c r="ET197" s="43"/>
    </row>
    <row r="198" spans="1:150" ht="3.75" customHeight="1">
      <c r="A198" s="37"/>
      <c r="B198" s="114"/>
      <c r="C198" s="114"/>
      <c r="D198" s="114"/>
      <c r="E198" s="114"/>
      <c r="F198" s="114"/>
      <c r="G198" s="114"/>
      <c r="H198" s="114"/>
      <c r="I198" s="114"/>
      <c r="J198" s="72"/>
      <c r="K198" s="42"/>
      <c r="L198" s="42"/>
      <c r="M198" s="162"/>
      <c r="N198" s="163"/>
      <c r="O198" s="232" t="s">
        <v>159</v>
      </c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  <c r="AI198" s="232"/>
      <c r="AJ198" s="232"/>
      <c r="AK198" s="232"/>
      <c r="AL198" s="232"/>
      <c r="AM198" s="232"/>
      <c r="AN198" s="232"/>
      <c r="AO198" s="163"/>
      <c r="AP198" s="164"/>
      <c r="AQ198" s="85"/>
      <c r="AR198" s="32"/>
      <c r="AS198" s="233" t="s">
        <v>153</v>
      </c>
      <c r="AT198" s="315"/>
      <c r="AU198" s="315"/>
      <c r="AV198" s="315"/>
      <c r="AW198" s="315"/>
      <c r="AX198" s="315"/>
      <c r="AY198" s="315"/>
      <c r="AZ198" s="315"/>
      <c r="BA198" s="315"/>
      <c r="BB198" s="315"/>
      <c r="BC198" s="315"/>
      <c r="BD198" s="315"/>
      <c r="BE198" s="315"/>
      <c r="BF198" s="315"/>
      <c r="BG198" s="315"/>
      <c r="BH198" s="315"/>
      <c r="BI198" s="315"/>
      <c r="BJ198" s="315"/>
      <c r="BK198" s="315"/>
      <c r="BL198" s="315"/>
      <c r="BM198" s="315"/>
      <c r="BN198" s="315"/>
      <c r="BO198" s="315"/>
      <c r="BP198" s="315"/>
      <c r="BQ198" s="315"/>
      <c r="BR198" s="315"/>
      <c r="BS198" s="315"/>
      <c r="BT198" s="315"/>
      <c r="BU198" s="315"/>
      <c r="BV198" s="315"/>
      <c r="BW198" s="315"/>
      <c r="BX198" s="315"/>
      <c r="BY198" s="315"/>
      <c r="BZ198" s="315"/>
      <c r="CA198" s="315"/>
      <c r="CB198" s="315"/>
      <c r="CC198" s="315"/>
      <c r="CD198" s="315"/>
      <c r="CE198" s="315"/>
      <c r="CF198" s="315"/>
      <c r="CG198" s="315"/>
      <c r="CH198" s="315"/>
      <c r="CI198" s="315"/>
      <c r="CJ198" s="315"/>
      <c r="CK198" s="315"/>
      <c r="CL198" s="315"/>
      <c r="CM198" s="315"/>
      <c r="CN198" s="315"/>
      <c r="CO198" s="315"/>
      <c r="CP198" s="315"/>
      <c r="CQ198" s="315"/>
      <c r="CR198" s="315"/>
      <c r="CS198" s="315"/>
      <c r="CT198" s="315"/>
      <c r="CU198" s="315"/>
      <c r="CV198" s="315"/>
      <c r="CW198" s="315"/>
      <c r="CX198" s="315"/>
      <c r="CY198" s="315"/>
      <c r="CZ198" s="315"/>
      <c r="DA198" s="315"/>
      <c r="DB198" s="315"/>
      <c r="DC198" s="315"/>
      <c r="DD198" s="315"/>
      <c r="DE198" s="315"/>
      <c r="DF198" s="315"/>
      <c r="DG198" s="315"/>
      <c r="DH198" s="315"/>
      <c r="DI198" s="315"/>
      <c r="DJ198" s="315"/>
      <c r="DK198" s="315"/>
      <c r="DL198" s="315"/>
      <c r="DM198" s="315"/>
      <c r="DN198" s="315"/>
      <c r="DO198" s="315"/>
      <c r="DP198" s="315"/>
      <c r="DQ198" s="315"/>
      <c r="DR198" s="315"/>
      <c r="DS198" s="315"/>
      <c r="DT198" s="315"/>
      <c r="DU198" s="315"/>
      <c r="DV198" s="315"/>
      <c r="DW198" s="315"/>
      <c r="DX198" s="315"/>
      <c r="DY198" s="315"/>
      <c r="DZ198" s="315"/>
      <c r="EA198" s="315"/>
      <c r="EB198" s="315"/>
      <c r="EC198" s="315"/>
      <c r="ED198" s="315"/>
      <c r="EE198" s="315"/>
      <c r="EF198" s="315"/>
      <c r="EG198" s="315"/>
      <c r="EH198" s="315"/>
      <c r="EI198" s="315"/>
      <c r="EJ198" s="315"/>
      <c r="EK198" s="315"/>
      <c r="EL198" s="315"/>
      <c r="EM198" s="315"/>
      <c r="EN198" s="315"/>
      <c r="EO198" s="315"/>
      <c r="EP198" s="316"/>
      <c r="EQ198" s="32"/>
      <c r="ER198" s="154"/>
      <c r="ES198" s="42"/>
      <c r="ET198" s="43"/>
    </row>
    <row r="199" spans="1:150" ht="3.75" customHeight="1">
      <c r="A199" s="37"/>
      <c r="B199" s="114"/>
      <c r="C199" s="114"/>
      <c r="D199" s="114"/>
      <c r="E199" s="114"/>
      <c r="F199" s="114"/>
      <c r="G199" s="114"/>
      <c r="H199" s="114"/>
      <c r="I199" s="114"/>
      <c r="J199" s="72"/>
      <c r="K199" s="42"/>
      <c r="L199" s="42"/>
      <c r="M199" s="162"/>
      <c r="N199" s="163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  <c r="Z199" s="232"/>
      <c r="AA199" s="232"/>
      <c r="AB199" s="232"/>
      <c r="AC199" s="232"/>
      <c r="AD199" s="232"/>
      <c r="AE199" s="232"/>
      <c r="AF199" s="232"/>
      <c r="AG199" s="232"/>
      <c r="AH199" s="232"/>
      <c r="AI199" s="232"/>
      <c r="AJ199" s="232"/>
      <c r="AK199" s="232"/>
      <c r="AL199" s="232"/>
      <c r="AM199" s="232"/>
      <c r="AN199" s="232"/>
      <c r="AO199" s="163"/>
      <c r="AP199" s="164"/>
      <c r="AQ199" s="85"/>
      <c r="AR199" s="32"/>
      <c r="AS199" s="317"/>
      <c r="AT199" s="318"/>
      <c r="AU199" s="318"/>
      <c r="AV199" s="318"/>
      <c r="AW199" s="318"/>
      <c r="AX199" s="318"/>
      <c r="AY199" s="318"/>
      <c r="AZ199" s="318"/>
      <c r="BA199" s="318"/>
      <c r="BB199" s="318"/>
      <c r="BC199" s="318"/>
      <c r="BD199" s="318"/>
      <c r="BE199" s="318"/>
      <c r="BF199" s="318"/>
      <c r="BG199" s="318"/>
      <c r="BH199" s="318"/>
      <c r="BI199" s="318"/>
      <c r="BJ199" s="318"/>
      <c r="BK199" s="318"/>
      <c r="BL199" s="318"/>
      <c r="BM199" s="318"/>
      <c r="BN199" s="318"/>
      <c r="BO199" s="318"/>
      <c r="BP199" s="318"/>
      <c r="BQ199" s="318"/>
      <c r="BR199" s="318"/>
      <c r="BS199" s="318"/>
      <c r="BT199" s="318"/>
      <c r="BU199" s="318"/>
      <c r="BV199" s="318"/>
      <c r="BW199" s="318"/>
      <c r="BX199" s="318"/>
      <c r="BY199" s="318"/>
      <c r="BZ199" s="318"/>
      <c r="CA199" s="318"/>
      <c r="CB199" s="318"/>
      <c r="CC199" s="318"/>
      <c r="CD199" s="318"/>
      <c r="CE199" s="318"/>
      <c r="CF199" s="318"/>
      <c r="CG199" s="318"/>
      <c r="CH199" s="318"/>
      <c r="CI199" s="318"/>
      <c r="CJ199" s="318"/>
      <c r="CK199" s="318"/>
      <c r="CL199" s="318"/>
      <c r="CM199" s="318"/>
      <c r="CN199" s="318"/>
      <c r="CO199" s="318"/>
      <c r="CP199" s="318"/>
      <c r="CQ199" s="318"/>
      <c r="CR199" s="318"/>
      <c r="CS199" s="318"/>
      <c r="CT199" s="318"/>
      <c r="CU199" s="318"/>
      <c r="CV199" s="318"/>
      <c r="CW199" s="318"/>
      <c r="CX199" s="318"/>
      <c r="CY199" s="318"/>
      <c r="CZ199" s="318"/>
      <c r="DA199" s="318"/>
      <c r="DB199" s="318"/>
      <c r="DC199" s="318"/>
      <c r="DD199" s="318"/>
      <c r="DE199" s="318"/>
      <c r="DF199" s="318"/>
      <c r="DG199" s="318"/>
      <c r="DH199" s="318"/>
      <c r="DI199" s="318"/>
      <c r="DJ199" s="318"/>
      <c r="DK199" s="318"/>
      <c r="DL199" s="318"/>
      <c r="DM199" s="318"/>
      <c r="DN199" s="318"/>
      <c r="DO199" s="318"/>
      <c r="DP199" s="318"/>
      <c r="DQ199" s="318"/>
      <c r="DR199" s="318"/>
      <c r="DS199" s="318"/>
      <c r="DT199" s="318"/>
      <c r="DU199" s="318"/>
      <c r="DV199" s="318"/>
      <c r="DW199" s="318"/>
      <c r="DX199" s="318"/>
      <c r="DY199" s="318"/>
      <c r="DZ199" s="318"/>
      <c r="EA199" s="318"/>
      <c r="EB199" s="318"/>
      <c r="EC199" s="318"/>
      <c r="ED199" s="318"/>
      <c r="EE199" s="318"/>
      <c r="EF199" s="318"/>
      <c r="EG199" s="318"/>
      <c r="EH199" s="318"/>
      <c r="EI199" s="318"/>
      <c r="EJ199" s="318"/>
      <c r="EK199" s="318"/>
      <c r="EL199" s="318"/>
      <c r="EM199" s="318"/>
      <c r="EN199" s="318"/>
      <c r="EO199" s="318"/>
      <c r="EP199" s="319"/>
      <c r="EQ199" s="32"/>
      <c r="ER199" s="154"/>
      <c r="ES199" s="42"/>
      <c r="ET199" s="43"/>
    </row>
    <row r="200" spans="1:150" ht="3.75" customHeight="1">
      <c r="A200" s="37"/>
      <c r="B200" s="114"/>
      <c r="C200" s="114"/>
      <c r="D200" s="114"/>
      <c r="E200" s="114"/>
      <c r="F200" s="114"/>
      <c r="G200" s="114"/>
      <c r="H200" s="114"/>
      <c r="I200" s="114"/>
      <c r="J200" s="72"/>
      <c r="K200" s="42"/>
      <c r="L200" s="42"/>
      <c r="M200" s="162"/>
      <c r="N200" s="163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232"/>
      <c r="AB200" s="232"/>
      <c r="AC200" s="232"/>
      <c r="AD200" s="232"/>
      <c r="AE200" s="232"/>
      <c r="AF200" s="232"/>
      <c r="AG200" s="232"/>
      <c r="AH200" s="232"/>
      <c r="AI200" s="232"/>
      <c r="AJ200" s="232"/>
      <c r="AK200" s="232"/>
      <c r="AL200" s="232"/>
      <c r="AM200" s="232"/>
      <c r="AN200" s="232"/>
      <c r="AO200" s="163"/>
      <c r="AP200" s="164"/>
      <c r="AQ200" s="85"/>
      <c r="AR200" s="32"/>
      <c r="AS200" s="317"/>
      <c r="AT200" s="318"/>
      <c r="AU200" s="318"/>
      <c r="AV200" s="318"/>
      <c r="AW200" s="318"/>
      <c r="AX200" s="318"/>
      <c r="AY200" s="318"/>
      <c r="AZ200" s="318"/>
      <c r="BA200" s="318"/>
      <c r="BB200" s="318"/>
      <c r="BC200" s="318"/>
      <c r="BD200" s="318"/>
      <c r="BE200" s="318"/>
      <c r="BF200" s="318"/>
      <c r="BG200" s="318"/>
      <c r="BH200" s="318"/>
      <c r="BI200" s="318"/>
      <c r="BJ200" s="318"/>
      <c r="BK200" s="318"/>
      <c r="BL200" s="318"/>
      <c r="BM200" s="318"/>
      <c r="BN200" s="318"/>
      <c r="BO200" s="318"/>
      <c r="BP200" s="318"/>
      <c r="BQ200" s="318"/>
      <c r="BR200" s="318"/>
      <c r="BS200" s="318"/>
      <c r="BT200" s="318"/>
      <c r="BU200" s="318"/>
      <c r="BV200" s="318"/>
      <c r="BW200" s="318"/>
      <c r="BX200" s="318"/>
      <c r="BY200" s="318"/>
      <c r="BZ200" s="318"/>
      <c r="CA200" s="318"/>
      <c r="CB200" s="318"/>
      <c r="CC200" s="318"/>
      <c r="CD200" s="318"/>
      <c r="CE200" s="318"/>
      <c r="CF200" s="318"/>
      <c r="CG200" s="318"/>
      <c r="CH200" s="318"/>
      <c r="CI200" s="318"/>
      <c r="CJ200" s="318"/>
      <c r="CK200" s="318"/>
      <c r="CL200" s="318"/>
      <c r="CM200" s="318"/>
      <c r="CN200" s="318"/>
      <c r="CO200" s="318"/>
      <c r="CP200" s="318"/>
      <c r="CQ200" s="318"/>
      <c r="CR200" s="318"/>
      <c r="CS200" s="318"/>
      <c r="CT200" s="318"/>
      <c r="CU200" s="318"/>
      <c r="CV200" s="318"/>
      <c r="CW200" s="318"/>
      <c r="CX200" s="318"/>
      <c r="CY200" s="318"/>
      <c r="CZ200" s="318"/>
      <c r="DA200" s="318"/>
      <c r="DB200" s="318"/>
      <c r="DC200" s="318"/>
      <c r="DD200" s="318"/>
      <c r="DE200" s="318"/>
      <c r="DF200" s="318"/>
      <c r="DG200" s="318"/>
      <c r="DH200" s="318"/>
      <c r="DI200" s="318"/>
      <c r="DJ200" s="318"/>
      <c r="DK200" s="318"/>
      <c r="DL200" s="318"/>
      <c r="DM200" s="318"/>
      <c r="DN200" s="318"/>
      <c r="DO200" s="318"/>
      <c r="DP200" s="318"/>
      <c r="DQ200" s="318"/>
      <c r="DR200" s="318"/>
      <c r="DS200" s="318"/>
      <c r="DT200" s="318"/>
      <c r="DU200" s="318"/>
      <c r="DV200" s="318"/>
      <c r="DW200" s="318"/>
      <c r="DX200" s="318"/>
      <c r="DY200" s="318"/>
      <c r="DZ200" s="318"/>
      <c r="EA200" s="318"/>
      <c r="EB200" s="318"/>
      <c r="EC200" s="318"/>
      <c r="ED200" s="318"/>
      <c r="EE200" s="318"/>
      <c r="EF200" s="318"/>
      <c r="EG200" s="318"/>
      <c r="EH200" s="318"/>
      <c r="EI200" s="318"/>
      <c r="EJ200" s="318"/>
      <c r="EK200" s="318"/>
      <c r="EL200" s="318"/>
      <c r="EM200" s="318"/>
      <c r="EN200" s="318"/>
      <c r="EO200" s="318"/>
      <c r="EP200" s="319"/>
      <c r="EQ200" s="32"/>
      <c r="ER200" s="154"/>
      <c r="ES200" s="42"/>
      <c r="ET200" s="43"/>
    </row>
    <row r="201" spans="1:150" ht="3.75" customHeight="1">
      <c r="A201" s="37"/>
      <c r="B201" s="114"/>
      <c r="C201" s="114"/>
      <c r="D201" s="114"/>
      <c r="E201" s="52"/>
      <c r="F201" s="52"/>
      <c r="G201" s="52"/>
      <c r="H201" s="114"/>
      <c r="I201" s="114"/>
      <c r="J201" s="72"/>
      <c r="K201" s="42"/>
      <c r="L201" s="42"/>
      <c r="M201" s="162"/>
      <c r="N201" s="163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  <c r="Z201" s="232"/>
      <c r="AA201" s="232"/>
      <c r="AB201" s="232"/>
      <c r="AC201" s="232"/>
      <c r="AD201" s="232"/>
      <c r="AE201" s="232"/>
      <c r="AF201" s="232"/>
      <c r="AG201" s="232"/>
      <c r="AH201" s="232"/>
      <c r="AI201" s="232"/>
      <c r="AJ201" s="232"/>
      <c r="AK201" s="232"/>
      <c r="AL201" s="232"/>
      <c r="AM201" s="232"/>
      <c r="AN201" s="232"/>
      <c r="AO201" s="163"/>
      <c r="AP201" s="164"/>
      <c r="AQ201" s="85"/>
      <c r="AR201" s="32"/>
      <c r="AS201" s="317"/>
      <c r="AT201" s="318"/>
      <c r="AU201" s="318"/>
      <c r="AV201" s="318"/>
      <c r="AW201" s="318"/>
      <c r="AX201" s="318"/>
      <c r="AY201" s="318"/>
      <c r="AZ201" s="318"/>
      <c r="BA201" s="318"/>
      <c r="BB201" s="318"/>
      <c r="BC201" s="318"/>
      <c r="BD201" s="318"/>
      <c r="BE201" s="318"/>
      <c r="BF201" s="318"/>
      <c r="BG201" s="318"/>
      <c r="BH201" s="318"/>
      <c r="BI201" s="318"/>
      <c r="BJ201" s="318"/>
      <c r="BK201" s="318"/>
      <c r="BL201" s="318"/>
      <c r="BM201" s="318"/>
      <c r="BN201" s="318"/>
      <c r="BO201" s="318"/>
      <c r="BP201" s="318"/>
      <c r="BQ201" s="318"/>
      <c r="BR201" s="318"/>
      <c r="BS201" s="318"/>
      <c r="BT201" s="318"/>
      <c r="BU201" s="318"/>
      <c r="BV201" s="318"/>
      <c r="BW201" s="318"/>
      <c r="BX201" s="318"/>
      <c r="BY201" s="318"/>
      <c r="BZ201" s="318"/>
      <c r="CA201" s="318"/>
      <c r="CB201" s="318"/>
      <c r="CC201" s="318"/>
      <c r="CD201" s="318"/>
      <c r="CE201" s="318"/>
      <c r="CF201" s="318"/>
      <c r="CG201" s="318"/>
      <c r="CH201" s="318"/>
      <c r="CI201" s="318"/>
      <c r="CJ201" s="318"/>
      <c r="CK201" s="318"/>
      <c r="CL201" s="318"/>
      <c r="CM201" s="318"/>
      <c r="CN201" s="318"/>
      <c r="CO201" s="318"/>
      <c r="CP201" s="318"/>
      <c r="CQ201" s="318"/>
      <c r="CR201" s="318"/>
      <c r="CS201" s="318"/>
      <c r="CT201" s="318"/>
      <c r="CU201" s="318"/>
      <c r="CV201" s="318"/>
      <c r="CW201" s="318"/>
      <c r="CX201" s="318"/>
      <c r="CY201" s="318"/>
      <c r="CZ201" s="318"/>
      <c r="DA201" s="318"/>
      <c r="DB201" s="318"/>
      <c r="DC201" s="318"/>
      <c r="DD201" s="318"/>
      <c r="DE201" s="318"/>
      <c r="DF201" s="318"/>
      <c r="DG201" s="318"/>
      <c r="DH201" s="318"/>
      <c r="DI201" s="318"/>
      <c r="DJ201" s="318"/>
      <c r="DK201" s="318"/>
      <c r="DL201" s="318"/>
      <c r="DM201" s="318"/>
      <c r="DN201" s="318"/>
      <c r="DO201" s="318"/>
      <c r="DP201" s="318"/>
      <c r="DQ201" s="318"/>
      <c r="DR201" s="318"/>
      <c r="DS201" s="318"/>
      <c r="DT201" s="318"/>
      <c r="DU201" s="318"/>
      <c r="DV201" s="318"/>
      <c r="DW201" s="318"/>
      <c r="DX201" s="318"/>
      <c r="DY201" s="318"/>
      <c r="DZ201" s="318"/>
      <c r="EA201" s="318"/>
      <c r="EB201" s="318"/>
      <c r="EC201" s="318"/>
      <c r="ED201" s="318"/>
      <c r="EE201" s="318"/>
      <c r="EF201" s="318"/>
      <c r="EG201" s="318"/>
      <c r="EH201" s="318"/>
      <c r="EI201" s="318"/>
      <c r="EJ201" s="318"/>
      <c r="EK201" s="318"/>
      <c r="EL201" s="318"/>
      <c r="EM201" s="318"/>
      <c r="EN201" s="318"/>
      <c r="EO201" s="318"/>
      <c r="EP201" s="319"/>
      <c r="EQ201" s="32"/>
      <c r="ER201" s="154"/>
      <c r="ES201" s="42"/>
      <c r="ET201" s="43"/>
    </row>
    <row r="202" spans="1:150" ht="3.75" customHeight="1">
      <c r="A202" s="37"/>
      <c r="B202" s="114"/>
      <c r="C202" s="114"/>
      <c r="D202" s="52"/>
      <c r="E202" s="52"/>
      <c r="F202" s="52"/>
      <c r="G202" s="52"/>
      <c r="H202" s="114"/>
      <c r="I202" s="114"/>
      <c r="J202" s="72"/>
      <c r="K202" s="42"/>
      <c r="L202" s="42"/>
      <c r="M202" s="162"/>
      <c r="N202" s="163"/>
      <c r="O202" s="232"/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  <c r="Z202" s="232"/>
      <c r="AA202" s="232"/>
      <c r="AB202" s="232"/>
      <c r="AC202" s="232"/>
      <c r="AD202" s="232"/>
      <c r="AE202" s="232"/>
      <c r="AF202" s="232"/>
      <c r="AG202" s="232"/>
      <c r="AH202" s="232"/>
      <c r="AI202" s="232"/>
      <c r="AJ202" s="232"/>
      <c r="AK202" s="232"/>
      <c r="AL202" s="232"/>
      <c r="AM202" s="232"/>
      <c r="AN202" s="232"/>
      <c r="AO202" s="163"/>
      <c r="AP202" s="164"/>
      <c r="AQ202" s="85"/>
      <c r="AR202" s="32"/>
      <c r="AS202" s="317"/>
      <c r="AT202" s="318"/>
      <c r="AU202" s="318"/>
      <c r="AV202" s="318"/>
      <c r="AW202" s="318"/>
      <c r="AX202" s="318"/>
      <c r="AY202" s="318"/>
      <c r="AZ202" s="318"/>
      <c r="BA202" s="318"/>
      <c r="BB202" s="318"/>
      <c r="BC202" s="318"/>
      <c r="BD202" s="318"/>
      <c r="BE202" s="318"/>
      <c r="BF202" s="318"/>
      <c r="BG202" s="318"/>
      <c r="BH202" s="318"/>
      <c r="BI202" s="318"/>
      <c r="BJ202" s="318"/>
      <c r="BK202" s="318"/>
      <c r="BL202" s="318"/>
      <c r="BM202" s="318"/>
      <c r="BN202" s="318"/>
      <c r="BO202" s="318"/>
      <c r="BP202" s="318"/>
      <c r="BQ202" s="318"/>
      <c r="BR202" s="318"/>
      <c r="BS202" s="318"/>
      <c r="BT202" s="318"/>
      <c r="BU202" s="318"/>
      <c r="BV202" s="318"/>
      <c r="BW202" s="318"/>
      <c r="BX202" s="318"/>
      <c r="BY202" s="318"/>
      <c r="BZ202" s="318"/>
      <c r="CA202" s="318"/>
      <c r="CB202" s="318"/>
      <c r="CC202" s="318"/>
      <c r="CD202" s="318"/>
      <c r="CE202" s="318"/>
      <c r="CF202" s="318"/>
      <c r="CG202" s="318"/>
      <c r="CH202" s="318"/>
      <c r="CI202" s="318"/>
      <c r="CJ202" s="318"/>
      <c r="CK202" s="318"/>
      <c r="CL202" s="318"/>
      <c r="CM202" s="318"/>
      <c r="CN202" s="318"/>
      <c r="CO202" s="318"/>
      <c r="CP202" s="318"/>
      <c r="CQ202" s="318"/>
      <c r="CR202" s="318"/>
      <c r="CS202" s="318"/>
      <c r="CT202" s="318"/>
      <c r="CU202" s="318"/>
      <c r="CV202" s="318"/>
      <c r="CW202" s="318"/>
      <c r="CX202" s="318"/>
      <c r="CY202" s="318"/>
      <c r="CZ202" s="318"/>
      <c r="DA202" s="318"/>
      <c r="DB202" s="318"/>
      <c r="DC202" s="318"/>
      <c r="DD202" s="318"/>
      <c r="DE202" s="318"/>
      <c r="DF202" s="318"/>
      <c r="DG202" s="318"/>
      <c r="DH202" s="318"/>
      <c r="DI202" s="318"/>
      <c r="DJ202" s="318"/>
      <c r="DK202" s="318"/>
      <c r="DL202" s="318"/>
      <c r="DM202" s="318"/>
      <c r="DN202" s="318"/>
      <c r="DO202" s="318"/>
      <c r="DP202" s="318"/>
      <c r="DQ202" s="318"/>
      <c r="DR202" s="318"/>
      <c r="DS202" s="318"/>
      <c r="DT202" s="318"/>
      <c r="DU202" s="318"/>
      <c r="DV202" s="318"/>
      <c r="DW202" s="318"/>
      <c r="DX202" s="318"/>
      <c r="DY202" s="318"/>
      <c r="DZ202" s="318"/>
      <c r="EA202" s="318"/>
      <c r="EB202" s="318"/>
      <c r="EC202" s="318"/>
      <c r="ED202" s="318"/>
      <c r="EE202" s="318"/>
      <c r="EF202" s="318"/>
      <c r="EG202" s="318"/>
      <c r="EH202" s="318"/>
      <c r="EI202" s="318"/>
      <c r="EJ202" s="318"/>
      <c r="EK202" s="318"/>
      <c r="EL202" s="318"/>
      <c r="EM202" s="318"/>
      <c r="EN202" s="318"/>
      <c r="EO202" s="318"/>
      <c r="EP202" s="319"/>
      <c r="EQ202" s="32"/>
      <c r="ER202" s="154"/>
      <c r="ES202" s="42"/>
      <c r="ET202" s="43"/>
    </row>
    <row r="203" spans="1:150" ht="3.75" customHeight="1">
      <c r="A203" s="37"/>
      <c r="B203" s="114"/>
      <c r="C203" s="114"/>
      <c r="D203" s="52"/>
      <c r="E203" s="52"/>
      <c r="F203" s="52"/>
      <c r="G203" s="52"/>
      <c r="H203" s="114"/>
      <c r="I203" s="114"/>
      <c r="J203" s="72"/>
      <c r="K203" s="42"/>
      <c r="L203" s="42"/>
      <c r="M203" s="162"/>
      <c r="N203" s="163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  <c r="Z203" s="232"/>
      <c r="AA203" s="232"/>
      <c r="AB203" s="232"/>
      <c r="AC203" s="232"/>
      <c r="AD203" s="232"/>
      <c r="AE203" s="232"/>
      <c r="AF203" s="232"/>
      <c r="AG203" s="232"/>
      <c r="AH203" s="232"/>
      <c r="AI203" s="232"/>
      <c r="AJ203" s="232"/>
      <c r="AK203" s="232"/>
      <c r="AL203" s="232"/>
      <c r="AM203" s="232"/>
      <c r="AN203" s="232"/>
      <c r="AO203" s="163"/>
      <c r="AP203" s="164"/>
      <c r="AQ203" s="85"/>
      <c r="AR203" s="32"/>
      <c r="AS203" s="320"/>
      <c r="AT203" s="321"/>
      <c r="AU203" s="321"/>
      <c r="AV203" s="321"/>
      <c r="AW203" s="321"/>
      <c r="AX203" s="321"/>
      <c r="AY203" s="321"/>
      <c r="AZ203" s="321"/>
      <c r="BA203" s="321"/>
      <c r="BB203" s="321"/>
      <c r="BC203" s="321"/>
      <c r="BD203" s="321"/>
      <c r="BE203" s="321"/>
      <c r="BF203" s="321"/>
      <c r="BG203" s="321"/>
      <c r="BH203" s="321"/>
      <c r="BI203" s="321"/>
      <c r="BJ203" s="321"/>
      <c r="BK203" s="321"/>
      <c r="BL203" s="321"/>
      <c r="BM203" s="321"/>
      <c r="BN203" s="321"/>
      <c r="BO203" s="321"/>
      <c r="BP203" s="321"/>
      <c r="BQ203" s="321"/>
      <c r="BR203" s="321"/>
      <c r="BS203" s="321"/>
      <c r="BT203" s="321"/>
      <c r="BU203" s="321"/>
      <c r="BV203" s="321"/>
      <c r="BW203" s="321"/>
      <c r="BX203" s="321"/>
      <c r="BY203" s="321"/>
      <c r="BZ203" s="321"/>
      <c r="CA203" s="321"/>
      <c r="CB203" s="321"/>
      <c r="CC203" s="321"/>
      <c r="CD203" s="321"/>
      <c r="CE203" s="321"/>
      <c r="CF203" s="321"/>
      <c r="CG203" s="321"/>
      <c r="CH203" s="321"/>
      <c r="CI203" s="321"/>
      <c r="CJ203" s="321"/>
      <c r="CK203" s="321"/>
      <c r="CL203" s="321"/>
      <c r="CM203" s="321"/>
      <c r="CN203" s="321"/>
      <c r="CO203" s="321"/>
      <c r="CP203" s="321"/>
      <c r="CQ203" s="321"/>
      <c r="CR203" s="321"/>
      <c r="CS203" s="321"/>
      <c r="CT203" s="321"/>
      <c r="CU203" s="321"/>
      <c r="CV203" s="321"/>
      <c r="CW203" s="321"/>
      <c r="CX203" s="321"/>
      <c r="CY203" s="321"/>
      <c r="CZ203" s="321"/>
      <c r="DA203" s="321"/>
      <c r="DB203" s="321"/>
      <c r="DC203" s="321"/>
      <c r="DD203" s="321"/>
      <c r="DE203" s="321"/>
      <c r="DF203" s="321"/>
      <c r="DG203" s="321"/>
      <c r="DH203" s="321"/>
      <c r="DI203" s="321"/>
      <c r="DJ203" s="321"/>
      <c r="DK203" s="321"/>
      <c r="DL203" s="321"/>
      <c r="DM203" s="321"/>
      <c r="DN203" s="321"/>
      <c r="DO203" s="321"/>
      <c r="DP203" s="321"/>
      <c r="DQ203" s="321"/>
      <c r="DR203" s="321"/>
      <c r="DS203" s="321"/>
      <c r="DT203" s="321"/>
      <c r="DU203" s="321"/>
      <c r="DV203" s="321"/>
      <c r="DW203" s="321"/>
      <c r="DX203" s="321"/>
      <c r="DY203" s="321"/>
      <c r="DZ203" s="321"/>
      <c r="EA203" s="321"/>
      <c r="EB203" s="321"/>
      <c r="EC203" s="321"/>
      <c r="ED203" s="321"/>
      <c r="EE203" s="321"/>
      <c r="EF203" s="321"/>
      <c r="EG203" s="321"/>
      <c r="EH203" s="321"/>
      <c r="EI203" s="321"/>
      <c r="EJ203" s="321"/>
      <c r="EK203" s="321"/>
      <c r="EL203" s="321"/>
      <c r="EM203" s="321"/>
      <c r="EN203" s="321"/>
      <c r="EO203" s="321"/>
      <c r="EP203" s="322"/>
      <c r="EQ203" s="32"/>
      <c r="ER203" s="154"/>
      <c r="ES203" s="42"/>
      <c r="ET203" s="43"/>
    </row>
    <row r="204" spans="1:150" ht="3.75" customHeight="1">
      <c r="A204" s="37"/>
      <c r="B204" s="114"/>
      <c r="C204" s="114"/>
      <c r="D204" s="52"/>
      <c r="E204" s="52"/>
      <c r="F204" s="52"/>
      <c r="G204" s="52"/>
      <c r="H204" s="114"/>
      <c r="I204" s="114"/>
      <c r="J204" s="72"/>
      <c r="K204" s="42"/>
      <c r="L204" s="42"/>
      <c r="M204" s="162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  <c r="AO204" s="163"/>
      <c r="AP204" s="164"/>
      <c r="AQ204" s="85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154"/>
      <c r="ES204" s="42"/>
      <c r="ET204" s="43"/>
    </row>
    <row r="205" spans="1:150" ht="3.75" customHeight="1">
      <c r="A205" s="37"/>
      <c r="B205" s="114"/>
      <c r="C205" s="114"/>
      <c r="D205" s="114"/>
      <c r="E205" s="114"/>
      <c r="F205" s="114"/>
      <c r="G205" s="114"/>
      <c r="H205" s="114"/>
      <c r="I205" s="114"/>
      <c r="J205" s="72"/>
      <c r="K205" s="42"/>
      <c r="L205" s="42"/>
      <c r="M205" s="162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  <c r="AO205" s="163"/>
      <c r="AP205" s="164"/>
      <c r="AQ205" s="85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154"/>
      <c r="ES205" s="42"/>
      <c r="ET205" s="43"/>
    </row>
    <row r="206" spans="1:150" ht="3.75" customHeight="1">
      <c r="A206" s="37"/>
      <c r="B206" s="114"/>
      <c r="C206" s="114"/>
      <c r="D206" s="114"/>
      <c r="E206" s="114"/>
      <c r="F206" s="114"/>
      <c r="G206" s="114"/>
      <c r="H206" s="114"/>
      <c r="I206" s="114"/>
      <c r="J206" s="72"/>
      <c r="K206" s="42"/>
      <c r="L206" s="42"/>
      <c r="M206" s="168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  <c r="AA206" s="169"/>
      <c r="AB206" s="169"/>
      <c r="AC206" s="169"/>
      <c r="AD206" s="169"/>
      <c r="AE206" s="169"/>
      <c r="AF206" s="169"/>
      <c r="AG206" s="169"/>
      <c r="AH206" s="169"/>
      <c r="AI206" s="169"/>
      <c r="AJ206" s="169"/>
      <c r="AK206" s="169"/>
      <c r="AL206" s="169"/>
      <c r="AM206" s="169"/>
      <c r="AN206" s="169"/>
      <c r="AO206" s="169"/>
      <c r="AP206" s="170"/>
      <c r="AQ206" s="150"/>
      <c r="AR206" s="83"/>
      <c r="AS206" s="83"/>
      <c r="AT206" s="83"/>
      <c r="AU206" s="83"/>
      <c r="AV206" s="83"/>
      <c r="AW206" s="83"/>
      <c r="AX206" s="83"/>
      <c r="AY206" s="83"/>
      <c r="AZ206" s="83"/>
      <c r="BA206" s="83"/>
      <c r="BB206" s="83"/>
      <c r="BC206" s="83"/>
      <c r="BD206" s="83"/>
      <c r="BE206" s="83"/>
      <c r="BF206" s="83"/>
      <c r="BG206" s="83"/>
      <c r="BH206" s="83"/>
      <c r="BI206" s="83"/>
      <c r="BJ206" s="83"/>
      <c r="BK206" s="83"/>
      <c r="BL206" s="83"/>
      <c r="BM206" s="83"/>
      <c r="BN206" s="83"/>
      <c r="BO206" s="83"/>
      <c r="BP206" s="83"/>
      <c r="BQ206" s="83"/>
      <c r="BR206" s="83"/>
      <c r="BS206" s="83"/>
      <c r="BT206" s="83"/>
      <c r="BU206" s="83"/>
      <c r="BV206" s="83"/>
      <c r="BW206" s="83"/>
      <c r="BX206" s="83"/>
      <c r="BY206" s="83"/>
      <c r="BZ206" s="83"/>
      <c r="CA206" s="83"/>
      <c r="CB206" s="83"/>
      <c r="CC206" s="83"/>
      <c r="CD206" s="83"/>
      <c r="CE206" s="83"/>
      <c r="CF206" s="83"/>
      <c r="CG206" s="83"/>
      <c r="CH206" s="83"/>
      <c r="CI206" s="83"/>
      <c r="CJ206" s="83"/>
      <c r="CK206" s="83"/>
      <c r="CL206" s="83"/>
      <c r="CM206" s="83"/>
      <c r="CN206" s="83"/>
      <c r="CO206" s="83"/>
      <c r="CP206" s="83"/>
      <c r="CQ206" s="83"/>
      <c r="CR206" s="83"/>
      <c r="CS206" s="83"/>
      <c r="CT206" s="83"/>
      <c r="CU206" s="83"/>
      <c r="CV206" s="83"/>
      <c r="CW206" s="83"/>
      <c r="CX206" s="83"/>
      <c r="CY206" s="83"/>
      <c r="CZ206" s="83"/>
      <c r="DA206" s="83"/>
      <c r="DB206" s="83"/>
      <c r="DC206" s="83"/>
      <c r="DD206" s="83"/>
      <c r="DE206" s="83"/>
      <c r="DF206" s="83"/>
      <c r="DG206" s="83"/>
      <c r="DH206" s="83"/>
      <c r="DI206" s="83"/>
      <c r="DJ206" s="83"/>
      <c r="DK206" s="83"/>
      <c r="DL206" s="83"/>
      <c r="DM206" s="83"/>
      <c r="DN206" s="83"/>
      <c r="DO206" s="83"/>
      <c r="DP206" s="83"/>
      <c r="DQ206" s="83"/>
      <c r="DR206" s="83"/>
      <c r="DS206" s="83"/>
      <c r="DT206" s="83"/>
      <c r="DU206" s="83"/>
      <c r="DV206" s="83"/>
      <c r="DW206" s="83"/>
      <c r="DX206" s="83"/>
      <c r="DY206" s="83"/>
      <c r="DZ206" s="83"/>
      <c r="EA206" s="83"/>
      <c r="EB206" s="83"/>
      <c r="EC206" s="83"/>
      <c r="ED206" s="83"/>
      <c r="EE206" s="83"/>
      <c r="EF206" s="83"/>
      <c r="EG206" s="83"/>
      <c r="EH206" s="83"/>
      <c r="EI206" s="83"/>
      <c r="EJ206" s="83"/>
      <c r="EK206" s="83"/>
      <c r="EL206" s="83"/>
      <c r="EM206" s="83"/>
      <c r="EN206" s="83"/>
      <c r="EO206" s="83"/>
      <c r="EP206" s="83"/>
      <c r="EQ206" s="83"/>
      <c r="ER206" s="171"/>
      <c r="ES206" s="42"/>
      <c r="ET206" s="43"/>
    </row>
    <row r="207" spans="1:150" ht="3.75" customHeight="1">
      <c r="A207" s="37"/>
      <c r="B207" s="114"/>
      <c r="C207" s="114"/>
      <c r="D207" s="114"/>
      <c r="E207" s="114"/>
      <c r="F207" s="114"/>
      <c r="G207" s="114"/>
      <c r="H207" s="114"/>
      <c r="I207" s="114"/>
      <c r="J207" s="72"/>
      <c r="K207" s="42"/>
      <c r="L207" s="42"/>
      <c r="M207" s="162"/>
      <c r="N207" s="163"/>
      <c r="O207" s="163"/>
      <c r="P207" s="163"/>
      <c r="Q207" s="163"/>
      <c r="R207" s="163"/>
      <c r="S207" s="163"/>
      <c r="T207" s="163"/>
      <c r="U207" s="163"/>
      <c r="V207" s="163"/>
      <c r="W207" s="163"/>
      <c r="X207" s="163"/>
      <c r="Y207" s="163"/>
      <c r="Z207" s="163"/>
      <c r="AA207" s="163"/>
      <c r="AB207" s="163"/>
      <c r="AC207" s="163"/>
      <c r="AD207" s="163"/>
      <c r="AE207" s="163"/>
      <c r="AF207" s="163"/>
      <c r="AG207" s="163"/>
      <c r="AH207" s="163"/>
      <c r="AI207" s="163"/>
      <c r="AJ207" s="163"/>
      <c r="AK207" s="163"/>
      <c r="AL207" s="163"/>
      <c r="AM207" s="163"/>
      <c r="AN207" s="163"/>
      <c r="AO207" s="163"/>
      <c r="AP207" s="164"/>
      <c r="AQ207" s="85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154"/>
      <c r="ES207" s="42"/>
      <c r="ET207" s="43"/>
    </row>
    <row r="208" spans="1:150" ht="3.75" customHeight="1">
      <c r="A208" s="37"/>
      <c r="B208" s="114"/>
      <c r="C208" s="114"/>
      <c r="D208" s="114"/>
      <c r="E208" s="114"/>
      <c r="F208" s="114"/>
      <c r="G208" s="114"/>
      <c r="H208" s="114"/>
      <c r="I208" s="114"/>
      <c r="J208" s="72"/>
      <c r="K208" s="42"/>
      <c r="L208" s="42"/>
      <c r="M208" s="162"/>
      <c r="N208" s="163"/>
      <c r="O208" s="232" t="s">
        <v>160</v>
      </c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  <c r="Z208" s="232"/>
      <c r="AA208" s="232"/>
      <c r="AB208" s="232"/>
      <c r="AC208" s="232"/>
      <c r="AD208" s="232"/>
      <c r="AE208" s="232"/>
      <c r="AF208" s="232"/>
      <c r="AG208" s="232"/>
      <c r="AH208" s="232"/>
      <c r="AI208" s="232"/>
      <c r="AJ208" s="232"/>
      <c r="AK208" s="232"/>
      <c r="AL208" s="232"/>
      <c r="AM208" s="232"/>
      <c r="AN208" s="232"/>
      <c r="AO208" s="163"/>
      <c r="AP208" s="164"/>
      <c r="AQ208" s="85"/>
      <c r="AR208" s="32"/>
      <c r="AS208" s="233" t="s">
        <v>154</v>
      </c>
      <c r="AT208" s="315"/>
      <c r="AU208" s="315"/>
      <c r="AV208" s="315"/>
      <c r="AW208" s="315"/>
      <c r="AX208" s="315"/>
      <c r="AY208" s="315"/>
      <c r="AZ208" s="315"/>
      <c r="BA208" s="315"/>
      <c r="BB208" s="315"/>
      <c r="BC208" s="315"/>
      <c r="BD208" s="315"/>
      <c r="BE208" s="315"/>
      <c r="BF208" s="315"/>
      <c r="BG208" s="315"/>
      <c r="BH208" s="315"/>
      <c r="BI208" s="315"/>
      <c r="BJ208" s="315"/>
      <c r="BK208" s="315"/>
      <c r="BL208" s="315"/>
      <c r="BM208" s="315"/>
      <c r="BN208" s="315"/>
      <c r="BO208" s="315"/>
      <c r="BP208" s="315"/>
      <c r="BQ208" s="315"/>
      <c r="BR208" s="315"/>
      <c r="BS208" s="315"/>
      <c r="BT208" s="315"/>
      <c r="BU208" s="315"/>
      <c r="BV208" s="315"/>
      <c r="BW208" s="315"/>
      <c r="BX208" s="315"/>
      <c r="BY208" s="315"/>
      <c r="BZ208" s="315"/>
      <c r="CA208" s="315"/>
      <c r="CB208" s="315"/>
      <c r="CC208" s="315"/>
      <c r="CD208" s="315"/>
      <c r="CE208" s="315"/>
      <c r="CF208" s="315"/>
      <c r="CG208" s="315"/>
      <c r="CH208" s="315"/>
      <c r="CI208" s="315"/>
      <c r="CJ208" s="315"/>
      <c r="CK208" s="315"/>
      <c r="CL208" s="315"/>
      <c r="CM208" s="315"/>
      <c r="CN208" s="315"/>
      <c r="CO208" s="315"/>
      <c r="CP208" s="315"/>
      <c r="CQ208" s="315"/>
      <c r="CR208" s="315"/>
      <c r="CS208" s="315"/>
      <c r="CT208" s="315"/>
      <c r="CU208" s="315"/>
      <c r="CV208" s="315"/>
      <c r="CW208" s="315"/>
      <c r="CX208" s="315"/>
      <c r="CY208" s="315"/>
      <c r="CZ208" s="315"/>
      <c r="DA208" s="315"/>
      <c r="DB208" s="315"/>
      <c r="DC208" s="315"/>
      <c r="DD208" s="315"/>
      <c r="DE208" s="315"/>
      <c r="DF208" s="315"/>
      <c r="DG208" s="315"/>
      <c r="DH208" s="315"/>
      <c r="DI208" s="315"/>
      <c r="DJ208" s="315"/>
      <c r="DK208" s="315"/>
      <c r="DL208" s="315"/>
      <c r="DM208" s="315"/>
      <c r="DN208" s="315"/>
      <c r="DO208" s="315"/>
      <c r="DP208" s="315"/>
      <c r="DQ208" s="315"/>
      <c r="DR208" s="315"/>
      <c r="DS208" s="315"/>
      <c r="DT208" s="315"/>
      <c r="DU208" s="315"/>
      <c r="DV208" s="315"/>
      <c r="DW208" s="315"/>
      <c r="DX208" s="315"/>
      <c r="DY208" s="315"/>
      <c r="DZ208" s="315"/>
      <c r="EA208" s="315"/>
      <c r="EB208" s="315"/>
      <c r="EC208" s="315"/>
      <c r="ED208" s="315"/>
      <c r="EE208" s="315"/>
      <c r="EF208" s="315"/>
      <c r="EG208" s="315"/>
      <c r="EH208" s="315"/>
      <c r="EI208" s="315"/>
      <c r="EJ208" s="315"/>
      <c r="EK208" s="315"/>
      <c r="EL208" s="315"/>
      <c r="EM208" s="315"/>
      <c r="EN208" s="315"/>
      <c r="EO208" s="315"/>
      <c r="EP208" s="316"/>
      <c r="EQ208" s="32"/>
      <c r="ER208" s="154"/>
      <c r="ES208" s="42"/>
      <c r="ET208" s="43"/>
    </row>
    <row r="209" spans="1:150" ht="3.75" customHeight="1">
      <c r="A209" s="37"/>
      <c r="B209" s="114"/>
      <c r="C209" s="114"/>
      <c r="D209" s="114"/>
      <c r="E209" s="114"/>
      <c r="F209" s="114"/>
      <c r="G209" s="114"/>
      <c r="H209" s="114"/>
      <c r="I209" s="114"/>
      <c r="J209" s="72"/>
      <c r="K209" s="42"/>
      <c r="L209" s="42"/>
      <c r="M209" s="162"/>
      <c r="N209" s="163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  <c r="Z209" s="232"/>
      <c r="AA209" s="232"/>
      <c r="AB209" s="232"/>
      <c r="AC209" s="232"/>
      <c r="AD209" s="232"/>
      <c r="AE209" s="232"/>
      <c r="AF209" s="232"/>
      <c r="AG209" s="232"/>
      <c r="AH209" s="232"/>
      <c r="AI209" s="232"/>
      <c r="AJ209" s="232"/>
      <c r="AK209" s="232"/>
      <c r="AL209" s="232"/>
      <c r="AM209" s="232"/>
      <c r="AN209" s="232"/>
      <c r="AO209" s="163"/>
      <c r="AP209" s="164"/>
      <c r="AQ209" s="85"/>
      <c r="AR209" s="32"/>
      <c r="AS209" s="317"/>
      <c r="AT209" s="318"/>
      <c r="AU209" s="318"/>
      <c r="AV209" s="318"/>
      <c r="AW209" s="318"/>
      <c r="AX209" s="318"/>
      <c r="AY209" s="318"/>
      <c r="AZ209" s="318"/>
      <c r="BA209" s="318"/>
      <c r="BB209" s="318"/>
      <c r="BC209" s="318"/>
      <c r="BD209" s="318"/>
      <c r="BE209" s="318"/>
      <c r="BF209" s="318"/>
      <c r="BG209" s="318"/>
      <c r="BH209" s="318"/>
      <c r="BI209" s="318"/>
      <c r="BJ209" s="318"/>
      <c r="BK209" s="318"/>
      <c r="BL209" s="318"/>
      <c r="BM209" s="318"/>
      <c r="BN209" s="318"/>
      <c r="BO209" s="318"/>
      <c r="BP209" s="318"/>
      <c r="BQ209" s="318"/>
      <c r="BR209" s="318"/>
      <c r="BS209" s="318"/>
      <c r="BT209" s="318"/>
      <c r="BU209" s="318"/>
      <c r="BV209" s="318"/>
      <c r="BW209" s="318"/>
      <c r="BX209" s="318"/>
      <c r="BY209" s="318"/>
      <c r="BZ209" s="318"/>
      <c r="CA209" s="318"/>
      <c r="CB209" s="318"/>
      <c r="CC209" s="318"/>
      <c r="CD209" s="318"/>
      <c r="CE209" s="318"/>
      <c r="CF209" s="318"/>
      <c r="CG209" s="318"/>
      <c r="CH209" s="318"/>
      <c r="CI209" s="318"/>
      <c r="CJ209" s="318"/>
      <c r="CK209" s="318"/>
      <c r="CL209" s="318"/>
      <c r="CM209" s="318"/>
      <c r="CN209" s="318"/>
      <c r="CO209" s="318"/>
      <c r="CP209" s="318"/>
      <c r="CQ209" s="318"/>
      <c r="CR209" s="318"/>
      <c r="CS209" s="318"/>
      <c r="CT209" s="318"/>
      <c r="CU209" s="318"/>
      <c r="CV209" s="318"/>
      <c r="CW209" s="318"/>
      <c r="CX209" s="318"/>
      <c r="CY209" s="318"/>
      <c r="CZ209" s="318"/>
      <c r="DA209" s="318"/>
      <c r="DB209" s="318"/>
      <c r="DC209" s="318"/>
      <c r="DD209" s="318"/>
      <c r="DE209" s="318"/>
      <c r="DF209" s="318"/>
      <c r="DG209" s="318"/>
      <c r="DH209" s="318"/>
      <c r="DI209" s="318"/>
      <c r="DJ209" s="318"/>
      <c r="DK209" s="318"/>
      <c r="DL209" s="318"/>
      <c r="DM209" s="318"/>
      <c r="DN209" s="318"/>
      <c r="DO209" s="318"/>
      <c r="DP209" s="318"/>
      <c r="DQ209" s="318"/>
      <c r="DR209" s="318"/>
      <c r="DS209" s="318"/>
      <c r="DT209" s="318"/>
      <c r="DU209" s="318"/>
      <c r="DV209" s="318"/>
      <c r="DW209" s="318"/>
      <c r="DX209" s="318"/>
      <c r="DY209" s="318"/>
      <c r="DZ209" s="318"/>
      <c r="EA209" s="318"/>
      <c r="EB209" s="318"/>
      <c r="EC209" s="318"/>
      <c r="ED209" s="318"/>
      <c r="EE209" s="318"/>
      <c r="EF209" s="318"/>
      <c r="EG209" s="318"/>
      <c r="EH209" s="318"/>
      <c r="EI209" s="318"/>
      <c r="EJ209" s="318"/>
      <c r="EK209" s="318"/>
      <c r="EL209" s="318"/>
      <c r="EM209" s="318"/>
      <c r="EN209" s="318"/>
      <c r="EO209" s="318"/>
      <c r="EP209" s="319"/>
      <c r="EQ209" s="32"/>
      <c r="ER209" s="154"/>
      <c r="ES209" s="42"/>
      <c r="ET209" s="43"/>
    </row>
    <row r="210" spans="1:150" ht="3.75" customHeight="1">
      <c r="A210" s="37"/>
      <c r="B210" s="114"/>
      <c r="C210" s="114"/>
      <c r="D210" s="114"/>
      <c r="E210" s="114"/>
      <c r="F210" s="114"/>
      <c r="G210" s="114"/>
      <c r="H210" s="114"/>
      <c r="I210" s="114"/>
      <c r="J210" s="72"/>
      <c r="K210" s="42"/>
      <c r="L210" s="42"/>
      <c r="M210" s="162"/>
      <c r="N210" s="163"/>
      <c r="O210" s="232"/>
      <c r="P210" s="232"/>
      <c r="Q210" s="232"/>
      <c r="R210" s="232"/>
      <c r="S210" s="232"/>
      <c r="T210" s="232"/>
      <c r="U210" s="232"/>
      <c r="V210" s="232"/>
      <c r="W210" s="232"/>
      <c r="X210" s="232"/>
      <c r="Y210" s="232"/>
      <c r="Z210" s="232"/>
      <c r="AA210" s="232"/>
      <c r="AB210" s="232"/>
      <c r="AC210" s="232"/>
      <c r="AD210" s="232"/>
      <c r="AE210" s="232"/>
      <c r="AF210" s="232"/>
      <c r="AG210" s="232"/>
      <c r="AH210" s="232"/>
      <c r="AI210" s="232"/>
      <c r="AJ210" s="232"/>
      <c r="AK210" s="232"/>
      <c r="AL210" s="232"/>
      <c r="AM210" s="232"/>
      <c r="AN210" s="232"/>
      <c r="AO210" s="163"/>
      <c r="AP210" s="164"/>
      <c r="AQ210" s="85"/>
      <c r="AR210" s="32"/>
      <c r="AS210" s="317"/>
      <c r="AT210" s="318"/>
      <c r="AU210" s="318"/>
      <c r="AV210" s="318"/>
      <c r="AW210" s="318"/>
      <c r="AX210" s="318"/>
      <c r="AY210" s="318"/>
      <c r="AZ210" s="318"/>
      <c r="BA210" s="318"/>
      <c r="BB210" s="318"/>
      <c r="BC210" s="318"/>
      <c r="BD210" s="318"/>
      <c r="BE210" s="318"/>
      <c r="BF210" s="318"/>
      <c r="BG210" s="318"/>
      <c r="BH210" s="318"/>
      <c r="BI210" s="318"/>
      <c r="BJ210" s="318"/>
      <c r="BK210" s="318"/>
      <c r="BL210" s="318"/>
      <c r="BM210" s="318"/>
      <c r="BN210" s="318"/>
      <c r="BO210" s="318"/>
      <c r="BP210" s="318"/>
      <c r="BQ210" s="318"/>
      <c r="BR210" s="318"/>
      <c r="BS210" s="318"/>
      <c r="BT210" s="318"/>
      <c r="BU210" s="318"/>
      <c r="BV210" s="318"/>
      <c r="BW210" s="318"/>
      <c r="BX210" s="318"/>
      <c r="BY210" s="318"/>
      <c r="BZ210" s="318"/>
      <c r="CA210" s="318"/>
      <c r="CB210" s="318"/>
      <c r="CC210" s="318"/>
      <c r="CD210" s="318"/>
      <c r="CE210" s="318"/>
      <c r="CF210" s="318"/>
      <c r="CG210" s="318"/>
      <c r="CH210" s="318"/>
      <c r="CI210" s="318"/>
      <c r="CJ210" s="318"/>
      <c r="CK210" s="318"/>
      <c r="CL210" s="318"/>
      <c r="CM210" s="318"/>
      <c r="CN210" s="318"/>
      <c r="CO210" s="318"/>
      <c r="CP210" s="318"/>
      <c r="CQ210" s="318"/>
      <c r="CR210" s="318"/>
      <c r="CS210" s="318"/>
      <c r="CT210" s="318"/>
      <c r="CU210" s="318"/>
      <c r="CV210" s="318"/>
      <c r="CW210" s="318"/>
      <c r="CX210" s="318"/>
      <c r="CY210" s="318"/>
      <c r="CZ210" s="318"/>
      <c r="DA210" s="318"/>
      <c r="DB210" s="318"/>
      <c r="DC210" s="318"/>
      <c r="DD210" s="318"/>
      <c r="DE210" s="318"/>
      <c r="DF210" s="318"/>
      <c r="DG210" s="318"/>
      <c r="DH210" s="318"/>
      <c r="DI210" s="318"/>
      <c r="DJ210" s="318"/>
      <c r="DK210" s="318"/>
      <c r="DL210" s="318"/>
      <c r="DM210" s="318"/>
      <c r="DN210" s="318"/>
      <c r="DO210" s="318"/>
      <c r="DP210" s="318"/>
      <c r="DQ210" s="318"/>
      <c r="DR210" s="318"/>
      <c r="DS210" s="318"/>
      <c r="DT210" s="318"/>
      <c r="DU210" s="318"/>
      <c r="DV210" s="318"/>
      <c r="DW210" s="318"/>
      <c r="DX210" s="318"/>
      <c r="DY210" s="318"/>
      <c r="DZ210" s="318"/>
      <c r="EA210" s="318"/>
      <c r="EB210" s="318"/>
      <c r="EC210" s="318"/>
      <c r="ED210" s="318"/>
      <c r="EE210" s="318"/>
      <c r="EF210" s="318"/>
      <c r="EG210" s="318"/>
      <c r="EH210" s="318"/>
      <c r="EI210" s="318"/>
      <c r="EJ210" s="318"/>
      <c r="EK210" s="318"/>
      <c r="EL210" s="318"/>
      <c r="EM210" s="318"/>
      <c r="EN210" s="318"/>
      <c r="EO210" s="318"/>
      <c r="EP210" s="319"/>
      <c r="EQ210" s="32"/>
      <c r="ER210" s="154"/>
      <c r="ES210" s="42"/>
      <c r="ET210" s="43"/>
    </row>
    <row r="211" spans="1:150" ht="3.75" customHeight="1">
      <c r="A211" s="37"/>
      <c r="B211" s="114"/>
      <c r="C211" s="114"/>
      <c r="D211" s="114"/>
      <c r="E211" s="52"/>
      <c r="F211" s="52"/>
      <c r="G211" s="52"/>
      <c r="H211" s="114"/>
      <c r="I211" s="114"/>
      <c r="J211" s="72"/>
      <c r="K211" s="42"/>
      <c r="L211" s="42"/>
      <c r="M211" s="162"/>
      <c r="N211" s="163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  <c r="Z211" s="232"/>
      <c r="AA211" s="232"/>
      <c r="AB211" s="232"/>
      <c r="AC211" s="232"/>
      <c r="AD211" s="232"/>
      <c r="AE211" s="232"/>
      <c r="AF211" s="232"/>
      <c r="AG211" s="232"/>
      <c r="AH211" s="232"/>
      <c r="AI211" s="232"/>
      <c r="AJ211" s="232"/>
      <c r="AK211" s="232"/>
      <c r="AL211" s="232"/>
      <c r="AM211" s="232"/>
      <c r="AN211" s="232"/>
      <c r="AO211" s="163"/>
      <c r="AP211" s="164"/>
      <c r="AQ211" s="85"/>
      <c r="AR211" s="32"/>
      <c r="AS211" s="317"/>
      <c r="AT211" s="318"/>
      <c r="AU211" s="318"/>
      <c r="AV211" s="318"/>
      <c r="AW211" s="318"/>
      <c r="AX211" s="318"/>
      <c r="AY211" s="318"/>
      <c r="AZ211" s="318"/>
      <c r="BA211" s="318"/>
      <c r="BB211" s="318"/>
      <c r="BC211" s="318"/>
      <c r="BD211" s="318"/>
      <c r="BE211" s="318"/>
      <c r="BF211" s="318"/>
      <c r="BG211" s="318"/>
      <c r="BH211" s="318"/>
      <c r="BI211" s="318"/>
      <c r="BJ211" s="318"/>
      <c r="BK211" s="318"/>
      <c r="BL211" s="318"/>
      <c r="BM211" s="318"/>
      <c r="BN211" s="318"/>
      <c r="BO211" s="318"/>
      <c r="BP211" s="318"/>
      <c r="BQ211" s="318"/>
      <c r="BR211" s="318"/>
      <c r="BS211" s="318"/>
      <c r="BT211" s="318"/>
      <c r="BU211" s="318"/>
      <c r="BV211" s="318"/>
      <c r="BW211" s="318"/>
      <c r="BX211" s="318"/>
      <c r="BY211" s="318"/>
      <c r="BZ211" s="318"/>
      <c r="CA211" s="318"/>
      <c r="CB211" s="318"/>
      <c r="CC211" s="318"/>
      <c r="CD211" s="318"/>
      <c r="CE211" s="318"/>
      <c r="CF211" s="318"/>
      <c r="CG211" s="318"/>
      <c r="CH211" s="318"/>
      <c r="CI211" s="318"/>
      <c r="CJ211" s="318"/>
      <c r="CK211" s="318"/>
      <c r="CL211" s="318"/>
      <c r="CM211" s="318"/>
      <c r="CN211" s="318"/>
      <c r="CO211" s="318"/>
      <c r="CP211" s="318"/>
      <c r="CQ211" s="318"/>
      <c r="CR211" s="318"/>
      <c r="CS211" s="318"/>
      <c r="CT211" s="318"/>
      <c r="CU211" s="318"/>
      <c r="CV211" s="318"/>
      <c r="CW211" s="318"/>
      <c r="CX211" s="318"/>
      <c r="CY211" s="318"/>
      <c r="CZ211" s="318"/>
      <c r="DA211" s="318"/>
      <c r="DB211" s="318"/>
      <c r="DC211" s="318"/>
      <c r="DD211" s="318"/>
      <c r="DE211" s="318"/>
      <c r="DF211" s="318"/>
      <c r="DG211" s="318"/>
      <c r="DH211" s="318"/>
      <c r="DI211" s="318"/>
      <c r="DJ211" s="318"/>
      <c r="DK211" s="318"/>
      <c r="DL211" s="318"/>
      <c r="DM211" s="318"/>
      <c r="DN211" s="318"/>
      <c r="DO211" s="318"/>
      <c r="DP211" s="318"/>
      <c r="DQ211" s="318"/>
      <c r="DR211" s="318"/>
      <c r="DS211" s="318"/>
      <c r="DT211" s="318"/>
      <c r="DU211" s="318"/>
      <c r="DV211" s="318"/>
      <c r="DW211" s="318"/>
      <c r="DX211" s="318"/>
      <c r="DY211" s="318"/>
      <c r="DZ211" s="318"/>
      <c r="EA211" s="318"/>
      <c r="EB211" s="318"/>
      <c r="EC211" s="318"/>
      <c r="ED211" s="318"/>
      <c r="EE211" s="318"/>
      <c r="EF211" s="318"/>
      <c r="EG211" s="318"/>
      <c r="EH211" s="318"/>
      <c r="EI211" s="318"/>
      <c r="EJ211" s="318"/>
      <c r="EK211" s="318"/>
      <c r="EL211" s="318"/>
      <c r="EM211" s="318"/>
      <c r="EN211" s="318"/>
      <c r="EO211" s="318"/>
      <c r="EP211" s="319"/>
      <c r="EQ211" s="32"/>
      <c r="ER211" s="154"/>
      <c r="ES211" s="42"/>
      <c r="ET211" s="43"/>
    </row>
    <row r="212" spans="1:150" ht="3.75" customHeight="1">
      <c r="A212" s="37"/>
      <c r="B212" s="114"/>
      <c r="C212" s="114"/>
      <c r="D212" s="52"/>
      <c r="E212" s="52"/>
      <c r="F212" s="52"/>
      <c r="G212" s="52"/>
      <c r="H212" s="114"/>
      <c r="I212" s="114"/>
      <c r="J212" s="72"/>
      <c r="K212" s="42"/>
      <c r="L212" s="42"/>
      <c r="M212" s="162"/>
      <c r="N212" s="163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  <c r="Z212" s="232"/>
      <c r="AA212" s="232"/>
      <c r="AB212" s="232"/>
      <c r="AC212" s="232"/>
      <c r="AD212" s="232"/>
      <c r="AE212" s="232"/>
      <c r="AF212" s="232"/>
      <c r="AG212" s="232"/>
      <c r="AH212" s="232"/>
      <c r="AI212" s="232"/>
      <c r="AJ212" s="232"/>
      <c r="AK212" s="232"/>
      <c r="AL212" s="232"/>
      <c r="AM212" s="232"/>
      <c r="AN212" s="232"/>
      <c r="AO212" s="163"/>
      <c r="AP212" s="164"/>
      <c r="AQ212" s="85"/>
      <c r="AR212" s="32"/>
      <c r="AS212" s="317"/>
      <c r="AT212" s="318"/>
      <c r="AU212" s="318"/>
      <c r="AV212" s="318"/>
      <c r="AW212" s="318"/>
      <c r="AX212" s="318"/>
      <c r="AY212" s="318"/>
      <c r="AZ212" s="318"/>
      <c r="BA212" s="318"/>
      <c r="BB212" s="318"/>
      <c r="BC212" s="318"/>
      <c r="BD212" s="318"/>
      <c r="BE212" s="318"/>
      <c r="BF212" s="318"/>
      <c r="BG212" s="318"/>
      <c r="BH212" s="318"/>
      <c r="BI212" s="318"/>
      <c r="BJ212" s="318"/>
      <c r="BK212" s="318"/>
      <c r="BL212" s="318"/>
      <c r="BM212" s="318"/>
      <c r="BN212" s="318"/>
      <c r="BO212" s="318"/>
      <c r="BP212" s="318"/>
      <c r="BQ212" s="318"/>
      <c r="BR212" s="318"/>
      <c r="BS212" s="318"/>
      <c r="BT212" s="318"/>
      <c r="BU212" s="318"/>
      <c r="BV212" s="318"/>
      <c r="BW212" s="318"/>
      <c r="BX212" s="318"/>
      <c r="BY212" s="318"/>
      <c r="BZ212" s="318"/>
      <c r="CA212" s="318"/>
      <c r="CB212" s="318"/>
      <c r="CC212" s="318"/>
      <c r="CD212" s="318"/>
      <c r="CE212" s="318"/>
      <c r="CF212" s="318"/>
      <c r="CG212" s="318"/>
      <c r="CH212" s="318"/>
      <c r="CI212" s="318"/>
      <c r="CJ212" s="318"/>
      <c r="CK212" s="318"/>
      <c r="CL212" s="318"/>
      <c r="CM212" s="318"/>
      <c r="CN212" s="318"/>
      <c r="CO212" s="318"/>
      <c r="CP212" s="318"/>
      <c r="CQ212" s="318"/>
      <c r="CR212" s="318"/>
      <c r="CS212" s="318"/>
      <c r="CT212" s="318"/>
      <c r="CU212" s="318"/>
      <c r="CV212" s="318"/>
      <c r="CW212" s="318"/>
      <c r="CX212" s="318"/>
      <c r="CY212" s="318"/>
      <c r="CZ212" s="318"/>
      <c r="DA212" s="318"/>
      <c r="DB212" s="318"/>
      <c r="DC212" s="318"/>
      <c r="DD212" s="318"/>
      <c r="DE212" s="318"/>
      <c r="DF212" s="318"/>
      <c r="DG212" s="318"/>
      <c r="DH212" s="318"/>
      <c r="DI212" s="318"/>
      <c r="DJ212" s="318"/>
      <c r="DK212" s="318"/>
      <c r="DL212" s="318"/>
      <c r="DM212" s="318"/>
      <c r="DN212" s="318"/>
      <c r="DO212" s="318"/>
      <c r="DP212" s="318"/>
      <c r="DQ212" s="318"/>
      <c r="DR212" s="318"/>
      <c r="DS212" s="318"/>
      <c r="DT212" s="318"/>
      <c r="DU212" s="318"/>
      <c r="DV212" s="318"/>
      <c r="DW212" s="318"/>
      <c r="DX212" s="318"/>
      <c r="DY212" s="318"/>
      <c r="DZ212" s="318"/>
      <c r="EA212" s="318"/>
      <c r="EB212" s="318"/>
      <c r="EC212" s="318"/>
      <c r="ED212" s="318"/>
      <c r="EE212" s="318"/>
      <c r="EF212" s="318"/>
      <c r="EG212" s="318"/>
      <c r="EH212" s="318"/>
      <c r="EI212" s="318"/>
      <c r="EJ212" s="318"/>
      <c r="EK212" s="318"/>
      <c r="EL212" s="318"/>
      <c r="EM212" s="318"/>
      <c r="EN212" s="318"/>
      <c r="EO212" s="318"/>
      <c r="EP212" s="319"/>
      <c r="EQ212" s="32"/>
      <c r="ER212" s="154"/>
      <c r="ES212" s="42"/>
      <c r="ET212" s="43"/>
    </row>
    <row r="213" spans="1:150" ht="3.75" customHeight="1">
      <c r="A213" s="37"/>
      <c r="B213" s="114"/>
      <c r="C213" s="114"/>
      <c r="D213" s="52"/>
      <c r="E213" s="52"/>
      <c r="F213" s="52"/>
      <c r="G213" s="52"/>
      <c r="H213" s="114"/>
      <c r="I213" s="114"/>
      <c r="J213" s="72"/>
      <c r="K213" s="42"/>
      <c r="L213" s="42"/>
      <c r="M213" s="162"/>
      <c r="N213" s="163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32"/>
      <c r="AJ213" s="232"/>
      <c r="AK213" s="232"/>
      <c r="AL213" s="232"/>
      <c r="AM213" s="232"/>
      <c r="AN213" s="232"/>
      <c r="AO213" s="163"/>
      <c r="AP213" s="164"/>
      <c r="AQ213" s="85"/>
      <c r="AR213" s="32"/>
      <c r="AS213" s="320"/>
      <c r="AT213" s="321"/>
      <c r="AU213" s="321"/>
      <c r="AV213" s="321"/>
      <c r="AW213" s="321"/>
      <c r="AX213" s="321"/>
      <c r="AY213" s="321"/>
      <c r="AZ213" s="321"/>
      <c r="BA213" s="321"/>
      <c r="BB213" s="321"/>
      <c r="BC213" s="321"/>
      <c r="BD213" s="321"/>
      <c r="BE213" s="321"/>
      <c r="BF213" s="321"/>
      <c r="BG213" s="321"/>
      <c r="BH213" s="321"/>
      <c r="BI213" s="321"/>
      <c r="BJ213" s="321"/>
      <c r="BK213" s="321"/>
      <c r="BL213" s="321"/>
      <c r="BM213" s="321"/>
      <c r="BN213" s="321"/>
      <c r="BO213" s="321"/>
      <c r="BP213" s="321"/>
      <c r="BQ213" s="321"/>
      <c r="BR213" s="321"/>
      <c r="BS213" s="321"/>
      <c r="BT213" s="321"/>
      <c r="BU213" s="321"/>
      <c r="BV213" s="321"/>
      <c r="BW213" s="321"/>
      <c r="BX213" s="321"/>
      <c r="BY213" s="321"/>
      <c r="BZ213" s="321"/>
      <c r="CA213" s="321"/>
      <c r="CB213" s="321"/>
      <c r="CC213" s="321"/>
      <c r="CD213" s="321"/>
      <c r="CE213" s="321"/>
      <c r="CF213" s="321"/>
      <c r="CG213" s="321"/>
      <c r="CH213" s="321"/>
      <c r="CI213" s="321"/>
      <c r="CJ213" s="321"/>
      <c r="CK213" s="321"/>
      <c r="CL213" s="321"/>
      <c r="CM213" s="321"/>
      <c r="CN213" s="321"/>
      <c r="CO213" s="321"/>
      <c r="CP213" s="321"/>
      <c r="CQ213" s="321"/>
      <c r="CR213" s="321"/>
      <c r="CS213" s="321"/>
      <c r="CT213" s="321"/>
      <c r="CU213" s="321"/>
      <c r="CV213" s="321"/>
      <c r="CW213" s="321"/>
      <c r="CX213" s="321"/>
      <c r="CY213" s="321"/>
      <c r="CZ213" s="321"/>
      <c r="DA213" s="321"/>
      <c r="DB213" s="321"/>
      <c r="DC213" s="321"/>
      <c r="DD213" s="321"/>
      <c r="DE213" s="321"/>
      <c r="DF213" s="321"/>
      <c r="DG213" s="321"/>
      <c r="DH213" s="321"/>
      <c r="DI213" s="321"/>
      <c r="DJ213" s="321"/>
      <c r="DK213" s="321"/>
      <c r="DL213" s="321"/>
      <c r="DM213" s="321"/>
      <c r="DN213" s="321"/>
      <c r="DO213" s="321"/>
      <c r="DP213" s="321"/>
      <c r="DQ213" s="321"/>
      <c r="DR213" s="321"/>
      <c r="DS213" s="321"/>
      <c r="DT213" s="321"/>
      <c r="DU213" s="321"/>
      <c r="DV213" s="321"/>
      <c r="DW213" s="321"/>
      <c r="DX213" s="321"/>
      <c r="DY213" s="321"/>
      <c r="DZ213" s="321"/>
      <c r="EA213" s="321"/>
      <c r="EB213" s="321"/>
      <c r="EC213" s="321"/>
      <c r="ED213" s="321"/>
      <c r="EE213" s="321"/>
      <c r="EF213" s="321"/>
      <c r="EG213" s="321"/>
      <c r="EH213" s="321"/>
      <c r="EI213" s="321"/>
      <c r="EJ213" s="321"/>
      <c r="EK213" s="321"/>
      <c r="EL213" s="321"/>
      <c r="EM213" s="321"/>
      <c r="EN213" s="321"/>
      <c r="EO213" s="321"/>
      <c r="EP213" s="322"/>
      <c r="EQ213" s="32"/>
      <c r="ER213" s="154"/>
      <c r="ES213" s="42"/>
      <c r="ET213" s="43"/>
    </row>
    <row r="214" spans="1:150" ht="3.75" customHeight="1">
      <c r="A214" s="37"/>
      <c r="B214" s="114"/>
      <c r="C214" s="114"/>
      <c r="D214" s="52"/>
      <c r="E214" s="52"/>
      <c r="F214" s="52"/>
      <c r="G214" s="52"/>
      <c r="H214" s="114"/>
      <c r="I214" s="114"/>
      <c r="J214" s="72"/>
      <c r="K214" s="42"/>
      <c r="L214" s="42"/>
      <c r="M214" s="162"/>
      <c r="N214" s="163"/>
      <c r="O214" s="163"/>
      <c r="P214" s="163"/>
      <c r="Q214" s="163"/>
      <c r="R214" s="163"/>
      <c r="S214" s="163"/>
      <c r="T214" s="163"/>
      <c r="U214" s="163"/>
      <c r="V214" s="163"/>
      <c r="W214" s="163"/>
      <c r="X214" s="163"/>
      <c r="Y214" s="163"/>
      <c r="Z214" s="163"/>
      <c r="AA214" s="163"/>
      <c r="AB214" s="163"/>
      <c r="AC214" s="163"/>
      <c r="AD214" s="163"/>
      <c r="AE214" s="163"/>
      <c r="AF214" s="163"/>
      <c r="AG214" s="163"/>
      <c r="AH214" s="163"/>
      <c r="AI214" s="163"/>
      <c r="AJ214" s="163"/>
      <c r="AK214" s="163"/>
      <c r="AL214" s="163"/>
      <c r="AM214" s="163"/>
      <c r="AN214" s="163"/>
      <c r="AO214" s="163"/>
      <c r="AP214" s="164"/>
      <c r="AQ214" s="85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154"/>
      <c r="ES214" s="42"/>
      <c r="ET214" s="43"/>
    </row>
    <row r="215" spans="1:150" ht="3.75" customHeight="1">
      <c r="A215" s="37"/>
      <c r="B215" s="114"/>
      <c r="C215" s="114"/>
      <c r="D215" s="114"/>
      <c r="E215" s="114"/>
      <c r="F215" s="114"/>
      <c r="G215" s="114"/>
      <c r="H215" s="114"/>
      <c r="I215" s="114"/>
      <c r="J215" s="72"/>
      <c r="K215" s="42"/>
      <c r="L215" s="42"/>
      <c r="M215" s="165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66"/>
      <c r="AB215" s="166"/>
      <c r="AC215" s="166"/>
      <c r="AD215" s="166"/>
      <c r="AE215" s="166"/>
      <c r="AF215" s="166"/>
      <c r="AG215" s="166"/>
      <c r="AH215" s="166"/>
      <c r="AI215" s="166"/>
      <c r="AJ215" s="166"/>
      <c r="AK215" s="166"/>
      <c r="AL215" s="166"/>
      <c r="AM215" s="166"/>
      <c r="AN215" s="166"/>
      <c r="AO215" s="166"/>
      <c r="AP215" s="167"/>
      <c r="AQ215" s="86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84"/>
      <c r="DB215" s="84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B215" s="84"/>
      <c r="EC215" s="84"/>
      <c r="ED215" s="84"/>
      <c r="EE215" s="84"/>
      <c r="EF215" s="84"/>
      <c r="EG215" s="84"/>
      <c r="EH215" s="84"/>
      <c r="EI215" s="84"/>
      <c r="EJ215" s="84"/>
      <c r="EK215" s="84"/>
      <c r="EL215" s="84"/>
      <c r="EM215" s="84"/>
      <c r="EN215" s="84"/>
      <c r="EO215" s="84"/>
      <c r="EP215" s="84"/>
      <c r="EQ215" s="84"/>
      <c r="ER215" s="158"/>
      <c r="ES215" s="42"/>
      <c r="ET215" s="43"/>
    </row>
    <row r="216" spans="1:150" ht="3.75" customHeight="1">
      <c r="A216" s="37"/>
      <c r="B216" s="114"/>
      <c r="C216" s="114"/>
      <c r="D216" s="114"/>
      <c r="E216" s="114"/>
      <c r="F216" s="114"/>
      <c r="G216" s="114"/>
      <c r="H216" s="114"/>
      <c r="I216" s="114"/>
      <c r="J216" s="72"/>
      <c r="K216" s="42"/>
      <c r="L216" s="42"/>
      <c r="M216" s="168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  <c r="AA216" s="169"/>
      <c r="AB216" s="169"/>
      <c r="AC216" s="169"/>
      <c r="AD216" s="169"/>
      <c r="AE216" s="169"/>
      <c r="AF216" s="169"/>
      <c r="AG216" s="169"/>
      <c r="AH216" s="169"/>
      <c r="AI216" s="169"/>
      <c r="AJ216" s="169"/>
      <c r="AK216" s="169"/>
      <c r="AL216" s="169"/>
      <c r="AM216" s="169"/>
      <c r="AN216" s="169"/>
      <c r="AO216" s="169"/>
      <c r="AP216" s="170"/>
      <c r="AQ216" s="150"/>
      <c r="AR216" s="83"/>
      <c r="AS216" s="83"/>
      <c r="AT216" s="83"/>
      <c r="AU216" s="83"/>
      <c r="AV216" s="83"/>
      <c r="AW216" s="83"/>
      <c r="AX216" s="83"/>
      <c r="AY216" s="83"/>
      <c r="AZ216" s="83"/>
      <c r="BA216" s="83"/>
      <c r="BB216" s="83"/>
      <c r="BC216" s="83"/>
      <c r="BD216" s="83"/>
      <c r="BE216" s="83"/>
      <c r="BF216" s="83"/>
      <c r="BG216" s="83"/>
      <c r="BH216" s="83"/>
      <c r="BI216" s="83"/>
      <c r="BJ216" s="83"/>
      <c r="BK216" s="83"/>
      <c r="BL216" s="83"/>
      <c r="BM216" s="83"/>
      <c r="BN216" s="83"/>
      <c r="BO216" s="83"/>
      <c r="BP216" s="83"/>
      <c r="BQ216" s="83"/>
      <c r="BR216" s="83"/>
      <c r="BS216" s="83"/>
      <c r="BT216" s="83"/>
      <c r="BU216" s="83"/>
      <c r="BV216" s="83"/>
      <c r="BW216" s="83"/>
      <c r="BX216" s="83"/>
      <c r="BY216" s="83"/>
      <c r="BZ216" s="83"/>
      <c r="CA216" s="83"/>
      <c r="CB216" s="83"/>
      <c r="CC216" s="83"/>
      <c r="CD216" s="83"/>
      <c r="CE216" s="83"/>
      <c r="CF216" s="83"/>
      <c r="CG216" s="83"/>
      <c r="CH216" s="83"/>
      <c r="CI216" s="83"/>
      <c r="CJ216" s="83"/>
      <c r="CK216" s="83"/>
      <c r="CL216" s="83"/>
      <c r="CM216" s="83"/>
      <c r="CN216" s="83"/>
      <c r="CO216" s="83"/>
      <c r="CP216" s="83"/>
      <c r="CQ216" s="83"/>
      <c r="CR216" s="83"/>
      <c r="CS216" s="83"/>
      <c r="CT216" s="83"/>
      <c r="CU216" s="83"/>
      <c r="CV216" s="83"/>
      <c r="CW216" s="83"/>
      <c r="CX216" s="83"/>
      <c r="CY216" s="83"/>
      <c r="CZ216" s="83"/>
      <c r="DA216" s="83"/>
      <c r="DB216" s="83"/>
      <c r="DC216" s="83"/>
      <c r="DD216" s="83"/>
      <c r="DE216" s="83"/>
      <c r="DF216" s="83"/>
      <c r="DG216" s="83"/>
      <c r="DH216" s="83"/>
      <c r="DI216" s="83"/>
      <c r="DJ216" s="83"/>
      <c r="DK216" s="83"/>
      <c r="DL216" s="83"/>
      <c r="DM216" s="83"/>
      <c r="DN216" s="83"/>
      <c r="DO216" s="83"/>
      <c r="DP216" s="83"/>
      <c r="DQ216" s="83"/>
      <c r="DR216" s="83"/>
      <c r="DS216" s="83"/>
      <c r="DT216" s="83"/>
      <c r="DU216" s="83"/>
      <c r="DV216" s="83"/>
      <c r="DW216" s="83"/>
      <c r="DX216" s="83"/>
      <c r="DY216" s="83"/>
      <c r="DZ216" s="83"/>
      <c r="EA216" s="83"/>
      <c r="EB216" s="83"/>
      <c r="EC216" s="83"/>
      <c r="ED216" s="83"/>
      <c r="EE216" s="83"/>
      <c r="EF216" s="83"/>
      <c r="EG216" s="83"/>
      <c r="EH216" s="83"/>
      <c r="EI216" s="83"/>
      <c r="EJ216" s="83"/>
      <c r="EK216" s="83"/>
      <c r="EL216" s="83"/>
      <c r="EM216" s="83"/>
      <c r="EN216" s="83"/>
      <c r="EO216" s="83"/>
      <c r="EP216" s="83"/>
      <c r="EQ216" s="83"/>
      <c r="ER216" s="171"/>
      <c r="ES216" s="42"/>
      <c r="ET216" s="43"/>
    </row>
    <row r="217" spans="1:150" ht="3.75" customHeight="1">
      <c r="A217" s="37"/>
      <c r="B217" s="114"/>
      <c r="C217" s="114"/>
      <c r="D217" s="114"/>
      <c r="E217" s="114"/>
      <c r="F217" s="114"/>
      <c r="G217" s="114"/>
      <c r="H217" s="114"/>
      <c r="I217" s="114"/>
      <c r="J217" s="72"/>
      <c r="K217" s="42"/>
      <c r="L217" s="42"/>
      <c r="M217" s="162"/>
      <c r="N217" s="163"/>
      <c r="O217" s="163"/>
      <c r="P217" s="163"/>
      <c r="Q217" s="163"/>
      <c r="R217" s="163"/>
      <c r="S217" s="163"/>
      <c r="T217" s="163"/>
      <c r="U217" s="163"/>
      <c r="V217" s="163"/>
      <c r="W217" s="163"/>
      <c r="X217" s="163"/>
      <c r="Y217" s="163"/>
      <c r="Z217" s="163"/>
      <c r="AA217" s="163"/>
      <c r="AB217" s="163"/>
      <c r="AC217" s="163"/>
      <c r="AD217" s="163"/>
      <c r="AE217" s="163"/>
      <c r="AF217" s="163"/>
      <c r="AG217" s="163"/>
      <c r="AH217" s="163"/>
      <c r="AI217" s="163"/>
      <c r="AJ217" s="163"/>
      <c r="AK217" s="163"/>
      <c r="AL217" s="163"/>
      <c r="AM217" s="163"/>
      <c r="AN217" s="163"/>
      <c r="AO217" s="163"/>
      <c r="AP217" s="164"/>
      <c r="AQ217" s="85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154"/>
      <c r="ES217" s="42"/>
      <c r="ET217" s="43"/>
    </row>
    <row r="218" spans="1:150" ht="3.75" customHeight="1">
      <c r="A218" s="37"/>
      <c r="B218" s="114"/>
      <c r="C218" s="114"/>
      <c r="D218" s="114"/>
      <c r="E218" s="114"/>
      <c r="F218" s="114"/>
      <c r="G218" s="114"/>
      <c r="H218" s="114"/>
      <c r="I218" s="114"/>
      <c r="J218" s="72"/>
      <c r="K218" s="42"/>
      <c r="L218" s="42"/>
      <c r="M218" s="162"/>
      <c r="N218" s="163"/>
      <c r="O218" s="232" t="s">
        <v>158</v>
      </c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  <c r="AI218" s="232"/>
      <c r="AJ218" s="232"/>
      <c r="AK218" s="232"/>
      <c r="AL218" s="232"/>
      <c r="AM218" s="232"/>
      <c r="AN218" s="232"/>
      <c r="AO218" s="163"/>
      <c r="AP218" s="164"/>
      <c r="AQ218" s="85"/>
      <c r="AR218" s="32"/>
      <c r="AS218" s="233" t="s">
        <v>154</v>
      </c>
      <c r="AT218" s="315"/>
      <c r="AU218" s="315"/>
      <c r="AV218" s="315"/>
      <c r="AW218" s="315"/>
      <c r="AX218" s="315"/>
      <c r="AY218" s="315"/>
      <c r="AZ218" s="315"/>
      <c r="BA218" s="315"/>
      <c r="BB218" s="315"/>
      <c r="BC218" s="315"/>
      <c r="BD218" s="315"/>
      <c r="BE218" s="315"/>
      <c r="BF218" s="315"/>
      <c r="BG218" s="315"/>
      <c r="BH218" s="315"/>
      <c r="BI218" s="315"/>
      <c r="BJ218" s="315"/>
      <c r="BK218" s="315"/>
      <c r="BL218" s="315"/>
      <c r="BM218" s="315"/>
      <c r="BN218" s="315"/>
      <c r="BO218" s="315"/>
      <c r="BP218" s="315"/>
      <c r="BQ218" s="315"/>
      <c r="BR218" s="315"/>
      <c r="BS218" s="315"/>
      <c r="BT218" s="315"/>
      <c r="BU218" s="315"/>
      <c r="BV218" s="315"/>
      <c r="BW218" s="315"/>
      <c r="BX218" s="315"/>
      <c r="BY218" s="315"/>
      <c r="BZ218" s="315"/>
      <c r="CA218" s="315"/>
      <c r="CB218" s="315"/>
      <c r="CC218" s="315"/>
      <c r="CD218" s="315"/>
      <c r="CE218" s="315"/>
      <c r="CF218" s="315"/>
      <c r="CG218" s="315"/>
      <c r="CH218" s="315"/>
      <c r="CI218" s="315"/>
      <c r="CJ218" s="315"/>
      <c r="CK218" s="315"/>
      <c r="CL218" s="315"/>
      <c r="CM218" s="315"/>
      <c r="CN218" s="315"/>
      <c r="CO218" s="315"/>
      <c r="CP218" s="315"/>
      <c r="CQ218" s="315"/>
      <c r="CR218" s="315"/>
      <c r="CS218" s="315"/>
      <c r="CT218" s="315"/>
      <c r="CU218" s="315"/>
      <c r="CV218" s="315"/>
      <c r="CW218" s="315"/>
      <c r="CX218" s="315"/>
      <c r="CY218" s="315"/>
      <c r="CZ218" s="315"/>
      <c r="DA218" s="315"/>
      <c r="DB218" s="315"/>
      <c r="DC218" s="315"/>
      <c r="DD218" s="315"/>
      <c r="DE218" s="315"/>
      <c r="DF218" s="315"/>
      <c r="DG218" s="315"/>
      <c r="DH218" s="315"/>
      <c r="DI218" s="315"/>
      <c r="DJ218" s="315"/>
      <c r="DK218" s="315"/>
      <c r="DL218" s="315"/>
      <c r="DM218" s="315"/>
      <c r="DN218" s="315"/>
      <c r="DO218" s="315"/>
      <c r="DP218" s="315"/>
      <c r="DQ218" s="315"/>
      <c r="DR218" s="315"/>
      <c r="DS218" s="315"/>
      <c r="DT218" s="315"/>
      <c r="DU218" s="315"/>
      <c r="DV218" s="315"/>
      <c r="DW218" s="315"/>
      <c r="DX218" s="315"/>
      <c r="DY218" s="315"/>
      <c r="DZ218" s="315"/>
      <c r="EA218" s="315"/>
      <c r="EB218" s="315"/>
      <c r="EC218" s="315"/>
      <c r="ED218" s="315"/>
      <c r="EE218" s="315"/>
      <c r="EF218" s="315"/>
      <c r="EG218" s="315"/>
      <c r="EH218" s="315"/>
      <c r="EI218" s="315"/>
      <c r="EJ218" s="315"/>
      <c r="EK218" s="315"/>
      <c r="EL218" s="315"/>
      <c r="EM218" s="315"/>
      <c r="EN218" s="315"/>
      <c r="EO218" s="315"/>
      <c r="EP218" s="316"/>
      <c r="EQ218" s="32"/>
      <c r="ER218" s="154"/>
      <c r="ES218" s="42"/>
      <c r="ET218" s="43"/>
    </row>
    <row r="219" spans="1:150" ht="3.75" customHeight="1">
      <c r="A219" s="37"/>
      <c r="B219" s="114"/>
      <c r="C219" s="114"/>
      <c r="D219" s="114"/>
      <c r="E219" s="114"/>
      <c r="F219" s="114"/>
      <c r="G219" s="114"/>
      <c r="H219" s="114"/>
      <c r="I219" s="114"/>
      <c r="J219" s="72"/>
      <c r="K219" s="42"/>
      <c r="L219" s="42"/>
      <c r="M219" s="162"/>
      <c r="N219" s="163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  <c r="Z219" s="232"/>
      <c r="AA219" s="232"/>
      <c r="AB219" s="232"/>
      <c r="AC219" s="232"/>
      <c r="AD219" s="232"/>
      <c r="AE219" s="232"/>
      <c r="AF219" s="232"/>
      <c r="AG219" s="232"/>
      <c r="AH219" s="232"/>
      <c r="AI219" s="232"/>
      <c r="AJ219" s="232"/>
      <c r="AK219" s="232"/>
      <c r="AL219" s="232"/>
      <c r="AM219" s="232"/>
      <c r="AN219" s="232"/>
      <c r="AO219" s="163"/>
      <c r="AP219" s="164"/>
      <c r="AQ219" s="85"/>
      <c r="AR219" s="32"/>
      <c r="AS219" s="317"/>
      <c r="AT219" s="318"/>
      <c r="AU219" s="318"/>
      <c r="AV219" s="318"/>
      <c r="AW219" s="318"/>
      <c r="AX219" s="318"/>
      <c r="AY219" s="318"/>
      <c r="AZ219" s="318"/>
      <c r="BA219" s="318"/>
      <c r="BB219" s="318"/>
      <c r="BC219" s="318"/>
      <c r="BD219" s="318"/>
      <c r="BE219" s="318"/>
      <c r="BF219" s="318"/>
      <c r="BG219" s="318"/>
      <c r="BH219" s="318"/>
      <c r="BI219" s="318"/>
      <c r="BJ219" s="318"/>
      <c r="BK219" s="318"/>
      <c r="BL219" s="318"/>
      <c r="BM219" s="318"/>
      <c r="BN219" s="318"/>
      <c r="BO219" s="318"/>
      <c r="BP219" s="318"/>
      <c r="BQ219" s="318"/>
      <c r="BR219" s="318"/>
      <c r="BS219" s="318"/>
      <c r="BT219" s="318"/>
      <c r="BU219" s="318"/>
      <c r="BV219" s="318"/>
      <c r="BW219" s="318"/>
      <c r="BX219" s="318"/>
      <c r="BY219" s="318"/>
      <c r="BZ219" s="318"/>
      <c r="CA219" s="318"/>
      <c r="CB219" s="318"/>
      <c r="CC219" s="318"/>
      <c r="CD219" s="318"/>
      <c r="CE219" s="318"/>
      <c r="CF219" s="318"/>
      <c r="CG219" s="318"/>
      <c r="CH219" s="318"/>
      <c r="CI219" s="318"/>
      <c r="CJ219" s="318"/>
      <c r="CK219" s="318"/>
      <c r="CL219" s="318"/>
      <c r="CM219" s="318"/>
      <c r="CN219" s="318"/>
      <c r="CO219" s="318"/>
      <c r="CP219" s="318"/>
      <c r="CQ219" s="318"/>
      <c r="CR219" s="318"/>
      <c r="CS219" s="318"/>
      <c r="CT219" s="318"/>
      <c r="CU219" s="318"/>
      <c r="CV219" s="318"/>
      <c r="CW219" s="318"/>
      <c r="CX219" s="318"/>
      <c r="CY219" s="318"/>
      <c r="CZ219" s="318"/>
      <c r="DA219" s="318"/>
      <c r="DB219" s="318"/>
      <c r="DC219" s="318"/>
      <c r="DD219" s="318"/>
      <c r="DE219" s="318"/>
      <c r="DF219" s="318"/>
      <c r="DG219" s="318"/>
      <c r="DH219" s="318"/>
      <c r="DI219" s="318"/>
      <c r="DJ219" s="318"/>
      <c r="DK219" s="318"/>
      <c r="DL219" s="318"/>
      <c r="DM219" s="318"/>
      <c r="DN219" s="318"/>
      <c r="DO219" s="318"/>
      <c r="DP219" s="318"/>
      <c r="DQ219" s="318"/>
      <c r="DR219" s="318"/>
      <c r="DS219" s="318"/>
      <c r="DT219" s="318"/>
      <c r="DU219" s="318"/>
      <c r="DV219" s="318"/>
      <c r="DW219" s="318"/>
      <c r="DX219" s="318"/>
      <c r="DY219" s="318"/>
      <c r="DZ219" s="318"/>
      <c r="EA219" s="318"/>
      <c r="EB219" s="318"/>
      <c r="EC219" s="318"/>
      <c r="ED219" s="318"/>
      <c r="EE219" s="318"/>
      <c r="EF219" s="318"/>
      <c r="EG219" s="318"/>
      <c r="EH219" s="318"/>
      <c r="EI219" s="318"/>
      <c r="EJ219" s="318"/>
      <c r="EK219" s="318"/>
      <c r="EL219" s="318"/>
      <c r="EM219" s="318"/>
      <c r="EN219" s="318"/>
      <c r="EO219" s="318"/>
      <c r="EP219" s="319"/>
      <c r="EQ219" s="32"/>
      <c r="ER219" s="154"/>
      <c r="ES219" s="42"/>
      <c r="ET219" s="43"/>
    </row>
    <row r="220" spans="1:150" ht="3.75" customHeight="1">
      <c r="A220" s="37"/>
      <c r="B220" s="114"/>
      <c r="C220" s="114"/>
      <c r="D220" s="114"/>
      <c r="E220" s="114"/>
      <c r="F220" s="114"/>
      <c r="G220" s="114"/>
      <c r="H220" s="114"/>
      <c r="I220" s="114"/>
      <c r="J220" s="72"/>
      <c r="K220" s="42"/>
      <c r="L220" s="42"/>
      <c r="M220" s="162"/>
      <c r="N220" s="163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232"/>
      <c r="AB220" s="232"/>
      <c r="AC220" s="232"/>
      <c r="AD220" s="232"/>
      <c r="AE220" s="232"/>
      <c r="AF220" s="232"/>
      <c r="AG220" s="232"/>
      <c r="AH220" s="232"/>
      <c r="AI220" s="232"/>
      <c r="AJ220" s="232"/>
      <c r="AK220" s="232"/>
      <c r="AL220" s="232"/>
      <c r="AM220" s="232"/>
      <c r="AN220" s="232"/>
      <c r="AO220" s="163"/>
      <c r="AP220" s="164"/>
      <c r="AQ220" s="85"/>
      <c r="AR220" s="32"/>
      <c r="AS220" s="317"/>
      <c r="AT220" s="318"/>
      <c r="AU220" s="318"/>
      <c r="AV220" s="318"/>
      <c r="AW220" s="318"/>
      <c r="AX220" s="318"/>
      <c r="AY220" s="318"/>
      <c r="AZ220" s="318"/>
      <c r="BA220" s="318"/>
      <c r="BB220" s="318"/>
      <c r="BC220" s="318"/>
      <c r="BD220" s="318"/>
      <c r="BE220" s="318"/>
      <c r="BF220" s="318"/>
      <c r="BG220" s="318"/>
      <c r="BH220" s="318"/>
      <c r="BI220" s="318"/>
      <c r="BJ220" s="318"/>
      <c r="BK220" s="318"/>
      <c r="BL220" s="318"/>
      <c r="BM220" s="318"/>
      <c r="BN220" s="318"/>
      <c r="BO220" s="318"/>
      <c r="BP220" s="318"/>
      <c r="BQ220" s="318"/>
      <c r="BR220" s="318"/>
      <c r="BS220" s="318"/>
      <c r="BT220" s="318"/>
      <c r="BU220" s="318"/>
      <c r="BV220" s="318"/>
      <c r="BW220" s="318"/>
      <c r="BX220" s="318"/>
      <c r="BY220" s="318"/>
      <c r="BZ220" s="318"/>
      <c r="CA220" s="318"/>
      <c r="CB220" s="318"/>
      <c r="CC220" s="318"/>
      <c r="CD220" s="318"/>
      <c r="CE220" s="318"/>
      <c r="CF220" s="318"/>
      <c r="CG220" s="318"/>
      <c r="CH220" s="318"/>
      <c r="CI220" s="318"/>
      <c r="CJ220" s="318"/>
      <c r="CK220" s="318"/>
      <c r="CL220" s="318"/>
      <c r="CM220" s="318"/>
      <c r="CN220" s="318"/>
      <c r="CO220" s="318"/>
      <c r="CP220" s="318"/>
      <c r="CQ220" s="318"/>
      <c r="CR220" s="318"/>
      <c r="CS220" s="318"/>
      <c r="CT220" s="318"/>
      <c r="CU220" s="318"/>
      <c r="CV220" s="318"/>
      <c r="CW220" s="318"/>
      <c r="CX220" s="318"/>
      <c r="CY220" s="318"/>
      <c r="CZ220" s="318"/>
      <c r="DA220" s="318"/>
      <c r="DB220" s="318"/>
      <c r="DC220" s="318"/>
      <c r="DD220" s="318"/>
      <c r="DE220" s="318"/>
      <c r="DF220" s="318"/>
      <c r="DG220" s="318"/>
      <c r="DH220" s="318"/>
      <c r="DI220" s="318"/>
      <c r="DJ220" s="318"/>
      <c r="DK220" s="318"/>
      <c r="DL220" s="318"/>
      <c r="DM220" s="318"/>
      <c r="DN220" s="318"/>
      <c r="DO220" s="318"/>
      <c r="DP220" s="318"/>
      <c r="DQ220" s="318"/>
      <c r="DR220" s="318"/>
      <c r="DS220" s="318"/>
      <c r="DT220" s="318"/>
      <c r="DU220" s="318"/>
      <c r="DV220" s="318"/>
      <c r="DW220" s="318"/>
      <c r="DX220" s="318"/>
      <c r="DY220" s="318"/>
      <c r="DZ220" s="318"/>
      <c r="EA220" s="318"/>
      <c r="EB220" s="318"/>
      <c r="EC220" s="318"/>
      <c r="ED220" s="318"/>
      <c r="EE220" s="318"/>
      <c r="EF220" s="318"/>
      <c r="EG220" s="318"/>
      <c r="EH220" s="318"/>
      <c r="EI220" s="318"/>
      <c r="EJ220" s="318"/>
      <c r="EK220" s="318"/>
      <c r="EL220" s="318"/>
      <c r="EM220" s="318"/>
      <c r="EN220" s="318"/>
      <c r="EO220" s="318"/>
      <c r="EP220" s="319"/>
      <c r="EQ220" s="32"/>
      <c r="ER220" s="154"/>
      <c r="ES220" s="42"/>
      <c r="ET220" s="43"/>
    </row>
    <row r="221" spans="1:150" ht="3.75" customHeight="1">
      <c r="A221" s="37"/>
      <c r="B221" s="114"/>
      <c r="C221" s="114"/>
      <c r="D221" s="114"/>
      <c r="E221" s="52"/>
      <c r="F221" s="52"/>
      <c r="G221" s="52"/>
      <c r="H221" s="114"/>
      <c r="I221" s="114"/>
      <c r="J221" s="72"/>
      <c r="K221" s="42"/>
      <c r="L221" s="42"/>
      <c r="M221" s="162"/>
      <c r="N221" s="163"/>
      <c r="O221" s="232"/>
      <c r="P221" s="232"/>
      <c r="Q221" s="232"/>
      <c r="R221" s="232"/>
      <c r="S221" s="232"/>
      <c r="T221" s="232"/>
      <c r="U221" s="232"/>
      <c r="V221" s="232"/>
      <c r="W221" s="232"/>
      <c r="X221" s="232"/>
      <c r="Y221" s="232"/>
      <c r="Z221" s="232"/>
      <c r="AA221" s="232"/>
      <c r="AB221" s="232"/>
      <c r="AC221" s="232"/>
      <c r="AD221" s="232"/>
      <c r="AE221" s="232"/>
      <c r="AF221" s="232"/>
      <c r="AG221" s="232"/>
      <c r="AH221" s="232"/>
      <c r="AI221" s="232"/>
      <c r="AJ221" s="232"/>
      <c r="AK221" s="232"/>
      <c r="AL221" s="232"/>
      <c r="AM221" s="232"/>
      <c r="AN221" s="232"/>
      <c r="AO221" s="163"/>
      <c r="AP221" s="164"/>
      <c r="AQ221" s="85"/>
      <c r="AR221" s="32"/>
      <c r="AS221" s="317"/>
      <c r="AT221" s="318"/>
      <c r="AU221" s="318"/>
      <c r="AV221" s="318"/>
      <c r="AW221" s="318"/>
      <c r="AX221" s="318"/>
      <c r="AY221" s="318"/>
      <c r="AZ221" s="318"/>
      <c r="BA221" s="318"/>
      <c r="BB221" s="318"/>
      <c r="BC221" s="318"/>
      <c r="BD221" s="318"/>
      <c r="BE221" s="318"/>
      <c r="BF221" s="318"/>
      <c r="BG221" s="318"/>
      <c r="BH221" s="318"/>
      <c r="BI221" s="318"/>
      <c r="BJ221" s="318"/>
      <c r="BK221" s="318"/>
      <c r="BL221" s="318"/>
      <c r="BM221" s="318"/>
      <c r="BN221" s="318"/>
      <c r="BO221" s="318"/>
      <c r="BP221" s="318"/>
      <c r="BQ221" s="318"/>
      <c r="BR221" s="318"/>
      <c r="BS221" s="318"/>
      <c r="BT221" s="318"/>
      <c r="BU221" s="318"/>
      <c r="BV221" s="318"/>
      <c r="BW221" s="318"/>
      <c r="BX221" s="318"/>
      <c r="BY221" s="318"/>
      <c r="BZ221" s="318"/>
      <c r="CA221" s="318"/>
      <c r="CB221" s="318"/>
      <c r="CC221" s="318"/>
      <c r="CD221" s="318"/>
      <c r="CE221" s="318"/>
      <c r="CF221" s="318"/>
      <c r="CG221" s="318"/>
      <c r="CH221" s="318"/>
      <c r="CI221" s="318"/>
      <c r="CJ221" s="318"/>
      <c r="CK221" s="318"/>
      <c r="CL221" s="318"/>
      <c r="CM221" s="318"/>
      <c r="CN221" s="318"/>
      <c r="CO221" s="318"/>
      <c r="CP221" s="318"/>
      <c r="CQ221" s="318"/>
      <c r="CR221" s="318"/>
      <c r="CS221" s="318"/>
      <c r="CT221" s="318"/>
      <c r="CU221" s="318"/>
      <c r="CV221" s="318"/>
      <c r="CW221" s="318"/>
      <c r="CX221" s="318"/>
      <c r="CY221" s="318"/>
      <c r="CZ221" s="318"/>
      <c r="DA221" s="318"/>
      <c r="DB221" s="318"/>
      <c r="DC221" s="318"/>
      <c r="DD221" s="318"/>
      <c r="DE221" s="318"/>
      <c r="DF221" s="318"/>
      <c r="DG221" s="318"/>
      <c r="DH221" s="318"/>
      <c r="DI221" s="318"/>
      <c r="DJ221" s="318"/>
      <c r="DK221" s="318"/>
      <c r="DL221" s="318"/>
      <c r="DM221" s="318"/>
      <c r="DN221" s="318"/>
      <c r="DO221" s="318"/>
      <c r="DP221" s="318"/>
      <c r="DQ221" s="318"/>
      <c r="DR221" s="318"/>
      <c r="DS221" s="318"/>
      <c r="DT221" s="318"/>
      <c r="DU221" s="318"/>
      <c r="DV221" s="318"/>
      <c r="DW221" s="318"/>
      <c r="DX221" s="318"/>
      <c r="DY221" s="318"/>
      <c r="DZ221" s="318"/>
      <c r="EA221" s="318"/>
      <c r="EB221" s="318"/>
      <c r="EC221" s="318"/>
      <c r="ED221" s="318"/>
      <c r="EE221" s="318"/>
      <c r="EF221" s="318"/>
      <c r="EG221" s="318"/>
      <c r="EH221" s="318"/>
      <c r="EI221" s="318"/>
      <c r="EJ221" s="318"/>
      <c r="EK221" s="318"/>
      <c r="EL221" s="318"/>
      <c r="EM221" s="318"/>
      <c r="EN221" s="318"/>
      <c r="EO221" s="318"/>
      <c r="EP221" s="319"/>
      <c r="EQ221" s="32"/>
      <c r="ER221" s="154"/>
      <c r="ES221" s="42"/>
      <c r="ET221" s="43"/>
    </row>
    <row r="222" spans="1:150" ht="3.75" customHeight="1">
      <c r="A222" s="37"/>
      <c r="B222" s="114"/>
      <c r="C222" s="114"/>
      <c r="D222" s="52"/>
      <c r="E222" s="52"/>
      <c r="F222" s="52"/>
      <c r="G222" s="52"/>
      <c r="H222" s="114"/>
      <c r="I222" s="114"/>
      <c r="J222" s="72"/>
      <c r="K222" s="42"/>
      <c r="L222" s="42"/>
      <c r="M222" s="162"/>
      <c r="N222" s="163"/>
      <c r="O222" s="232"/>
      <c r="P222" s="232"/>
      <c r="Q222" s="232"/>
      <c r="R222" s="232"/>
      <c r="S222" s="232"/>
      <c r="T222" s="232"/>
      <c r="U222" s="232"/>
      <c r="V222" s="232"/>
      <c r="W222" s="232"/>
      <c r="X222" s="232"/>
      <c r="Y222" s="232"/>
      <c r="Z222" s="232"/>
      <c r="AA222" s="232"/>
      <c r="AB222" s="232"/>
      <c r="AC222" s="232"/>
      <c r="AD222" s="232"/>
      <c r="AE222" s="232"/>
      <c r="AF222" s="232"/>
      <c r="AG222" s="232"/>
      <c r="AH222" s="232"/>
      <c r="AI222" s="232"/>
      <c r="AJ222" s="232"/>
      <c r="AK222" s="232"/>
      <c r="AL222" s="232"/>
      <c r="AM222" s="232"/>
      <c r="AN222" s="232"/>
      <c r="AO222" s="163"/>
      <c r="AP222" s="164"/>
      <c r="AQ222" s="85"/>
      <c r="AR222" s="32"/>
      <c r="AS222" s="317"/>
      <c r="AT222" s="318"/>
      <c r="AU222" s="318"/>
      <c r="AV222" s="318"/>
      <c r="AW222" s="318"/>
      <c r="AX222" s="318"/>
      <c r="AY222" s="318"/>
      <c r="AZ222" s="318"/>
      <c r="BA222" s="318"/>
      <c r="BB222" s="318"/>
      <c r="BC222" s="318"/>
      <c r="BD222" s="318"/>
      <c r="BE222" s="318"/>
      <c r="BF222" s="318"/>
      <c r="BG222" s="318"/>
      <c r="BH222" s="318"/>
      <c r="BI222" s="318"/>
      <c r="BJ222" s="318"/>
      <c r="BK222" s="318"/>
      <c r="BL222" s="318"/>
      <c r="BM222" s="318"/>
      <c r="BN222" s="318"/>
      <c r="BO222" s="318"/>
      <c r="BP222" s="318"/>
      <c r="BQ222" s="318"/>
      <c r="BR222" s="318"/>
      <c r="BS222" s="318"/>
      <c r="BT222" s="318"/>
      <c r="BU222" s="318"/>
      <c r="BV222" s="318"/>
      <c r="BW222" s="318"/>
      <c r="BX222" s="318"/>
      <c r="BY222" s="318"/>
      <c r="BZ222" s="318"/>
      <c r="CA222" s="318"/>
      <c r="CB222" s="318"/>
      <c r="CC222" s="318"/>
      <c r="CD222" s="318"/>
      <c r="CE222" s="318"/>
      <c r="CF222" s="318"/>
      <c r="CG222" s="318"/>
      <c r="CH222" s="318"/>
      <c r="CI222" s="318"/>
      <c r="CJ222" s="318"/>
      <c r="CK222" s="318"/>
      <c r="CL222" s="318"/>
      <c r="CM222" s="318"/>
      <c r="CN222" s="318"/>
      <c r="CO222" s="318"/>
      <c r="CP222" s="318"/>
      <c r="CQ222" s="318"/>
      <c r="CR222" s="318"/>
      <c r="CS222" s="318"/>
      <c r="CT222" s="318"/>
      <c r="CU222" s="318"/>
      <c r="CV222" s="318"/>
      <c r="CW222" s="318"/>
      <c r="CX222" s="318"/>
      <c r="CY222" s="318"/>
      <c r="CZ222" s="318"/>
      <c r="DA222" s="318"/>
      <c r="DB222" s="318"/>
      <c r="DC222" s="318"/>
      <c r="DD222" s="318"/>
      <c r="DE222" s="318"/>
      <c r="DF222" s="318"/>
      <c r="DG222" s="318"/>
      <c r="DH222" s="318"/>
      <c r="DI222" s="318"/>
      <c r="DJ222" s="318"/>
      <c r="DK222" s="318"/>
      <c r="DL222" s="318"/>
      <c r="DM222" s="318"/>
      <c r="DN222" s="318"/>
      <c r="DO222" s="318"/>
      <c r="DP222" s="318"/>
      <c r="DQ222" s="318"/>
      <c r="DR222" s="318"/>
      <c r="DS222" s="318"/>
      <c r="DT222" s="318"/>
      <c r="DU222" s="318"/>
      <c r="DV222" s="318"/>
      <c r="DW222" s="318"/>
      <c r="DX222" s="318"/>
      <c r="DY222" s="318"/>
      <c r="DZ222" s="318"/>
      <c r="EA222" s="318"/>
      <c r="EB222" s="318"/>
      <c r="EC222" s="318"/>
      <c r="ED222" s="318"/>
      <c r="EE222" s="318"/>
      <c r="EF222" s="318"/>
      <c r="EG222" s="318"/>
      <c r="EH222" s="318"/>
      <c r="EI222" s="318"/>
      <c r="EJ222" s="318"/>
      <c r="EK222" s="318"/>
      <c r="EL222" s="318"/>
      <c r="EM222" s="318"/>
      <c r="EN222" s="318"/>
      <c r="EO222" s="318"/>
      <c r="EP222" s="319"/>
      <c r="EQ222" s="32"/>
      <c r="ER222" s="154"/>
      <c r="ES222" s="42"/>
      <c r="ET222" s="43"/>
    </row>
    <row r="223" spans="1:150" ht="3.75" customHeight="1">
      <c r="A223" s="37"/>
      <c r="B223" s="114"/>
      <c r="C223" s="114"/>
      <c r="D223" s="52"/>
      <c r="E223" s="52"/>
      <c r="F223" s="52"/>
      <c r="G223" s="52"/>
      <c r="H223" s="114"/>
      <c r="I223" s="114"/>
      <c r="J223" s="72"/>
      <c r="K223" s="42"/>
      <c r="L223" s="42"/>
      <c r="M223" s="162"/>
      <c r="N223" s="163"/>
      <c r="O223" s="232"/>
      <c r="P223" s="232"/>
      <c r="Q223" s="232"/>
      <c r="R223" s="232"/>
      <c r="S223" s="232"/>
      <c r="T223" s="232"/>
      <c r="U223" s="232"/>
      <c r="V223" s="232"/>
      <c r="W223" s="232"/>
      <c r="X223" s="232"/>
      <c r="Y223" s="232"/>
      <c r="Z223" s="232"/>
      <c r="AA223" s="232"/>
      <c r="AB223" s="232"/>
      <c r="AC223" s="232"/>
      <c r="AD223" s="232"/>
      <c r="AE223" s="232"/>
      <c r="AF223" s="232"/>
      <c r="AG223" s="232"/>
      <c r="AH223" s="232"/>
      <c r="AI223" s="232"/>
      <c r="AJ223" s="232"/>
      <c r="AK223" s="232"/>
      <c r="AL223" s="232"/>
      <c r="AM223" s="232"/>
      <c r="AN223" s="232"/>
      <c r="AO223" s="163"/>
      <c r="AP223" s="164"/>
      <c r="AQ223" s="85"/>
      <c r="AR223" s="32"/>
      <c r="AS223" s="320"/>
      <c r="AT223" s="321"/>
      <c r="AU223" s="321"/>
      <c r="AV223" s="321"/>
      <c r="AW223" s="321"/>
      <c r="AX223" s="321"/>
      <c r="AY223" s="321"/>
      <c r="AZ223" s="321"/>
      <c r="BA223" s="321"/>
      <c r="BB223" s="321"/>
      <c r="BC223" s="321"/>
      <c r="BD223" s="321"/>
      <c r="BE223" s="321"/>
      <c r="BF223" s="321"/>
      <c r="BG223" s="321"/>
      <c r="BH223" s="321"/>
      <c r="BI223" s="321"/>
      <c r="BJ223" s="321"/>
      <c r="BK223" s="321"/>
      <c r="BL223" s="321"/>
      <c r="BM223" s="321"/>
      <c r="BN223" s="321"/>
      <c r="BO223" s="321"/>
      <c r="BP223" s="321"/>
      <c r="BQ223" s="321"/>
      <c r="BR223" s="321"/>
      <c r="BS223" s="321"/>
      <c r="BT223" s="321"/>
      <c r="BU223" s="321"/>
      <c r="BV223" s="321"/>
      <c r="BW223" s="321"/>
      <c r="BX223" s="321"/>
      <c r="BY223" s="321"/>
      <c r="BZ223" s="321"/>
      <c r="CA223" s="321"/>
      <c r="CB223" s="321"/>
      <c r="CC223" s="321"/>
      <c r="CD223" s="321"/>
      <c r="CE223" s="321"/>
      <c r="CF223" s="321"/>
      <c r="CG223" s="321"/>
      <c r="CH223" s="321"/>
      <c r="CI223" s="321"/>
      <c r="CJ223" s="321"/>
      <c r="CK223" s="321"/>
      <c r="CL223" s="321"/>
      <c r="CM223" s="321"/>
      <c r="CN223" s="321"/>
      <c r="CO223" s="321"/>
      <c r="CP223" s="321"/>
      <c r="CQ223" s="321"/>
      <c r="CR223" s="321"/>
      <c r="CS223" s="321"/>
      <c r="CT223" s="321"/>
      <c r="CU223" s="321"/>
      <c r="CV223" s="321"/>
      <c r="CW223" s="321"/>
      <c r="CX223" s="321"/>
      <c r="CY223" s="321"/>
      <c r="CZ223" s="321"/>
      <c r="DA223" s="321"/>
      <c r="DB223" s="321"/>
      <c r="DC223" s="321"/>
      <c r="DD223" s="321"/>
      <c r="DE223" s="321"/>
      <c r="DF223" s="321"/>
      <c r="DG223" s="321"/>
      <c r="DH223" s="321"/>
      <c r="DI223" s="321"/>
      <c r="DJ223" s="321"/>
      <c r="DK223" s="321"/>
      <c r="DL223" s="321"/>
      <c r="DM223" s="321"/>
      <c r="DN223" s="321"/>
      <c r="DO223" s="321"/>
      <c r="DP223" s="321"/>
      <c r="DQ223" s="321"/>
      <c r="DR223" s="321"/>
      <c r="DS223" s="321"/>
      <c r="DT223" s="321"/>
      <c r="DU223" s="321"/>
      <c r="DV223" s="321"/>
      <c r="DW223" s="321"/>
      <c r="DX223" s="321"/>
      <c r="DY223" s="321"/>
      <c r="DZ223" s="321"/>
      <c r="EA223" s="321"/>
      <c r="EB223" s="321"/>
      <c r="EC223" s="321"/>
      <c r="ED223" s="321"/>
      <c r="EE223" s="321"/>
      <c r="EF223" s="321"/>
      <c r="EG223" s="321"/>
      <c r="EH223" s="321"/>
      <c r="EI223" s="321"/>
      <c r="EJ223" s="321"/>
      <c r="EK223" s="321"/>
      <c r="EL223" s="321"/>
      <c r="EM223" s="321"/>
      <c r="EN223" s="321"/>
      <c r="EO223" s="321"/>
      <c r="EP223" s="322"/>
      <c r="EQ223" s="32"/>
      <c r="ER223" s="154"/>
      <c r="ES223" s="42"/>
      <c r="ET223" s="43"/>
    </row>
    <row r="224" spans="1:150" ht="3.75" customHeight="1">
      <c r="A224" s="37"/>
      <c r="B224" s="114"/>
      <c r="C224" s="114"/>
      <c r="D224" s="52"/>
      <c r="E224" s="52"/>
      <c r="F224" s="52"/>
      <c r="G224" s="52"/>
      <c r="H224" s="114"/>
      <c r="I224" s="114"/>
      <c r="J224" s="72"/>
      <c r="K224" s="42"/>
      <c r="L224" s="42"/>
      <c r="M224" s="162"/>
      <c r="N224" s="163"/>
      <c r="O224" s="163"/>
      <c r="P224" s="163"/>
      <c r="Q224" s="163"/>
      <c r="R224" s="163"/>
      <c r="S224" s="163"/>
      <c r="T224" s="163"/>
      <c r="U224" s="163"/>
      <c r="V224" s="163"/>
      <c r="W224" s="163"/>
      <c r="X224" s="163"/>
      <c r="Y224" s="163"/>
      <c r="Z224" s="163"/>
      <c r="AA224" s="163"/>
      <c r="AB224" s="163"/>
      <c r="AC224" s="163"/>
      <c r="AD224" s="163"/>
      <c r="AE224" s="163"/>
      <c r="AF224" s="163"/>
      <c r="AG224" s="163"/>
      <c r="AH224" s="163"/>
      <c r="AI224" s="163"/>
      <c r="AJ224" s="163"/>
      <c r="AK224" s="163"/>
      <c r="AL224" s="163"/>
      <c r="AM224" s="163"/>
      <c r="AN224" s="163"/>
      <c r="AO224" s="163"/>
      <c r="AP224" s="164"/>
      <c r="AQ224" s="85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154"/>
      <c r="ES224" s="42"/>
      <c r="ET224" s="43"/>
    </row>
    <row r="225" spans="1:150" ht="3.75" customHeight="1">
      <c r="A225" s="37"/>
      <c r="B225" s="114"/>
      <c r="C225" s="114"/>
      <c r="D225" s="114"/>
      <c r="E225" s="114"/>
      <c r="F225" s="114"/>
      <c r="G225" s="114"/>
      <c r="H225" s="114"/>
      <c r="I225" s="114"/>
      <c r="J225" s="72"/>
      <c r="K225" s="42"/>
      <c r="L225" s="42"/>
      <c r="M225" s="165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  <c r="AA225" s="166"/>
      <c r="AB225" s="166"/>
      <c r="AC225" s="166"/>
      <c r="AD225" s="166"/>
      <c r="AE225" s="166"/>
      <c r="AF225" s="166"/>
      <c r="AG225" s="166"/>
      <c r="AH225" s="166"/>
      <c r="AI225" s="166"/>
      <c r="AJ225" s="166"/>
      <c r="AK225" s="166"/>
      <c r="AL225" s="166"/>
      <c r="AM225" s="166"/>
      <c r="AN225" s="166"/>
      <c r="AO225" s="166"/>
      <c r="AP225" s="167"/>
      <c r="AQ225" s="86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84"/>
      <c r="DB225" s="84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B225" s="84"/>
      <c r="EC225" s="84"/>
      <c r="ED225" s="84"/>
      <c r="EE225" s="84"/>
      <c r="EF225" s="84"/>
      <c r="EG225" s="84"/>
      <c r="EH225" s="84"/>
      <c r="EI225" s="84"/>
      <c r="EJ225" s="84"/>
      <c r="EK225" s="84"/>
      <c r="EL225" s="84"/>
      <c r="EM225" s="84"/>
      <c r="EN225" s="84"/>
      <c r="EO225" s="84"/>
      <c r="EP225" s="84"/>
      <c r="EQ225" s="84"/>
      <c r="ER225" s="158"/>
      <c r="ES225" s="42"/>
      <c r="ET225" s="43"/>
    </row>
    <row r="226" spans="1:150" ht="3.75" customHeight="1">
      <c r="A226" s="73"/>
      <c r="B226" s="74"/>
      <c r="C226" s="74"/>
      <c r="D226" s="74"/>
      <c r="E226" s="74"/>
      <c r="F226" s="74"/>
      <c r="G226" s="74"/>
      <c r="H226" s="74"/>
      <c r="I226" s="74"/>
      <c r="J226" s="75"/>
      <c r="K226" s="42"/>
      <c r="L226" s="42"/>
      <c r="M226" s="168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  <c r="AA226" s="169"/>
      <c r="AB226" s="169"/>
      <c r="AC226" s="169"/>
      <c r="AD226" s="169"/>
      <c r="AE226" s="169"/>
      <c r="AF226" s="169"/>
      <c r="AG226" s="169"/>
      <c r="AH226" s="169"/>
      <c r="AI226" s="169"/>
      <c r="AJ226" s="169"/>
      <c r="AK226" s="169"/>
      <c r="AL226" s="169"/>
      <c r="AM226" s="169"/>
      <c r="AN226" s="169"/>
      <c r="AO226" s="169"/>
      <c r="AP226" s="170"/>
      <c r="AQ226" s="150"/>
      <c r="AR226" s="83"/>
      <c r="AS226" s="83"/>
      <c r="AT226" s="83"/>
      <c r="AU226" s="83"/>
      <c r="AV226" s="83"/>
      <c r="AW226" s="83"/>
      <c r="AX226" s="83"/>
      <c r="AY226" s="83"/>
      <c r="AZ226" s="83"/>
      <c r="BA226" s="83"/>
      <c r="BB226" s="83"/>
      <c r="BC226" s="83"/>
      <c r="BD226" s="83"/>
      <c r="BE226" s="83"/>
      <c r="BF226" s="83"/>
      <c r="BG226" s="83"/>
      <c r="BH226" s="83"/>
      <c r="BI226" s="83"/>
      <c r="BJ226" s="83"/>
      <c r="BK226" s="83"/>
      <c r="BL226" s="83"/>
      <c r="BM226" s="83"/>
      <c r="BN226" s="83"/>
      <c r="BO226" s="83"/>
      <c r="BP226" s="83"/>
      <c r="BQ226" s="83"/>
      <c r="BR226" s="83"/>
      <c r="BS226" s="83"/>
      <c r="BT226" s="83"/>
      <c r="BU226" s="83"/>
      <c r="BV226" s="83"/>
      <c r="BW226" s="83"/>
      <c r="BX226" s="83"/>
      <c r="BY226" s="83"/>
      <c r="BZ226" s="83"/>
      <c r="CA226" s="83"/>
      <c r="CB226" s="83"/>
      <c r="CC226" s="83"/>
      <c r="CD226" s="83"/>
      <c r="CE226" s="83"/>
      <c r="CF226" s="83"/>
      <c r="CG226" s="83"/>
      <c r="CH226" s="83"/>
      <c r="CI226" s="83"/>
      <c r="CJ226" s="83"/>
      <c r="CK226" s="83"/>
      <c r="CL226" s="83"/>
      <c r="CM226" s="83"/>
      <c r="CN226" s="83"/>
      <c r="CO226" s="83"/>
      <c r="CP226" s="83"/>
      <c r="CQ226" s="83"/>
      <c r="CR226" s="83"/>
      <c r="CS226" s="83"/>
      <c r="CT226" s="83"/>
      <c r="CU226" s="83"/>
      <c r="CV226" s="83"/>
      <c r="CW226" s="83"/>
      <c r="CX226" s="83"/>
      <c r="CY226" s="83"/>
      <c r="CZ226" s="83"/>
      <c r="DA226" s="83"/>
      <c r="DB226" s="83"/>
      <c r="DC226" s="83"/>
      <c r="DD226" s="83"/>
      <c r="DE226" s="83"/>
      <c r="DF226" s="83"/>
      <c r="DG226" s="83"/>
      <c r="DH226" s="83"/>
      <c r="DI226" s="83"/>
      <c r="DJ226" s="83"/>
      <c r="DK226" s="83"/>
      <c r="DL226" s="83"/>
      <c r="DM226" s="83"/>
      <c r="DN226" s="83"/>
      <c r="DO226" s="83"/>
      <c r="DP226" s="83"/>
      <c r="DQ226" s="83"/>
      <c r="DR226" s="83"/>
      <c r="DS226" s="83"/>
      <c r="DT226" s="83"/>
      <c r="DU226" s="83"/>
      <c r="DV226" s="83"/>
      <c r="DW226" s="83"/>
      <c r="DX226" s="83"/>
      <c r="DY226" s="83"/>
      <c r="DZ226" s="83"/>
      <c r="EA226" s="83"/>
      <c r="EB226" s="83"/>
      <c r="EC226" s="83"/>
      <c r="ED226" s="83"/>
      <c r="EE226" s="83"/>
      <c r="EF226" s="83"/>
      <c r="EG226" s="83"/>
      <c r="EH226" s="83"/>
      <c r="EI226" s="83"/>
      <c r="EJ226" s="83"/>
      <c r="EK226" s="83"/>
      <c r="EL226" s="83"/>
      <c r="EM226" s="83"/>
      <c r="EN226" s="83"/>
      <c r="EO226" s="83"/>
      <c r="EP226" s="83"/>
      <c r="EQ226" s="83"/>
      <c r="ER226" s="171"/>
      <c r="ES226" s="42"/>
      <c r="ET226" s="43"/>
    </row>
    <row r="227" spans="1:150" ht="3.75" customHeight="1">
      <c r="A227" s="73"/>
      <c r="B227" s="74"/>
      <c r="C227" s="74"/>
      <c r="D227" s="74"/>
      <c r="E227" s="74"/>
      <c r="F227" s="74"/>
      <c r="G227" s="74"/>
      <c r="H227" s="74"/>
      <c r="I227" s="74"/>
      <c r="J227" s="75"/>
      <c r="K227" s="42"/>
      <c r="L227" s="42"/>
      <c r="M227" s="162"/>
      <c r="N227" s="163"/>
      <c r="O227" s="163"/>
      <c r="P227" s="163"/>
      <c r="Q227" s="163"/>
      <c r="R227" s="163"/>
      <c r="S227" s="163"/>
      <c r="T227" s="163"/>
      <c r="U227" s="163"/>
      <c r="V227" s="163"/>
      <c r="W227" s="163"/>
      <c r="X227" s="163"/>
      <c r="Y227" s="163"/>
      <c r="Z227" s="163"/>
      <c r="AA227" s="163"/>
      <c r="AB227" s="163"/>
      <c r="AC227" s="163"/>
      <c r="AD227" s="163"/>
      <c r="AE227" s="163"/>
      <c r="AF227" s="163"/>
      <c r="AG227" s="163"/>
      <c r="AH227" s="163"/>
      <c r="AI227" s="163"/>
      <c r="AJ227" s="163"/>
      <c r="AK227" s="163"/>
      <c r="AL227" s="163"/>
      <c r="AM227" s="163"/>
      <c r="AN227" s="163"/>
      <c r="AO227" s="163"/>
      <c r="AP227" s="164"/>
      <c r="AQ227" s="85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154"/>
      <c r="ES227" s="42"/>
      <c r="ET227" s="43"/>
    </row>
    <row r="228" spans="1:150" ht="3.75" customHeight="1">
      <c r="A228" s="73"/>
      <c r="B228" s="74"/>
      <c r="C228" s="74"/>
      <c r="D228" s="74"/>
      <c r="E228" s="74"/>
      <c r="F228" s="74"/>
      <c r="G228" s="74"/>
      <c r="H228" s="74"/>
      <c r="I228" s="74"/>
      <c r="J228" s="75"/>
      <c r="K228" s="42"/>
      <c r="L228" s="42"/>
      <c r="M228" s="162"/>
      <c r="N228" s="163"/>
      <c r="O228" s="232" t="s">
        <v>163</v>
      </c>
      <c r="P228" s="232"/>
      <c r="Q228" s="232"/>
      <c r="R228" s="232"/>
      <c r="S228" s="232"/>
      <c r="T228" s="232"/>
      <c r="U228" s="232"/>
      <c r="V228" s="232"/>
      <c r="W228" s="232"/>
      <c r="X228" s="232"/>
      <c r="Y228" s="232"/>
      <c r="Z228" s="232"/>
      <c r="AA228" s="232"/>
      <c r="AB228" s="232"/>
      <c r="AC228" s="232"/>
      <c r="AD228" s="232"/>
      <c r="AE228" s="232"/>
      <c r="AF228" s="232"/>
      <c r="AG228" s="232"/>
      <c r="AH228" s="232"/>
      <c r="AI228" s="232"/>
      <c r="AJ228" s="232"/>
      <c r="AK228" s="232"/>
      <c r="AL228" s="232"/>
      <c r="AM228" s="232"/>
      <c r="AN228" s="232"/>
      <c r="AO228" s="163"/>
      <c r="AP228" s="164"/>
      <c r="AQ228" s="85"/>
      <c r="AR228" s="32"/>
      <c r="AS228" s="233" t="s">
        <v>154</v>
      </c>
      <c r="AT228" s="315"/>
      <c r="AU228" s="315"/>
      <c r="AV228" s="315"/>
      <c r="AW228" s="315"/>
      <c r="AX228" s="315"/>
      <c r="AY228" s="315"/>
      <c r="AZ228" s="315"/>
      <c r="BA228" s="315"/>
      <c r="BB228" s="315"/>
      <c r="BC228" s="315"/>
      <c r="BD228" s="315"/>
      <c r="BE228" s="315"/>
      <c r="BF228" s="315"/>
      <c r="BG228" s="315"/>
      <c r="BH228" s="315"/>
      <c r="BI228" s="315"/>
      <c r="BJ228" s="315"/>
      <c r="BK228" s="315"/>
      <c r="BL228" s="315"/>
      <c r="BM228" s="315"/>
      <c r="BN228" s="315"/>
      <c r="BO228" s="315"/>
      <c r="BP228" s="315"/>
      <c r="BQ228" s="315"/>
      <c r="BR228" s="315"/>
      <c r="BS228" s="315"/>
      <c r="BT228" s="315"/>
      <c r="BU228" s="315"/>
      <c r="BV228" s="315"/>
      <c r="BW228" s="315"/>
      <c r="BX228" s="315"/>
      <c r="BY228" s="315"/>
      <c r="BZ228" s="315"/>
      <c r="CA228" s="315"/>
      <c r="CB228" s="315"/>
      <c r="CC228" s="315"/>
      <c r="CD228" s="315"/>
      <c r="CE228" s="315"/>
      <c r="CF228" s="315"/>
      <c r="CG228" s="315"/>
      <c r="CH228" s="315"/>
      <c r="CI228" s="315"/>
      <c r="CJ228" s="315"/>
      <c r="CK228" s="315"/>
      <c r="CL228" s="315"/>
      <c r="CM228" s="315"/>
      <c r="CN228" s="315"/>
      <c r="CO228" s="315"/>
      <c r="CP228" s="315"/>
      <c r="CQ228" s="315"/>
      <c r="CR228" s="315"/>
      <c r="CS228" s="315"/>
      <c r="CT228" s="315"/>
      <c r="CU228" s="315"/>
      <c r="CV228" s="315"/>
      <c r="CW228" s="315"/>
      <c r="CX228" s="315"/>
      <c r="CY228" s="315"/>
      <c r="CZ228" s="315"/>
      <c r="DA228" s="315"/>
      <c r="DB228" s="315"/>
      <c r="DC228" s="315"/>
      <c r="DD228" s="315"/>
      <c r="DE228" s="315"/>
      <c r="DF228" s="315"/>
      <c r="DG228" s="315"/>
      <c r="DH228" s="315"/>
      <c r="DI228" s="315"/>
      <c r="DJ228" s="315"/>
      <c r="DK228" s="315"/>
      <c r="DL228" s="315"/>
      <c r="DM228" s="315"/>
      <c r="DN228" s="315"/>
      <c r="DO228" s="315"/>
      <c r="DP228" s="315"/>
      <c r="DQ228" s="315"/>
      <c r="DR228" s="315"/>
      <c r="DS228" s="315"/>
      <c r="DT228" s="315"/>
      <c r="DU228" s="315"/>
      <c r="DV228" s="315"/>
      <c r="DW228" s="315"/>
      <c r="DX228" s="315"/>
      <c r="DY228" s="315"/>
      <c r="DZ228" s="315"/>
      <c r="EA228" s="315"/>
      <c r="EB228" s="315"/>
      <c r="EC228" s="315"/>
      <c r="ED228" s="315"/>
      <c r="EE228" s="315"/>
      <c r="EF228" s="315"/>
      <c r="EG228" s="315"/>
      <c r="EH228" s="315"/>
      <c r="EI228" s="315"/>
      <c r="EJ228" s="315"/>
      <c r="EK228" s="315"/>
      <c r="EL228" s="315"/>
      <c r="EM228" s="315"/>
      <c r="EN228" s="315"/>
      <c r="EO228" s="315"/>
      <c r="EP228" s="316"/>
      <c r="EQ228" s="32"/>
      <c r="ER228" s="154"/>
      <c r="ES228" s="42"/>
      <c r="ET228" s="43"/>
    </row>
    <row r="229" spans="1:150" ht="3.75" customHeight="1">
      <c r="A229" s="73"/>
      <c r="B229" s="74"/>
      <c r="C229" s="74"/>
      <c r="D229" s="74"/>
      <c r="E229" s="74"/>
      <c r="F229" s="74"/>
      <c r="G229" s="74"/>
      <c r="H229" s="74"/>
      <c r="I229" s="74"/>
      <c r="J229" s="75"/>
      <c r="K229" s="42"/>
      <c r="L229" s="42"/>
      <c r="M229" s="162"/>
      <c r="N229" s="163"/>
      <c r="O229" s="232"/>
      <c r="P229" s="232"/>
      <c r="Q229" s="232"/>
      <c r="R229" s="232"/>
      <c r="S229" s="232"/>
      <c r="T229" s="232"/>
      <c r="U229" s="232"/>
      <c r="V229" s="232"/>
      <c r="W229" s="232"/>
      <c r="X229" s="232"/>
      <c r="Y229" s="232"/>
      <c r="Z229" s="232"/>
      <c r="AA229" s="232"/>
      <c r="AB229" s="232"/>
      <c r="AC229" s="232"/>
      <c r="AD229" s="232"/>
      <c r="AE229" s="232"/>
      <c r="AF229" s="232"/>
      <c r="AG229" s="232"/>
      <c r="AH229" s="232"/>
      <c r="AI229" s="232"/>
      <c r="AJ229" s="232"/>
      <c r="AK229" s="232"/>
      <c r="AL229" s="232"/>
      <c r="AM229" s="232"/>
      <c r="AN229" s="232"/>
      <c r="AO229" s="163"/>
      <c r="AP229" s="164"/>
      <c r="AQ229" s="85"/>
      <c r="AR229" s="32"/>
      <c r="AS229" s="317"/>
      <c r="AT229" s="318"/>
      <c r="AU229" s="318"/>
      <c r="AV229" s="318"/>
      <c r="AW229" s="318"/>
      <c r="AX229" s="318"/>
      <c r="AY229" s="318"/>
      <c r="AZ229" s="318"/>
      <c r="BA229" s="318"/>
      <c r="BB229" s="318"/>
      <c r="BC229" s="318"/>
      <c r="BD229" s="318"/>
      <c r="BE229" s="318"/>
      <c r="BF229" s="318"/>
      <c r="BG229" s="318"/>
      <c r="BH229" s="318"/>
      <c r="BI229" s="318"/>
      <c r="BJ229" s="318"/>
      <c r="BK229" s="318"/>
      <c r="BL229" s="318"/>
      <c r="BM229" s="318"/>
      <c r="BN229" s="318"/>
      <c r="BO229" s="318"/>
      <c r="BP229" s="318"/>
      <c r="BQ229" s="318"/>
      <c r="BR229" s="318"/>
      <c r="BS229" s="318"/>
      <c r="BT229" s="318"/>
      <c r="BU229" s="318"/>
      <c r="BV229" s="318"/>
      <c r="BW229" s="318"/>
      <c r="BX229" s="318"/>
      <c r="BY229" s="318"/>
      <c r="BZ229" s="318"/>
      <c r="CA229" s="318"/>
      <c r="CB229" s="318"/>
      <c r="CC229" s="318"/>
      <c r="CD229" s="318"/>
      <c r="CE229" s="318"/>
      <c r="CF229" s="318"/>
      <c r="CG229" s="318"/>
      <c r="CH229" s="318"/>
      <c r="CI229" s="318"/>
      <c r="CJ229" s="318"/>
      <c r="CK229" s="318"/>
      <c r="CL229" s="318"/>
      <c r="CM229" s="318"/>
      <c r="CN229" s="318"/>
      <c r="CO229" s="318"/>
      <c r="CP229" s="318"/>
      <c r="CQ229" s="318"/>
      <c r="CR229" s="318"/>
      <c r="CS229" s="318"/>
      <c r="CT229" s="318"/>
      <c r="CU229" s="318"/>
      <c r="CV229" s="318"/>
      <c r="CW229" s="318"/>
      <c r="CX229" s="318"/>
      <c r="CY229" s="318"/>
      <c r="CZ229" s="318"/>
      <c r="DA229" s="318"/>
      <c r="DB229" s="318"/>
      <c r="DC229" s="318"/>
      <c r="DD229" s="318"/>
      <c r="DE229" s="318"/>
      <c r="DF229" s="318"/>
      <c r="DG229" s="318"/>
      <c r="DH229" s="318"/>
      <c r="DI229" s="318"/>
      <c r="DJ229" s="318"/>
      <c r="DK229" s="318"/>
      <c r="DL229" s="318"/>
      <c r="DM229" s="318"/>
      <c r="DN229" s="318"/>
      <c r="DO229" s="318"/>
      <c r="DP229" s="318"/>
      <c r="DQ229" s="318"/>
      <c r="DR229" s="318"/>
      <c r="DS229" s="318"/>
      <c r="DT229" s="318"/>
      <c r="DU229" s="318"/>
      <c r="DV229" s="318"/>
      <c r="DW229" s="318"/>
      <c r="DX229" s="318"/>
      <c r="DY229" s="318"/>
      <c r="DZ229" s="318"/>
      <c r="EA229" s="318"/>
      <c r="EB229" s="318"/>
      <c r="EC229" s="318"/>
      <c r="ED229" s="318"/>
      <c r="EE229" s="318"/>
      <c r="EF229" s="318"/>
      <c r="EG229" s="318"/>
      <c r="EH229" s="318"/>
      <c r="EI229" s="318"/>
      <c r="EJ229" s="318"/>
      <c r="EK229" s="318"/>
      <c r="EL229" s="318"/>
      <c r="EM229" s="318"/>
      <c r="EN229" s="318"/>
      <c r="EO229" s="318"/>
      <c r="EP229" s="319"/>
      <c r="EQ229" s="32"/>
      <c r="ER229" s="154"/>
      <c r="ES229" s="42"/>
      <c r="ET229" s="43"/>
    </row>
    <row r="230" spans="1:150" ht="3.75" customHeight="1">
      <c r="A230" s="73"/>
      <c r="B230" s="74"/>
      <c r="C230" s="74"/>
      <c r="D230" s="74"/>
      <c r="E230" s="74"/>
      <c r="F230" s="74"/>
      <c r="G230" s="74"/>
      <c r="H230" s="74"/>
      <c r="I230" s="74"/>
      <c r="J230" s="75"/>
      <c r="K230" s="42"/>
      <c r="L230" s="42"/>
      <c r="M230" s="162"/>
      <c r="N230" s="163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232"/>
      <c r="AB230" s="232"/>
      <c r="AC230" s="232"/>
      <c r="AD230" s="232"/>
      <c r="AE230" s="232"/>
      <c r="AF230" s="232"/>
      <c r="AG230" s="232"/>
      <c r="AH230" s="232"/>
      <c r="AI230" s="232"/>
      <c r="AJ230" s="232"/>
      <c r="AK230" s="232"/>
      <c r="AL230" s="232"/>
      <c r="AM230" s="232"/>
      <c r="AN230" s="232"/>
      <c r="AO230" s="163"/>
      <c r="AP230" s="164"/>
      <c r="AQ230" s="85"/>
      <c r="AR230" s="32"/>
      <c r="AS230" s="317"/>
      <c r="AT230" s="318"/>
      <c r="AU230" s="318"/>
      <c r="AV230" s="318"/>
      <c r="AW230" s="318"/>
      <c r="AX230" s="318"/>
      <c r="AY230" s="318"/>
      <c r="AZ230" s="318"/>
      <c r="BA230" s="318"/>
      <c r="BB230" s="318"/>
      <c r="BC230" s="318"/>
      <c r="BD230" s="318"/>
      <c r="BE230" s="318"/>
      <c r="BF230" s="318"/>
      <c r="BG230" s="318"/>
      <c r="BH230" s="318"/>
      <c r="BI230" s="318"/>
      <c r="BJ230" s="318"/>
      <c r="BK230" s="318"/>
      <c r="BL230" s="318"/>
      <c r="BM230" s="318"/>
      <c r="BN230" s="318"/>
      <c r="BO230" s="318"/>
      <c r="BP230" s="318"/>
      <c r="BQ230" s="318"/>
      <c r="BR230" s="318"/>
      <c r="BS230" s="318"/>
      <c r="BT230" s="318"/>
      <c r="BU230" s="318"/>
      <c r="BV230" s="318"/>
      <c r="BW230" s="318"/>
      <c r="BX230" s="318"/>
      <c r="BY230" s="318"/>
      <c r="BZ230" s="318"/>
      <c r="CA230" s="318"/>
      <c r="CB230" s="318"/>
      <c r="CC230" s="318"/>
      <c r="CD230" s="318"/>
      <c r="CE230" s="318"/>
      <c r="CF230" s="318"/>
      <c r="CG230" s="318"/>
      <c r="CH230" s="318"/>
      <c r="CI230" s="318"/>
      <c r="CJ230" s="318"/>
      <c r="CK230" s="318"/>
      <c r="CL230" s="318"/>
      <c r="CM230" s="318"/>
      <c r="CN230" s="318"/>
      <c r="CO230" s="318"/>
      <c r="CP230" s="318"/>
      <c r="CQ230" s="318"/>
      <c r="CR230" s="318"/>
      <c r="CS230" s="318"/>
      <c r="CT230" s="318"/>
      <c r="CU230" s="318"/>
      <c r="CV230" s="318"/>
      <c r="CW230" s="318"/>
      <c r="CX230" s="318"/>
      <c r="CY230" s="318"/>
      <c r="CZ230" s="318"/>
      <c r="DA230" s="318"/>
      <c r="DB230" s="318"/>
      <c r="DC230" s="318"/>
      <c r="DD230" s="318"/>
      <c r="DE230" s="318"/>
      <c r="DF230" s="318"/>
      <c r="DG230" s="318"/>
      <c r="DH230" s="318"/>
      <c r="DI230" s="318"/>
      <c r="DJ230" s="318"/>
      <c r="DK230" s="318"/>
      <c r="DL230" s="318"/>
      <c r="DM230" s="318"/>
      <c r="DN230" s="318"/>
      <c r="DO230" s="318"/>
      <c r="DP230" s="318"/>
      <c r="DQ230" s="318"/>
      <c r="DR230" s="318"/>
      <c r="DS230" s="318"/>
      <c r="DT230" s="318"/>
      <c r="DU230" s="318"/>
      <c r="DV230" s="318"/>
      <c r="DW230" s="318"/>
      <c r="DX230" s="318"/>
      <c r="DY230" s="318"/>
      <c r="DZ230" s="318"/>
      <c r="EA230" s="318"/>
      <c r="EB230" s="318"/>
      <c r="EC230" s="318"/>
      <c r="ED230" s="318"/>
      <c r="EE230" s="318"/>
      <c r="EF230" s="318"/>
      <c r="EG230" s="318"/>
      <c r="EH230" s="318"/>
      <c r="EI230" s="318"/>
      <c r="EJ230" s="318"/>
      <c r="EK230" s="318"/>
      <c r="EL230" s="318"/>
      <c r="EM230" s="318"/>
      <c r="EN230" s="318"/>
      <c r="EO230" s="318"/>
      <c r="EP230" s="319"/>
      <c r="EQ230" s="32"/>
      <c r="ER230" s="154"/>
      <c r="ES230" s="42"/>
      <c r="ET230" s="43"/>
    </row>
    <row r="231" spans="1:150" ht="3.75" customHeight="1">
      <c r="A231" s="73"/>
      <c r="B231" s="74"/>
      <c r="C231" s="74"/>
      <c r="D231" s="74"/>
      <c r="E231" s="74"/>
      <c r="F231" s="74"/>
      <c r="G231" s="74"/>
      <c r="H231" s="74"/>
      <c r="I231" s="74"/>
      <c r="J231" s="75"/>
      <c r="K231" s="42"/>
      <c r="L231" s="42"/>
      <c r="M231" s="162"/>
      <c r="N231" s="163"/>
      <c r="O231" s="232"/>
      <c r="P231" s="232"/>
      <c r="Q231" s="232"/>
      <c r="R231" s="232"/>
      <c r="S231" s="232"/>
      <c r="T231" s="232"/>
      <c r="U231" s="232"/>
      <c r="V231" s="232"/>
      <c r="W231" s="232"/>
      <c r="X231" s="232"/>
      <c r="Y231" s="232"/>
      <c r="Z231" s="232"/>
      <c r="AA231" s="232"/>
      <c r="AB231" s="232"/>
      <c r="AC231" s="232"/>
      <c r="AD231" s="232"/>
      <c r="AE231" s="232"/>
      <c r="AF231" s="232"/>
      <c r="AG231" s="232"/>
      <c r="AH231" s="232"/>
      <c r="AI231" s="232"/>
      <c r="AJ231" s="232"/>
      <c r="AK231" s="232"/>
      <c r="AL231" s="232"/>
      <c r="AM231" s="232"/>
      <c r="AN231" s="232"/>
      <c r="AO231" s="163"/>
      <c r="AP231" s="164"/>
      <c r="AQ231" s="85"/>
      <c r="AR231" s="32"/>
      <c r="AS231" s="317"/>
      <c r="AT231" s="318"/>
      <c r="AU231" s="318"/>
      <c r="AV231" s="318"/>
      <c r="AW231" s="318"/>
      <c r="AX231" s="318"/>
      <c r="AY231" s="318"/>
      <c r="AZ231" s="318"/>
      <c r="BA231" s="318"/>
      <c r="BB231" s="318"/>
      <c r="BC231" s="318"/>
      <c r="BD231" s="318"/>
      <c r="BE231" s="318"/>
      <c r="BF231" s="318"/>
      <c r="BG231" s="318"/>
      <c r="BH231" s="318"/>
      <c r="BI231" s="318"/>
      <c r="BJ231" s="318"/>
      <c r="BK231" s="318"/>
      <c r="BL231" s="318"/>
      <c r="BM231" s="318"/>
      <c r="BN231" s="318"/>
      <c r="BO231" s="318"/>
      <c r="BP231" s="318"/>
      <c r="BQ231" s="318"/>
      <c r="BR231" s="318"/>
      <c r="BS231" s="318"/>
      <c r="BT231" s="318"/>
      <c r="BU231" s="318"/>
      <c r="BV231" s="318"/>
      <c r="BW231" s="318"/>
      <c r="BX231" s="318"/>
      <c r="BY231" s="318"/>
      <c r="BZ231" s="318"/>
      <c r="CA231" s="318"/>
      <c r="CB231" s="318"/>
      <c r="CC231" s="318"/>
      <c r="CD231" s="318"/>
      <c r="CE231" s="318"/>
      <c r="CF231" s="318"/>
      <c r="CG231" s="318"/>
      <c r="CH231" s="318"/>
      <c r="CI231" s="318"/>
      <c r="CJ231" s="318"/>
      <c r="CK231" s="318"/>
      <c r="CL231" s="318"/>
      <c r="CM231" s="318"/>
      <c r="CN231" s="318"/>
      <c r="CO231" s="318"/>
      <c r="CP231" s="318"/>
      <c r="CQ231" s="318"/>
      <c r="CR231" s="318"/>
      <c r="CS231" s="318"/>
      <c r="CT231" s="318"/>
      <c r="CU231" s="318"/>
      <c r="CV231" s="318"/>
      <c r="CW231" s="318"/>
      <c r="CX231" s="318"/>
      <c r="CY231" s="318"/>
      <c r="CZ231" s="318"/>
      <c r="DA231" s="318"/>
      <c r="DB231" s="318"/>
      <c r="DC231" s="318"/>
      <c r="DD231" s="318"/>
      <c r="DE231" s="318"/>
      <c r="DF231" s="318"/>
      <c r="DG231" s="318"/>
      <c r="DH231" s="318"/>
      <c r="DI231" s="318"/>
      <c r="DJ231" s="318"/>
      <c r="DK231" s="318"/>
      <c r="DL231" s="318"/>
      <c r="DM231" s="318"/>
      <c r="DN231" s="318"/>
      <c r="DO231" s="318"/>
      <c r="DP231" s="318"/>
      <c r="DQ231" s="318"/>
      <c r="DR231" s="318"/>
      <c r="DS231" s="318"/>
      <c r="DT231" s="318"/>
      <c r="DU231" s="318"/>
      <c r="DV231" s="318"/>
      <c r="DW231" s="318"/>
      <c r="DX231" s="318"/>
      <c r="DY231" s="318"/>
      <c r="DZ231" s="318"/>
      <c r="EA231" s="318"/>
      <c r="EB231" s="318"/>
      <c r="EC231" s="318"/>
      <c r="ED231" s="318"/>
      <c r="EE231" s="318"/>
      <c r="EF231" s="318"/>
      <c r="EG231" s="318"/>
      <c r="EH231" s="318"/>
      <c r="EI231" s="318"/>
      <c r="EJ231" s="318"/>
      <c r="EK231" s="318"/>
      <c r="EL231" s="318"/>
      <c r="EM231" s="318"/>
      <c r="EN231" s="318"/>
      <c r="EO231" s="318"/>
      <c r="EP231" s="319"/>
      <c r="EQ231" s="32"/>
      <c r="ER231" s="154"/>
      <c r="ES231" s="42"/>
      <c r="ET231" s="43"/>
    </row>
    <row r="232" spans="1:150" ht="3.75" customHeight="1">
      <c r="A232" s="73"/>
      <c r="B232" s="74"/>
      <c r="C232" s="74"/>
      <c r="D232" s="74"/>
      <c r="E232" s="74"/>
      <c r="F232" s="74"/>
      <c r="G232" s="74"/>
      <c r="H232" s="74"/>
      <c r="I232" s="74"/>
      <c r="J232" s="75"/>
      <c r="K232" s="42"/>
      <c r="L232" s="42"/>
      <c r="M232" s="162"/>
      <c r="N232" s="163"/>
      <c r="O232" s="232"/>
      <c r="P232" s="232"/>
      <c r="Q232" s="232"/>
      <c r="R232" s="232"/>
      <c r="S232" s="232"/>
      <c r="T232" s="232"/>
      <c r="U232" s="232"/>
      <c r="V232" s="232"/>
      <c r="W232" s="232"/>
      <c r="X232" s="232"/>
      <c r="Y232" s="232"/>
      <c r="Z232" s="232"/>
      <c r="AA232" s="232"/>
      <c r="AB232" s="232"/>
      <c r="AC232" s="232"/>
      <c r="AD232" s="232"/>
      <c r="AE232" s="232"/>
      <c r="AF232" s="232"/>
      <c r="AG232" s="232"/>
      <c r="AH232" s="232"/>
      <c r="AI232" s="232"/>
      <c r="AJ232" s="232"/>
      <c r="AK232" s="232"/>
      <c r="AL232" s="232"/>
      <c r="AM232" s="232"/>
      <c r="AN232" s="232"/>
      <c r="AO232" s="163"/>
      <c r="AP232" s="164"/>
      <c r="AQ232" s="85"/>
      <c r="AR232" s="32"/>
      <c r="AS232" s="317"/>
      <c r="AT232" s="318"/>
      <c r="AU232" s="318"/>
      <c r="AV232" s="318"/>
      <c r="AW232" s="318"/>
      <c r="AX232" s="318"/>
      <c r="AY232" s="318"/>
      <c r="AZ232" s="318"/>
      <c r="BA232" s="318"/>
      <c r="BB232" s="318"/>
      <c r="BC232" s="318"/>
      <c r="BD232" s="318"/>
      <c r="BE232" s="318"/>
      <c r="BF232" s="318"/>
      <c r="BG232" s="318"/>
      <c r="BH232" s="318"/>
      <c r="BI232" s="318"/>
      <c r="BJ232" s="318"/>
      <c r="BK232" s="318"/>
      <c r="BL232" s="318"/>
      <c r="BM232" s="318"/>
      <c r="BN232" s="318"/>
      <c r="BO232" s="318"/>
      <c r="BP232" s="318"/>
      <c r="BQ232" s="318"/>
      <c r="BR232" s="318"/>
      <c r="BS232" s="318"/>
      <c r="BT232" s="318"/>
      <c r="BU232" s="318"/>
      <c r="BV232" s="318"/>
      <c r="BW232" s="318"/>
      <c r="BX232" s="318"/>
      <c r="BY232" s="318"/>
      <c r="BZ232" s="318"/>
      <c r="CA232" s="318"/>
      <c r="CB232" s="318"/>
      <c r="CC232" s="318"/>
      <c r="CD232" s="318"/>
      <c r="CE232" s="318"/>
      <c r="CF232" s="318"/>
      <c r="CG232" s="318"/>
      <c r="CH232" s="318"/>
      <c r="CI232" s="318"/>
      <c r="CJ232" s="318"/>
      <c r="CK232" s="318"/>
      <c r="CL232" s="318"/>
      <c r="CM232" s="318"/>
      <c r="CN232" s="318"/>
      <c r="CO232" s="318"/>
      <c r="CP232" s="318"/>
      <c r="CQ232" s="318"/>
      <c r="CR232" s="318"/>
      <c r="CS232" s="318"/>
      <c r="CT232" s="318"/>
      <c r="CU232" s="318"/>
      <c r="CV232" s="318"/>
      <c r="CW232" s="318"/>
      <c r="CX232" s="318"/>
      <c r="CY232" s="318"/>
      <c r="CZ232" s="318"/>
      <c r="DA232" s="318"/>
      <c r="DB232" s="318"/>
      <c r="DC232" s="318"/>
      <c r="DD232" s="318"/>
      <c r="DE232" s="318"/>
      <c r="DF232" s="318"/>
      <c r="DG232" s="318"/>
      <c r="DH232" s="318"/>
      <c r="DI232" s="318"/>
      <c r="DJ232" s="318"/>
      <c r="DK232" s="318"/>
      <c r="DL232" s="318"/>
      <c r="DM232" s="318"/>
      <c r="DN232" s="318"/>
      <c r="DO232" s="318"/>
      <c r="DP232" s="318"/>
      <c r="DQ232" s="318"/>
      <c r="DR232" s="318"/>
      <c r="DS232" s="318"/>
      <c r="DT232" s="318"/>
      <c r="DU232" s="318"/>
      <c r="DV232" s="318"/>
      <c r="DW232" s="318"/>
      <c r="DX232" s="318"/>
      <c r="DY232" s="318"/>
      <c r="DZ232" s="318"/>
      <c r="EA232" s="318"/>
      <c r="EB232" s="318"/>
      <c r="EC232" s="318"/>
      <c r="ED232" s="318"/>
      <c r="EE232" s="318"/>
      <c r="EF232" s="318"/>
      <c r="EG232" s="318"/>
      <c r="EH232" s="318"/>
      <c r="EI232" s="318"/>
      <c r="EJ232" s="318"/>
      <c r="EK232" s="318"/>
      <c r="EL232" s="318"/>
      <c r="EM232" s="318"/>
      <c r="EN232" s="318"/>
      <c r="EO232" s="318"/>
      <c r="EP232" s="319"/>
      <c r="EQ232" s="32"/>
      <c r="ER232" s="154"/>
      <c r="ES232" s="42"/>
      <c r="ET232" s="43"/>
    </row>
    <row r="233" spans="1:150" ht="3.75" customHeight="1">
      <c r="A233" s="73"/>
      <c r="B233" s="74"/>
      <c r="C233" s="74"/>
      <c r="D233" s="74"/>
      <c r="E233" s="74"/>
      <c r="F233" s="74"/>
      <c r="G233" s="74"/>
      <c r="H233" s="74"/>
      <c r="I233" s="74"/>
      <c r="J233" s="75"/>
      <c r="K233" s="42"/>
      <c r="L233" s="42"/>
      <c r="M233" s="162"/>
      <c r="N233" s="163"/>
      <c r="O233" s="232"/>
      <c r="P233" s="232"/>
      <c r="Q233" s="232"/>
      <c r="R233" s="232"/>
      <c r="S233" s="232"/>
      <c r="T233" s="232"/>
      <c r="U233" s="232"/>
      <c r="V233" s="232"/>
      <c r="W233" s="232"/>
      <c r="X233" s="232"/>
      <c r="Y233" s="232"/>
      <c r="Z233" s="232"/>
      <c r="AA233" s="232"/>
      <c r="AB233" s="232"/>
      <c r="AC233" s="232"/>
      <c r="AD233" s="232"/>
      <c r="AE233" s="232"/>
      <c r="AF233" s="232"/>
      <c r="AG233" s="232"/>
      <c r="AH233" s="232"/>
      <c r="AI233" s="232"/>
      <c r="AJ233" s="232"/>
      <c r="AK233" s="232"/>
      <c r="AL233" s="232"/>
      <c r="AM233" s="232"/>
      <c r="AN233" s="232"/>
      <c r="AO233" s="163"/>
      <c r="AP233" s="164"/>
      <c r="AQ233" s="85"/>
      <c r="AR233" s="32"/>
      <c r="AS233" s="320"/>
      <c r="AT233" s="321"/>
      <c r="AU233" s="321"/>
      <c r="AV233" s="321"/>
      <c r="AW233" s="321"/>
      <c r="AX233" s="321"/>
      <c r="AY233" s="321"/>
      <c r="AZ233" s="321"/>
      <c r="BA233" s="321"/>
      <c r="BB233" s="321"/>
      <c r="BC233" s="321"/>
      <c r="BD233" s="321"/>
      <c r="BE233" s="321"/>
      <c r="BF233" s="321"/>
      <c r="BG233" s="321"/>
      <c r="BH233" s="321"/>
      <c r="BI233" s="321"/>
      <c r="BJ233" s="321"/>
      <c r="BK233" s="321"/>
      <c r="BL233" s="321"/>
      <c r="BM233" s="321"/>
      <c r="BN233" s="321"/>
      <c r="BO233" s="321"/>
      <c r="BP233" s="321"/>
      <c r="BQ233" s="321"/>
      <c r="BR233" s="321"/>
      <c r="BS233" s="321"/>
      <c r="BT233" s="321"/>
      <c r="BU233" s="321"/>
      <c r="BV233" s="321"/>
      <c r="BW233" s="321"/>
      <c r="BX233" s="321"/>
      <c r="BY233" s="321"/>
      <c r="BZ233" s="321"/>
      <c r="CA233" s="321"/>
      <c r="CB233" s="321"/>
      <c r="CC233" s="321"/>
      <c r="CD233" s="321"/>
      <c r="CE233" s="321"/>
      <c r="CF233" s="321"/>
      <c r="CG233" s="321"/>
      <c r="CH233" s="321"/>
      <c r="CI233" s="321"/>
      <c r="CJ233" s="321"/>
      <c r="CK233" s="321"/>
      <c r="CL233" s="321"/>
      <c r="CM233" s="321"/>
      <c r="CN233" s="321"/>
      <c r="CO233" s="321"/>
      <c r="CP233" s="321"/>
      <c r="CQ233" s="321"/>
      <c r="CR233" s="321"/>
      <c r="CS233" s="321"/>
      <c r="CT233" s="321"/>
      <c r="CU233" s="321"/>
      <c r="CV233" s="321"/>
      <c r="CW233" s="321"/>
      <c r="CX233" s="321"/>
      <c r="CY233" s="321"/>
      <c r="CZ233" s="321"/>
      <c r="DA233" s="321"/>
      <c r="DB233" s="321"/>
      <c r="DC233" s="321"/>
      <c r="DD233" s="321"/>
      <c r="DE233" s="321"/>
      <c r="DF233" s="321"/>
      <c r="DG233" s="321"/>
      <c r="DH233" s="321"/>
      <c r="DI233" s="321"/>
      <c r="DJ233" s="321"/>
      <c r="DK233" s="321"/>
      <c r="DL233" s="321"/>
      <c r="DM233" s="321"/>
      <c r="DN233" s="321"/>
      <c r="DO233" s="321"/>
      <c r="DP233" s="321"/>
      <c r="DQ233" s="321"/>
      <c r="DR233" s="321"/>
      <c r="DS233" s="321"/>
      <c r="DT233" s="321"/>
      <c r="DU233" s="321"/>
      <c r="DV233" s="321"/>
      <c r="DW233" s="321"/>
      <c r="DX233" s="321"/>
      <c r="DY233" s="321"/>
      <c r="DZ233" s="321"/>
      <c r="EA233" s="321"/>
      <c r="EB233" s="321"/>
      <c r="EC233" s="321"/>
      <c r="ED233" s="321"/>
      <c r="EE233" s="321"/>
      <c r="EF233" s="321"/>
      <c r="EG233" s="321"/>
      <c r="EH233" s="321"/>
      <c r="EI233" s="321"/>
      <c r="EJ233" s="321"/>
      <c r="EK233" s="321"/>
      <c r="EL233" s="321"/>
      <c r="EM233" s="321"/>
      <c r="EN233" s="321"/>
      <c r="EO233" s="321"/>
      <c r="EP233" s="322"/>
      <c r="EQ233" s="32"/>
      <c r="ER233" s="154"/>
      <c r="ES233" s="42"/>
      <c r="ET233" s="43"/>
    </row>
    <row r="234" spans="1:150" ht="3.75" customHeight="1">
      <c r="A234" s="73"/>
      <c r="B234" s="74"/>
      <c r="C234" s="74"/>
      <c r="D234" s="74"/>
      <c r="E234" s="74"/>
      <c r="F234" s="74"/>
      <c r="G234" s="74"/>
      <c r="H234" s="74"/>
      <c r="I234" s="74"/>
      <c r="J234" s="75"/>
      <c r="K234" s="42"/>
      <c r="L234" s="42"/>
      <c r="M234" s="162"/>
      <c r="N234" s="163"/>
      <c r="O234" s="163"/>
      <c r="P234" s="163"/>
      <c r="Q234" s="163"/>
      <c r="R234" s="163"/>
      <c r="S234" s="163"/>
      <c r="T234" s="163"/>
      <c r="U234" s="163"/>
      <c r="V234" s="163"/>
      <c r="W234" s="163"/>
      <c r="X234" s="163"/>
      <c r="Y234" s="163"/>
      <c r="Z234" s="163"/>
      <c r="AA234" s="163"/>
      <c r="AB234" s="163"/>
      <c r="AC234" s="163"/>
      <c r="AD234" s="163"/>
      <c r="AE234" s="163"/>
      <c r="AF234" s="163"/>
      <c r="AG234" s="163"/>
      <c r="AH234" s="163"/>
      <c r="AI234" s="163"/>
      <c r="AJ234" s="163"/>
      <c r="AK234" s="163"/>
      <c r="AL234" s="163"/>
      <c r="AM234" s="163"/>
      <c r="AN234" s="163"/>
      <c r="AO234" s="163"/>
      <c r="AP234" s="164"/>
      <c r="AQ234" s="85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154"/>
      <c r="ES234" s="42"/>
      <c r="ET234" s="43"/>
    </row>
    <row r="235" spans="1:150" ht="3.75" customHeight="1">
      <c r="A235" s="73"/>
      <c r="B235" s="74"/>
      <c r="C235" s="74"/>
      <c r="D235" s="74"/>
      <c r="E235" s="74"/>
      <c r="F235" s="74"/>
      <c r="G235" s="74"/>
      <c r="H235" s="74"/>
      <c r="I235" s="74"/>
      <c r="J235" s="75"/>
      <c r="K235" s="42"/>
      <c r="L235" s="42"/>
      <c r="M235" s="165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66"/>
      <c r="AB235" s="166"/>
      <c r="AC235" s="166"/>
      <c r="AD235" s="166"/>
      <c r="AE235" s="166"/>
      <c r="AF235" s="166"/>
      <c r="AG235" s="166"/>
      <c r="AH235" s="166"/>
      <c r="AI235" s="166"/>
      <c r="AJ235" s="166"/>
      <c r="AK235" s="166"/>
      <c r="AL235" s="166"/>
      <c r="AM235" s="166"/>
      <c r="AN235" s="166"/>
      <c r="AO235" s="166"/>
      <c r="AP235" s="167"/>
      <c r="AQ235" s="86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84"/>
      <c r="DB235" s="84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B235" s="84"/>
      <c r="EC235" s="84"/>
      <c r="ED235" s="84"/>
      <c r="EE235" s="84"/>
      <c r="EF235" s="84"/>
      <c r="EG235" s="84"/>
      <c r="EH235" s="84"/>
      <c r="EI235" s="84"/>
      <c r="EJ235" s="84"/>
      <c r="EK235" s="84"/>
      <c r="EL235" s="84"/>
      <c r="EM235" s="84"/>
      <c r="EN235" s="84"/>
      <c r="EO235" s="84"/>
      <c r="EP235" s="84"/>
      <c r="EQ235" s="84"/>
      <c r="ER235" s="158"/>
      <c r="ES235" s="42"/>
      <c r="ET235" s="43"/>
    </row>
    <row r="236" spans="1:150" ht="3.75" customHeight="1">
      <c r="A236" s="73"/>
      <c r="B236" s="74"/>
      <c r="C236" s="74"/>
      <c r="D236" s="74"/>
      <c r="E236" s="74"/>
      <c r="F236" s="74"/>
      <c r="G236" s="74"/>
      <c r="H236" s="74"/>
      <c r="I236" s="74"/>
      <c r="J236" s="75"/>
      <c r="K236" s="42"/>
      <c r="L236" s="42"/>
      <c r="M236" s="168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  <c r="AA236" s="169"/>
      <c r="AB236" s="169"/>
      <c r="AC236" s="169"/>
      <c r="AD236" s="169"/>
      <c r="AE236" s="169"/>
      <c r="AF236" s="169"/>
      <c r="AG236" s="169"/>
      <c r="AH236" s="169"/>
      <c r="AI236" s="169"/>
      <c r="AJ236" s="169"/>
      <c r="AK236" s="169"/>
      <c r="AL236" s="169"/>
      <c r="AM236" s="169"/>
      <c r="AN236" s="169"/>
      <c r="AO236" s="169"/>
      <c r="AP236" s="170"/>
      <c r="AQ236" s="150"/>
      <c r="AR236" s="83"/>
      <c r="AS236" s="83"/>
      <c r="AT236" s="83"/>
      <c r="AU236" s="83"/>
      <c r="AV236" s="83"/>
      <c r="AW236" s="83"/>
      <c r="AX236" s="83"/>
      <c r="AY236" s="83"/>
      <c r="AZ236" s="83"/>
      <c r="BA236" s="83"/>
      <c r="BB236" s="83"/>
      <c r="BC236" s="83"/>
      <c r="BD236" s="83"/>
      <c r="BE236" s="83"/>
      <c r="BF236" s="83"/>
      <c r="BG236" s="83"/>
      <c r="BH236" s="83"/>
      <c r="BI236" s="83"/>
      <c r="BJ236" s="83"/>
      <c r="BK236" s="83"/>
      <c r="BL236" s="83"/>
      <c r="BM236" s="83"/>
      <c r="BN236" s="83"/>
      <c r="BO236" s="83"/>
      <c r="BP236" s="83"/>
      <c r="BQ236" s="83"/>
      <c r="BR236" s="83"/>
      <c r="BS236" s="83"/>
      <c r="BT236" s="83"/>
      <c r="BU236" s="83"/>
      <c r="BV236" s="83"/>
      <c r="BW236" s="83"/>
      <c r="BX236" s="83"/>
      <c r="BY236" s="83"/>
      <c r="BZ236" s="83"/>
      <c r="CA236" s="83"/>
      <c r="CB236" s="83"/>
      <c r="CC236" s="83"/>
      <c r="CD236" s="83"/>
      <c r="CE236" s="83"/>
      <c r="CF236" s="83"/>
      <c r="CG236" s="83"/>
      <c r="CH236" s="83"/>
      <c r="CI236" s="83"/>
      <c r="CJ236" s="83"/>
      <c r="CK236" s="83"/>
      <c r="CL236" s="83"/>
      <c r="CM236" s="83"/>
      <c r="CN236" s="83"/>
      <c r="CO236" s="83"/>
      <c r="CP236" s="83"/>
      <c r="CQ236" s="83"/>
      <c r="CR236" s="83"/>
      <c r="CS236" s="83"/>
      <c r="CT236" s="83"/>
      <c r="CU236" s="83"/>
      <c r="CV236" s="83"/>
      <c r="CW236" s="83"/>
      <c r="CX236" s="83"/>
      <c r="CY236" s="83"/>
      <c r="CZ236" s="83"/>
      <c r="DA236" s="83"/>
      <c r="DB236" s="83"/>
      <c r="DC236" s="83"/>
      <c r="DD236" s="83"/>
      <c r="DE236" s="83"/>
      <c r="DF236" s="83"/>
      <c r="DG236" s="83"/>
      <c r="DH236" s="83"/>
      <c r="DI236" s="83"/>
      <c r="DJ236" s="83"/>
      <c r="DK236" s="83"/>
      <c r="DL236" s="83"/>
      <c r="DM236" s="83"/>
      <c r="DN236" s="83"/>
      <c r="DO236" s="83"/>
      <c r="DP236" s="83"/>
      <c r="DQ236" s="83"/>
      <c r="DR236" s="83"/>
      <c r="DS236" s="83"/>
      <c r="DT236" s="83"/>
      <c r="DU236" s="83"/>
      <c r="DV236" s="83"/>
      <c r="DW236" s="83"/>
      <c r="DX236" s="83"/>
      <c r="DY236" s="83"/>
      <c r="DZ236" s="83"/>
      <c r="EA236" s="83"/>
      <c r="EB236" s="83"/>
      <c r="EC236" s="83"/>
      <c r="ED236" s="83"/>
      <c r="EE236" s="83"/>
      <c r="EF236" s="83"/>
      <c r="EG236" s="83"/>
      <c r="EH236" s="83"/>
      <c r="EI236" s="83"/>
      <c r="EJ236" s="83"/>
      <c r="EK236" s="83"/>
      <c r="EL236" s="83"/>
      <c r="EM236" s="83"/>
      <c r="EN236" s="83"/>
      <c r="EO236" s="83"/>
      <c r="EP236" s="83"/>
      <c r="EQ236" s="83"/>
      <c r="ER236" s="171"/>
      <c r="ES236" s="42"/>
      <c r="ET236" s="43"/>
    </row>
    <row r="237" spans="1:150" ht="3.75" customHeight="1">
      <c r="A237" s="73"/>
      <c r="B237" s="74"/>
      <c r="C237" s="74"/>
      <c r="D237" s="74"/>
      <c r="E237" s="74"/>
      <c r="F237" s="74"/>
      <c r="G237" s="74"/>
      <c r="H237" s="74"/>
      <c r="I237" s="74"/>
      <c r="J237" s="75"/>
      <c r="K237" s="42"/>
      <c r="L237" s="42"/>
      <c r="M237" s="162"/>
      <c r="N237" s="163"/>
      <c r="O237" s="163"/>
      <c r="P237" s="163"/>
      <c r="Q237" s="163"/>
      <c r="R237" s="163"/>
      <c r="S237" s="163"/>
      <c r="T237" s="163"/>
      <c r="U237" s="163"/>
      <c r="V237" s="163"/>
      <c r="W237" s="163"/>
      <c r="X237" s="163"/>
      <c r="Y237" s="163"/>
      <c r="Z237" s="163"/>
      <c r="AA237" s="163"/>
      <c r="AB237" s="163"/>
      <c r="AC237" s="163"/>
      <c r="AD237" s="163"/>
      <c r="AE237" s="163"/>
      <c r="AF237" s="163"/>
      <c r="AG237" s="163"/>
      <c r="AH237" s="163"/>
      <c r="AI237" s="163"/>
      <c r="AJ237" s="163"/>
      <c r="AK237" s="163"/>
      <c r="AL237" s="163"/>
      <c r="AM237" s="163"/>
      <c r="AN237" s="163"/>
      <c r="AO237" s="163"/>
      <c r="AP237" s="164"/>
      <c r="AQ237" s="85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154"/>
      <c r="ES237" s="42"/>
      <c r="ET237" s="43"/>
    </row>
    <row r="238" spans="1:150" ht="3.75" customHeight="1">
      <c r="A238" s="73"/>
      <c r="B238" s="74"/>
      <c r="C238" s="74"/>
      <c r="D238" s="74"/>
      <c r="E238" s="74"/>
      <c r="F238" s="74"/>
      <c r="G238" s="74"/>
      <c r="H238" s="74"/>
      <c r="I238" s="74"/>
      <c r="J238" s="75"/>
      <c r="K238" s="42"/>
      <c r="L238" s="42"/>
      <c r="M238" s="162"/>
      <c r="N238" s="163"/>
      <c r="O238" s="232" t="s">
        <v>155</v>
      </c>
      <c r="P238" s="232"/>
      <c r="Q238" s="232"/>
      <c r="R238" s="232"/>
      <c r="S238" s="232"/>
      <c r="T238" s="232"/>
      <c r="U238" s="232"/>
      <c r="V238" s="232"/>
      <c r="W238" s="232"/>
      <c r="X238" s="232"/>
      <c r="Y238" s="232"/>
      <c r="Z238" s="232"/>
      <c r="AA238" s="232"/>
      <c r="AB238" s="232"/>
      <c r="AC238" s="232"/>
      <c r="AD238" s="232"/>
      <c r="AE238" s="232"/>
      <c r="AF238" s="232"/>
      <c r="AG238" s="232"/>
      <c r="AH238" s="232"/>
      <c r="AI238" s="232"/>
      <c r="AJ238" s="232"/>
      <c r="AK238" s="232"/>
      <c r="AL238" s="232"/>
      <c r="AM238" s="232"/>
      <c r="AN238" s="232"/>
      <c r="AO238" s="163"/>
      <c r="AP238" s="164"/>
      <c r="AQ238" s="85"/>
      <c r="AR238" s="32"/>
      <c r="AS238" s="233" t="s">
        <v>154</v>
      </c>
      <c r="AT238" s="315"/>
      <c r="AU238" s="315"/>
      <c r="AV238" s="315"/>
      <c r="AW238" s="315"/>
      <c r="AX238" s="315"/>
      <c r="AY238" s="315"/>
      <c r="AZ238" s="315"/>
      <c r="BA238" s="315"/>
      <c r="BB238" s="315"/>
      <c r="BC238" s="315"/>
      <c r="BD238" s="315"/>
      <c r="BE238" s="315"/>
      <c r="BF238" s="315"/>
      <c r="BG238" s="315"/>
      <c r="BH238" s="315"/>
      <c r="BI238" s="315"/>
      <c r="BJ238" s="315"/>
      <c r="BK238" s="315"/>
      <c r="BL238" s="315"/>
      <c r="BM238" s="315"/>
      <c r="BN238" s="315"/>
      <c r="BO238" s="315"/>
      <c r="BP238" s="315"/>
      <c r="BQ238" s="315"/>
      <c r="BR238" s="315"/>
      <c r="BS238" s="315"/>
      <c r="BT238" s="315"/>
      <c r="BU238" s="315"/>
      <c r="BV238" s="315"/>
      <c r="BW238" s="315"/>
      <c r="BX238" s="315"/>
      <c r="BY238" s="315"/>
      <c r="BZ238" s="315"/>
      <c r="CA238" s="315"/>
      <c r="CB238" s="315"/>
      <c r="CC238" s="315"/>
      <c r="CD238" s="315"/>
      <c r="CE238" s="315"/>
      <c r="CF238" s="315"/>
      <c r="CG238" s="315"/>
      <c r="CH238" s="315"/>
      <c r="CI238" s="315"/>
      <c r="CJ238" s="315"/>
      <c r="CK238" s="315"/>
      <c r="CL238" s="315"/>
      <c r="CM238" s="315"/>
      <c r="CN238" s="315"/>
      <c r="CO238" s="315"/>
      <c r="CP238" s="315"/>
      <c r="CQ238" s="315"/>
      <c r="CR238" s="315"/>
      <c r="CS238" s="315"/>
      <c r="CT238" s="315"/>
      <c r="CU238" s="315"/>
      <c r="CV238" s="315"/>
      <c r="CW238" s="315"/>
      <c r="CX238" s="315"/>
      <c r="CY238" s="315"/>
      <c r="CZ238" s="315"/>
      <c r="DA238" s="315"/>
      <c r="DB238" s="315"/>
      <c r="DC238" s="315"/>
      <c r="DD238" s="315"/>
      <c r="DE238" s="315"/>
      <c r="DF238" s="315"/>
      <c r="DG238" s="315"/>
      <c r="DH238" s="315"/>
      <c r="DI238" s="315"/>
      <c r="DJ238" s="315"/>
      <c r="DK238" s="315"/>
      <c r="DL238" s="315"/>
      <c r="DM238" s="315"/>
      <c r="DN238" s="315"/>
      <c r="DO238" s="315"/>
      <c r="DP238" s="315"/>
      <c r="DQ238" s="315"/>
      <c r="DR238" s="315"/>
      <c r="DS238" s="315"/>
      <c r="DT238" s="315"/>
      <c r="DU238" s="315"/>
      <c r="DV238" s="315"/>
      <c r="DW238" s="315"/>
      <c r="DX238" s="315"/>
      <c r="DY238" s="315"/>
      <c r="DZ238" s="315"/>
      <c r="EA238" s="315"/>
      <c r="EB238" s="315"/>
      <c r="EC238" s="315"/>
      <c r="ED238" s="315"/>
      <c r="EE238" s="315"/>
      <c r="EF238" s="315"/>
      <c r="EG238" s="315"/>
      <c r="EH238" s="315"/>
      <c r="EI238" s="315"/>
      <c r="EJ238" s="315"/>
      <c r="EK238" s="315"/>
      <c r="EL238" s="315"/>
      <c r="EM238" s="315"/>
      <c r="EN238" s="315"/>
      <c r="EO238" s="315"/>
      <c r="EP238" s="316"/>
      <c r="EQ238" s="32"/>
      <c r="ER238" s="154"/>
      <c r="ES238" s="42"/>
      <c r="ET238" s="43"/>
    </row>
    <row r="239" spans="1:150" ht="3.75" customHeight="1">
      <c r="A239" s="73"/>
      <c r="B239" s="74"/>
      <c r="C239" s="74"/>
      <c r="D239" s="74"/>
      <c r="E239" s="74"/>
      <c r="F239" s="74"/>
      <c r="G239" s="74"/>
      <c r="H239" s="74"/>
      <c r="I239" s="74"/>
      <c r="J239" s="75"/>
      <c r="K239" s="42"/>
      <c r="L239" s="42"/>
      <c r="M239" s="162"/>
      <c r="N239" s="163"/>
      <c r="O239" s="232"/>
      <c r="P239" s="232"/>
      <c r="Q239" s="232"/>
      <c r="R239" s="232"/>
      <c r="S239" s="232"/>
      <c r="T239" s="232"/>
      <c r="U239" s="232"/>
      <c r="V239" s="232"/>
      <c r="W239" s="232"/>
      <c r="X239" s="232"/>
      <c r="Y239" s="232"/>
      <c r="Z239" s="232"/>
      <c r="AA239" s="232"/>
      <c r="AB239" s="232"/>
      <c r="AC239" s="232"/>
      <c r="AD239" s="232"/>
      <c r="AE239" s="232"/>
      <c r="AF239" s="232"/>
      <c r="AG239" s="232"/>
      <c r="AH239" s="232"/>
      <c r="AI239" s="232"/>
      <c r="AJ239" s="232"/>
      <c r="AK239" s="232"/>
      <c r="AL239" s="232"/>
      <c r="AM239" s="232"/>
      <c r="AN239" s="232"/>
      <c r="AO239" s="163"/>
      <c r="AP239" s="164"/>
      <c r="AQ239" s="85"/>
      <c r="AR239" s="32"/>
      <c r="AS239" s="317"/>
      <c r="AT239" s="318"/>
      <c r="AU239" s="318"/>
      <c r="AV239" s="318"/>
      <c r="AW239" s="318"/>
      <c r="AX239" s="318"/>
      <c r="AY239" s="318"/>
      <c r="AZ239" s="318"/>
      <c r="BA239" s="318"/>
      <c r="BB239" s="318"/>
      <c r="BC239" s="318"/>
      <c r="BD239" s="318"/>
      <c r="BE239" s="318"/>
      <c r="BF239" s="318"/>
      <c r="BG239" s="318"/>
      <c r="BH239" s="318"/>
      <c r="BI239" s="318"/>
      <c r="BJ239" s="318"/>
      <c r="BK239" s="318"/>
      <c r="BL239" s="318"/>
      <c r="BM239" s="318"/>
      <c r="BN239" s="318"/>
      <c r="BO239" s="318"/>
      <c r="BP239" s="318"/>
      <c r="BQ239" s="318"/>
      <c r="BR239" s="318"/>
      <c r="BS239" s="318"/>
      <c r="BT239" s="318"/>
      <c r="BU239" s="318"/>
      <c r="BV239" s="318"/>
      <c r="BW239" s="318"/>
      <c r="BX239" s="318"/>
      <c r="BY239" s="318"/>
      <c r="BZ239" s="318"/>
      <c r="CA239" s="318"/>
      <c r="CB239" s="318"/>
      <c r="CC239" s="318"/>
      <c r="CD239" s="318"/>
      <c r="CE239" s="318"/>
      <c r="CF239" s="318"/>
      <c r="CG239" s="318"/>
      <c r="CH239" s="318"/>
      <c r="CI239" s="318"/>
      <c r="CJ239" s="318"/>
      <c r="CK239" s="318"/>
      <c r="CL239" s="318"/>
      <c r="CM239" s="318"/>
      <c r="CN239" s="318"/>
      <c r="CO239" s="318"/>
      <c r="CP239" s="318"/>
      <c r="CQ239" s="318"/>
      <c r="CR239" s="318"/>
      <c r="CS239" s="318"/>
      <c r="CT239" s="318"/>
      <c r="CU239" s="318"/>
      <c r="CV239" s="318"/>
      <c r="CW239" s="318"/>
      <c r="CX239" s="318"/>
      <c r="CY239" s="318"/>
      <c r="CZ239" s="318"/>
      <c r="DA239" s="318"/>
      <c r="DB239" s="318"/>
      <c r="DC239" s="318"/>
      <c r="DD239" s="318"/>
      <c r="DE239" s="318"/>
      <c r="DF239" s="318"/>
      <c r="DG239" s="318"/>
      <c r="DH239" s="318"/>
      <c r="DI239" s="318"/>
      <c r="DJ239" s="318"/>
      <c r="DK239" s="318"/>
      <c r="DL239" s="318"/>
      <c r="DM239" s="318"/>
      <c r="DN239" s="318"/>
      <c r="DO239" s="318"/>
      <c r="DP239" s="318"/>
      <c r="DQ239" s="318"/>
      <c r="DR239" s="318"/>
      <c r="DS239" s="318"/>
      <c r="DT239" s="318"/>
      <c r="DU239" s="318"/>
      <c r="DV239" s="318"/>
      <c r="DW239" s="318"/>
      <c r="DX239" s="318"/>
      <c r="DY239" s="318"/>
      <c r="DZ239" s="318"/>
      <c r="EA239" s="318"/>
      <c r="EB239" s="318"/>
      <c r="EC239" s="318"/>
      <c r="ED239" s="318"/>
      <c r="EE239" s="318"/>
      <c r="EF239" s="318"/>
      <c r="EG239" s="318"/>
      <c r="EH239" s="318"/>
      <c r="EI239" s="318"/>
      <c r="EJ239" s="318"/>
      <c r="EK239" s="318"/>
      <c r="EL239" s="318"/>
      <c r="EM239" s="318"/>
      <c r="EN239" s="318"/>
      <c r="EO239" s="318"/>
      <c r="EP239" s="319"/>
      <c r="EQ239" s="32"/>
      <c r="ER239" s="154"/>
      <c r="ES239" s="42"/>
      <c r="ET239" s="43"/>
    </row>
    <row r="240" spans="1:150" ht="3.75" customHeight="1">
      <c r="A240" s="73"/>
      <c r="B240" s="74"/>
      <c r="C240" s="74"/>
      <c r="D240" s="74"/>
      <c r="E240" s="74"/>
      <c r="F240" s="74"/>
      <c r="G240" s="74"/>
      <c r="H240" s="74"/>
      <c r="I240" s="74"/>
      <c r="J240" s="75"/>
      <c r="K240" s="42"/>
      <c r="L240" s="42"/>
      <c r="M240" s="162"/>
      <c r="N240" s="163"/>
      <c r="O240" s="232"/>
      <c r="P240" s="232"/>
      <c r="Q240" s="232"/>
      <c r="R240" s="232"/>
      <c r="S240" s="232"/>
      <c r="T240" s="232"/>
      <c r="U240" s="232"/>
      <c r="V240" s="232"/>
      <c r="W240" s="232"/>
      <c r="X240" s="232"/>
      <c r="Y240" s="232"/>
      <c r="Z240" s="232"/>
      <c r="AA240" s="232"/>
      <c r="AB240" s="232"/>
      <c r="AC240" s="232"/>
      <c r="AD240" s="232"/>
      <c r="AE240" s="232"/>
      <c r="AF240" s="232"/>
      <c r="AG240" s="232"/>
      <c r="AH240" s="232"/>
      <c r="AI240" s="232"/>
      <c r="AJ240" s="232"/>
      <c r="AK240" s="232"/>
      <c r="AL240" s="232"/>
      <c r="AM240" s="232"/>
      <c r="AN240" s="232"/>
      <c r="AO240" s="163"/>
      <c r="AP240" s="164"/>
      <c r="AQ240" s="85"/>
      <c r="AR240" s="32"/>
      <c r="AS240" s="317"/>
      <c r="AT240" s="318"/>
      <c r="AU240" s="318"/>
      <c r="AV240" s="318"/>
      <c r="AW240" s="318"/>
      <c r="AX240" s="318"/>
      <c r="AY240" s="318"/>
      <c r="AZ240" s="318"/>
      <c r="BA240" s="318"/>
      <c r="BB240" s="318"/>
      <c r="BC240" s="318"/>
      <c r="BD240" s="318"/>
      <c r="BE240" s="318"/>
      <c r="BF240" s="318"/>
      <c r="BG240" s="318"/>
      <c r="BH240" s="318"/>
      <c r="BI240" s="318"/>
      <c r="BJ240" s="318"/>
      <c r="BK240" s="318"/>
      <c r="BL240" s="318"/>
      <c r="BM240" s="318"/>
      <c r="BN240" s="318"/>
      <c r="BO240" s="318"/>
      <c r="BP240" s="318"/>
      <c r="BQ240" s="318"/>
      <c r="BR240" s="318"/>
      <c r="BS240" s="318"/>
      <c r="BT240" s="318"/>
      <c r="BU240" s="318"/>
      <c r="BV240" s="318"/>
      <c r="BW240" s="318"/>
      <c r="BX240" s="318"/>
      <c r="BY240" s="318"/>
      <c r="BZ240" s="318"/>
      <c r="CA240" s="318"/>
      <c r="CB240" s="318"/>
      <c r="CC240" s="318"/>
      <c r="CD240" s="318"/>
      <c r="CE240" s="318"/>
      <c r="CF240" s="318"/>
      <c r="CG240" s="318"/>
      <c r="CH240" s="318"/>
      <c r="CI240" s="318"/>
      <c r="CJ240" s="318"/>
      <c r="CK240" s="318"/>
      <c r="CL240" s="318"/>
      <c r="CM240" s="318"/>
      <c r="CN240" s="318"/>
      <c r="CO240" s="318"/>
      <c r="CP240" s="318"/>
      <c r="CQ240" s="318"/>
      <c r="CR240" s="318"/>
      <c r="CS240" s="318"/>
      <c r="CT240" s="318"/>
      <c r="CU240" s="318"/>
      <c r="CV240" s="318"/>
      <c r="CW240" s="318"/>
      <c r="CX240" s="318"/>
      <c r="CY240" s="318"/>
      <c r="CZ240" s="318"/>
      <c r="DA240" s="318"/>
      <c r="DB240" s="318"/>
      <c r="DC240" s="318"/>
      <c r="DD240" s="318"/>
      <c r="DE240" s="318"/>
      <c r="DF240" s="318"/>
      <c r="DG240" s="318"/>
      <c r="DH240" s="318"/>
      <c r="DI240" s="318"/>
      <c r="DJ240" s="318"/>
      <c r="DK240" s="318"/>
      <c r="DL240" s="318"/>
      <c r="DM240" s="318"/>
      <c r="DN240" s="318"/>
      <c r="DO240" s="318"/>
      <c r="DP240" s="318"/>
      <c r="DQ240" s="318"/>
      <c r="DR240" s="318"/>
      <c r="DS240" s="318"/>
      <c r="DT240" s="318"/>
      <c r="DU240" s="318"/>
      <c r="DV240" s="318"/>
      <c r="DW240" s="318"/>
      <c r="DX240" s="318"/>
      <c r="DY240" s="318"/>
      <c r="DZ240" s="318"/>
      <c r="EA240" s="318"/>
      <c r="EB240" s="318"/>
      <c r="EC240" s="318"/>
      <c r="ED240" s="318"/>
      <c r="EE240" s="318"/>
      <c r="EF240" s="318"/>
      <c r="EG240" s="318"/>
      <c r="EH240" s="318"/>
      <c r="EI240" s="318"/>
      <c r="EJ240" s="318"/>
      <c r="EK240" s="318"/>
      <c r="EL240" s="318"/>
      <c r="EM240" s="318"/>
      <c r="EN240" s="318"/>
      <c r="EO240" s="318"/>
      <c r="EP240" s="319"/>
      <c r="EQ240" s="32"/>
      <c r="ER240" s="154"/>
      <c r="ES240" s="42"/>
      <c r="ET240" s="43"/>
    </row>
    <row r="241" spans="1:150" ht="3.75" customHeight="1">
      <c r="A241" s="73"/>
      <c r="B241" s="74"/>
      <c r="C241" s="74"/>
      <c r="D241" s="74"/>
      <c r="E241" s="74"/>
      <c r="F241" s="74"/>
      <c r="G241" s="74"/>
      <c r="H241" s="74"/>
      <c r="I241" s="74"/>
      <c r="J241" s="75"/>
      <c r="K241" s="42"/>
      <c r="L241" s="42"/>
      <c r="M241" s="162"/>
      <c r="N241" s="163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232"/>
      <c r="AB241" s="232"/>
      <c r="AC241" s="232"/>
      <c r="AD241" s="232"/>
      <c r="AE241" s="232"/>
      <c r="AF241" s="232"/>
      <c r="AG241" s="232"/>
      <c r="AH241" s="232"/>
      <c r="AI241" s="232"/>
      <c r="AJ241" s="232"/>
      <c r="AK241" s="232"/>
      <c r="AL241" s="232"/>
      <c r="AM241" s="232"/>
      <c r="AN241" s="232"/>
      <c r="AO241" s="163"/>
      <c r="AP241" s="164"/>
      <c r="AQ241" s="85"/>
      <c r="AR241" s="32"/>
      <c r="AS241" s="317"/>
      <c r="AT241" s="318"/>
      <c r="AU241" s="318"/>
      <c r="AV241" s="318"/>
      <c r="AW241" s="318"/>
      <c r="AX241" s="318"/>
      <c r="AY241" s="318"/>
      <c r="AZ241" s="318"/>
      <c r="BA241" s="318"/>
      <c r="BB241" s="318"/>
      <c r="BC241" s="318"/>
      <c r="BD241" s="318"/>
      <c r="BE241" s="318"/>
      <c r="BF241" s="318"/>
      <c r="BG241" s="318"/>
      <c r="BH241" s="318"/>
      <c r="BI241" s="318"/>
      <c r="BJ241" s="318"/>
      <c r="BK241" s="318"/>
      <c r="BL241" s="318"/>
      <c r="BM241" s="318"/>
      <c r="BN241" s="318"/>
      <c r="BO241" s="318"/>
      <c r="BP241" s="318"/>
      <c r="BQ241" s="318"/>
      <c r="BR241" s="318"/>
      <c r="BS241" s="318"/>
      <c r="BT241" s="318"/>
      <c r="BU241" s="318"/>
      <c r="BV241" s="318"/>
      <c r="BW241" s="318"/>
      <c r="BX241" s="318"/>
      <c r="BY241" s="318"/>
      <c r="BZ241" s="318"/>
      <c r="CA241" s="318"/>
      <c r="CB241" s="318"/>
      <c r="CC241" s="318"/>
      <c r="CD241" s="318"/>
      <c r="CE241" s="318"/>
      <c r="CF241" s="318"/>
      <c r="CG241" s="318"/>
      <c r="CH241" s="318"/>
      <c r="CI241" s="318"/>
      <c r="CJ241" s="318"/>
      <c r="CK241" s="318"/>
      <c r="CL241" s="318"/>
      <c r="CM241" s="318"/>
      <c r="CN241" s="318"/>
      <c r="CO241" s="318"/>
      <c r="CP241" s="318"/>
      <c r="CQ241" s="318"/>
      <c r="CR241" s="318"/>
      <c r="CS241" s="318"/>
      <c r="CT241" s="318"/>
      <c r="CU241" s="318"/>
      <c r="CV241" s="318"/>
      <c r="CW241" s="318"/>
      <c r="CX241" s="318"/>
      <c r="CY241" s="318"/>
      <c r="CZ241" s="318"/>
      <c r="DA241" s="318"/>
      <c r="DB241" s="318"/>
      <c r="DC241" s="318"/>
      <c r="DD241" s="318"/>
      <c r="DE241" s="318"/>
      <c r="DF241" s="318"/>
      <c r="DG241" s="318"/>
      <c r="DH241" s="318"/>
      <c r="DI241" s="318"/>
      <c r="DJ241" s="318"/>
      <c r="DK241" s="318"/>
      <c r="DL241" s="318"/>
      <c r="DM241" s="318"/>
      <c r="DN241" s="318"/>
      <c r="DO241" s="318"/>
      <c r="DP241" s="318"/>
      <c r="DQ241" s="318"/>
      <c r="DR241" s="318"/>
      <c r="DS241" s="318"/>
      <c r="DT241" s="318"/>
      <c r="DU241" s="318"/>
      <c r="DV241" s="318"/>
      <c r="DW241" s="318"/>
      <c r="DX241" s="318"/>
      <c r="DY241" s="318"/>
      <c r="DZ241" s="318"/>
      <c r="EA241" s="318"/>
      <c r="EB241" s="318"/>
      <c r="EC241" s="318"/>
      <c r="ED241" s="318"/>
      <c r="EE241" s="318"/>
      <c r="EF241" s="318"/>
      <c r="EG241" s="318"/>
      <c r="EH241" s="318"/>
      <c r="EI241" s="318"/>
      <c r="EJ241" s="318"/>
      <c r="EK241" s="318"/>
      <c r="EL241" s="318"/>
      <c r="EM241" s="318"/>
      <c r="EN241" s="318"/>
      <c r="EO241" s="318"/>
      <c r="EP241" s="319"/>
      <c r="EQ241" s="32"/>
      <c r="ER241" s="154"/>
      <c r="ES241" s="42"/>
      <c r="ET241" s="43"/>
    </row>
    <row r="242" spans="1:150" ht="3.75" customHeight="1">
      <c r="A242" s="73"/>
      <c r="B242" s="74"/>
      <c r="C242" s="74"/>
      <c r="D242" s="74"/>
      <c r="E242" s="74"/>
      <c r="F242" s="74"/>
      <c r="G242" s="74"/>
      <c r="H242" s="74"/>
      <c r="I242" s="74"/>
      <c r="J242" s="75"/>
      <c r="K242" s="42"/>
      <c r="L242" s="42"/>
      <c r="M242" s="162"/>
      <c r="N242" s="163"/>
      <c r="O242" s="232"/>
      <c r="P242" s="232"/>
      <c r="Q242" s="232"/>
      <c r="R242" s="232"/>
      <c r="S242" s="232"/>
      <c r="T242" s="232"/>
      <c r="U242" s="232"/>
      <c r="V242" s="232"/>
      <c r="W242" s="232"/>
      <c r="X242" s="232"/>
      <c r="Y242" s="232"/>
      <c r="Z242" s="232"/>
      <c r="AA242" s="232"/>
      <c r="AB242" s="232"/>
      <c r="AC242" s="232"/>
      <c r="AD242" s="232"/>
      <c r="AE242" s="232"/>
      <c r="AF242" s="232"/>
      <c r="AG242" s="232"/>
      <c r="AH242" s="232"/>
      <c r="AI242" s="232"/>
      <c r="AJ242" s="232"/>
      <c r="AK242" s="232"/>
      <c r="AL242" s="232"/>
      <c r="AM242" s="232"/>
      <c r="AN242" s="232"/>
      <c r="AO242" s="163"/>
      <c r="AP242" s="164"/>
      <c r="AQ242" s="85"/>
      <c r="AR242" s="32"/>
      <c r="AS242" s="317"/>
      <c r="AT242" s="318"/>
      <c r="AU242" s="318"/>
      <c r="AV242" s="318"/>
      <c r="AW242" s="318"/>
      <c r="AX242" s="318"/>
      <c r="AY242" s="318"/>
      <c r="AZ242" s="318"/>
      <c r="BA242" s="318"/>
      <c r="BB242" s="318"/>
      <c r="BC242" s="318"/>
      <c r="BD242" s="318"/>
      <c r="BE242" s="318"/>
      <c r="BF242" s="318"/>
      <c r="BG242" s="318"/>
      <c r="BH242" s="318"/>
      <c r="BI242" s="318"/>
      <c r="BJ242" s="318"/>
      <c r="BK242" s="318"/>
      <c r="BL242" s="318"/>
      <c r="BM242" s="318"/>
      <c r="BN242" s="318"/>
      <c r="BO242" s="318"/>
      <c r="BP242" s="318"/>
      <c r="BQ242" s="318"/>
      <c r="BR242" s="318"/>
      <c r="BS242" s="318"/>
      <c r="BT242" s="318"/>
      <c r="BU242" s="318"/>
      <c r="BV242" s="318"/>
      <c r="BW242" s="318"/>
      <c r="BX242" s="318"/>
      <c r="BY242" s="318"/>
      <c r="BZ242" s="318"/>
      <c r="CA242" s="318"/>
      <c r="CB242" s="318"/>
      <c r="CC242" s="318"/>
      <c r="CD242" s="318"/>
      <c r="CE242" s="318"/>
      <c r="CF242" s="318"/>
      <c r="CG242" s="318"/>
      <c r="CH242" s="318"/>
      <c r="CI242" s="318"/>
      <c r="CJ242" s="318"/>
      <c r="CK242" s="318"/>
      <c r="CL242" s="318"/>
      <c r="CM242" s="318"/>
      <c r="CN242" s="318"/>
      <c r="CO242" s="318"/>
      <c r="CP242" s="318"/>
      <c r="CQ242" s="318"/>
      <c r="CR242" s="318"/>
      <c r="CS242" s="318"/>
      <c r="CT242" s="318"/>
      <c r="CU242" s="318"/>
      <c r="CV242" s="318"/>
      <c r="CW242" s="318"/>
      <c r="CX242" s="318"/>
      <c r="CY242" s="318"/>
      <c r="CZ242" s="318"/>
      <c r="DA242" s="318"/>
      <c r="DB242" s="318"/>
      <c r="DC242" s="318"/>
      <c r="DD242" s="318"/>
      <c r="DE242" s="318"/>
      <c r="DF242" s="318"/>
      <c r="DG242" s="318"/>
      <c r="DH242" s="318"/>
      <c r="DI242" s="318"/>
      <c r="DJ242" s="318"/>
      <c r="DK242" s="318"/>
      <c r="DL242" s="318"/>
      <c r="DM242" s="318"/>
      <c r="DN242" s="318"/>
      <c r="DO242" s="318"/>
      <c r="DP242" s="318"/>
      <c r="DQ242" s="318"/>
      <c r="DR242" s="318"/>
      <c r="DS242" s="318"/>
      <c r="DT242" s="318"/>
      <c r="DU242" s="318"/>
      <c r="DV242" s="318"/>
      <c r="DW242" s="318"/>
      <c r="DX242" s="318"/>
      <c r="DY242" s="318"/>
      <c r="DZ242" s="318"/>
      <c r="EA242" s="318"/>
      <c r="EB242" s="318"/>
      <c r="EC242" s="318"/>
      <c r="ED242" s="318"/>
      <c r="EE242" s="318"/>
      <c r="EF242" s="318"/>
      <c r="EG242" s="318"/>
      <c r="EH242" s="318"/>
      <c r="EI242" s="318"/>
      <c r="EJ242" s="318"/>
      <c r="EK242" s="318"/>
      <c r="EL242" s="318"/>
      <c r="EM242" s="318"/>
      <c r="EN242" s="318"/>
      <c r="EO242" s="318"/>
      <c r="EP242" s="319"/>
      <c r="EQ242" s="32"/>
      <c r="ER242" s="154"/>
      <c r="ES242" s="42"/>
      <c r="ET242" s="43"/>
    </row>
    <row r="243" spans="1:150" ht="3.75" customHeight="1">
      <c r="A243" s="73"/>
      <c r="B243" s="74"/>
      <c r="C243" s="74"/>
      <c r="D243" s="74"/>
      <c r="E243" s="74"/>
      <c r="F243" s="74"/>
      <c r="G243" s="74"/>
      <c r="H243" s="74"/>
      <c r="I243" s="74"/>
      <c r="J243" s="75"/>
      <c r="K243" s="42"/>
      <c r="L243" s="42"/>
      <c r="M243" s="162"/>
      <c r="N243" s="163"/>
      <c r="O243" s="232"/>
      <c r="P243" s="232"/>
      <c r="Q243" s="232"/>
      <c r="R243" s="232"/>
      <c r="S243" s="232"/>
      <c r="T243" s="232"/>
      <c r="U243" s="232"/>
      <c r="V243" s="232"/>
      <c r="W243" s="232"/>
      <c r="X243" s="232"/>
      <c r="Y243" s="232"/>
      <c r="Z243" s="232"/>
      <c r="AA243" s="232"/>
      <c r="AB243" s="232"/>
      <c r="AC243" s="232"/>
      <c r="AD243" s="232"/>
      <c r="AE243" s="232"/>
      <c r="AF243" s="232"/>
      <c r="AG243" s="232"/>
      <c r="AH243" s="232"/>
      <c r="AI243" s="232"/>
      <c r="AJ243" s="232"/>
      <c r="AK243" s="232"/>
      <c r="AL243" s="232"/>
      <c r="AM243" s="232"/>
      <c r="AN243" s="232"/>
      <c r="AO243" s="163"/>
      <c r="AP243" s="164"/>
      <c r="AQ243" s="85"/>
      <c r="AR243" s="32"/>
      <c r="AS243" s="320"/>
      <c r="AT243" s="321"/>
      <c r="AU243" s="321"/>
      <c r="AV243" s="321"/>
      <c r="AW243" s="321"/>
      <c r="AX243" s="321"/>
      <c r="AY243" s="321"/>
      <c r="AZ243" s="321"/>
      <c r="BA243" s="321"/>
      <c r="BB243" s="321"/>
      <c r="BC243" s="321"/>
      <c r="BD243" s="321"/>
      <c r="BE243" s="321"/>
      <c r="BF243" s="321"/>
      <c r="BG243" s="321"/>
      <c r="BH243" s="321"/>
      <c r="BI243" s="321"/>
      <c r="BJ243" s="321"/>
      <c r="BK243" s="321"/>
      <c r="BL243" s="321"/>
      <c r="BM243" s="321"/>
      <c r="BN243" s="321"/>
      <c r="BO243" s="321"/>
      <c r="BP243" s="321"/>
      <c r="BQ243" s="321"/>
      <c r="BR243" s="321"/>
      <c r="BS243" s="321"/>
      <c r="BT243" s="321"/>
      <c r="BU243" s="321"/>
      <c r="BV243" s="321"/>
      <c r="BW243" s="321"/>
      <c r="BX243" s="321"/>
      <c r="BY243" s="321"/>
      <c r="BZ243" s="321"/>
      <c r="CA243" s="321"/>
      <c r="CB243" s="321"/>
      <c r="CC243" s="321"/>
      <c r="CD243" s="321"/>
      <c r="CE243" s="321"/>
      <c r="CF243" s="321"/>
      <c r="CG243" s="321"/>
      <c r="CH243" s="321"/>
      <c r="CI243" s="321"/>
      <c r="CJ243" s="321"/>
      <c r="CK243" s="321"/>
      <c r="CL243" s="321"/>
      <c r="CM243" s="321"/>
      <c r="CN243" s="321"/>
      <c r="CO243" s="321"/>
      <c r="CP243" s="321"/>
      <c r="CQ243" s="321"/>
      <c r="CR243" s="321"/>
      <c r="CS243" s="321"/>
      <c r="CT243" s="321"/>
      <c r="CU243" s="321"/>
      <c r="CV243" s="321"/>
      <c r="CW243" s="321"/>
      <c r="CX243" s="321"/>
      <c r="CY243" s="321"/>
      <c r="CZ243" s="321"/>
      <c r="DA243" s="321"/>
      <c r="DB243" s="321"/>
      <c r="DC243" s="321"/>
      <c r="DD243" s="321"/>
      <c r="DE243" s="321"/>
      <c r="DF243" s="321"/>
      <c r="DG243" s="321"/>
      <c r="DH243" s="321"/>
      <c r="DI243" s="321"/>
      <c r="DJ243" s="321"/>
      <c r="DK243" s="321"/>
      <c r="DL243" s="321"/>
      <c r="DM243" s="321"/>
      <c r="DN243" s="321"/>
      <c r="DO243" s="321"/>
      <c r="DP243" s="321"/>
      <c r="DQ243" s="321"/>
      <c r="DR243" s="321"/>
      <c r="DS243" s="321"/>
      <c r="DT243" s="321"/>
      <c r="DU243" s="321"/>
      <c r="DV243" s="321"/>
      <c r="DW243" s="321"/>
      <c r="DX243" s="321"/>
      <c r="DY243" s="321"/>
      <c r="DZ243" s="321"/>
      <c r="EA243" s="321"/>
      <c r="EB243" s="321"/>
      <c r="EC243" s="321"/>
      <c r="ED243" s="321"/>
      <c r="EE243" s="321"/>
      <c r="EF243" s="321"/>
      <c r="EG243" s="321"/>
      <c r="EH243" s="321"/>
      <c r="EI243" s="321"/>
      <c r="EJ243" s="321"/>
      <c r="EK243" s="321"/>
      <c r="EL243" s="321"/>
      <c r="EM243" s="321"/>
      <c r="EN243" s="321"/>
      <c r="EO243" s="321"/>
      <c r="EP243" s="322"/>
      <c r="EQ243" s="32"/>
      <c r="ER243" s="154"/>
      <c r="ES243" s="42"/>
      <c r="ET243" s="43"/>
    </row>
    <row r="244" spans="1:150" ht="3.75" customHeight="1">
      <c r="A244" s="73"/>
      <c r="B244" s="74"/>
      <c r="C244" s="74"/>
      <c r="D244" s="74"/>
      <c r="E244" s="74"/>
      <c r="F244" s="74"/>
      <c r="G244" s="74"/>
      <c r="H244" s="74"/>
      <c r="I244" s="74"/>
      <c r="J244" s="75"/>
      <c r="K244" s="42"/>
      <c r="L244" s="42"/>
      <c r="M244" s="162"/>
      <c r="N244" s="163"/>
      <c r="O244" s="163"/>
      <c r="P244" s="163"/>
      <c r="Q244" s="163"/>
      <c r="R244" s="163"/>
      <c r="S244" s="163"/>
      <c r="T244" s="163"/>
      <c r="U244" s="163"/>
      <c r="V244" s="163"/>
      <c r="W244" s="163"/>
      <c r="X244" s="163"/>
      <c r="Y244" s="163"/>
      <c r="Z244" s="163"/>
      <c r="AA244" s="163"/>
      <c r="AB244" s="163"/>
      <c r="AC244" s="163"/>
      <c r="AD244" s="163"/>
      <c r="AE244" s="163"/>
      <c r="AF244" s="163"/>
      <c r="AG244" s="163"/>
      <c r="AH244" s="163"/>
      <c r="AI244" s="163"/>
      <c r="AJ244" s="163"/>
      <c r="AK244" s="163"/>
      <c r="AL244" s="163"/>
      <c r="AM244" s="163"/>
      <c r="AN244" s="163"/>
      <c r="AO244" s="163"/>
      <c r="AP244" s="164"/>
      <c r="AQ244" s="85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154"/>
      <c r="ES244" s="42"/>
      <c r="ET244" s="43"/>
    </row>
    <row r="245" spans="1:150" ht="3.75" customHeight="1">
      <c r="A245" s="73"/>
      <c r="B245" s="74"/>
      <c r="C245" s="74"/>
      <c r="D245" s="74"/>
      <c r="E245" s="74"/>
      <c r="F245" s="74"/>
      <c r="G245" s="74"/>
      <c r="H245" s="74"/>
      <c r="I245" s="74"/>
      <c r="J245" s="75"/>
      <c r="K245" s="42"/>
      <c r="L245" s="42"/>
      <c r="M245" s="162"/>
      <c r="N245" s="163"/>
      <c r="O245" s="163"/>
      <c r="P245" s="163"/>
      <c r="Q245" s="163"/>
      <c r="R245" s="163"/>
      <c r="S245" s="163"/>
      <c r="T245" s="163"/>
      <c r="U245" s="163"/>
      <c r="V245" s="163"/>
      <c r="W245" s="163"/>
      <c r="X245" s="163"/>
      <c r="Y245" s="163"/>
      <c r="Z245" s="163"/>
      <c r="AA245" s="163"/>
      <c r="AB245" s="163"/>
      <c r="AC245" s="163"/>
      <c r="AD245" s="163"/>
      <c r="AE245" s="163"/>
      <c r="AF245" s="163"/>
      <c r="AG245" s="163"/>
      <c r="AH245" s="163"/>
      <c r="AI245" s="163"/>
      <c r="AJ245" s="163"/>
      <c r="AK245" s="163"/>
      <c r="AL245" s="163"/>
      <c r="AM245" s="163"/>
      <c r="AN245" s="163"/>
      <c r="AO245" s="163"/>
      <c r="AP245" s="164"/>
      <c r="AQ245" s="86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  <c r="BQ245" s="84"/>
      <c r="BR245" s="84"/>
      <c r="BS245" s="84"/>
      <c r="BT245" s="84"/>
      <c r="BU245" s="84"/>
      <c r="BV245" s="84"/>
      <c r="BW245" s="84"/>
      <c r="BX245" s="84"/>
      <c r="BY245" s="84"/>
      <c r="BZ245" s="84"/>
      <c r="CA245" s="84"/>
      <c r="CB245" s="84"/>
      <c r="CC245" s="84"/>
      <c r="CD245" s="84"/>
      <c r="CE245" s="84"/>
      <c r="CF245" s="84"/>
      <c r="CG245" s="84"/>
      <c r="CH245" s="84"/>
      <c r="CI245" s="84"/>
      <c r="CJ245" s="84"/>
      <c r="CK245" s="84"/>
      <c r="CL245" s="84"/>
      <c r="CM245" s="84"/>
      <c r="CN245" s="84"/>
      <c r="CO245" s="84"/>
      <c r="CP245" s="84"/>
      <c r="CQ245" s="84"/>
      <c r="CR245" s="84"/>
      <c r="CS245" s="84"/>
      <c r="CT245" s="84"/>
      <c r="CU245" s="84"/>
      <c r="CV245" s="84"/>
      <c r="CW245" s="84"/>
      <c r="CX245" s="84"/>
      <c r="CY245" s="84"/>
      <c r="CZ245" s="84"/>
      <c r="DA245" s="84"/>
      <c r="DB245" s="84"/>
      <c r="DC245" s="84"/>
      <c r="DD245" s="84"/>
      <c r="DE245" s="84"/>
      <c r="DF245" s="84"/>
      <c r="DG245" s="84"/>
      <c r="DH245" s="84"/>
      <c r="DI245" s="84"/>
      <c r="DJ245" s="84"/>
      <c r="DK245" s="84"/>
      <c r="DL245" s="84"/>
      <c r="DM245" s="84"/>
      <c r="DN245" s="84"/>
      <c r="DO245" s="84"/>
      <c r="DP245" s="84"/>
      <c r="DQ245" s="84"/>
      <c r="DR245" s="84"/>
      <c r="DS245" s="84"/>
      <c r="DT245" s="84"/>
      <c r="DU245" s="84"/>
      <c r="DV245" s="84"/>
      <c r="DW245" s="84"/>
      <c r="DX245" s="84"/>
      <c r="DY245" s="84"/>
      <c r="DZ245" s="84"/>
      <c r="EA245" s="84"/>
      <c r="EB245" s="84"/>
      <c r="EC245" s="84"/>
      <c r="ED245" s="84"/>
      <c r="EE245" s="84"/>
      <c r="EF245" s="84"/>
      <c r="EG245" s="84"/>
      <c r="EH245" s="84"/>
      <c r="EI245" s="84"/>
      <c r="EJ245" s="84"/>
      <c r="EK245" s="84"/>
      <c r="EL245" s="84"/>
      <c r="EM245" s="84"/>
      <c r="EN245" s="84"/>
      <c r="EO245" s="84"/>
      <c r="EP245" s="84"/>
      <c r="EQ245" s="84"/>
      <c r="ER245" s="158"/>
      <c r="ES245" s="42"/>
      <c r="ET245" s="43"/>
    </row>
    <row r="246" spans="1:150" ht="3.75" customHeight="1">
      <c r="A246" s="37"/>
      <c r="B246" s="114"/>
      <c r="C246" s="114"/>
      <c r="D246" s="114"/>
      <c r="E246" s="114"/>
      <c r="F246" s="114"/>
      <c r="G246" s="114"/>
      <c r="H246" s="114"/>
      <c r="I246" s="114"/>
      <c r="J246" s="72"/>
      <c r="K246" s="42"/>
      <c r="L246" s="42"/>
      <c r="M246" s="168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  <c r="AA246" s="169"/>
      <c r="AB246" s="169"/>
      <c r="AC246" s="169"/>
      <c r="AD246" s="169"/>
      <c r="AE246" s="169"/>
      <c r="AF246" s="169"/>
      <c r="AG246" s="169"/>
      <c r="AH246" s="169"/>
      <c r="AI246" s="169"/>
      <c r="AJ246" s="169"/>
      <c r="AK246" s="169"/>
      <c r="AL246" s="169"/>
      <c r="AM246" s="169"/>
      <c r="AN246" s="169"/>
      <c r="AO246" s="169"/>
      <c r="AP246" s="170"/>
      <c r="AQ246" s="150"/>
      <c r="AR246" s="83"/>
      <c r="AS246" s="83"/>
      <c r="AT246" s="83"/>
      <c r="AU246" s="83"/>
      <c r="AV246" s="83"/>
      <c r="AW246" s="83"/>
      <c r="AX246" s="83"/>
      <c r="AY246" s="83"/>
      <c r="AZ246" s="83"/>
      <c r="BA246" s="83"/>
      <c r="BB246" s="83"/>
      <c r="BC246" s="83"/>
      <c r="BD246" s="83"/>
      <c r="BE246" s="83"/>
      <c r="BF246" s="83"/>
      <c r="BG246" s="83"/>
      <c r="BH246" s="83"/>
      <c r="BI246" s="83"/>
      <c r="BJ246" s="83"/>
      <c r="BK246" s="83"/>
      <c r="BL246" s="83"/>
      <c r="BM246" s="83"/>
      <c r="BN246" s="83"/>
      <c r="BO246" s="83"/>
      <c r="BP246" s="83"/>
      <c r="BQ246" s="83"/>
      <c r="BR246" s="83"/>
      <c r="BS246" s="83"/>
      <c r="BT246" s="83"/>
      <c r="BU246" s="83"/>
      <c r="BV246" s="83"/>
      <c r="BW246" s="83"/>
      <c r="BX246" s="83"/>
      <c r="BY246" s="83"/>
      <c r="BZ246" s="83"/>
      <c r="CA246" s="83"/>
      <c r="CB246" s="83"/>
      <c r="CC246" s="83"/>
      <c r="CD246" s="83"/>
      <c r="CE246" s="83"/>
      <c r="CF246" s="83"/>
      <c r="CG246" s="83"/>
      <c r="CH246" s="83"/>
      <c r="CI246" s="83"/>
      <c r="CJ246" s="83"/>
      <c r="CK246" s="83"/>
      <c r="CL246" s="83"/>
      <c r="CM246" s="83"/>
      <c r="CN246" s="83"/>
      <c r="CO246" s="83"/>
      <c r="CP246" s="83"/>
      <c r="CQ246" s="83"/>
      <c r="CR246" s="83"/>
      <c r="CS246" s="83"/>
      <c r="CT246" s="83"/>
      <c r="CU246" s="83"/>
      <c r="CV246" s="83"/>
      <c r="CW246" s="83"/>
      <c r="CX246" s="83"/>
      <c r="CY246" s="83"/>
      <c r="CZ246" s="83"/>
      <c r="DA246" s="83"/>
      <c r="DB246" s="83"/>
      <c r="DC246" s="83"/>
      <c r="DD246" s="83"/>
      <c r="DE246" s="83"/>
      <c r="DF246" s="83"/>
      <c r="DG246" s="83"/>
      <c r="DH246" s="83"/>
      <c r="DI246" s="83"/>
      <c r="DJ246" s="83"/>
      <c r="DK246" s="83"/>
      <c r="DL246" s="83"/>
      <c r="DM246" s="83"/>
      <c r="DN246" s="83"/>
      <c r="DO246" s="83"/>
      <c r="DP246" s="83"/>
      <c r="DQ246" s="83"/>
      <c r="DR246" s="83"/>
      <c r="DS246" s="83"/>
      <c r="DT246" s="83"/>
      <c r="DU246" s="83"/>
      <c r="DV246" s="83"/>
      <c r="DW246" s="83"/>
      <c r="DX246" s="83"/>
      <c r="DY246" s="83"/>
      <c r="DZ246" s="83"/>
      <c r="EA246" s="83"/>
      <c r="EB246" s="83"/>
      <c r="EC246" s="83"/>
      <c r="ED246" s="83"/>
      <c r="EE246" s="83"/>
      <c r="EF246" s="83"/>
      <c r="EG246" s="83"/>
      <c r="EH246" s="83"/>
      <c r="EI246" s="83"/>
      <c r="EJ246" s="83"/>
      <c r="EK246" s="83"/>
      <c r="EL246" s="83"/>
      <c r="EM246" s="83"/>
      <c r="EN246" s="83"/>
      <c r="EO246" s="83"/>
      <c r="EP246" s="83"/>
      <c r="EQ246" s="83"/>
      <c r="ER246" s="171"/>
      <c r="ES246" s="42"/>
      <c r="ET246" s="43"/>
    </row>
    <row r="247" spans="1:150" ht="3.75" customHeight="1">
      <c r="A247" s="37"/>
      <c r="B247" s="114"/>
      <c r="C247" s="114"/>
      <c r="D247" s="114"/>
      <c r="E247" s="114"/>
      <c r="F247" s="114"/>
      <c r="G247" s="114"/>
      <c r="H247" s="114"/>
      <c r="I247" s="114"/>
      <c r="J247" s="72"/>
      <c r="K247" s="42"/>
      <c r="L247" s="42"/>
      <c r="M247" s="162"/>
      <c r="N247" s="163"/>
      <c r="O247" s="163"/>
      <c r="P247" s="163"/>
      <c r="Q247" s="163"/>
      <c r="R247" s="163"/>
      <c r="S247" s="163"/>
      <c r="T247" s="163"/>
      <c r="U247" s="163"/>
      <c r="V247" s="163"/>
      <c r="W247" s="163"/>
      <c r="X247" s="163"/>
      <c r="Y247" s="163"/>
      <c r="Z247" s="163"/>
      <c r="AA247" s="163"/>
      <c r="AB247" s="163"/>
      <c r="AC247" s="163"/>
      <c r="AD247" s="163"/>
      <c r="AE247" s="163"/>
      <c r="AF247" s="163"/>
      <c r="AG247" s="163"/>
      <c r="AH247" s="163"/>
      <c r="AI247" s="163"/>
      <c r="AJ247" s="163"/>
      <c r="AK247" s="163"/>
      <c r="AL247" s="163"/>
      <c r="AM247" s="163"/>
      <c r="AN247" s="163"/>
      <c r="AO247" s="163"/>
      <c r="AP247" s="164"/>
      <c r="AQ247" s="85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154"/>
      <c r="ES247" s="42"/>
      <c r="ET247" s="43"/>
    </row>
    <row r="248" spans="1:150" ht="3.75" customHeight="1">
      <c r="A248" s="37"/>
      <c r="B248" s="114"/>
      <c r="C248" s="114"/>
      <c r="D248" s="114"/>
      <c r="E248" s="114"/>
      <c r="F248" s="114"/>
      <c r="G248" s="114"/>
      <c r="H248" s="114"/>
      <c r="I248" s="114"/>
      <c r="J248" s="72"/>
      <c r="K248" s="42"/>
      <c r="L248" s="42"/>
      <c r="M248" s="162"/>
      <c r="N248" s="163"/>
      <c r="O248" s="232" t="s">
        <v>152</v>
      </c>
      <c r="P248" s="232"/>
      <c r="Q248" s="232"/>
      <c r="R248" s="232"/>
      <c r="S248" s="232"/>
      <c r="T248" s="232"/>
      <c r="U248" s="232"/>
      <c r="V248" s="232"/>
      <c r="W248" s="232"/>
      <c r="X248" s="232"/>
      <c r="Y248" s="232"/>
      <c r="Z248" s="232"/>
      <c r="AA248" s="232"/>
      <c r="AB248" s="232"/>
      <c r="AC248" s="232"/>
      <c r="AD248" s="232"/>
      <c r="AE248" s="232"/>
      <c r="AF248" s="232"/>
      <c r="AG248" s="232"/>
      <c r="AH248" s="232"/>
      <c r="AI248" s="232"/>
      <c r="AJ248" s="232"/>
      <c r="AK248" s="232"/>
      <c r="AL248" s="232"/>
      <c r="AM248" s="232"/>
      <c r="AN248" s="232"/>
      <c r="AO248" s="163"/>
      <c r="AP248" s="164"/>
      <c r="AQ248" s="85"/>
      <c r="AR248" s="32"/>
      <c r="AS248" s="349" t="s">
        <v>164</v>
      </c>
      <c r="AT248" s="350"/>
      <c r="AU248" s="350"/>
      <c r="AV248" s="350"/>
      <c r="AW248" s="350"/>
      <c r="AX248" s="350"/>
      <c r="AY248" s="350"/>
      <c r="AZ248" s="350"/>
      <c r="BA248" s="350"/>
      <c r="BB248" s="350"/>
      <c r="BC248" s="350"/>
      <c r="BD248" s="350"/>
      <c r="BE248" s="350"/>
      <c r="BF248" s="350"/>
      <c r="BG248" s="350"/>
      <c r="BH248" s="350"/>
      <c r="BI248" s="350"/>
      <c r="BJ248" s="350"/>
      <c r="BK248" s="350"/>
      <c r="BL248" s="355"/>
      <c r="BM248" s="349" t="s">
        <v>165</v>
      </c>
      <c r="BN248" s="350"/>
      <c r="BO248" s="350"/>
      <c r="BP248" s="350"/>
      <c r="BQ248" s="350"/>
      <c r="BR248" s="355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154"/>
      <c r="ES248" s="42"/>
      <c r="ET248" s="43"/>
    </row>
    <row r="249" spans="1:150" ht="3.75" customHeight="1">
      <c r="A249" s="37"/>
      <c r="B249" s="114"/>
      <c r="C249" s="114"/>
      <c r="D249" s="114"/>
      <c r="E249" s="114"/>
      <c r="F249" s="114"/>
      <c r="G249" s="114"/>
      <c r="H249" s="114"/>
      <c r="I249" s="114"/>
      <c r="J249" s="72"/>
      <c r="K249" s="42"/>
      <c r="L249" s="42"/>
      <c r="M249" s="162"/>
      <c r="N249" s="163"/>
      <c r="O249" s="232"/>
      <c r="P249" s="232"/>
      <c r="Q249" s="232"/>
      <c r="R249" s="232"/>
      <c r="S249" s="232"/>
      <c r="T249" s="232"/>
      <c r="U249" s="232"/>
      <c r="V249" s="232"/>
      <c r="W249" s="232"/>
      <c r="X249" s="232"/>
      <c r="Y249" s="232"/>
      <c r="Z249" s="232"/>
      <c r="AA249" s="232"/>
      <c r="AB249" s="232"/>
      <c r="AC249" s="232"/>
      <c r="AD249" s="232"/>
      <c r="AE249" s="232"/>
      <c r="AF249" s="232"/>
      <c r="AG249" s="232"/>
      <c r="AH249" s="232"/>
      <c r="AI249" s="232"/>
      <c r="AJ249" s="232"/>
      <c r="AK249" s="232"/>
      <c r="AL249" s="232"/>
      <c r="AM249" s="232"/>
      <c r="AN249" s="232"/>
      <c r="AO249" s="163"/>
      <c r="AP249" s="164"/>
      <c r="AQ249" s="85"/>
      <c r="AR249" s="32"/>
      <c r="AS249" s="351"/>
      <c r="AT249" s="352"/>
      <c r="AU249" s="352"/>
      <c r="AV249" s="352"/>
      <c r="AW249" s="352"/>
      <c r="AX249" s="352"/>
      <c r="AY249" s="352"/>
      <c r="AZ249" s="352"/>
      <c r="BA249" s="352"/>
      <c r="BB249" s="352"/>
      <c r="BC249" s="352"/>
      <c r="BD249" s="352"/>
      <c r="BE249" s="352"/>
      <c r="BF249" s="352"/>
      <c r="BG249" s="352"/>
      <c r="BH249" s="352"/>
      <c r="BI249" s="352"/>
      <c r="BJ249" s="352"/>
      <c r="BK249" s="352"/>
      <c r="BL249" s="356"/>
      <c r="BM249" s="351"/>
      <c r="BN249" s="352"/>
      <c r="BO249" s="352"/>
      <c r="BP249" s="352"/>
      <c r="BQ249" s="352"/>
      <c r="BR249" s="356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154"/>
      <c r="ES249" s="42"/>
      <c r="ET249" s="43"/>
    </row>
    <row r="250" spans="1:150" ht="3.75" customHeight="1">
      <c r="A250" s="37"/>
      <c r="B250" s="114"/>
      <c r="C250" s="114"/>
      <c r="D250" s="114"/>
      <c r="E250" s="114"/>
      <c r="F250" s="114"/>
      <c r="G250" s="114"/>
      <c r="H250" s="114"/>
      <c r="I250" s="114"/>
      <c r="J250" s="72"/>
      <c r="K250" s="42"/>
      <c r="L250" s="42"/>
      <c r="M250" s="162"/>
      <c r="N250" s="163"/>
      <c r="O250" s="232"/>
      <c r="P250" s="232"/>
      <c r="Q250" s="232"/>
      <c r="R250" s="232"/>
      <c r="S250" s="232"/>
      <c r="T250" s="232"/>
      <c r="U250" s="232"/>
      <c r="V250" s="232"/>
      <c r="W250" s="232"/>
      <c r="X250" s="232"/>
      <c r="Y250" s="232"/>
      <c r="Z250" s="232"/>
      <c r="AA250" s="232"/>
      <c r="AB250" s="232"/>
      <c r="AC250" s="232"/>
      <c r="AD250" s="232"/>
      <c r="AE250" s="232"/>
      <c r="AF250" s="232"/>
      <c r="AG250" s="232"/>
      <c r="AH250" s="232"/>
      <c r="AI250" s="232"/>
      <c r="AJ250" s="232"/>
      <c r="AK250" s="232"/>
      <c r="AL250" s="232"/>
      <c r="AM250" s="232"/>
      <c r="AN250" s="232"/>
      <c r="AO250" s="163"/>
      <c r="AP250" s="164"/>
      <c r="AQ250" s="85"/>
      <c r="AR250" s="32"/>
      <c r="AS250" s="351"/>
      <c r="AT250" s="352"/>
      <c r="AU250" s="352"/>
      <c r="AV250" s="352"/>
      <c r="AW250" s="352"/>
      <c r="AX250" s="352"/>
      <c r="AY250" s="352"/>
      <c r="AZ250" s="352"/>
      <c r="BA250" s="352"/>
      <c r="BB250" s="352"/>
      <c r="BC250" s="352"/>
      <c r="BD250" s="352"/>
      <c r="BE250" s="352"/>
      <c r="BF250" s="352"/>
      <c r="BG250" s="352"/>
      <c r="BH250" s="352"/>
      <c r="BI250" s="352"/>
      <c r="BJ250" s="352"/>
      <c r="BK250" s="352"/>
      <c r="BL250" s="356"/>
      <c r="BM250" s="351"/>
      <c r="BN250" s="352"/>
      <c r="BO250" s="352"/>
      <c r="BP250" s="352"/>
      <c r="BQ250" s="352"/>
      <c r="BR250" s="356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154"/>
      <c r="ES250" s="42"/>
      <c r="ET250" s="43"/>
    </row>
    <row r="251" spans="1:150" ht="3.75" customHeight="1">
      <c r="A251" s="37"/>
      <c r="B251" s="114"/>
      <c r="C251" s="114"/>
      <c r="D251" s="114"/>
      <c r="E251" s="52"/>
      <c r="F251" s="52"/>
      <c r="G251" s="52"/>
      <c r="H251" s="114"/>
      <c r="I251" s="114"/>
      <c r="J251" s="72"/>
      <c r="K251" s="42"/>
      <c r="L251" s="42"/>
      <c r="M251" s="162"/>
      <c r="N251" s="163"/>
      <c r="O251" s="232"/>
      <c r="P251" s="232"/>
      <c r="Q251" s="232"/>
      <c r="R251" s="232"/>
      <c r="S251" s="232"/>
      <c r="T251" s="232"/>
      <c r="U251" s="232"/>
      <c r="V251" s="232"/>
      <c r="W251" s="232"/>
      <c r="X251" s="232"/>
      <c r="Y251" s="232"/>
      <c r="Z251" s="232"/>
      <c r="AA251" s="232"/>
      <c r="AB251" s="232"/>
      <c r="AC251" s="232"/>
      <c r="AD251" s="232"/>
      <c r="AE251" s="232"/>
      <c r="AF251" s="232"/>
      <c r="AG251" s="232"/>
      <c r="AH251" s="232"/>
      <c r="AI251" s="232"/>
      <c r="AJ251" s="232"/>
      <c r="AK251" s="232"/>
      <c r="AL251" s="232"/>
      <c r="AM251" s="232"/>
      <c r="AN251" s="232"/>
      <c r="AO251" s="163"/>
      <c r="AP251" s="164"/>
      <c r="AQ251" s="85"/>
      <c r="AR251" s="32"/>
      <c r="AS251" s="351"/>
      <c r="AT251" s="352"/>
      <c r="AU251" s="352"/>
      <c r="AV251" s="352"/>
      <c r="AW251" s="352"/>
      <c r="AX251" s="352"/>
      <c r="AY251" s="352"/>
      <c r="AZ251" s="352"/>
      <c r="BA251" s="352"/>
      <c r="BB251" s="352"/>
      <c r="BC251" s="352"/>
      <c r="BD251" s="352"/>
      <c r="BE251" s="352"/>
      <c r="BF251" s="352"/>
      <c r="BG251" s="352"/>
      <c r="BH251" s="352"/>
      <c r="BI251" s="352"/>
      <c r="BJ251" s="352"/>
      <c r="BK251" s="352"/>
      <c r="BL251" s="356"/>
      <c r="BM251" s="351"/>
      <c r="BN251" s="352"/>
      <c r="BO251" s="352"/>
      <c r="BP251" s="352"/>
      <c r="BQ251" s="352"/>
      <c r="BR251" s="356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154"/>
      <c r="ES251" s="42"/>
      <c r="ET251" s="43"/>
    </row>
    <row r="252" spans="1:150" ht="3.75" customHeight="1">
      <c r="A252" s="37"/>
      <c r="B252" s="114"/>
      <c r="C252" s="114"/>
      <c r="D252" s="52"/>
      <c r="E252" s="52"/>
      <c r="F252" s="52"/>
      <c r="G252" s="52"/>
      <c r="H252" s="114"/>
      <c r="I252" s="114"/>
      <c r="J252" s="72"/>
      <c r="K252" s="42"/>
      <c r="L252" s="42"/>
      <c r="M252" s="162"/>
      <c r="N252" s="163"/>
      <c r="O252" s="232"/>
      <c r="P252" s="232"/>
      <c r="Q252" s="232"/>
      <c r="R252" s="232"/>
      <c r="S252" s="232"/>
      <c r="T252" s="232"/>
      <c r="U252" s="232"/>
      <c r="V252" s="232"/>
      <c r="W252" s="232"/>
      <c r="X252" s="232"/>
      <c r="Y252" s="232"/>
      <c r="Z252" s="232"/>
      <c r="AA252" s="232"/>
      <c r="AB252" s="232"/>
      <c r="AC252" s="232"/>
      <c r="AD252" s="232"/>
      <c r="AE252" s="232"/>
      <c r="AF252" s="232"/>
      <c r="AG252" s="232"/>
      <c r="AH252" s="232"/>
      <c r="AI252" s="232"/>
      <c r="AJ252" s="232"/>
      <c r="AK252" s="232"/>
      <c r="AL252" s="232"/>
      <c r="AM252" s="232"/>
      <c r="AN252" s="232"/>
      <c r="AO252" s="163"/>
      <c r="AP252" s="164"/>
      <c r="AQ252" s="85"/>
      <c r="AR252" s="32"/>
      <c r="AS252" s="351"/>
      <c r="AT252" s="352"/>
      <c r="AU252" s="352"/>
      <c r="AV252" s="352"/>
      <c r="AW252" s="352"/>
      <c r="AX252" s="352"/>
      <c r="AY252" s="352"/>
      <c r="AZ252" s="352"/>
      <c r="BA252" s="352"/>
      <c r="BB252" s="352"/>
      <c r="BC252" s="352"/>
      <c r="BD252" s="352"/>
      <c r="BE252" s="352"/>
      <c r="BF252" s="352"/>
      <c r="BG252" s="352"/>
      <c r="BH252" s="352"/>
      <c r="BI252" s="352"/>
      <c r="BJ252" s="352"/>
      <c r="BK252" s="352"/>
      <c r="BL252" s="356"/>
      <c r="BM252" s="351"/>
      <c r="BN252" s="352"/>
      <c r="BO252" s="352"/>
      <c r="BP252" s="352"/>
      <c r="BQ252" s="352"/>
      <c r="BR252" s="356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154"/>
      <c r="ES252" s="42"/>
      <c r="ET252" s="43"/>
    </row>
    <row r="253" spans="1:150" ht="3.75" customHeight="1">
      <c r="A253" s="37"/>
      <c r="B253" s="114"/>
      <c r="C253" s="114"/>
      <c r="D253" s="52"/>
      <c r="E253" s="52"/>
      <c r="F253" s="52"/>
      <c r="G253" s="52"/>
      <c r="H253" s="114"/>
      <c r="I253" s="114"/>
      <c r="J253" s="72"/>
      <c r="K253" s="42"/>
      <c r="L253" s="42"/>
      <c r="M253" s="162"/>
      <c r="N253" s="163"/>
      <c r="O253" s="232"/>
      <c r="P253" s="232"/>
      <c r="Q253" s="232"/>
      <c r="R253" s="232"/>
      <c r="S253" s="232"/>
      <c r="T253" s="232"/>
      <c r="U253" s="232"/>
      <c r="V253" s="232"/>
      <c r="W253" s="232"/>
      <c r="X253" s="232"/>
      <c r="Y253" s="232"/>
      <c r="Z253" s="232"/>
      <c r="AA253" s="232"/>
      <c r="AB253" s="232"/>
      <c r="AC253" s="232"/>
      <c r="AD253" s="232"/>
      <c r="AE253" s="232"/>
      <c r="AF253" s="232"/>
      <c r="AG253" s="232"/>
      <c r="AH253" s="232"/>
      <c r="AI253" s="232"/>
      <c r="AJ253" s="232"/>
      <c r="AK253" s="232"/>
      <c r="AL253" s="232"/>
      <c r="AM253" s="232"/>
      <c r="AN253" s="232"/>
      <c r="AO253" s="163"/>
      <c r="AP253" s="164"/>
      <c r="AQ253" s="85"/>
      <c r="AR253" s="32"/>
      <c r="AS253" s="353"/>
      <c r="AT253" s="354"/>
      <c r="AU253" s="354"/>
      <c r="AV253" s="354"/>
      <c r="AW253" s="354"/>
      <c r="AX253" s="354"/>
      <c r="AY253" s="354"/>
      <c r="AZ253" s="354"/>
      <c r="BA253" s="354"/>
      <c r="BB253" s="354"/>
      <c r="BC253" s="354"/>
      <c r="BD253" s="354"/>
      <c r="BE253" s="354"/>
      <c r="BF253" s="354"/>
      <c r="BG253" s="354"/>
      <c r="BH253" s="354"/>
      <c r="BI253" s="354"/>
      <c r="BJ253" s="354"/>
      <c r="BK253" s="354"/>
      <c r="BL253" s="357"/>
      <c r="BM253" s="353"/>
      <c r="BN253" s="354"/>
      <c r="BO253" s="354"/>
      <c r="BP253" s="354"/>
      <c r="BQ253" s="354"/>
      <c r="BR253" s="357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154"/>
      <c r="ES253" s="42"/>
      <c r="ET253" s="43"/>
    </row>
    <row r="254" spans="1:150" ht="3.75" customHeight="1">
      <c r="A254" s="37"/>
      <c r="B254" s="114"/>
      <c r="C254" s="114"/>
      <c r="D254" s="52"/>
      <c r="E254" s="52"/>
      <c r="F254" s="52"/>
      <c r="G254" s="52"/>
      <c r="H254" s="114"/>
      <c r="I254" s="114"/>
      <c r="J254" s="72"/>
      <c r="K254" s="42"/>
      <c r="L254" s="42"/>
      <c r="M254" s="162"/>
      <c r="N254" s="163"/>
      <c r="O254" s="163"/>
      <c r="P254" s="163"/>
      <c r="Q254" s="163"/>
      <c r="R254" s="163"/>
      <c r="S254" s="163"/>
      <c r="T254" s="163"/>
      <c r="U254" s="163"/>
      <c r="V254" s="163"/>
      <c r="W254" s="163"/>
      <c r="X254" s="163"/>
      <c r="Y254" s="163"/>
      <c r="Z254" s="163"/>
      <c r="AA254" s="163"/>
      <c r="AB254" s="163"/>
      <c r="AC254" s="163"/>
      <c r="AD254" s="163"/>
      <c r="AE254" s="163"/>
      <c r="AF254" s="163"/>
      <c r="AG254" s="163"/>
      <c r="AH254" s="163"/>
      <c r="AI254" s="163"/>
      <c r="AJ254" s="163"/>
      <c r="AK254" s="163"/>
      <c r="AL254" s="163"/>
      <c r="AM254" s="163"/>
      <c r="AN254" s="163"/>
      <c r="AO254" s="163"/>
      <c r="AP254" s="164"/>
      <c r="AQ254" s="85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154"/>
      <c r="ES254" s="42"/>
      <c r="ET254" s="43"/>
    </row>
    <row r="255" spans="1:150" ht="3.75" customHeight="1">
      <c r="A255" s="37"/>
      <c r="B255" s="114"/>
      <c r="C255" s="114"/>
      <c r="D255" s="114"/>
      <c r="E255" s="114"/>
      <c r="F255" s="114"/>
      <c r="G255" s="114"/>
      <c r="H255" s="114"/>
      <c r="I255" s="114"/>
      <c r="J255" s="72"/>
      <c r="K255" s="42"/>
      <c r="L255" s="42"/>
      <c r="M255" s="162"/>
      <c r="N255" s="163"/>
      <c r="O255" s="163"/>
      <c r="P255" s="163"/>
      <c r="Q255" s="163"/>
      <c r="R255" s="163"/>
      <c r="S255" s="163"/>
      <c r="T255" s="163"/>
      <c r="U255" s="163"/>
      <c r="V255" s="163"/>
      <c r="W255" s="163"/>
      <c r="X255" s="163"/>
      <c r="Y255" s="163"/>
      <c r="Z255" s="163"/>
      <c r="AA255" s="163"/>
      <c r="AB255" s="163"/>
      <c r="AC255" s="163"/>
      <c r="AD255" s="163"/>
      <c r="AE255" s="163"/>
      <c r="AF255" s="163"/>
      <c r="AG255" s="163"/>
      <c r="AH255" s="163"/>
      <c r="AI255" s="163"/>
      <c r="AJ255" s="163"/>
      <c r="AK255" s="163"/>
      <c r="AL255" s="163"/>
      <c r="AM255" s="163"/>
      <c r="AN255" s="163"/>
      <c r="AO255" s="163"/>
      <c r="AP255" s="164"/>
      <c r="AQ255" s="86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  <c r="BQ255" s="84"/>
      <c r="BR255" s="84"/>
      <c r="BS255" s="84"/>
      <c r="BT255" s="84"/>
      <c r="BU255" s="84"/>
      <c r="BV255" s="84"/>
      <c r="BW255" s="84"/>
      <c r="BX255" s="84"/>
      <c r="BY255" s="84"/>
      <c r="BZ255" s="84"/>
      <c r="CA255" s="84"/>
      <c r="CB255" s="84"/>
      <c r="CC255" s="84"/>
      <c r="CD255" s="84"/>
      <c r="CE255" s="84"/>
      <c r="CF255" s="84"/>
      <c r="CG255" s="84"/>
      <c r="CH255" s="84"/>
      <c r="CI255" s="84"/>
      <c r="CJ255" s="84"/>
      <c r="CK255" s="84"/>
      <c r="CL255" s="84"/>
      <c r="CM255" s="84"/>
      <c r="CN255" s="84"/>
      <c r="CO255" s="84"/>
      <c r="CP255" s="84"/>
      <c r="CQ255" s="84"/>
      <c r="CR255" s="84"/>
      <c r="CS255" s="84"/>
      <c r="CT255" s="84"/>
      <c r="CU255" s="84"/>
      <c r="CV255" s="84"/>
      <c r="CW255" s="84"/>
      <c r="CX255" s="84"/>
      <c r="CY255" s="84"/>
      <c r="CZ255" s="84"/>
      <c r="DA255" s="84"/>
      <c r="DB255" s="84"/>
      <c r="DC255" s="84"/>
      <c r="DD255" s="84"/>
      <c r="DE255" s="84"/>
      <c r="DF255" s="84"/>
      <c r="DG255" s="84"/>
      <c r="DH255" s="84"/>
      <c r="DI255" s="84"/>
      <c r="DJ255" s="84"/>
      <c r="DK255" s="84"/>
      <c r="DL255" s="84"/>
      <c r="DM255" s="84"/>
      <c r="DN255" s="84"/>
      <c r="DO255" s="84"/>
      <c r="DP255" s="84"/>
      <c r="DQ255" s="84"/>
      <c r="DR255" s="84"/>
      <c r="DS255" s="84"/>
      <c r="DT255" s="84"/>
      <c r="DU255" s="84"/>
      <c r="DV255" s="84"/>
      <c r="DW255" s="84"/>
      <c r="DX255" s="84"/>
      <c r="DY255" s="84"/>
      <c r="DZ255" s="84"/>
      <c r="EA255" s="84"/>
      <c r="EB255" s="84"/>
      <c r="EC255" s="84"/>
      <c r="ED255" s="84"/>
      <c r="EE255" s="84"/>
      <c r="EF255" s="84"/>
      <c r="EG255" s="84"/>
      <c r="EH255" s="84"/>
      <c r="EI255" s="84"/>
      <c r="EJ255" s="84"/>
      <c r="EK255" s="84"/>
      <c r="EL255" s="84"/>
      <c r="EM255" s="84"/>
      <c r="EN255" s="84"/>
      <c r="EO255" s="84"/>
      <c r="EP255" s="84"/>
      <c r="EQ255" s="84"/>
      <c r="ER255" s="158"/>
      <c r="ES255" s="42"/>
      <c r="ET255" s="43"/>
    </row>
    <row r="256" spans="1:150" ht="3.75" customHeight="1">
      <c r="A256" s="37"/>
      <c r="B256" s="114"/>
      <c r="C256" s="114"/>
      <c r="D256" s="114"/>
      <c r="E256" s="114"/>
      <c r="F256" s="114"/>
      <c r="G256" s="114"/>
      <c r="H256" s="114"/>
      <c r="I256" s="114"/>
      <c r="J256" s="72"/>
      <c r="K256" s="42"/>
      <c r="L256" s="42"/>
      <c r="M256" s="32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  <c r="AG256" s="83"/>
      <c r="AH256" s="83"/>
      <c r="AI256" s="83"/>
      <c r="AJ256" s="83"/>
      <c r="AK256" s="83"/>
      <c r="AL256" s="83"/>
      <c r="AM256" s="83"/>
      <c r="AN256" s="83"/>
      <c r="AO256" s="83"/>
      <c r="AP256" s="83"/>
      <c r="AQ256" s="83"/>
      <c r="AR256" s="83"/>
      <c r="AS256" s="83"/>
      <c r="AT256" s="83"/>
      <c r="AU256" s="83"/>
      <c r="AV256" s="83"/>
      <c r="AW256" s="83"/>
      <c r="AX256" s="83"/>
      <c r="AY256" s="83"/>
      <c r="AZ256" s="83"/>
      <c r="BA256" s="83"/>
      <c r="BB256" s="83"/>
      <c r="BC256" s="83"/>
      <c r="BD256" s="83"/>
      <c r="BE256" s="83"/>
      <c r="BF256" s="83"/>
      <c r="BG256" s="83"/>
      <c r="BH256" s="83"/>
      <c r="BI256" s="83"/>
      <c r="BJ256" s="83"/>
      <c r="BK256" s="83"/>
      <c r="BL256" s="83"/>
      <c r="BM256" s="83"/>
      <c r="BN256" s="83"/>
      <c r="BO256" s="83"/>
      <c r="BP256" s="83"/>
      <c r="BQ256" s="83"/>
      <c r="BR256" s="83"/>
      <c r="BS256" s="83"/>
      <c r="BT256" s="83"/>
      <c r="BU256" s="83"/>
      <c r="BV256" s="83"/>
      <c r="BW256" s="83"/>
      <c r="BX256" s="83"/>
      <c r="BY256" s="83"/>
      <c r="BZ256" s="83"/>
      <c r="CA256" s="83"/>
      <c r="CB256" s="83"/>
      <c r="CC256" s="83"/>
      <c r="CD256" s="83"/>
      <c r="CE256" s="83"/>
      <c r="CF256" s="83"/>
      <c r="CG256" s="83"/>
      <c r="CH256" s="83"/>
      <c r="CI256" s="83"/>
      <c r="CJ256" s="83"/>
      <c r="CK256" s="83"/>
      <c r="CL256" s="83"/>
      <c r="CM256" s="83"/>
      <c r="CN256" s="83"/>
      <c r="CO256" s="83"/>
      <c r="CP256" s="83"/>
      <c r="CQ256" s="83"/>
      <c r="CR256" s="83"/>
      <c r="CS256" s="83"/>
      <c r="CT256" s="83"/>
      <c r="CU256" s="83"/>
      <c r="CV256" s="83"/>
      <c r="CW256" s="83"/>
      <c r="CX256" s="83"/>
      <c r="CY256" s="83"/>
      <c r="CZ256" s="83"/>
      <c r="DA256" s="83"/>
      <c r="DB256" s="83"/>
      <c r="DC256" s="83"/>
      <c r="DD256" s="83"/>
      <c r="DE256" s="83"/>
      <c r="DF256" s="83"/>
      <c r="DG256" s="83"/>
      <c r="DH256" s="83"/>
      <c r="DI256" s="83"/>
      <c r="DJ256" s="83"/>
      <c r="DK256" s="83"/>
      <c r="DL256" s="83"/>
      <c r="DM256" s="83"/>
      <c r="DN256" s="83"/>
      <c r="DO256" s="83"/>
      <c r="DP256" s="83"/>
      <c r="DQ256" s="83"/>
      <c r="DR256" s="83"/>
      <c r="DS256" s="83"/>
      <c r="DT256" s="83"/>
      <c r="DU256" s="83"/>
      <c r="DV256" s="83"/>
      <c r="DW256" s="83"/>
      <c r="DX256" s="83"/>
      <c r="DY256" s="83"/>
      <c r="DZ256" s="83"/>
      <c r="EA256" s="83"/>
      <c r="EB256" s="83"/>
      <c r="EC256" s="83"/>
      <c r="ED256" s="83"/>
      <c r="EE256" s="83"/>
      <c r="EF256" s="83"/>
      <c r="EG256" s="83"/>
      <c r="EH256" s="83"/>
      <c r="EI256" s="83"/>
      <c r="EJ256" s="83"/>
      <c r="EK256" s="83"/>
      <c r="EL256" s="83"/>
      <c r="EM256" s="83"/>
      <c r="EN256" s="83"/>
      <c r="EO256" s="83"/>
      <c r="EP256" s="83"/>
      <c r="EQ256" s="83"/>
      <c r="ER256" s="171"/>
      <c r="ES256" s="42"/>
      <c r="ET256" s="43"/>
    </row>
    <row r="257" spans="1:150" ht="3.75" customHeight="1">
      <c r="A257" s="37"/>
      <c r="B257" s="114"/>
      <c r="C257" s="114"/>
      <c r="D257" s="114"/>
      <c r="E257" s="114"/>
      <c r="F257" s="114"/>
      <c r="G257" s="114"/>
      <c r="H257" s="114"/>
      <c r="I257" s="114"/>
      <c r="J257" s="72"/>
      <c r="K257" s="42"/>
      <c r="L257" s="42"/>
      <c r="M257" s="153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154"/>
      <c r="ES257" s="42"/>
      <c r="ET257" s="43"/>
    </row>
    <row r="258" spans="1:150" ht="3.75" customHeight="1">
      <c r="A258" s="37"/>
      <c r="B258" s="114"/>
      <c r="C258" s="114"/>
      <c r="D258" s="114"/>
      <c r="E258" s="114"/>
      <c r="F258" s="114"/>
      <c r="G258" s="114"/>
      <c r="H258" s="114"/>
      <c r="I258" s="114"/>
      <c r="J258" s="72"/>
      <c r="K258" s="42"/>
      <c r="L258" s="42"/>
      <c r="M258" s="153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242"/>
      <c r="EL258" s="242"/>
      <c r="EM258" s="242"/>
      <c r="EN258" s="242"/>
      <c r="EO258" s="242"/>
      <c r="EP258" s="242"/>
      <c r="EQ258" s="32"/>
      <c r="ER258" s="154"/>
      <c r="ES258" s="42"/>
      <c r="ET258" s="43"/>
    </row>
    <row r="259" spans="1:150" ht="3.75" customHeight="1">
      <c r="A259" s="37"/>
      <c r="B259" s="114"/>
      <c r="C259" s="114"/>
      <c r="D259" s="114"/>
      <c r="E259" s="114"/>
      <c r="F259" s="114"/>
      <c r="G259" s="114"/>
      <c r="H259" s="114"/>
      <c r="I259" s="114"/>
      <c r="J259" s="72"/>
      <c r="K259" s="42"/>
      <c r="L259" s="42"/>
      <c r="M259" s="153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242"/>
      <c r="EL259" s="242"/>
      <c r="EM259" s="242"/>
      <c r="EN259" s="242"/>
      <c r="EO259" s="242"/>
      <c r="EP259" s="242"/>
      <c r="EQ259" s="32"/>
      <c r="ER259" s="154"/>
      <c r="ES259" s="42"/>
      <c r="ET259" s="43"/>
    </row>
    <row r="260" spans="1:150" ht="3.75" customHeight="1">
      <c r="A260" s="37"/>
      <c r="B260" s="114"/>
      <c r="C260" s="114"/>
      <c r="D260" s="114"/>
      <c r="E260" s="114"/>
      <c r="F260" s="114"/>
      <c r="G260" s="114"/>
      <c r="H260" s="114"/>
      <c r="I260" s="114"/>
      <c r="J260" s="72"/>
      <c r="K260" s="42"/>
      <c r="L260" s="42"/>
      <c r="M260" s="153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242"/>
      <c r="EL260" s="242"/>
      <c r="EM260" s="242"/>
      <c r="EN260" s="242"/>
      <c r="EO260" s="242"/>
      <c r="EP260" s="242"/>
      <c r="EQ260" s="32"/>
      <c r="ER260" s="154"/>
      <c r="ES260" s="42"/>
      <c r="ET260" s="43"/>
    </row>
    <row r="261" spans="1:150" ht="3.75" customHeight="1">
      <c r="A261" s="37"/>
      <c r="B261" s="114"/>
      <c r="C261" s="114"/>
      <c r="D261" s="114"/>
      <c r="E261" s="52"/>
      <c r="F261" s="52"/>
      <c r="G261" s="52"/>
      <c r="H261" s="114"/>
      <c r="I261" s="114"/>
      <c r="J261" s="72"/>
      <c r="K261" s="42"/>
      <c r="L261" s="42"/>
      <c r="M261" s="153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242"/>
      <c r="EL261" s="242"/>
      <c r="EM261" s="242"/>
      <c r="EN261" s="242"/>
      <c r="EO261" s="242"/>
      <c r="EP261" s="242"/>
      <c r="EQ261" s="32"/>
      <c r="ER261" s="154"/>
      <c r="ES261" s="42"/>
      <c r="ET261" s="43"/>
    </row>
    <row r="262" spans="1:150" ht="3.75" customHeight="1">
      <c r="A262" s="37"/>
      <c r="B262" s="114"/>
      <c r="C262" s="114"/>
      <c r="D262" s="52"/>
      <c r="E262" s="52"/>
      <c r="F262" s="52"/>
      <c r="G262" s="52"/>
      <c r="H262" s="114"/>
      <c r="I262" s="114"/>
      <c r="J262" s="72"/>
      <c r="K262" s="42"/>
      <c r="L262" s="42"/>
      <c r="M262" s="153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242"/>
      <c r="EL262" s="242"/>
      <c r="EM262" s="242"/>
      <c r="EN262" s="242"/>
      <c r="EO262" s="242"/>
      <c r="EP262" s="242"/>
      <c r="EQ262" s="32"/>
      <c r="ER262" s="154"/>
      <c r="ES262" s="42"/>
      <c r="ET262" s="43"/>
    </row>
    <row r="263" spans="1:150" ht="3.75" customHeight="1">
      <c r="A263" s="37"/>
      <c r="B263" s="114"/>
      <c r="C263" s="114"/>
      <c r="D263" s="52"/>
      <c r="E263" s="52"/>
      <c r="F263" s="52"/>
      <c r="G263" s="52"/>
      <c r="H263" s="114"/>
      <c r="I263" s="114"/>
      <c r="J263" s="72"/>
      <c r="K263" s="42"/>
      <c r="L263" s="42"/>
      <c r="M263" s="153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242"/>
      <c r="EL263" s="242"/>
      <c r="EM263" s="242"/>
      <c r="EN263" s="242"/>
      <c r="EO263" s="242"/>
      <c r="EP263" s="242"/>
      <c r="EQ263" s="32"/>
      <c r="ER263" s="154"/>
      <c r="ES263" s="42"/>
      <c r="ET263" s="43"/>
    </row>
    <row r="264" spans="1:150" ht="3.75" customHeight="1">
      <c r="A264" s="37"/>
      <c r="B264" s="114"/>
      <c r="C264" s="114"/>
      <c r="D264" s="52"/>
      <c r="E264" s="52"/>
      <c r="F264" s="52"/>
      <c r="G264" s="52"/>
      <c r="H264" s="114"/>
      <c r="I264" s="114"/>
      <c r="J264" s="72"/>
      <c r="K264" s="42"/>
      <c r="L264" s="42"/>
      <c r="M264" s="153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154"/>
      <c r="ES264" s="42"/>
      <c r="ET264" s="43"/>
    </row>
    <row r="265" spans="1:150" ht="3.75" customHeight="1" thickBot="1">
      <c r="A265" s="37"/>
      <c r="B265" s="114"/>
      <c r="C265" s="114"/>
      <c r="D265" s="114"/>
      <c r="E265" s="114"/>
      <c r="F265" s="114"/>
      <c r="G265" s="114"/>
      <c r="H265" s="114"/>
      <c r="I265" s="114"/>
      <c r="J265" s="72"/>
      <c r="K265" s="42"/>
      <c r="L265" s="42"/>
      <c r="M265" s="155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  <c r="AA265" s="156"/>
      <c r="AB265" s="156"/>
      <c r="AC265" s="156"/>
      <c r="AD265" s="156"/>
      <c r="AE265" s="156"/>
      <c r="AF265" s="156"/>
      <c r="AG265" s="156"/>
      <c r="AH265" s="156"/>
      <c r="AI265" s="156"/>
      <c r="AJ265" s="156"/>
      <c r="AK265" s="156"/>
      <c r="AL265" s="156"/>
      <c r="AM265" s="156"/>
      <c r="AN265" s="156"/>
      <c r="AO265" s="156"/>
      <c r="AP265" s="156"/>
      <c r="AQ265" s="156"/>
      <c r="AR265" s="156"/>
      <c r="AS265" s="156"/>
      <c r="AT265" s="156"/>
      <c r="AU265" s="156"/>
      <c r="AV265" s="156"/>
      <c r="AW265" s="156"/>
      <c r="AX265" s="156"/>
      <c r="AY265" s="156"/>
      <c r="AZ265" s="156"/>
      <c r="BA265" s="156"/>
      <c r="BB265" s="156"/>
      <c r="BC265" s="156"/>
      <c r="BD265" s="156"/>
      <c r="BE265" s="156"/>
      <c r="BF265" s="156"/>
      <c r="BG265" s="156"/>
      <c r="BH265" s="156"/>
      <c r="BI265" s="156"/>
      <c r="BJ265" s="156"/>
      <c r="BK265" s="156"/>
      <c r="BL265" s="156"/>
      <c r="BM265" s="156"/>
      <c r="BN265" s="156"/>
      <c r="BO265" s="156"/>
      <c r="BP265" s="156"/>
      <c r="BQ265" s="156"/>
      <c r="BR265" s="156"/>
      <c r="BS265" s="156"/>
      <c r="BT265" s="156"/>
      <c r="BU265" s="156"/>
      <c r="BV265" s="156"/>
      <c r="BW265" s="156"/>
      <c r="BX265" s="156"/>
      <c r="BY265" s="156"/>
      <c r="BZ265" s="156"/>
      <c r="CA265" s="156"/>
      <c r="CB265" s="156"/>
      <c r="CC265" s="156"/>
      <c r="CD265" s="156"/>
      <c r="CE265" s="156"/>
      <c r="CF265" s="156"/>
      <c r="CG265" s="156"/>
      <c r="CH265" s="156"/>
      <c r="CI265" s="156"/>
      <c r="CJ265" s="156"/>
      <c r="CK265" s="156"/>
      <c r="CL265" s="156"/>
      <c r="CM265" s="156"/>
      <c r="CN265" s="156"/>
      <c r="CO265" s="156"/>
      <c r="CP265" s="156"/>
      <c r="CQ265" s="156"/>
      <c r="CR265" s="156"/>
      <c r="CS265" s="156"/>
      <c r="CT265" s="156"/>
      <c r="CU265" s="156"/>
      <c r="CV265" s="156"/>
      <c r="CW265" s="156"/>
      <c r="CX265" s="156"/>
      <c r="CY265" s="156"/>
      <c r="CZ265" s="156"/>
      <c r="DA265" s="156"/>
      <c r="DB265" s="156"/>
      <c r="DC265" s="156"/>
      <c r="DD265" s="156"/>
      <c r="DE265" s="156"/>
      <c r="DF265" s="156"/>
      <c r="DG265" s="156"/>
      <c r="DH265" s="156"/>
      <c r="DI265" s="156"/>
      <c r="DJ265" s="156"/>
      <c r="DK265" s="156"/>
      <c r="DL265" s="156"/>
      <c r="DM265" s="156"/>
      <c r="DN265" s="156"/>
      <c r="DO265" s="156"/>
      <c r="DP265" s="156"/>
      <c r="DQ265" s="156"/>
      <c r="DR265" s="156"/>
      <c r="DS265" s="156"/>
      <c r="DT265" s="156"/>
      <c r="DU265" s="156"/>
      <c r="DV265" s="156"/>
      <c r="DW265" s="156"/>
      <c r="DX265" s="156"/>
      <c r="DY265" s="156"/>
      <c r="DZ265" s="156"/>
      <c r="EA265" s="156"/>
      <c r="EB265" s="156"/>
      <c r="EC265" s="156"/>
      <c r="ED265" s="156"/>
      <c r="EE265" s="156"/>
      <c r="EF265" s="156"/>
      <c r="EG265" s="156"/>
      <c r="EH265" s="156"/>
      <c r="EI265" s="156"/>
      <c r="EJ265" s="156"/>
      <c r="EK265" s="156"/>
      <c r="EL265" s="156"/>
      <c r="EM265" s="156"/>
      <c r="EN265" s="156"/>
      <c r="EO265" s="156"/>
      <c r="EP265" s="156"/>
      <c r="EQ265" s="156"/>
      <c r="ER265" s="157"/>
      <c r="ES265" s="42"/>
      <c r="ET265" s="43"/>
    </row>
    <row r="266" spans="1:150" ht="3.75" customHeight="1">
      <c r="A266" s="37"/>
      <c r="B266" s="114"/>
      <c r="C266" s="114"/>
      <c r="D266" s="114"/>
      <c r="E266" s="114"/>
      <c r="F266" s="114"/>
      <c r="G266" s="114"/>
      <c r="H266" s="114"/>
      <c r="I266" s="114"/>
      <c r="J266" s="7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37"/>
      <c r="B267" s="114"/>
      <c r="C267" s="114"/>
      <c r="D267" s="114"/>
      <c r="E267" s="114"/>
      <c r="F267" s="114"/>
      <c r="G267" s="114"/>
      <c r="H267" s="114"/>
      <c r="I267" s="114"/>
      <c r="J267" s="7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15" t="s">
        <v>44</v>
      </c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</row>
    <row r="317" spans="1:150" ht="3.75" customHeight="1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</row>
    <row r="318" spans="1:150" ht="3.75" customHeight="1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2"/>
      <c r="AZ319" s="112"/>
      <c r="BA319" s="112"/>
      <c r="BB319" s="112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33"/>
    </row>
    <row r="320" spans="1:150" ht="3.75" customHeight="1">
      <c r="A320" s="37"/>
      <c r="B320" s="114"/>
      <c r="C320" s="114"/>
      <c r="D320" s="114"/>
      <c r="E320" s="114"/>
      <c r="F320" s="114"/>
      <c r="G320" s="114"/>
      <c r="H320" s="114"/>
      <c r="I320" s="114"/>
      <c r="J320" s="114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3"/>
      <c r="AZ320" s="113"/>
      <c r="BA320" s="113"/>
      <c r="BB320" s="113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3"/>
      <c r="CI320" s="113"/>
      <c r="CJ320" s="113"/>
      <c r="CK320" s="113"/>
      <c r="CL320" s="113"/>
      <c r="CM320" s="113"/>
      <c r="CN320" s="113"/>
      <c r="CO320" s="113"/>
      <c r="CP320" s="113"/>
      <c r="CQ320" s="113"/>
      <c r="CR320" s="34"/>
    </row>
    <row r="321" spans="1:96" ht="3.75" customHeight="1">
      <c r="A321" s="37"/>
      <c r="B321" s="114"/>
      <c r="C321" s="114"/>
      <c r="D321" s="114"/>
      <c r="E321" s="114"/>
      <c r="F321" s="114"/>
      <c r="G321" s="114"/>
      <c r="H321" s="114"/>
      <c r="I321" s="114"/>
      <c r="J321" s="114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3"/>
      <c r="AZ321" s="113"/>
      <c r="BA321" s="113"/>
      <c r="BB321" s="113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3"/>
      <c r="CR321" s="34"/>
    </row>
    <row r="322" spans="1:96" ht="3.75" customHeight="1">
      <c r="A322" s="37"/>
      <c r="B322" s="114"/>
      <c r="C322" s="114"/>
      <c r="D322" s="114"/>
      <c r="E322" s="114"/>
      <c r="F322" s="114"/>
      <c r="G322" s="114"/>
      <c r="H322" s="114"/>
      <c r="I322" s="114"/>
      <c r="J322" s="114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3"/>
      <c r="AZ322" s="113"/>
      <c r="BA322" s="113"/>
      <c r="BB322" s="113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3"/>
      <c r="CR322" s="34"/>
    </row>
    <row r="323" spans="1:96" ht="3.75" customHeight="1">
      <c r="A323" s="37"/>
      <c r="B323" s="114"/>
      <c r="C323" s="114"/>
      <c r="D323" s="114"/>
      <c r="E323" s="114"/>
      <c r="F323" s="114"/>
      <c r="G323" s="114"/>
      <c r="H323" s="114"/>
      <c r="I323" s="114"/>
      <c r="J323" s="114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3"/>
      <c r="AZ323" s="113"/>
      <c r="BA323" s="113"/>
      <c r="BB323" s="113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3"/>
      <c r="CR323" s="34"/>
    </row>
    <row r="324" spans="1:96" ht="3.75" customHeight="1">
      <c r="A324" s="37"/>
      <c r="B324" s="114"/>
      <c r="C324" s="114"/>
      <c r="D324" s="114"/>
      <c r="E324" s="114"/>
      <c r="F324" s="114"/>
      <c r="G324" s="114"/>
      <c r="H324" s="114"/>
      <c r="I324" s="114"/>
      <c r="J324" s="114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3"/>
      <c r="AZ324" s="113"/>
      <c r="BA324" s="113"/>
      <c r="BB324" s="113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3"/>
      <c r="CR324" s="34"/>
    </row>
    <row r="325" spans="1:96" ht="3.75" customHeight="1">
      <c r="A325" s="37"/>
      <c r="B325" s="114"/>
      <c r="C325" s="114"/>
      <c r="D325" s="114"/>
      <c r="E325" s="114"/>
      <c r="F325" s="114"/>
      <c r="G325" s="114"/>
      <c r="H325" s="114"/>
      <c r="I325" s="114"/>
      <c r="J325" s="114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3"/>
      <c r="AZ325" s="113"/>
      <c r="BA325" s="113"/>
      <c r="BB325" s="113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3"/>
      <c r="CR325" s="34"/>
    </row>
    <row r="326" spans="1:96" ht="3.75" customHeight="1">
      <c r="A326" s="37"/>
      <c r="B326" s="114"/>
      <c r="C326" s="114"/>
      <c r="D326" s="114"/>
      <c r="E326" s="114"/>
      <c r="F326" s="114"/>
      <c r="G326" s="114"/>
      <c r="H326" s="114"/>
      <c r="I326" s="114"/>
      <c r="J326" s="114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3"/>
      <c r="AZ326" s="113"/>
      <c r="BA326" s="113"/>
      <c r="BB326" s="113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3"/>
      <c r="CR326" s="34"/>
    </row>
    <row r="327" spans="1:96" ht="3.75" customHeight="1">
      <c r="A327" s="37"/>
      <c r="B327" s="114"/>
      <c r="C327" s="114"/>
      <c r="D327" s="114"/>
      <c r="E327" s="114"/>
      <c r="F327" s="114"/>
      <c r="G327" s="114"/>
      <c r="H327" s="114"/>
      <c r="I327" s="114"/>
      <c r="J327" s="114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3"/>
      <c r="AZ327" s="113"/>
      <c r="BA327" s="113"/>
      <c r="BB327" s="113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3"/>
      <c r="CR327" s="34"/>
    </row>
    <row r="328" spans="1:96" ht="3.75" customHeight="1">
      <c r="A328" s="37"/>
      <c r="B328" s="114"/>
      <c r="C328" s="114"/>
      <c r="D328" s="114"/>
      <c r="E328" s="114"/>
      <c r="F328" s="114"/>
      <c r="G328" s="114"/>
      <c r="H328" s="114"/>
      <c r="I328" s="114"/>
      <c r="J328" s="114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3"/>
      <c r="AZ328" s="113"/>
      <c r="BA328" s="113"/>
      <c r="BB328" s="113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3"/>
      <c r="CR328" s="34"/>
    </row>
    <row r="329" spans="1:96" ht="3.75" customHeight="1">
      <c r="A329" s="37"/>
      <c r="B329" s="114"/>
      <c r="C329" s="114"/>
      <c r="D329" s="114"/>
      <c r="E329" s="114"/>
      <c r="F329" s="114"/>
      <c r="G329" s="114"/>
      <c r="H329" s="114"/>
      <c r="I329" s="114"/>
      <c r="J329" s="114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3"/>
      <c r="AZ329" s="113"/>
      <c r="BA329" s="113"/>
      <c r="BB329" s="113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3"/>
      <c r="CR329" s="34"/>
    </row>
    <row r="330" spans="1:96" ht="3.75" customHeight="1">
      <c r="A330" s="37"/>
      <c r="B330" s="114"/>
      <c r="C330" s="114"/>
      <c r="D330" s="114"/>
      <c r="E330" s="114"/>
      <c r="F330" s="114"/>
      <c r="G330" s="114"/>
      <c r="H330" s="114"/>
      <c r="I330" s="114"/>
      <c r="J330" s="114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3"/>
      <c r="AZ330" s="113"/>
      <c r="BA330" s="113"/>
      <c r="BB330" s="113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3"/>
      <c r="CI330" s="113"/>
      <c r="CJ330" s="113"/>
      <c r="CK330" s="113"/>
      <c r="CL330" s="113"/>
      <c r="CM330" s="113"/>
      <c r="CN330" s="113"/>
      <c r="CO330" s="113"/>
      <c r="CP330" s="113"/>
      <c r="CQ330" s="113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72"/>
      <c r="D334" s="173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  <c r="AG334" s="83"/>
      <c r="AH334" s="83"/>
      <c r="AI334" s="83"/>
      <c r="AJ334" s="83"/>
      <c r="AK334" s="83"/>
      <c r="AL334" s="83"/>
      <c r="AM334" s="83"/>
      <c r="AN334" s="83"/>
      <c r="AO334" s="83"/>
      <c r="AP334" s="83"/>
      <c r="AQ334" s="83"/>
      <c r="AR334" s="83"/>
      <c r="AS334" s="83"/>
      <c r="AT334" s="83"/>
      <c r="AU334" s="83"/>
      <c r="AV334" s="83"/>
      <c r="AW334" s="83"/>
      <c r="AX334" s="83"/>
      <c r="AY334" s="83"/>
      <c r="AZ334" s="83"/>
      <c r="BA334" s="83"/>
      <c r="BB334" s="83"/>
      <c r="BC334" s="83"/>
      <c r="BD334" s="83"/>
      <c r="BE334" s="83"/>
      <c r="BF334" s="83"/>
      <c r="BG334" s="83"/>
      <c r="BH334" s="83"/>
      <c r="BI334" s="83"/>
      <c r="BJ334" s="83"/>
      <c r="BK334" s="83"/>
      <c r="BL334" s="83"/>
      <c r="BM334" s="83"/>
      <c r="BN334" s="83"/>
      <c r="BO334" s="83"/>
      <c r="BP334" s="83"/>
      <c r="BQ334" s="83"/>
      <c r="BR334" s="83"/>
      <c r="BS334" s="83"/>
      <c r="BT334" s="83"/>
      <c r="BU334" s="83"/>
      <c r="BV334" s="83"/>
      <c r="BW334" s="83"/>
      <c r="BX334" s="83"/>
      <c r="BY334" s="83"/>
      <c r="BZ334" s="83"/>
      <c r="CA334" s="83"/>
      <c r="CB334" s="83"/>
      <c r="CC334" s="83"/>
      <c r="CD334" s="83"/>
      <c r="CE334" s="83"/>
      <c r="CF334" s="83"/>
      <c r="CG334" s="83"/>
      <c r="CH334" s="83"/>
      <c r="CI334" s="83"/>
      <c r="CJ334" s="83"/>
      <c r="CK334" s="83"/>
      <c r="CL334" s="83"/>
      <c r="CM334" s="83"/>
      <c r="CN334" s="83"/>
      <c r="CO334" s="83"/>
      <c r="CP334" s="303"/>
      <c r="CQ334" s="42"/>
      <c r="CR334" s="43"/>
    </row>
    <row r="335" spans="1:96" ht="3" customHeight="1">
      <c r="A335" s="46"/>
      <c r="B335" s="42"/>
      <c r="C335" s="175"/>
      <c r="D335" s="176"/>
      <c r="E335" s="176"/>
      <c r="F335" s="176"/>
      <c r="G335" s="176"/>
      <c r="H335" s="176"/>
      <c r="I335" s="176"/>
      <c r="J335" s="176"/>
      <c r="K335" s="176"/>
      <c r="L335" s="176"/>
      <c r="M335" s="176"/>
      <c r="N335" s="176"/>
      <c r="O335" s="176"/>
      <c r="P335" s="176"/>
      <c r="Q335" s="176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304"/>
      <c r="CQ335" s="42"/>
      <c r="CR335" s="43"/>
    </row>
    <row r="336" spans="1:96" ht="3.75" customHeight="1">
      <c r="A336" s="46"/>
      <c r="B336" s="42"/>
      <c r="C336" s="175"/>
      <c r="D336" s="176"/>
      <c r="E336" s="176"/>
      <c r="F336" s="176"/>
      <c r="G336" s="176"/>
      <c r="H336" s="176"/>
      <c r="I336" s="176"/>
      <c r="J336" s="176"/>
      <c r="K336" s="176"/>
      <c r="L336" s="176"/>
      <c r="M336" s="176"/>
      <c r="N336" s="176"/>
      <c r="O336" s="176"/>
      <c r="P336" s="176"/>
      <c r="Q336" s="176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304"/>
      <c r="CQ336" s="42"/>
      <c r="CR336" s="43"/>
    </row>
    <row r="337" spans="1:96" ht="3.75" customHeight="1">
      <c r="A337" s="46"/>
      <c r="B337" s="42"/>
      <c r="C337" s="175"/>
      <c r="D337" s="176"/>
      <c r="E337" s="176"/>
      <c r="F337" s="176"/>
      <c r="G337" s="176"/>
      <c r="H337" s="176"/>
      <c r="I337" s="176"/>
      <c r="J337" s="176"/>
      <c r="K337" s="176"/>
      <c r="L337" s="176"/>
      <c r="M337" s="176"/>
      <c r="N337" s="176"/>
      <c r="O337" s="176"/>
      <c r="P337" s="176"/>
      <c r="Q337" s="176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304"/>
      <c r="CQ337" s="42"/>
      <c r="CR337" s="43"/>
    </row>
    <row r="338" spans="1:96" ht="3.75" customHeight="1">
      <c r="A338" s="46"/>
      <c r="B338" s="42"/>
      <c r="C338" s="175"/>
      <c r="D338" s="176"/>
      <c r="E338" s="176"/>
      <c r="F338" s="206"/>
      <c r="G338" s="207"/>
      <c r="H338" s="207"/>
      <c r="I338" s="207"/>
      <c r="J338" s="207"/>
      <c r="K338" s="208"/>
      <c r="L338" s="176"/>
      <c r="M338" s="176"/>
      <c r="N338" s="176"/>
      <c r="O338" s="176"/>
      <c r="P338" s="206"/>
      <c r="Q338" s="207"/>
      <c r="R338" s="207"/>
      <c r="S338" s="207"/>
      <c r="T338" s="207"/>
      <c r="U338" s="208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304"/>
      <c r="CQ338" s="42"/>
      <c r="CR338" s="43"/>
    </row>
    <row r="339" spans="1:96" ht="3.75" customHeight="1">
      <c r="A339" s="46"/>
      <c r="B339" s="42"/>
      <c r="C339" s="175"/>
      <c r="D339" s="176"/>
      <c r="E339" s="176"/>
      <c r="F339" s="209"/>
      <c r="G339" s="210"/>
      <c r="H339" s="210"/>
      <c r="I339" s="210"/>
      <c r="J339" s="210"/>
      <c r="K339" s="211"/>
      <c r="L339" s="176"/>
      <c r="M339" s="176"/>
      <c r="N339" s="176"/>
      <c r="O339" s="176"/>
      <c r="P339" s="209"/>
      <c r="Q339" s="210"/>
      <c r="R339" s="210"/>
      <c r="S339" s="210"/>
      <c r="T339" s="210"/>
      <c r="U339" s="211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304"/>
      <c r="CQ339" s="42"/>
      <c r="CR339" s="43"/>
    </row>
    <row r="340" spans="1:96" ht="3.75" customHeight="1">
      <c r="A340" s="46"/>
      <c r="B340" s="42"/>
      <c r="C340" s="175"/>
      <c r="D340" s="176"/>
      <c r="E340" s="176"/>
      <c r="F340" s="209"/>
      <c r="G340" s="210"/>
      <c r="H340" s="210"/>
      <c r="I340" s="210"/>
      <c r="J340" s="210"/>
      <c r="K340" s="211"/>
      <c r="L340" s="176"/>
      <c r="M340" s="176"/>
      <c r="N340" s="176"/>
      <c r="O340" s="176"/>
      <c r="P340" s="209"/>
      <c r="Q340" s="210"/>
      <c r="R340" s="210"/>
      <c r="S340" s="210"/>
      <c r="T340" s="210"/>
      <c r="U340" s="211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304"/>
      <c r="CQ340" s="42"/>
      <c r="CR340" s="43"/>
    </row>
    <row r="341" spans="1:96" ht="3.75" customHeight="1">
      <c r="A341" s="46"/>
      <c r="B341" s="42"/>
      <c r="C341" s="175"/>
      <c r="D341" s="176"/>
      <c r="E341" s="176"/>
      <c r="F341" s="209"/>
      <c r="G341" s="210"/>
      <c r="H341" s="210"/>
      <c r="I341" s="210"/>
      <c r="J341" s="210"/>
      <c r="K341" s="211"/>
      <c r="L341" s="176"/>
      <c r="M341" s="176"/>
      <c r="N341" s="176"/>
      <c r="O341" s="176"/>
      <c r="P341" s="209"/>
      <c r="Q341" s="210"/>
      <c r="R341" s="210"/>
      <c r="S341" s="210"/>
      <c r="T341" s="210"/>
      <c r="U341" s="211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304"/>
      <c r="CQ341" s="42"/>
      <c r="CR341" s="43"/>
    </row>
    <row r="342" spans="1:96" ht="3.75" customHeight="1">
      <c r="A342" s="46"/>
      <c r="B342" s="42"/>
      <c r="C342" s="175"/>
      <c r="D342" s="176"/>
      <c r="E342" s="176"/>
      <c r="F342" s="209"/>
      <c r="G342" s="210"/>
      <c r="H342" s="210"/>
      <c r="I342" s="210"/>
      <c r="J342" s="210"/>
      <c r="K342" s="211"/>
      <c r="L342" s="176"/>
      <c r="M342" s="176"/>
      <c r="N342" s="176"/>
      <c r="O342" s="176"/>
      <c r="P342" s="209"/>
      <c r="Q342" s="210"/>
      <c r="R342" s="210"/>
      <c r="S342" s="210"/>
      <c r="T342" s="210"/>
      <c r="U342" s="211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304"/>
      <c r="CQ342" s="42"/>
      <c r="CR342" s="43"/>
    </row>
    <row r="343" spans="1:96" ht="3.75" customHeight="1">
      <c r="A343" s="46"/>
      <c r="B343" s="42"/>
      <c r="C343" s="175"/>
      <c r="D343" s="176"/>
      <c r="E343" s="176"/>
      <c r="F343" s="212"/>
      <c r="G343" s="213"/>
      <c r="H343" s="213"/>
      <c r="I343" s="213"/>
      <c r="J343" s="213"/>
      <c r="K343" s="214"/>
      <c r="L343" s="176"/>
      <c r="M343" s="176"/>
      <c r="N343" s="176"/>
      <c r="O343" s="176"/>
      <c r="P343" s="212"/>
      <c r="Q343" s="213"/>
      <c r="R343" s="213"/>
      <c r="S343" s="213"/>
      <c r="T343" s="213"/>
      <c r="U343" s="214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304"/>
      <c r="CQ343" s="42"/>
      <c r="CR343" s="43"/>
    </row>
    <row r="344" spans="1:96" ht="3.75" customHeight="1">
      <c r="A344" s="46"/>
      <c r="B344" s="42"/>
      <c r="C344" s="85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304"/>
      <c r="CQ344" s="42"/>
      <c r="CR344" s="43"/>
    </row>
    <row r="345" spans="1:96" ht="3.75" customHeight="1">
      <c r="A345" s="46"/>
      <c r="B345" s="42"/>
      <c r="C345" s="85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304"/>
      <c r="CQ345" s="42"/>
      <c r="CR345" s="43"/>
    </row>
    <row r="346" spans="1:96" ht="3.75" customHeight="1">
      <c r="A346" s="46"/>
      <c r="B346" s="42"/>
      <c r="C346" s="85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304"/>
      <c r="CQ346" s="42"/>
      <c r="CR346" s="43"/>
    </row>
    <row r="347" spans="1:96" ht="3.75" customHeight="1">
      <c r="A347" s="46"/>
      <c r="B347" s="42"/>
      <c r="C347" s="86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  <c r="BQ347" s="84"/>
      <c r="BR347" s="84"/>
      <c r="BS347" s="84"/>
      <c r="BT347" s="84"/>
      <c r="BU347" s="84"/>
      <c r="BV347" s="84"/>
      <c r="BW347" s="84"/>
      <c r="BX347" s="84"/>
      <c r="BY347" s="84"/>
      <c r="BZ347" s="84"/>
      <c r="CA347" s="84"/>
      <c r="CB347" s="84"/>
      <c r="CC347" s="84"/>
      <c r="CD347" s="84"/>
      <c r="CE347" s="84"/>
      <c r="CF347" s="84"/>
      <c r="CG347" s="84"/>
      <c r="CH347" s="84"/>
      <c r="CI347" s="84"/>
      <c r="CJ347" s="84"/>
      <c r="CK347" s="84"/>
      <c r="CL347" s="84"/>
      <c r="CM347" s="84"/>
      <c r="CN347" s="84"/>
      <c r="CO347" s="84"/>
      <c r="CP347" s="305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 thickBo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159"/>
      <c r="D350" s="160"/>
      <c r="E350" s="160"/>
      <c r="F350" s="160"/>
      <c r="G350" s="160"/>
      <c r="H350" s="160"/>
      <c r="I350" s="160"/>
      <c r="J350" s="160"/>
      <c r="K350" s="160"/>
      <c r="L350" s="160"/>
      <c r="M350" s="160"/>
      <c r="N350" s="160"/>
      <c r="O350" s="160"/>
      <c r="P350" s="160"/>
      <c r="Q350" s="160"/>
      <c r="R350" s="160"/>
      <c r="S350" s="160"/>
      <c r="T350" s="160"/>
      <c r="U350" s="160"/>
      <c r="V350" s="160"/>
      <c r="W350" s="160"/>
      <c r="X350" s="160"/>
      <c r="Y350" s="160"/>
      <c r="Z350" s="160"/>
      <c r="AA350" s="160"/>
      <c r="AB350" s="160"/>
      <c r="AC350" s="160"/>
      <c r="AD350" s="160"/>
      <c r="AE350" s="160"/>
      <c r="AF350" s="161"/>
      <c r="AG350" s="314"/>
      <c r="AH350" s="151"/>
      <c r="AI350" s="151"/>
      <c r="AJ350" s="151"/>
      <c r="AK350" s="151"/>
      <c r="AL350" s="151"/>
      <c r="AM350" s="151"/>
      <c r="AN350" s="151"/>
      <c r="AO350" s="151"/>
      <c r="AP350" s="151"/>
      <c r="AQ350" s="151"/>
      <c r="AR350" s="151"/>
      <c r="AS350" s="151"/>
      <c r="AT350" s="151"/>
      <c r="AU350" s="151"/>
      <c r="AV350" s="151"/>
      <c r="AW350" s="151"/>
      <c r="AX350" s="151"/>
      <c r="AY350" s="151"/>
      <c r="AZ350" s="151"/>
      <c r="BA350" s="151"/>
      <c r="BB350" s="151"/>
      <c r="BC350" s="151"/>
      <c r="BD350" s="151"/>
      <c r="BE350" s="151"/>
      <c r="BF350" s="151"/>
      <c r="BG350" s="151"/>
      <c r="BH350" s="151"/>
      <c r="BI350" s="151"/>
      <c r="BJ350" s="151"/>
      <c r="BK350" s="151"/>
      <c r="BL350" s="151"/>
      <c r="BM350" s="151"/>
      <c r="BN350" s="151"/>
      <c r="BO350" s="151"/>
      <c r="BP350" s="151"/>
      <c r="BQ350" s="151"/>
      <c r="BR350" s="151"/>
      <c r="BS350" s="151"/>
      <c r="BT350" s="151"/>
      <c r="BU350" s="151"/>
      <c r="BV350" s="151"/>
      <c r="BW350" s="151"/>
      <c r="BX350" s="151"/>
      <c r="BY350" s="151"/>
      <c r="BZ350" s="151"/>
      <c r="CA350" s="151"/>
      <c r="CB350" s="151"/>
      <c r="CC350" s="151"/>
      <c r="CD350" s="151"/>
      <c r="CE350" s="151"/>
      <c r="CF350" s="151"/>
      <c r="CG350" s="151"/>
      <c r="CH350" s="151"/>
      <c r="CI350" s="151"/>
      <c r="CJ350" s="151"/>
      <c r="CK350" s="151"/>
      <c r="CL350" s="151"/>
      <c r="CM350" s="151"/>
      <c r="CN350" s="151"/>
      <c r="CO350" s="151"/>
      <c r="CP350" s="152"/>
      <c r="CQ350" s="42"/>
      <c r="CR350" s="43"/>
    </row>
    <row r="351" spans="1:96" ht="3.75" customHeight="1">
      <c r="A351" s="46"/>
      <c r="B351" s="42"/>
      <c r="C351" s="162"/>
      <c r="D351" s="163"/>
      <c r="E351" s="163"/>
      <c r="F351" s="163"/>
      <c r="G351" s="163"/>
      <c r="H351" s="163"/>
      <c r="I351" s="163"/>
      <c r="J351" s="163"/>
      <c r="K351" s="163"/>
      <c r="L351" s="163"/>
      <c r="M351" s="163"/>
      <c r="N351" s="163"/>
      <c r="O351" s="163"/>
      <c r="P351" s="163"/>
      <c r="Q351" s="163"/>
      <c r="R351" s="163"/>
      <c r="S351" s="163"/>
      <c r="T351" s="163"/>
      <c r="U351" s="163"/>
      <c r="V351" s="163"/>
      <c r="W351" s="163"/>
      <c r="X351" s="163"/>
      <c r="Y351" s="163"/>
      <c r="Z351" s="163"/>
      <c r="AA351" s="163"/>
      <c r="AB351" s="163"/>
      <c r="AC351" s="163"/>
      <c r="AD351" s="163"/>
      <c r="AE351" s="163"/>
      <c r="AF351" s="164"/>
      <c r="AG351" s="85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  <c r="CJ351" s="32"/>
      <c r="CK351" s="32"/>
      <c r="CL351" s="32"/>
      <c r="CM351" s="32"/>
      <c r="CN351" s="32"/>
      <c r="CO351" s="32"/>
      <c r="CP351" s="154"/>
      <c r="CQ351" s="42"/>
      <c r="CR351" s="43"/>
    </row>
    <row r="352" spans="1:96" ht="3.75" customHeight="1">
      <c r="A352" s="46"/>
      <c r="B352" s="42"/>
      <c r="C352" s="162"/>
      <c r="D352" s="163"/>
      <c r="E352" s="232" t="s">
        <v>159</v>
      </c>
      <c r="F352" s="232"/>
      <c r="G352" s="232"/>
      <c r="H352" s="232"/>
      <c r="I352" s="232"/>
      <c r="J352" s="232"/>
      <c r="K352" s="232"/>
      <c r="L352" s="232"/>
      <c r="M352" s="232"/>
      <c r="N352" s="232"/>
      <c r="O352" s="232"/>
      <c r="P352" s="232"/>
      <c r="Q352" s="232"/>
      <c r="R352" s="232"/>
      <c r="S352" s="232"/>
      <c r="T352" s="232"/>
      <c r="U352" s="232"/>
      <c r="V352" s="232"/>
      <c r="W352" s="232"/>
      <c r="X352" s="232"/>
      <c r="Y352" s="232"/>
      <c r="Z352" s="232"/>
      <c r="AA352" s="232"/>
      <c r="AB352" s="232"/>
      <c r="AC352" s="232"/>
      <c r="AD352" s="232"/>
      <c r="AE352" s="163"/>
      <c r="AF352" s="164"/>
      <c r="AG352" s="85"/>
      <c r="AH352" s="32"/>
      <c r="AI352" s="324" t="s">
        <v>156</v>
      </c>
      <c r="AJ352" s="325"/>
      <c r="AK352" s="325"/>
      <c r="AL352" s="325"/>
      <c r="AM352" s="325"/>
      <c r="AN352" s="325"/>
      <c r="AO352" s="325"/>
      <c r="AP352" s="325"/>
      <c r="AQ352" s="325"/>
      <c r="AR352" s="325"/>
      <c r="AS352" s="325"/>
      <c r="AT352" s="325"/>
      <c r="AU352" s="325"/>
      <c r="AV352" s="325"/>
      <c r="AW352" s="325"/>
      <c r="AX352" s="325"/>
      <c r="AY352" s="325"/>
      <c r="AZ352" s="325"/>
      <c r="BA352" s="325"/>
      <c r="BB352" s="325"/>
      <c r="BC352" s="325"/>
      <c r="BD352" s="325"/>
      <c r="BE352" s="325"/>
      <c r="BF352" s="325"/>
      <c r="BG352" s="325"/>
      <c r="BH352" s="325"/>
      <c r="BI352" s="325"/>
      <c r="BJ352" s="325"/>
      <c r="BK352" s="325"/>
      <c r="BL352" s="325"/>
      <c r="BM352" s="325"/>
      <c r="BN352" s="325"/>
      <c r="BO352" s="325"/>
      <c r="BP352" s="325"/>
      <c r="BQ352" s="325"/>
      <c r="BR352" s="325"/>
      <c r="BS352" s="325"/>
      <c r="BT352" s="325"/>
      <c r="BU352" s="325"/>
      <c r="BV352" s="325"/>
      <c r="BW352" s="325"/>
      <c r="BX352" s="325"/>
      <c r="BY352" s="325"/>
      <c r="BZ352" s="325"/>
      <c r="CA352" s="325"/>
      <c r="CB352" s="325"/>
      <c r="CC352" s="325"/>
      <c r="CD352" s="325"/>
      <c r="CE352" s="325"/>
      <c r="CF352" s="325"/>
      <c r="CG352" s="325"/>
      <c r="CH352" s="325"/>
      <c r="CI352" s="325"/>
      <c r="CJ352" s="325"/>
      <c r="CK352" s="325"/>
      <c r="CL352" s="325"/>
      <c r="CM352" s="325"/>
      <c r="CN352" s="326"/>
      <c r="CO352" s="32"/>
      <c r="CP352" s="154"/>
      <c r="CQ352" s="42"/>
      <c r="CR352" s="43"/>
    </row>
    <row r="353" spans="1:96" ht="3.75" customHeight="1">
      <c r="A353" s="46"/>
      <c r="B353" s="42"/>
      <c r="C353" s="162"/>
      <c r="D353" s="163"/>
      <c r="E353" s="232"/>
      <c r="F353" s="232"/>
      <c r="G353" s="232"/>
      <c r="H353" s="232"/>
      <c r="I353" s="232"/>
      <c r="J353" s="232"/>
      <c r="K353" s="232"/>
      <c r="L353" s="232"/>
      <c r="M353" s="232"/>
      <c r="N353" s="232"/>
      <c r="O353" s="232"/>
      <c r="P353" s="232"/>
      <c r="Q353" s="232"/>
      <c r="R353" s="232"/>
      <c r="S353" s="232"/>
      <c r="T353" s="232"/>
      <c r="U353" s="232"/>
      <c r="V353" s="232"/>
      <c r="W353" s="232"/>
      <c r="X353" s="232"/>
      <c r="Y353" s="232"/>
      <c r="Z353" s="232"/>
      <c r="AA353" s="232"/>
      <c r="AB353" s="232"/>
      <c r="AC353" s="232"/>
      <c r="AD353" s="232"/>
      <c r="AE353" s="163"/>
      <c r="AF353" s="164"/>
      <c r="AG353" s="85"/>
      <c r="AH353" s="32"/>
      <c r="AI353" s="327"/>
      <c r="AJ353" s="328"/>
      <c r="AK353" s="328"/>
      <c r="AL353" s="328"/>
      <c r="AM353" s="328"/>
      <c r="AN353" s="328"/>
      <c r="AO353" s="328"/>
      <c r="AP353" s="328"/>
      <c r="AQ353" s="328"/>
      <c r="AR353" s="328"/>
      <c r="AS353" s="328"/>
      <c r="AT353" s="328"/>
      <c r="AU353" s="328"/>
      <c r="AV353" s="328"/>
      <c r="AW353" s="328"/>
      <c r="AX353" s="328"/>
      <c r="AY353" s="328"/>
      <c r="AZ353" s="328"/>
      <c r="BA353" s="328"/>
      <c r="BB353" s="328"/>
      <c r="BC353" s="328"/>
      <c r="BD353" s="328"/>
      <c r="BE353" s="328"/>
      <c r="BF353" s="328"/>
      <c r="BG353" s="328"/>
      <c r="BH353" s="328"/>
      <c r="BI353" s="328"/>
      <c r="BJ353" s="328"/>
      <c r="BK353" s="328"/>
      <c r="BL353" s="328"/>
      <c r="BM353" s="328"/>
      <c r="BN353" s="328"/>
      <c r="BO353" s="328"/>
      <c r="BP353" s="328"/>
      <c r="BQ353" s="328"/>
      <c r="BR353" s="328"/>
      <c r="BS353" s="328"/>
      <c r="BT353" s="328"/>
      <c r="BU353" s="328"/>
      <c r="BV353" s="328"/>
      <c r="BW353" s="328"/>
      <c r="BX353" s="328"/>
      <c r="BY353" s="328"/>
      <c r="BZ353" s="328"/>
      <c r="CA353" s="328"/>
      <c r="CB353" s="328"/>
      <c r="CC353" s="328"/>
      <c r="CD353" s="328"/>
      <c r="CE353" s="328"/>
      <c r="CF353" s="328"/>
      <c r="CG353" s="328"/>
      <c r="CH353" s="328"/>
      <c r="CI353" s="328"/>
      <c r="CJ353" s="328"/>
      <c r="CK353" s="328"/>
      <c r="CL353" s="328"/>
      <c r="CM353" s="328"/>
      <c r="CN353" s="329"/>
      <c r="CO353" s="32"/>
      <c r="CP353" s="154"/>
      <c r="CQ353" s="42"/>
      <c r="CR353" s="43"/>
    </row>
    <row r="354" spans="1:96" ht="3.75" customHeight="1">
      <c r="A354" s="46"/>
      <c r="B354" s="42"/>
      <c r="C354" s="162"/>
      <c r="D354" s="163"/>
      <c r="E354" s="232"/>
      <c r="F354" s="232"/>
      <c r="G354" s="232"/>
      <c r="H354" s="232"/>
      <c r="I354" s="232"/>
      <c r="J354" s="232"/>
      <c r="K354" s="232"/>
      <c r="L354" s="232"/>
      <c r="M354" s="232"/>
      <c r="N354" s="232"/>
      <c r="O354" s="232"/>
      <c r="P354" s="232"/>
      <c r="Q354" s="232"/>
      <c r="R354" s="232"/>
      <c r="S354" s="232"/>
      <c r="T354" s="232"/>
      <c r="U354" s="232"/>
      <c r="V354" s="232"/>
      <c r="W354" s="232"/>
      <c r="X354" s="232"/>
      <c r="Y354" s="232"/>
      <c r="Z354" s="232"/>
      <c r="AA354" s="232"/>
      <c r="AB354" s="232"/>
      <c r="AC354" s="232"/>
      <c r="AD354" s="232"/>
      <c r="AE354" s="163"/>
      <c r="AF354" s="164"/>
      <c r="AG354" s="85"/>
      <c r="AH354" s="32"/>
      <c r="AI354" s="327"/>
      <c r="AJ354" s="328"/>
      <c r="AK354" s="328"/>
      <c r="AL354" s="328"/>
      <c r="AM354" s="328"/>
      <c r="AN354" s="328"/>
      <c r="AO354" s="328"/>
      <c r="AP354" s="328"/>
      <c r="AQ354" s="328"/>
      <c r="AR354" s="328"/>
      <c r="AS354" s="328"/>
      <c r="AT354" s="328"/>
      <c r="AU354" s="328"/>
      <c r="AV354" s="328"/>
      <c r="AW354" s="328"/>
      <c r="AX354" s="328"/>
      <c r="AY354" s="328"/>
      <c r="AZ354" s="328"/>
      <c r="BA354" s="328"/>
      <c r="BB354" s="328"/>
      <c r="BC354" s="328"/>
      <c r="BD354" s="328"/>
      <c r="BE354" s="328"/>
      <c r="BF354" s="328"/>
      <c r="BG354" s="328"/>
      <c r="BH354" s="328"/>
      <c r="BI354" s="328"/>
      <c r="BJ354" s="328"/>
      <c r="BK354" s="328"/>
      <c r="BL354" s="328"/>
      <c r="BM354" s="328"/>
      <c r="BN354" s="328"/>
      <c r="BO354" s="328"/>
      <c r="BP354" s="328"/>
      <c r="BQ354" s="328"/>
      <c r="BR354" s="328"/>
      <c r="BS354" s="328"/>
      <c r="BT354" s="328"/>
      <c r="BU354" s="328"/>
      <c r="BV354" s="328"/>
      <c r="BW354" s="328"/>
      <c r="BX354" s="328"/>
      <c r="BY354" s="328"/>
      <c r="BZ354" s="328"/>
      <c r="CA354" s="328"/>
      <c r="CB354" s="328"/>
      <c r="CC354" s="328"/>
      <c r="CD354" s="328"/>
      <c r="CE354" s="328"/>
      <c r="CF354" s="328"/>
      <c r="CG354" s="328"/>
      <c r="CH354" s="328"/>
      <c r="CI354" s="328"/>
      <c r="CJ354" s="328"/>
      <c r="CK354" s="328"/>
      <c r="CL354" s="328"/>
      <c r="CM354" s="328"/>
      <c r="CN354" s="329"/>
      <c r="CO354" s="32"/>
      <c r="CP354" s="154"/>
      <c r="CQ354" s="42"/>
      <c r="CR354" s="43"/>
    </row>
    <row r="355" spans="1:96" ht="3.75" customHeight="1">
      <c r="A355" s="46"/>
      <c r="B355" s="42"/>
      <c r="C355" s="162"/>
      <c r="D355" s="163"/>
      <c r="E355" s="232"/>
      <c r="F355" s="232"/>
      <c r="G355" s="232"/>
      <c r="H355" s="232"/>
      <c r="I355" s="232"/>
      <c r="J355" s="232"/>
      <c r="K355" s="232"/>
      <c r="L355" s="232"/>
      <c r="M355" s="232"/>
      <c r="N355" s="232"/>
      <c r="O355" s="232"/>
      <c r="P355" s="232"/>
      <c r="Q355" s="232"/>
      <c r="R355" s="232"/>
      <c r="S355" s="232"/>
      <c r="T355" s="232"/>
      <c r="U355" s="232"/>
      <c r="V355" s="232"/>
      <c r="W355" s="232"/>
      <c r="X355" s="232"/>
      <c r="Y355" s="232"/>
      <c r="Z355" s="232"/>
      <c r="AA355" s="232"/>
      <c r="AB355" s="232"/>
      <c r="AC355" s="232"/>
      <c r="AD355" s="232"/>
      <c r="AE355" s="163"/>
      <c r="AF355" s="164"/>
      <c r="AG355" s="85"/>
      <c r="AH355" s="32"/>
      <c r="AI355" s="327"/>
      <c r="AJ355" s="328"/>
      <c r="AK355" s="328"/>
      <c r="AL355" s="328"/>
      <c r="AM355" s="328"/>
      <c r="AN355" s="328"/>
      <c r="AO355" s="328"/>
      <c r="AP355" s="328"/>
      <c r="AQ355" s="328"/>
      <c r="AR355" s="328"/>
      <c r="AS355" s="328"/>
      <c r="AT355" s="328"/>
      <c r="AU355" s="328"/>
      <c r="AV355" s="328"/>
      <c r="AW355" s="328"/>
      <c r="AX355" s="328"/>
      <c r="AY355" s="328"/>
      <c r="AZ355" s="328"/>
      <c r="BA355" s="328"/>
      <c r="BB355" s="328"/>
      <c r="BC355" s="328"/>
      <c r="BD355" s="328"/>
      <c r="BE355" s="328"/>
      <c r="BF355" s="328"/>
      <c r="BG355" s="328"/>
      <c r="BH355" s="328"/>
      <c r="BI355" s="328"/>
      <c r="BJ355" s="328"/>
      <c r="BK355" s="328"/>
      <c r="BL355" s="328"/>
      <c r="BM355" s="328"/>
      <c r="BN355" s="328"/>
      <c r="BO355" s="328"/>
      <c r="BP355" s="328"/>
      <c r="BQ355" s="328"/>
      <c r="BR355" s="328"/>
      <c r="BS355" s="328"/>
      <c r="BT355" s="328"/>
      <c r="BU355" s="328"/>
      <c r="BV355" s="328"/>
      <c r="BW355" s="328"/>
      <c r="BX355" s="328"/>
      <c r="BY355" s="328"/>
      <c r="BZ355" s="328"/>
      <c r="CA355" s="328"/>
      <c r="CB355" s="328"/>
      <c r="CC355" s="328"/>
      <c r="CD355" s="328"/>
      <c r="CE355" s="328"/>
      <c r="CF355" s="328"/>
      <c r="CG355" s="328"/>
      <c r="CH355" s="328"/>
      <c r="CI355" s="328"/>
      <c r="CJ355" s="328"/>
      <c r="CK355" s="328"/>
      <c r="CL355" s="328"/>
      <c r="CM355" s="328"/>
      <c r="CN355" s="329"/>
      <c r="CO355" s="32"/>
      <c r="CP355" s="154"/>
      <c r="CQ355" s="42"/>
      <c r="CR355" s="43"/>
    </row>
    <row r="356" spans="1:96" ht="3.75" customHeight="1">
      <c r="A356" s="46"/>
      <c r="B356" s="42"/>
      <c r="C356" s="162"/>
      <c r="D356" s="163"/>
      <c r="E356" s="232"/>
      <c r="F356" s="232"/>
      <c r="G356" s="232"/>
      <c r="H356" s="232"/>
      <c r="I356" s="232"/>
      <c r="J356" s="232"/>
      <c r="K356" s="232"/>
      <c r="L356" s="232"/>
      <c r="M356" s="232"/>
      <c r="N356" s="232"/>
      <c r="O356" s="232"/>
      <c r="P356" s="232"/>
      <c r="Q356" s="232"/>
      <c r="R356" s="232"/>
      <c r="S356" s="232"/>
      <c r="T356" s="232"/>
      <c r="U356" s="232"/>
      <c r="V356" s="232"/>
      <c r="W356" s="232"/>
      <c r="X356" s="232"/>
      <c r="Y356" s="232"/>
      <c r="Z356" s="232"/>
      <c r="AA356" s="232"/>
      <c r="AB356" s="232"/>
      <c r="AC356" s="232"/>
      <c r="AD356" s="232"/>
      <c r="AE356" s="163"/>
      <c r="AF356" s="164"/>
      <c r="AG356" s="85"/>
      <c r="AH356" s="32"/>
      <c r="AI356" s="327"/>
      <c r="AJ356" s="328"/>
      <c r="AK356" s="328"/>
      <c r="AL356" s="328"/>
      <c r="AM356" s="328"/>
      <c r="AN356" s="328"/>
      <c r="AO356" s="328"/>
      <c r="AP356" s="328"/>
      <c r="AQ356" s="328"/>
      <c r="AR356" s="328"/>
      <c r="AS356" s="328"/>
      <c r="AT356" s="328"/>
      <c r="AU356" s="328"/>
      <c r="AV356" s="328"/>
      <c r="AW356" s="328"/>
      <c r="AX356" s="328"/>
      <c r="AY356" s="328"/>
      <c r="AZ356" s="328"/>
      <c r="BA356" s="328"/>
      <c r="BB356" s="328"/>
      <c r="BC356" s="328"/>
      <c r="BD356" s="328"/>
      <c r="BE356" s="328"/>
      <c r="BF356" s="328"/>
      <c r="BG356" s="328"/>
      <c r="BH356" s="328"/>
      <c r="BI356" s="328"/>
      <c r="BJ356" s="328"/>
      <c r="BK356" s="328"/>
      <c r="BL356" s="328"/>
      <c r="BM356" s="328"/>
      <c r="BN356" s="328"/>
      <c r="BO356" s="328"/>
      <c r="BP356" s="328"/>
      <c r="BQ356" s="328"/>
      <c r="BR356" s="328"/>
      <c r="BS356" s="328"/>
      <c r="BT356" s="328"/>
      <c r="BU356" s="328"/>
      <c r="BV356" s="328"/>
      <c r="BW356" s="328"/>
      <c r="BX356" s="328"/>
      <c r="BY356" s="328"/>
      <c r="BZ356" s="328"/>
      <c r="CA356" s="328"/>
      <c r="CB356" s="328"/>
      <c r="CC356" s="328"/>
      <c r="CD356" s="328"/>
      <c r="CE356" s="328"/>
      <c r="CF356" s="328"/>
      <c r="CG356" s="328"/>
      <c r="CH356" s="328"/>
      <c r="CI356" s="328"/>
      <c r="CJ356" s="328"/>
      <c r="CK356" s="328"/>
      <c r="CL356" s="328"/>
      <c r="CM356" s="328"/>
      <c r="CN356" s="329"/>
      <c r="CO356" s="32"/>
      <c r="CP356" s="154"/>
      <c r="CQ356" s="42"/>
      <c r="CR356" s="43"/>
    </row>
    <row r="357" spans="1:96" ht="3.75" customHeight="1">
      <c r="A357" s="46"/>
      <c r="B357" s="42"/>
      <c r="C357" s="162"/>
      <c r="D357" s="163"/>
      <c r="E357" s="232"/>
      <c r="F357" s="232"/>
      <c r="G357" s="232"/>
      <c r="H357" s="232"/>
      <c r="I357" s="232"/>
      <c r="J357" s="232"/>
      <c r="K357" s="232"/>
      <c r="L357" s="232"/>
      <c r="M357" s="232"/>
      <c r="N357" s="232"/>
      <c r="O357" s="232"/>
      <c r="P357" s="232"/>
      <c r="Q357" s="232"/>
      <c r="R357" s="232"/>
      <c r="S357" s="232"/>
      <c r="T357" s="232"/>
      <c r="U357" s="232"/>
      <c r="V357" s="232"/>
      <c r="W357" s="232"/>
      <c r="X357" s="232"/>
      <c r="Y357" s="232"/>
      <c r="Z357" s="232"/>
      <c r="AA357" s="232"/>
      <c r="AB357" s="232"/>
      <c r="AC357" s="232"/>
      <c r="AD357" s="232"/>
      <c r="AE357" s="163"/>
      <c r="AF357" s="164"/>
      <c r="AG357" s="85"/>
      <c r="AH357" s="32"/>
      <c r="AI357" s="330"/>
      <c r="AJ357" s="331"/>
      <c r="AK357" s="331"/>
      <c r="AL357" s="331"/>
      <c r="AM357" s="331"/>
      <c r="AN357" s="331"/>
      <c r="AO357" s="331"/>
      <c r="AP357" s="331"/>
      <c r="AQ357" s="331"/>
      <c r="AR357" s="331"/>
      <c r="AS357" s="331"/>
      <c r="AT357" s="331"/>
      <c r="AU357" s="331"/>
      <c r="AV357" s="331"/>
      <c r="AW357" s="331"/>
      <c r="AX357" s="331"/>
      <c r="AY357" s="331"/>
      <c r="AZ357" s="331"/>
      <c r="BA357" s="331"/>
      <c r="BB357" s="331"/>
      <c r="BC357" s="331"/>
      <c r="BD357" s="331"/>
      <c r="BE357" s="331"/>
      <c r="BF357" s="331"/>
      <c r="BG357" s="331"/>
      <c r="BH357" s="331"/>
      <c r="BI357" s="331"/>
      <c r="BJ357" s="331"/>
      <c r="BK357" s="331"/>
      <c r="BL357" s="331"/>
      <c r="BM357" s="331"/>
      <c r="BN357" s="331"/>
      <c r="BO357" s="331"/>
      <c r="BP357" s="331"/>
      <c r="BQ357" s="331"/>
      <c r="BR357" s="331"/>
      <c r="BS357" s="331"/>
      <c r="BT357" s="331"/>
      <c r="BU357" s="331"/>
      <c r="BV357" s="331"/>
      <c r="BW357" s="331"/>
      <c r="BX357" s="331"/>
      <c r="BY357" s="331"/>
      <c r="BZ357" s="331"/>
      <c r="CA357" s="331"/>
      <c r="CB357" s="331"/>
      <c r="CC357" s="331"/>
      <c r="CD357" s="331"/>
      <c r="CE357" s="331"/>
      <c r="CF357" s="331"/>
      <c r="CG357" s="331"/>
      <c r="CH357" s="331"/>
      <c r="CI357" s="331"/>
      <c r="CJ357" s="331"/>
      <c r="CK357" s="331"/>
      <c r="CL357" s="331"/>
      <c r="CM357" s="331"/>
      <c r="CN357" s="332"/>
      <c r="CO357" s="32"/>
      <c r="CP357" s="154"/>
      <c r="CQ357" s="42"/>
      <c r="CR357" s="43"/>
    </row>
    <row r="358" spans="1:96" ht="3.75" customHeight="1">
      <c r="A358" s="46"/>
      <c r="B358" s="42"/>
      <c r="C358" s="162"/>
      <c r="D358" s="163"/>
      <c r="E358" s="163"/>
      <c r="F358" s="163"/>
      <c r="G358" s="163"/>
      <c r="H358" s="163"/>
      <c r="I358" s="163"/>
      <c r="J358" s="163"/>
      <c r="K358" s="163"/>
      <c r="L358" s="163"/>
      <c r="M358" s="163"/>
      <c r="N358" s="163"/>
      <c r="O358" s="163"/>
      <c r="P358" s="163"/>
      <c r="Q358" s="163"/>
      <c r="R358" s="163"/>
      <c r="S358" s="163"/>
      <c r="T358" s="163"/>
      <c r="U358" s="163"/>
      <c r="V358" s="163"/>
      <c r="W358" s="163"/>
      <c r="X358" s="163"/>
      <c r="Y358" s="163"/>
      <c r="Z358" s="163"/>
      <c r="AA358" s="163"/>
      <c r="AB358" s="163"/>
      <c r="AC358" s="163"/>
      <c r="AD358" s="163"/>
      <c r="AE358" s="163"/>
      <c r="AF358" s="164"/>
      <c r="AG358" s="85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  <c r="CJ358" s="32"/>
      <c r="CK358" s="32"/>
      <c r="CL358" s="32"/>
      <c r="CM358" s="32"/>
      <c r="CN358" s="32"/>
      <c r="CO358" s="32"/>
      <c r="CP358" s="154"/>
      <c r="CQ358" s="42"/>
      <c r="CR358" s="43"/>
    </row>
    <row r="359" spans="1:96" ht="3.75" customHeight="1">
      <c r="A359" s="46"/>
      <c r="B359" s="42"/>
      <c r="C359" s="162"/>
      <c r="D359" s="163"/>
      <c r="E359" s="163"/>
      <c r="F359" s="163"/>
      <c r="G359" s="163"/>
      <c r="H359" s="163"/>
      <c r="I359" s="163"/>
      <c r="J359" s="163"/>
      <c r="K359" s="163"/>
      <c r="L359" s="163"/>
      <c r="M359" s="163"/>
      <c r="N359" s="163"/>
      <c r="O359" s="163"/>
      <c r="P359" s="163"/>
      <c r="Q359" s="163"/>
      <c r="R359" s="163"/>
      <c r="S359" s="163"/>
      <c r="T359" s="163"/>
      <c r="U359" s="163"/>
      <c r="V359" s="163"/>
      <c r="W359" s="163"/>
      <c r="X359" s="163"/>
      <c r="Y359" s="163"/>
      <c r="Z359" s="163"/>
      <c r="AA359" s="163"/>
      <c r="AB359" s="163"/>
      <c r="AC359" s="163"/>
      <c r="AD359" s="163"/>
      <c r="AE359" s="163"/>
      <c r="AF359" s="164"/>
      <c r="AG359" s="86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  <c r="BQ359" s="84"/>
      <c r="BR359" s="84"/>
      <c r="BS359" s="84"/>
      <c r="BT359" s="84"/>
      <c r="BU359" s="84"/>
      <c r="BV359" s="84"/>
      <c r="BW359" s="84"/>
      <c r="BX359" s="84"/>
      <c r="BY359" s="84"/>
      <c r="BZ359" s="84"/>
      <c r="CA359" s="84"/>
      <c r="CB359" s="84"/>
      <c r="CC359" s="84"/>
      <c r="CD359" s="84"/>
      <c r="CE359" s="84"/>
      <c r="CF359" s="84"/>
      <c r="CG359" s="84"/>
      <c r="CH359" s="84"/>
      <c r="CI359" s="84"/>
      <c r="CJ359" s="84"/>
      <c r="CK359" s="84"/>
      <c r="CL359" s="84"/>
      <c r="CM359" s="84"/>
      <c r="CN359" s="84"/>
      <c r="CO359" s="84"/>
      <c r="CP359" s="158"/>
      <c r="CQ359" s="42"/>
      <c r="CR359" s="43"/>
    </row>
    <row r="360" spans="1:96" ht="3.75" customHeight="1">
      <c r="A360" s="46"/>
      <c r="B360" s="42"/>
      <c r="C360" s="168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  <c r="AA360" s="169"/>
      <c r="AB360" s="169"/>
      <c r="AC360" s="169"/>
      <c r="AD360" s="169"/>
      <c r="AE360" s="169"/>
      <c r="AF360" s="170"/>
      <c r="AG360" s="150"/>
      <c r="AH360" s="83"/>
      <c r="AI360" s="83"/>
      <c r="AJ360" s="83"/>
      <c r="AK360" s="83"/>
      <c r="AL360" s="83"/>
      <c r="AM360" s="83"/>
      <c r="AN360" s="83"/>
      <c r="AO360" s="83"/>
      <c r="AP360" s="83"/>
      <c r="AQ360" s="83"/>
      <c r="AR360" s="83"/>
      <c r="AS360" s="83"/>
      <c r="AT360" s="83"/>
      <c r="AU360" s="83"/>
      <c r="AV360" s="83"/>
      <c r="AW360" s="83"/>
      <c r="AX360" s="83"/>
      <c r="AY360" s="83"/>
      <c r="AZ360" s="83"/>
      <c r="BA360" s="83"/>
      <c r="BB360" s="83"/>
      <c r="BC360" s="83"/>
      <c r="BD360" s="83"/>
      <c r="BE360" s="83"/>
      <c r="BF360" s="83"/>
      <c r="BG360" s="83"/>
      <c r="BH360" s="83"/>
      <c r="BI360" s="83"/>
      <c r="BJ360" s="83"/>
      <c r="BK360" s="83"/>
      <c r="BL360" s="83"/>
      <c r="BM360" s="83"/>
      <c r="BN360" s="83"/>
      <c r="BO360" s="83"/>
      <c r="BP360" s="83"/>
      <c r="BQ360" s="83"/>
      <c r="BR360" s="83"/>
      <c r="BS360" s="83"/>
      <c r="BT360" s="83"/>
      <c r="BU360" s="83"/>
      <c r="BV360" s="83"/>
      <c r="BW360" s="83"/>
      <c r="BX360" s="83"/>
      <c r="BY360" s="83"/>
      <c r="BZ360" s="83"/>
      <c r="CA360" s="83"/>
      <c r="CB360" s="83"/>
      <c r="CC360" s="83"/>
      <c r="CD360" s="83"/>
      <c r="CE360" s="83"/>
      <c r="CF360" s="83"/>
      <c r="CG360" s="83"/>
      <c r="CH360" s="83"/>
      <c r="CI360" s="83"/>
      <c r="CJ360" s="83"/>
      <c r="CK360" s="83"/>
      <c r="CL360" s="83"/>
      <c r="CM360" s="83"/>
      <c r="CN360" s="83"/>
      <c r="CO360" s="83"/>
      <c r="CP360" s="171"/>
      <c r="CQ360" s="42"/>
      <c r="CR360" s="43"/>
    </row>
    <row r="361" spans="1:96" ht="3.75" customHeight="1">
      <c r="A361" s="46"/>
      <c r="B361" s="42"/>
      <c r="C361" s="162"/>
      <c r="D361" s="163"/>
      <c r="E361" s="163"/>
      <c r="F361" s="163"/>
      <c r="G361" s="163"/>
      <c r="H361" s="163"/>
      <c r="I361" s="163"/>
      <c r="J361" s="163"/>
      <c r="K361" s="163"/>
      <c r="L361" s="163"/>
      <c r="M361" s="163"/>
      <c r="N361" s="163"/>
      <c r="O361" s="163"/>
      <c r="P361" s="163"/>
      <c r="Q361" s="163"/>
      <c r="R361" s="163"/>
      <c r="S361" s="163"/>
      <c r="T361" s="163"/>
      <c r="U361" s="163"/>
      <c r="V361" s="163"/>
      <c r="W361" s="163"/>
      <c r="X361" s="163"/>
      <c r="Y361" s="163"/>
      <c r="Z361" s="163"/>
      <c r="AA361" s="163"/>
      <c r="AB361" s="163"/>
      <c r="AC361" s="163"/>
      <c r="AD361" s="163"/>
      <c r="AE361" s="163"/>
      <c r="AF361" s="164"/>
      <c r="AG361" s="85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  <c r="CJ361" s="32"/>
      <c r="CK361" s="32"/>
      <c r="CL361" s="32"/>
      <c r="CM361" s="32"/>
      <c r="CN361" s="32"/>
      <c r="CO361" s="32"/>
      <c r="CP361" s="154"/>
      <c r="CQ361" s="42"/>
      <c r="CR361" s="43"/>
    </row>
    <row r="362" spans="1:96" ht="3.75" customHeight="1">
      <c r="A362" s="46"/>
      <c r="B362" s="42"/>
      <c r="C362" s="162"/>
      <c r="D362" s="163"/>
      <c r="E362" s="232" t="s">
        <v>160</v>
      </c>
      <c r="F362" s="232"/>
      <c r="G362" s="232"/>
      <c r="H362" s="232"/>
      <c r="I362" s="232"/>
      <c r="J362" s="232"/>
      <c r="K362" s="232"/>
      <c r="L362" s="232"/>
      <c r="M362" s="232"/>
      <c r="N362" s="232"/>
      <c r="O362" s="232"/>
      <c r="P362" s="232"/>
      <c r="Q362" s="232"/>
      <c r="R362" s="232"/>
      <c r="S362" s="232"/>
      <c r="T362" s="232"/>
      <c r="U362" s="232"/>
      <c r="V362" s="232"/>
      <c r="W362" s="232"/>
      <c r="X362" s="232"/>
      <c r="Y362" s="232"/>
      <c r="Z362" s="232"/>
      <c r="AA362" s="232"/>
      <c r="AB362" s="232"/>
      <c r="AC362" s="232"/>
      <c r="AD362" s="232"/>
      <c r="AE362" s="163"/>
      <c r="AF362" s="164"/>
      <c r="AG362" s="85"/>
      <c r="AH362" s="32"/>
      <c r="AI362" s="324" t="s">
        <v>157</v>
      </c>
      <c r="AJ362" s="325"/>
      <c r="AK362" s="325"/>
      <c r="AL362" s="325"/>
      <c r="AM362" s="325"/>
      <c r="AN362" s="325"/>
      <c r="AO362" s="325"/>
      <c r="AP362" s="325"/>
      <c r="AQ362" s="325"/>
      <c r="AR362" s="325"/>
      <c r="AS362" s="325"/>
      <c r="AT362" s="325"/>
      <c r="AU362" s="325"/>
      <c r="AV362" s="325"/>
      <c r="AW362" s="325"/>
      <c r="AX362" s="325"/>
      <c r="AY362" s="325"/>
      <c r="AZ362" s="325"/>
      <c r="BA362" s="325"/>
      <c r="BB362" s="325"/>
      <c r="BC362" s="325"/>
      <c r="BD362" s="325"/>
      <c r="BE362" s="325"/>
      <c r="BF362" s="325"/>
      <c r="BG362" s="325"/>
      <c r="BH362" s="325"/>
      <c r="BI362" s="325"/>
      <c r="BJ362" s="325"/>
      <c r="BK362" s="325"/>
      <c r="BL362" s="325"/>
      <c r="BM362" s="325"/>
      <c r="BN362" s="325"/>
      <c r="BO362" s="325"/>
      <c r="BP362" s="325"/>
      <c r="BQ362" s="325"/>
      <c r="BR362" s="325"/>
      <c r="BS362" s="325"/>
      <c r="BT362" s="325"/>
      <c r="BU362" s="325"/>
      <c r="BV362" s="325"/>
      <c r="BW362" s="325"/>
      <c r="BX362" s="325"/>
      <c r="BY362" s="325"/>
      <c r="BZ362" s="325"/>
      <c r="CA362" s="325"/>
      <c r="CB362" s="325"/>
      <c r="CC362" s="325"/>
      <c r="CD362" s="325"/>
      <c r="CE362" s="325"/>
      <c r="CF362" s="325"/>
      <c r="CG362" s="325"/>
      <c r="CH362" s="325"/>
      <c r="CI362" s="325"/>
      <c r="CJ362" s="325"/>
      <c r="CK362" s="325"/>
      <c r="CL362" s="325"/>
      <c r="CM362" s="325"/>
      <c r="CN362" s="326"/>
      <c r="CO362" s="32"/>
      <c r="CP362" s="154"/>
      <c r="CQ362" s="42"/>
      <c r="CR362" s="43"/>
    </row>
    <row r="363" spans="1:96" ht="3.75" customHeight="1">
      <c r="A363" s="46"/>
      <c r="B363" s="42"/>
      <c r="C363" s="162"/>
      <c r="D363" s="163"/>
      <c r="E363" s="232"/>
      <c r="F363" s="232"/>
      <c r="G363" s="232"/>
      <c r="H363" s="232"/>
      <c r="I363" s="232"/>
      <c r="J363" s="232"/>
      <c r="K363" s="232"/>
      <c r="L363" s="232"/>
      <c r="M363" s="232"/>
      <c r="N363" s="232"/>
      <c r="O363" s="232"/>
      <c r="P363" s="232"/>
      <c r="Q363" s="232"/>
      <c r="R363" s="232"/>
      <c r="S363" s="232"/>
      <c r="T363" s="232"/>
      <c r="U363" s="232"/>
      <c r="V363" s="232"/>
      <c r="W363" s="232"/>
      <c r="X363" s="232"/>
      <c r="Y363" s="232"/>
      <c r="Z363" s="232"/>
      <c r="AA363" s="232"/>
      <c r="AB363" s="232"/>
      <c r="AC363" s="232"/>
      <c r="AD363" s="232"/>
      <c r="AE363" s="163"/>
      <c r="AF363" s="164"/>
      <c r="AG363" s="85"/>
      <c r="AH363" s="32"/>
      <c r="AI363" s="327"/>
      <c r="AJ363" s="328"/>
      <c r="AK363" s="328"/>
      <c r="AL363" s="328"/>
      <c r="AM363" s="328"/>
      <c r="AN363" s="328"/>
      <c r="AO363" s="328"/>
      <c r="AP363" s="328"/>
      <c r="AQ363" s="328"/>
      <c r="AR363" s="328"/>
      <c r="AS363" s="328"/>
      <c r="AT363" s="328"/>
      <c r="AU363" s="328"/>
      <c r="AV363" s="328"/>
      <c r="AW363" s="328"/>
      <c r="AX363" s="328"/>
      <c r="AY363" s="328"/>
      <c r="AZ363" s="328"/>
      <c r="BA363" s="328"/>
      <c r="BB363" s="328"/>
      <c r="BC363" s="328"/>
      <c r="BD363" s="328"/>
      <c r="BE363" s="328"/>
      <c r="BF363" s="328"/>
      <c r="BG363" s="328"/>
      <c r="BH363" s="328"/>
      <c r="BI363" s="328"/>
      <c r="BJ363" s="328"/>
      <c r="BK363" s="328"/>
      <c r="BL363" s="328"/>
      <c r="BM363" s="328"/>
      <c r="BN363" s="328"/>
      <c r="BO363" s="328"/>
      <c r="BP363" s="328"/>
      <c r="BQ363" s="328"/>
      <c r="BR363" s="328"/>
      <c r="BS363" s="328"/>
      <c r="BT363" s="328"/>
      <c r="BU363" s="328"/>
      <c r="BV363" s="328"/>
      <c r="BW363" s="328"/>
      <c r="BX363" s="328"/>
      <c r="BY363" s="328"/>
      <c r="BZ363" s="328"/>
      <c r="CA363" s="328"/>
      <c r="CB363" s="328"/>
      <c r="CC363" s="328"/>
      <c r="CD363" s="328"/>
      <c r="CE363" s="328"/>
      <c r="CF363" s="328"/>
      <c r="CG363" s="328"/>
      <c r="CH363" s="328"/>
      <c r="CI363" s="328"/>
      <c r="CJ363" s="328"/>
      <c r="CK363" s="328"/>
      <c r="CL363" s="328"/>
      <c r="CM363" s="328"/>
      <c r="CN363" s="329"/>
      <c r="CO363" s="32"/>
      <c r="CP363" s="154"/>
      <c r="CQ363" s="42"/>
      <c r="CR363" s="43"/>
    </row>
    <row r="364" spans="1:96" ht="3.75" customHeight="1">
      <c r="A364" s="46"/>
      <c r="B364" s="42"/>
      <c r="C364" s="162"/>
      <c r="D364" s="163"/>
      <c r="E364" s="232"/>
      <c r="F364" s="232"/>
      <c r="G364" s="232"/>
      <c r="H364" s="232"/>
      <c r="I364" s="232"/>
      <c r="J364" s="232"/>
      <c r="K364" s="232"/>
      <c r="L364" s="232"/>
      <c r="M364" s="232"/>
      <c r="N364" s="232"/>
      <c r="O364" s="232"/>
      <c r="P364" s="232"/>
      <c r="Q364" s="232"/>
      <c r="R364" s="232"/>
      <c r="S364" s="232"/>
      <c r="T364" s="232"/>
      <c r="U364" s="232"/>
      <c r="V364" s="232"/>
      <c r="W364" s="232"/>
      <c r="X364" s="232"/>
      <c r="Y364" s="232"/>
      <c r="Z364" s="232"/>
      <c r="AA364" s="232"/>
      <c r="AB364" s="232"/>
      <c r="AC364" s="232"/>
      <c r="AD364" s="232"/>
      <c r="AE364" s="163"/>
      <c r="AF364" s="164"/>
      <c r="AG364" s="85"/>
      <c r="AH364" s="32"/>
      <c r="AI364" s="327"/>
      <c r="AJ364" s="328"/>
      <c r="AK364" s="328"/>
      <c r="AL364" s="328"/>
      <c r="AM364" s="328"/>
      <c r="AN364" s="328"/>
      <c r="AO364" s="328"/>
      <c r="AP364" s="328"/>
      <c r="AQ364" s="328"/>
      <c r="AR364" s="328"/>
      <c r="AS364" s="328"/>
      <c r="AT364" s="328"/>
      <c r="AU364" s="328"/>
      <c r="AV364" s="328"/>
      <c r="AW364" s="328"/>
      <c r="AX364" s="328"/>
      <c r="AY364" s="328"/>
      <c r="AZ364" s="328"/>
      <c r="BA364" s="328"/>
      <c r="BB364" s="328"/>
      <c r="BC364" s="328"/>
      <c r="BD364" s="328"/>
      <c r="BE364" s="328"/>
      <c r="BF364" s="328"/>
      <c r="BG364" s="328"/>
      <c r="BH364" s="328"/>
      <c r="BI364" s="328"/>
      <c r="BJ364" s="328"/>
      <c r="BK364" s="328"/>
      <c r="BL364" s="328"/>
      <c r="BM364" s="328"/>
      <c r="BN364" s="328"/>
      <c r="BO364" s="328"/>
      <c r="BP364" s="328"/>
      <c r="BQ364" s="328"/>
      <c r="BR364" s="328"/>
      <c r="BS364" s="328"/>
      <c r="BT364" s="328"/>
      <c r="BU364" s="328"/>
      <c r="BV364" s="328"/>
      <c r="BW364" s="328"/>
      <c r="BX364" s="328"/>
      <c r="BY364" s="328"/>
      <c r="BZ364" s="328"/>
      <c r="CA364" s="328"/>
      <c r="CB364" s="328"/>
      <c r="CC364" s="328"/>
      <c r="CD364" s="328"/>
      <c r="CE364" s="328"/>
      <c r="CF364" s="328"/>
      <c r="CG364" s="328"/>
      <c r="CH364" s="328"/>
      <c r="CI364" s="328"/>
      <c r="CJ364" s="328"/>
      <c r="CK364" s="328"/>
      <c r="CL364" s="328"/>
      <c r="CM364" s="328"/>
      <c r="CN364" s="329"/>
      <c r="CO364" s="32"/>
      <c r="CP364" s="154"/>
      <c r="CQ364" s="42"/>
      <c r="CR364" s="43"/>
    </row>
    <row r="365" spans="1:96" ht="3.75" customHeight="1">
      <c r="A365" s="46"/>
      <c r="B365" s="42"/>
      <c r="C365" s="162"/>
      <c r="D365" s="163"/>
      <c r="E365" s="232"/>
      <c r="F365" s="232"/>
      <c r="G365" s="232"/>
      <c r="H365" s="232"/>
      <c r="I365" s="232"/>
      <c r="J365" s="232"/>
      <c r="K365" s="232"/>
      <c r="L365" s="232"/>
      <c r="M365" s="232"/>
      <c r="N365" s="232"/>
      <c r="O365" s="232"/>
      <c r="P365" s="232"/>
      <c r="Q365" s="232"/>
      <c r="R365" s="232"/>
      <c r="S365" s="232"/>
      <c r="T365" s="232"/>
      <c r="U365" s="232"/>
      <c r="V365" s="232"/>
      <c r="W365" s="232"/>
      <c r="X365" s="232"/>
      <c r="Y365" s="232"/>
      <c r="Z365" s="232"/>
      <c r="AA365" s="232"/>
      <c r="AB365" s="232"/>
      <c r="AC365" s="232"/>
      <c r="AD365" s="232"/>
      <c r="AE365" s="163"/>
      <c r="AF365" s="164"/>
      <c r="AG365" s="85"/>
      <c r="AH365" s="32"/>
      <c r="AI365" s="327"/>
      <c r="AJ365" s="328"/>
      <c r="AK365" s="328"/>
      <c r="AL365" s="328"/>
      <c r="AM365" s="328"/>
      <c r="AN365" s="328"/>
      <c r="AO365" s="328"/>
      <c r="AP365" s="328"/>
      <c r="AQ365" s="328"/>
      <c r="AR365" s="328"/>
      <c r="AS365" s="328"/>
      <c r="AT365" s="328"/>
      <c r="AU365" s="328"/>
      <c r="AV365" s="328"/>
      <c r="AW365" s="328"/>
      <c r="AX365" s="328"/>
      <c r="AY365" s="328"/>
      <c r="AZ365" s="328"/>
      <c r="BA365" s="328"/>
      <c r="BB365" s="328"/>
      <c r="BC365" s="328"/>
      <c r="BD365" s="328"/>
      <c r="BE365" s="328"/>
      <c r="BF365" s="328"/>
      <c r="BG365" s="328"/>
      <c r="BH365" s="328"/>
      <c r="BI365" s="328"/>
      <c r="BJ365" s="328"/>
      <c r="BK365" s="328"/>
      <c r="BL365" s="328"/>
      <c r="BM365" s="328"/>
      <c r="BN365" s="328"/>
      <c r="BO365" s="328"/>
      <c r="BP365" s="328"/>
      <c r="BQ365" s="328"/>
      <c r="BR365" s="328"/>
      <c r="BS365" s="328"/>
      <c r="BT365" s="328"/>
      <c r="BU365" s="328"/>
      <c r="BV365" s="328"/>
      <c r="BW365" s="328"/>
      <c r="BX365" s="328"/>
      <c r="BY365" s="328"/>
      <c r="BZ365" s="328"/>
      <c r="CA365" s="328"/>
      <c r="CB365" s="328"/>
      <c r="CC365" s="328"/>
      <c r="CD365" s="328"/>
      <c r="CE365" s="328"/>
      <c r="CF365" s="328"/>
      <c r="CG365" s="328"/>
      <c r="CH365" s="328"/>
      <c r="CI365" s="328"/>
      <c r="CJ365" s="328"/>
      <c r="CK365" s="328"/>
      <c r="CL365" s="328"/>
      <c r="CM365" s="328"/>
      <c r="CN365" s="329"/>
      <c r="CO365" s="32"/>
      <c r="CP365" s="154"/>
      <c r="CQ365" s="42"/>
      <c r="CR365" s="43"/>
    </row>
    <row r="366" spans="1:96" ht="3.75" customHeight="1">
      <c r="A366" s="46"/>
      <c r="B366" s="42"/>
      <c r="C366" s="162"/>
      <c r="D366" s="163"/>
      <c r="E366" s="232"/>
      <c r="F366" s="232"/>
      <c r="G366" s="232"/>
      <c r="H366" s="232"/>
      <c r="I366" s="232"/>
      <c r="J366" s="232"/>
      <c r="K366" s="232"/>
      <c r="L366" s="232"/>
      <c r="M366" s="232"/>
      <c r="N366" s="232"/>
      <c r="O366" s="232"/>
      <c r="P366" s="232"/>
      <c r="Q366" s="232"/>
      <c r="R366" s="232"/>
      <c r="S366" s="232"/>
      <c r="T366" s="232"/>
      <c r="U366" s="232"/>
      <c r="V366" s="232"/>
      <c r="W366" s="232"/>
      <c r="X366" s="232"/>
      <c r="Y366" s="232"/>
      <c r="Z366" s="232"/>
      <c r="AA366" s="232"/>
      <c r="AB366" s="232"/>
      <c r="AC366" s="232"/>
      <c r="AD366" s="232"/>
      <c r="AE366" s="163"/>
      <c r="AF366" s="164"/>
      <c r="AG366" s="85"/>
      <c r="AH366" s="32"/>
      <c r="AI366" s="327"/>
      <c r="AJ366" s="328"/>
      <c r="AK366" s="328"/>
      <c r="AL366" s="328"/>
      <c r="AM366" s="328"/>
      <c r="AN366" s="328"/>
      <c r="AO366" s="328"/>
      <c r="AP366" s="328"/>
      <c r="AQ366" s="328"/>
      <c r="AR366" s="328"/>
      <c r="AS366" s="328"/>
      <c r="AT366" s="328"/>
      <c r="AU366" s="328"/>
      <c r="AV366" s="328"/>
      <c r="AW366" s="328"/>
      <c r="AX366" s="328"/>
      <c r="AY366" s="328"/>
      <c r="AZ366" s="328"/>
      <c r="BA366" s="328"/>
      <c r="BB366" s="328"/>
      <c r="BC366" s="328"/>
      <c r="BD366" s="328"/>
      <c r="BE366" s="328"/>
      <c r="BF366" s="328"/>
      <c r="BG366" s="328"/>
      <c r="BH366" s="328"/>
      <c r="BI366" s="328"/>
      <c r="BJ366" s="328"/>
      <c r="BK366" s="328"/>
      <c r="BL366" s="328"/>
      <c r="BM366" s="328"/>
      <c r="BN366" s="328"/>
      <c r="BO366" s="328"/>
      <c r="BP366" s="328"/>
      <c r="BQ366" s="328"/>
      <c r="BR366" s="328"/>
      <c r="BS366" s="328"/>
      <c r="BT366" s="328"/>
      <c r="BU366" s="328"/>
      <c r="BV366" s="328"/>
      <c r="BW366" s="328"/>
      <c r="BX366" s="328"/>
      <c r="BY366" s="328"/>
      <c r="BZ366" s="328"/>
      <c r="CA366" s="328"/>
      <c r="CB366" s="328"/>
      <c r="CC366" s="328"/>
      <c r="CD366" s="328"/>
      <c r="CE366" s="328"/>
      <c r="CF366" s="328"/>
      <c r="CG366" s="328"/>
      <c r="CH366" s="328"/>
      <c r="CI366" s="328"/>
      <c r="CJ366" s="328"/>
      <c r="CK366" s="328"/>
      <c r="CL366" s="328"/>
      <c r="CM366" s="328"/>
      <c r="CN366" s="329"/>
      <c r="CO366" s="32"/>
      <c r="CP366" s="154"/>
      <c r="CQ366" s="42"/>
      <c r="CR366" s="43"/>
    </row>
    <row r="367" spans="1:96" ht="3.75" customHeight="1">
      <c r="A367" s="46"/>
      <c r="B367" s="42"/>
      <c r="C367" s="162"/>
      <c r="D367" s="163"/>
      <c r="E367" s="232"/>
      <c r="F367" s="232"/>
      <c r="G367" s="232"/>
      <c r="H367" s="232"/>
      <c r="I367" s="232"/>
      <c r="J367" s="232"/>
      <c r="K367" s="232"/>
      <c r="L367" s="232"/>
      <c r="M367" s="232"/>
      <c r="N367" s="232"/>
      <c r="O367" s="232"/>
      <c r="P367" s="232"/>
      <c r="Q367" s="232"/>
      <c r="R367" s="232"/>
      <c r="S367" s="232"/>
      <c r="T367" s="232"/>
      <c r="U367" s="232"/>
      <c r="V367" s="232"/>
      <c r="W367" s="232"/>
      <c r="X367" s="232"/>
      <c r="Y367" s="232"/>
      <c r="Z367" s="232"/>
      <c r="AA367" s="232"/>
      <c r="AB367" s="232"/>
      <c r="AC367" s="232"/>
      <c r="AD367" s="232"/>
      <c r="AE367" s="163"/>
      <c r="AF367" s="164"/>
      <c r="AG367" s="85"/>
      <c r="AH367" s="32"/>
      <c r="AI367" s="330"/>
      <c r="AJ367" s="331"/>
      <c r="AK367" s="331"/>
      <c r="AL367" s="331"/>
      <c r="AM367" s="331"/>
      <c r="AN367" s="331"/>
      <c r="AO367" s="331"/>
      <c r="AP367" s="331"/>
      <c r="AQ367" s="331"/>
      <c r="AR367" s="331"/>
      <c r="AS367" s="331"/>
      <c r="AT367" s="331"/>
      <c r="AU367" s="331"/>
      <c r="AV367" s="331"/>
      <c r="AW367" s="331"/>
      <c r="AX367" s="331"/>
      <c r="AY367" s="331"/>
      <c r="AZ367" s="331"/>
      <c r="BA367" s="331"/>
      <c r="BB367" s="331"/>
      <c r="BC367" s="331"/>
      <c r="BD367" s="331"/>
      <c r="BE367" s="331"/>
      <c r="BF367" s="331"/>
      <c r="BG367" s="331"/>
      <c r="BH367" s="331"/>
      <c r="BI367" s="331"/>
      <c r="BJ367" s="331"/>
      <c r="BK367" s="331"/>
      <c r="BL367" s="331"/>
      <c r="BM367" s="331"/>
      <c r="BN367" s="331"/>
      <c r="BO367" s="331"/>
      <c r="BP367" s="331"/>
      <c r="BQ367" s="331"/>
      <c r="BR367" s="331"/>
      <c r="BS367" s="331"/>
      <c r="BT367" s="331"/>
      <c r="BU367" s="331"/>
      <c r="BV367" s="331"/>
      <c r="BW367" s="331"/>
      <c r="BX367" s="331"/>
      <c r="BY367" s="331"/>
      <c r="BZ367" s="331"/>
      <c r="CA367" s="331"/>
      <c r="CB367" s="331"/>
      <c r="CC367" s="331"/>
      <c r="CD367" s="331"/>
      <c r="CE367" s="331"/>
      <c r="CF367" s="331"/>
      <c r="CG367" s="331"/>
      <c r="CH367" s="331"/>
      <c r="CI367" s="331"/>
      <c r="CJ367" s="331"/>
      <c r="CK367" s="331"/>
      <c r="CL367" s="331"/>
      <c r="CM367" s="331"/>
      <c r="CN367" s="332"/>
      <c r="CO367" s="32"/>
      <c r="CP367" s="154"/>
      <c r="CQ367" s="42"/>
      <c r="CR367" s="43"/>
    </row>
    <row r="368" spans="1:96" ht="3.75" customHeight="1">
      <c r="A368" s="46"/>
      <c r="B368" s="42"/>
      <c r="C368" s="162"/>
      <c r="D368" s="163"/>
      <c r="E368" s="163"/>
      <c r="F368" s="163"/>
      <c r="G368" s="163"/>
      <c r="H368" s="163"/>
      <c r="I368" s="163"/>
      <c r="J368" s="163"/>
      <c r="K368" s="163"/>
      <c r="L368" s="163"/>
      <c r="M368" s="163"/>
      <c r="N368" s="163"/>
      <c r="O368" s="163"/>
      <c r="P368" s="163"/>
      <c r="Q368" s="163"/>
      <c r="R368" s="163"/>
      <c r="S368" s="163"/>
      <c r="T368" s="163"/>
      <c r="U368" s="163"/>
      <c r="V368" s="163"/>
      <c r="W368" s="163"/>
      <c r="X368" s="163"/>
      <c r="Y368" s="163"/>
      <c r="Z368" s="163"/>
      <c r="AA368" s="163"/>
      <c r="AB368" s="163"/>
      <c r="AC368" s="163"/>
      <c r="AD368" s="163"/>
      <c r="AE368" s="163"/>
      <c r="AF368" s="164"/>
      <c r="AG368" s="85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  <c r="CJ368" s="32"/>
      <c r="CK368" s="32"/>
      <c r="CL368" s="32"/>
      <c r="CM368" s="32"/>
      <c r="CN368" s="32"/>
      <c r="CO368" s="32"/>
      <c r="CP368" s="154"/>
      <c r="CQ368" s="42"/>
      <c r="CR368" s="43"/>
    </row>
    <row r="369" spans="1:96" ht="3.75" customHeight="1">
      <c r="A369" s="46"/>
      <c r="B369" s="42"/>
      <c r="C369" s="165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  <c r="AA369" s="166"/>
      <c r="AB369" s="166"/>
      <c r="AC369" s="166"/>
      <c r="AD369" s="166"/>
      <c r="AE369" s="166"/>
      <c r="AF369" s="167"/>
      <c r="AG369" s="86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  <c r="BQ369" s="84"/>
      <c r="BR369" s="84"/>
      <c r="BS369" s="84"/>
      <c r="BT369" s="84"/>
      <c r="BU369" s="84"/>
      <c r="BV369" s="84"/>
      <c r="BW369" s="84"/>
      <c r="BX369" s="84"/>
      <c r="BY369" s="84"/>
      <c r="BZ369" s="84"/>
      <c r="CA369" s="84"/>
      <c r="CB369" s="84"/>
      <c r="CC369" s="84"/>
      <c r="CD369" s="84"/>
      <c r="CE369" s="84"/>
      <c r="CF369" s="84"/>
      <c r="CG369" s="84"/>
      <c r="CH369" s="84"/>
      <c r="CI369" s="84"/>
      <c r="CJ369" s="84"/>
      <c r="CK369" s="84"/>
      <c r="CL369" s="84"/>
      <c r="CM369" s="84"/>
      <c r="CN369" s="84"/>
      <c r="CO369" s="84"/>
      <c r="CP369" s="158"/>
      <c r="CQ369" s="42"/>
      <c r="CR369" s="43"/>
    </row>
    <row r="370" spans="1:96" ht="3.75" customHeight="1">
      <c r="A370" s="46"/>
      <c r="B370" s="42"/>
      <c r="C370" s="168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  <c r="AA370" s="169"/>
      <c r="AB370" s="169"/>
      <c r="AC370" s="169"/>
      <c r="AD370" s="169"/>
      <c r="AE370" s="169"/>
      <c r="AF370" s="170"/>
      <c r="AG370" s="150"/>
      <c r="AH370" s="83"/>
      <c r="AI370" s="83"/>
      <c r="AJ370" s="83"/>
      <c r="AK370" s="83"/>
      <c r="AL370" s="83"/>
      <c r="AM370" s="83"/>
      <c r="AN370" s="83"/>
      <c r="AO370" s="83"/>
      <c r="AP370" s="83"/>
      <c r="AQ370" s="83"/>
      <c r="AR370" s="83"/>
      <c r="AS370" s="83"/>
      <c r="AT370" s="83"/>
      <c r="AU370" s="83"/>
      <c r="AV370" s="83"/>
      <c r="AW370" s="83"/>
      <c r="AX370" s="83"/>
      <c r="AY370" s="83"/>
      <c r="AZ370" s="83"/>
      <c r="BA370" s="83"/>
      <c r="BB370" s="83"/>
      <c r="BC370" s="83"/>
      <c r="BD370" s="83"/>
      <c r="BE370" s="83"/>
      <c r="BF370" s="83"/>
      <c r="BG370" s="83"/>
      <c r="BH370" s="83"/>
      <c r="BI370" s="83"/>
      <c r="BJ370" s="83"/>
      <c r="BK370" s="83"/>
      <c r="BL370" s="83"/>
      <c r="BM370" s="83"/>
      <c r="BN370" s="83"/>
      <c r="BO370" s="83"/>
      <c r="BP370" s="83"/>
      <c r="BQ370" s="83"/>
      <c r="BR370" s="83"/>
      <c r="BS370" s="83"/>
      <c r="BT370" s="83"/>
      <c r="BU370" s="83"/>
      <c r="BV370" s="83"/>
      <c r="BW370" s="83"/>
      <c r="BX370" s="83"/>
      <c r="BY370" s="83"/>
      <c r="BZ370" s="83"/>
      <c r="CA370" s="83"/>
      <c r="CB370" s="83"/>
      <c r="CC370" s="83"/>
      <c r="CD370" s="83"/>
      <c r="CE370" s="83"/>
      <c r="CF370" s="83"/>
      <c r="CG370" s="83"/>
      <c r="CH370" s="83"/>
      <c r="CI370" s="83"/>
      <c r="CJ370" s="83"/>
      <c r="CK370" s="83"/>
      <c r="CL370" s="83"/>
      <c r="CM370" s="83"/>
      <c r="CN370" s="83"/>
      <c r="CO370" s="83"/>
      <c r="CP370" s="171"/>
      <c r="CQ370" s="42"/>
      <c r="CR370" s="43"/>
    </row>
    <row r="371" spans="1:96" ht="3.75" customHeight="1">
      <c r="A371" s="46"/>
      <c r="B371" s="42"/>
      <c r="C371" s="162"/>
      <c r="D371" s="163"/>
      <c r="E371" s="163"/>
      <c r="F371" s="163"/>
      <c r="G371" s="163"/>
      <c r="H371" s="163"/>
      <c r="I371" s="163"/>
      <c r="J371" s="163"/>
      <c r="K371" s="163"/>
      <c r="L371" s="163"/>
      <c r="M371" s="163"/>
      <c r="N371" s="163"/>
      <c r="O371" s="163"/>
      <c r="P371" s="163"/>
      <c r="Q371" s="163"/>
      <c r="R371" s="163"/>
      <c r="S371" s="163"/>
      <c r="T371" s="163"/>
      <c r="U371" s="163"/>
      <c r="V371" s="163"/>
      <c r="W371" s="163"/>
      <c r="X371" s="163"/>
      <c r="Y371" s="163"/>
      <c r="Z371" s="163"/>
      <c r="AA371" s="163"/>
      <c r="AB371" s="163"/>
      <c r="AC371" s="163"/>
      <c r="AD371" s="163"/>
      <c r="AE371" s="163"/>
      <c r="AF371" s="164"/>
      <c r="AG371" s="85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  <c r="CJ371" s="32"/>
      <c r="CK371" s="32"/>
      <c r="CL371" s="32"/>
      <c r="CM371" s="32"/>
      <c r="CN371" s="32"/>
      <c r="CO371" s="32"/>
      <c r="CP371" s="154"/>
      <c r="CQ371" s="42"/>
      <c r="CR371" s="43"/>
    </row>
    <row r="372" spans="1:96" ht="3.75" customHeight="1">
      <c r="A372" s="46"/>
      <c r="B372" s="42"/>
      <c r="C372" s="162"/>
      <c r="D372" s="163"/>
      <c r="E372" s="232" t="s">
        <v>158</v>
      </c>
      <c r="F372" s="232"/>
      <c r="G372" s="232"/>
      <c r="H372" s="232"/>
      <c r="I372" s="232"/>
      <c r="J372" s="232"/>
      <c r="K372" s="232"/>
      <c r="L372" s="232"/>
      <c r="M372" s="232"/>
      <c r="N372" s="232"/>
      <c r="O372" s="232"/>
      <c r="P372" s="232"/>
      <c r="Q372" s="232"/>
      <c r="R372" s="232"/>
      <c r="S372" s="232"/>
      <c r="T372" s="232"/>
      <c r="U372" s="232"/>
      <c r="V372" s="232"/>
      <c r="W372" s="232"/>
      <c r="X372" s="232"/>
      <c r="Y372" s="232"/>
      <c r="Z372" s="232"/>
      <c r="AA372" s="232"/>
      <c r="AB372" s="232"/>
      <c r="AC372" s="232"/>
      <c r="AD372" s="232"/>
      <c r="AE372" s="163"/>
      <c r="AF372" s="164"/>
      <c r="AG372" s="85"/>
      <c r="AH372" s="32"/>
      <c r="AI372" s="324" t="s">
        <v>157</v>
      </c>
      <c r="AJ372" s="325"/>
      <c r="AK372" s="325"/>
      <c r="AL372" s="325"/>
      <c r="AM372" s="325"/>
      <c r="AN372" s="325"/>
      <c r="AO372" s="325"/>
      <c r="AP372" s="325"/>
      <c r="AQ372" s="325"/>
      <c r="AR372" s="325"/>
      <c r="AS372" s="325"/>
      <c r="AT372" s="325"/>
      <c r="AU372" s="325"/>
      <c r="AV372" s="325"/>
      <c r="AW372" s="325"/>
      <c r="AX372" s="325"/>
      <c r="AY372" s="325"/>
      <c r="AZ372" s="325"/>
      <c r="BA372" s="325"/>
      <c r="BB372" s="325"/>
      <c r="BC372" s="325"/>
      <c r="BD372" s="325"/>
      <c r="BE372" s="325"/>
      <c r="BF372" s="325"/>
      <c r="BG372" s="325"/>
      <c r="BH372" s="325"/>
      <c r="BI372" s="325"/>
      <c r="BJ372" s="325"/>
      <c r="BK372" s="325"/>
      <c r="BL372" s="325"/>
      <c r="BM372" s="325"/>
      <c r="BN372" s="325"/>
      <c r="BO372" s="325"/>
      <c r="BP372" s="325"/>
      <c r="BQ372" s="325"/>
      <c r="BR372" s="325"/>
      <c r="BS372" s="325"/>
      <c r="BT372" s="325"/>
      <c r="BU372" s="325"/>
      <c r="BV372" s="325"/>
      <c r="BW372" s="325"/>
      <c r="BX372" s="325"/>
      <c r="BY372" s="325"/>
      <c r="BZ372" s="325"/>
      <c r="CA372" s="325"/>
      <c r="CB372" s="325"/>
      <c r="CC372" s="325"/>
      <c r="CD372" s="325"/>
      <c r="CE372" s="325"/>
      <c r="CF372" s="325"/>
      <c r="CG372" s="325"/>
      <c r="CH372" s="325"/>
      <c r="CI372" s="325"/>
      <c r="CJ372" s="325"/>
      <c r="CK372" s="325"/>
      <c r="CL372" s="325"/>
      <c r="CM372" s="325"/>
      <c r="CN372" s="326"/>
      <c r="CO372" s="32"/>
      <c r="CP372" s="154"/>
      <c r="CQ372" s="42"/>
      <c r="CR372" s="43"/>
    </row>
    <row r="373" spans="1:96" ht="3.75" customHeight="1">
      <c r="A373" s="46"/>
      <c r="B373" s="42"/>
      <c r="C373" s="162"/>
      <c r="D373" s="163"/>
      <c r="E373" s="232"/>
      <c r="F373" s="232"/>
      <c r="G373" s="232"/>
      <c r="H373" s="232"/>
      <c r="I373" s="232"/>
      <c r="J373" s="232"/>
      <c r="K373" s="232"/>
      <c r="L373" s="232"/>
      <c r="M373" s="232"/>
      <c r="N373" s="232"/>
      <c r="O373" s="232"/>
      <c r="P373" s="232"/>
      <c r="Q373" s="232"/>
      <c r="R373" s="232"/>
      <c r="S373" s="232"/>
      <c r="T373" s="232"/>
      <c r="U373" s="232"/>
      <c r="V373" s="232"/>
      <c r="W373" s="232"/>
      <c r="X373" s="232"/>
      <c r="Y373" s="232"/>
      <c r="Z373" s="232"/>
      <c r="AA373" s="232"/>
      <c r="AB373" s="232"/>
      <c r="AC373" s="232"/>
      <c r="AD373" s="232"/>
      <c r="AE373" s="163"/>
      <c r="AF373" s="164"/>
      <c r="AG373" s="85"/>
      <c r="AH373" s="32"/>
      <c r="AI373" s="327"/>
      <c r="AJ373" s="328"/>
      <c r="AK373" s="328"/>
      <c r="AL373" s="328"/>
      <c r="AM373" s="328"/>
      <c r="AN373" s="328"/>
      <c r="AO373" s="328"/>
      <c r="AP373" s="328"/>
      <c r="AQ373" s="328"/>
      <c r="AR373" s="328"/>
      <c r="AS373" s="328"/>
      <c r="AT373" s="328"/>
      <c r="AU373" s="328"/>
      <c r="AV373" s="328"/>
      <c r="AW373" s="328"/>
      <c r="AX373" s="328"/>
      <c r="AY373" s="328"/>
      <c r="AZ373" s="328"/>
      <c r="BA373" s="328"/>
      <c r="BB373" s="328"/>
      <c r="BC373" s="328"/>
      <c r="BD373" s="328"/>
      <c r="BE373" s="328"/>
      <c r="BF373" s="328"/>
      <c r="BG373" s="328"/>
      <c r="BH373" s="328"/>
      <c r="BI373" s="328"/>
      <c r="BJ373" s="328"/>
      <c r="BK373" s="328"/>
      <c r="BL373" s="328"/>
      <c r="BM373" s="328"/>
      <c r="BN373" s="328"/>
      <c r="BO373" s="328"/>
      <c r="BP373" s="328"/>
      <c r="BQ373" s="328"/>
      <c r="BR373" s="328"/>
      <c r="BS373" s="328"/>
      <c r="BT373" s="328"/>
      <c r="BU373" s="328"/>
      <c r="BV373" s="328"/>
      <c r="BW373" s="328"/>
      <c r="BX373" s="328"/>
      <c r="BY373" s="328"/>
      <c r="BZ373" s="328"/>
      <c r="CA373" s="328"/>
      <c r="CB373" s="328"/>
      <c r="CC373" s="328"/>
      <c r="CD373" s="328"/>
      <c r="CE373" s="328"/>
      <c r="CF373" s="328"/>
      <c r="CG373" s="328"/>
      <c r="CH373" s="328"/>
      <c r="CI373" s="328"/>
      <c r="CJ373" s="328"/>
      <c r="CK373" s="328"/>
      <c r="CL373" s="328"/>
      <c r="CM373" s="328"/>
      <c r="CN373" s="329"/>
      <c r="CO373" s="32"/>
      <c r="CP373" s="154"/>
      <c r="CQ373" s="42"/>
      <c r="CR373" s="43"/>
    </row>
    <row r="374" spans="1:96" ht="3.75" customHeight="1">
      <c r="A374" s="46"/>
      <c r="B374" s="42"/>
      <c r="C374" s="162"/>
      <c r="D374" s="163"/>
      <c r="E374" s="232"/>
      <c r="F374" s="232"/>
      <c r="G374" s="232"/>
      <c r="H374" s="232"/>
      <c r="I374" s="232"/>
      <c r="J374" s="232"/>
      <c r="K374" s="232"/>
      <c r="L374" s="232"/>
      <c r="M374" s="232"/>
      <c r="N374" s="232"/>
      <c r="O374" s="232"/>
      <c r="P374" s="232"/>
      <c r="Q374" s="232"/>
      <c r="R374" s="232"/>
      <c r="S374" s="232"/>
      <c r="T374" s="232"/>
      <c r="U374" s="232"/>
      <c r="V374" s="232"/>
      <c r="W374" s="232"/>
      <c r="X374" s="232"/>
      <c r="Y374" s="232"/>
      <c r="Z374" s="232"/>
      <c r="AA374" s="232"/>
      <c r="AB374" s="232"/>
      <c r="AC374" s="232"/>
      <c r="AD374" s="232"/>
      <c r="AE374" s="163"/>
      <c r="AF374" s="164"/>
      <c r="AG374" s="85"/>
      <c r="AH374" s="32"/>
      <c r="AI374" s="327"/>
      <c r="AJ374" s="328"/>
      <c r="AK374" s="328"/>
      <c r="AL374" s="328"/>
      <c r="AM374" s="328"/>
      <c r="AN374" s="328"/>
      <c r="AO374" s="328"/>
      <c r="AP374" s="328"/>
      <c r="AQ374" s="328"/>
      <c r="AR374" s="328"/>
      <c r="AS374" s="328"/>
      <c r="AT374" s="328"/>
      <c r="AU374" s="328"/>
      <c r="AV374" s="328"/>
      <c r="AW374" s="328"/>
      <c r="AX374" s="328"/>
      <c r="AY374" s="328"/>
      <c r="AZ374" s="328"/>
      <c r="BA374" s="328"/>
      <c r="BB374" s="328"/>
      <c r="BC374" s="328"/>
      <c r="BD374" s="328"/>
      <c r="BE374" s="328"/>
      <c r="BF374" s="328"/>
      <c r="BG374" s="328"/>
      <c r="BH374" s="328"/>
      <c r="BI374" s="328"/>
      <c r="BJ374" s="328"/>
      <c r="BK374" s="328"/>
      <c r="BL374" s="328"/>
      <c r="BM374" s="328"/>
      <c r="BN374" s="328"/>
      <c r="BO374" s="328"/>
      <c r="BP374" s="328"/>
      <c r="BQ374" s="328"/>
      <c r="BR374" s="328"/>
      <c r="BS374" s="328"/>
      <c r="BT374" s="328"/>
      <c r="BU374" s="328"/>
      <c r="BV374" s="328"/>
      <c r="BW374" s="328"/>
      <c r="BX374" s="328"/>
      <c r="BY374" s="328"/>
      <c r="BZ374" s="328"/>
      <c r="CA374" s="328"/>
      <c r="CB374" s="328"/>
      <c r="CC374" s="328"/>
      <c r="CD374" s="328"/>
      <c r="CE374" s="328"/>
      <c r="CF374" s="328"/>
      <c r="CG374" s="328"/>
      <c r="CH374" s="328"/>
      <c r="CI374" s="328"/>
      <c r="CJ374" s="328"/>
      <c r="CK374" s="328"/>
      <c r="CL374" s="328"/>
      <c r="CM374" s="328"/>
      <c r="CN374" s="329"/>
      <c r="CO374" s="32"/>
      <c r="CP374" s="154"/>
      <c r="CQ374" s="42"/>
      <c r="CR374" s="43"/>
    </row>
    <row r="375" spans="1:96" ht="3.75" customHeight="1">
      <c r="A375" s="46"/>
      <c r="B375" s="42"/>
      <c r="C375" s="162"/>
      <c r="D375" s="163"/>
      <c r="E375" s="232"/>
      <c r="F375" s="232"/>
      <c r="G375" s="232"/>
      <c r="H375" s="232"/>
      <c r="I375" s="232"/>
      <c r="J375" s="232"/>
      <c r="K375" s="232"/>
      <c r="L375" s="232"/>
      <c r="M375" s="232"/>
      <c r="N375" s="232"/>
      <c r="O375" s="232"/>
      <c r="P375" s="232"/>
      <c r="Q375" s="232"/>
      <c r="R375" s="232"/>
      <c r="S375" s="232"/>
      <c r="T375" s="232"/>
      <c r="U375" s="232"/>
      <c r="V375" s="232"/>
      <c r="W375" s="232"/>
      <c r="X375" s="232"/>
      <c r="Y375" s="232"/>
      <c r="Z375" s="232"/>
      <c r="AA375" s="232"/>
      <c r="AB375" s="232"/>
      <c r="AC375" s="232"/>
      <c r="AD375" s="232"/>
      <c r="AE375" s="163"/>
      <c r="AF375" s="164"/>
      <c r="AG375" s="85"/>
      <c r="AH375" s="32"/>
      <c r="AI375" s="327"/>
      <c r="AJ375" s="328"/>
      <c r="AK375" s="328"/>
      <c r="AL375" s="328"/>
      <c r="AM375" s="328"/>
      <c r="AN375" s="328"/>
      <c r="AO375" s="328"/>
      <c r="AP375" s="328"/>
      <c r="AQ375" s="328"/>
      <c r="AR375" s="328"/>
      <c r="AS375" s="328"/>
      <c r="AT375" s="328"/>
      <c r="AU375" s="328"/>
      <c r="AV375" s="328"/>
      <c r="AW375" s="328"/>
      <c r="AX375" s="328"/>
      <c r="AY375" s="328"/>
      <c r="AZ375" s="328"/>
      <c r="BA375" s="328"/>
      <c r="BB375" s="328"/>
      <c r="BC375" s="328"/>
      <c r="BD375" s="328"/>
      <c r="BE375" s="328"/>
      <c r="BF375" s="328"/>
      <c r="BG375" s="328"/>
      <c r="BH375" s="328"/>
      <c r="BI375" s="328"/>
      <c r="BJ375" s="328"/>
      <c r="BK375" s="328"/>
      <c r="BL375" s="328"/>
      <c r="BM375" s="328"/>
      <c r="BN375" s="328"/>
      <c r="BO375" s="328"/>
      <c r="BP375" s="328"/>
      <c r="BQ375" s="328"/>
      <c r="BR375" s="328"/>
      <c r="BS375" s="328"/>
      <c r="BT375" s="328"/>
      <c r="BU375" s="328"/>
      <c r="BV375" s="328"/>
      <c r="BW375" s="328"/>
      <c r="BX375" s="328"/>
      <c r="BY375" s="328"/>
      <c r="BZ375" s="328"/>
      <c r="CA375" s="328"/>
      <c r="CB375" s="328"/>
      <c r="CC375" s="328"/>
      <c r="CD375" s="328"/>
      <c r="CE375" s="328"/>
      <c r="CF375" s="328"/>
      <c r="CG375" s="328"/>
      <c r="CH375" s="328"/>
      <c r="CI375" s="328"/>
      <c r="CJ375" s="328"/>
      <c r="CK375" s="328"/>
      <c r="CL375" s="328"/>
      <c r="CM375" s="328"/>
      <c r="CN375" s="329"/>
      <c r="CO375" s="32"/>
      <c r="CP375" s="154"/>
      <c r="CQ375" s="42"/>
      <c r="CR375" s="43"/>
    </row>
    <row r="376" spans="1:96" ht="3.75" customHeight="1">
      <c r="A376" s="46"/>
      <c r="B376" s="42"/>
      <c r="C376" s="162"/>
      <c r="D376" s="163"/>
      <c r="E376" s="232"/>
      <c r="F376" s="232"/>
      <c r="G376" s="232"/>
      <c r="H376" s="232"/>
      <c r="I376" s="232"/>
      <c r="J376" s="232"/>
      <c r="K376" s="232"/>
      <c r="L376" s="232"/>
      <c r="M376" s="232"/>
      <c r="N376" s="232"/>
      <c r="O376" s="232"/>
      <c r="P376" s="232"/>
      <c r="Q376" s="232"/>
      <c r="R376" s="232"/>
      <c r="S376" s="232"/>
      <c r="T376" s="232"/>
      <c r="U376" s="232"/>
      <c r="V376" s="232"/>
      <c r="W376" s="232"/>
      <c r="X376" s="232"/>
      <c r="Y376" s="232"/>
      <c r="Z376" s="232"/>
      <c r="AA376" s="232"/>
      <c r="AB376" s="232"/>
      <c r="AC376" s="232"/>
      <c r="AD376" s="232"/>
      <c r="AE376" s="163"/>
      <c r="AF376" s="164"/>
      <c r="AG376" s="85"/>
      <c r="AH376" s="32"/>
      <c r="AI376" s="327"/>
      <c r="AJ376" s="328"/>
      <c r="AK376" s="328"/>
      <c r="AL376" s="328"/>
      <c r="AM376" s="328"/>
      <c r="AN376" s="328"/>
      <c r="AO376" s="328"/>
      <c r="AP376" s="328"/>
      <c r="AQ376" s="328"/>
      <c r="AR376" s="328"/>
      <c r="AS376" s="328"/>
      <c r="AT376" s="328"/>
      <c r="AU376" s="328"/>
      <c r="AV376" s="328"/>
      <c r="AW376" s="328"/>
      <c r="AX376" s="328"/>
      <c r="AY376" s="328"/>
      <c r="AZ376" s="328"/>
      <c r="BA376" s="328"/>
      <c r="BB376" s="328"/>
      <c r="BC376" s="328"/>
      <c r="BD376" s="328"/>
      <c r="BE376" s="328"/>
      <c r="BF376" s="328"/>
      <c r="BG376" s="328"/>
      <c r="BH376" s="328"/>
      <c r="BI376" s="328"/>
      <c r="BJ376" s="328"/>
      <c r="BK376" s="328"/>
      <c r="BL376" s="328"/>
      <c r="BM376" s="328"/>
      <c r="BN376" s="328"/>
      <c r="BO376" s="328"/>
      <c r="BP376" s="328"/>
      <c r="BQ376" s="328"/>
      <c r="BR376" s="328"/>
      <c r="BS376" s="328"/>
      <c r="BT376" s="328"/>
      <c r="BU376" s="328"/>
      <c r="BV376" s="328"/>
      <c r="BW376" s="328"/>
      <c r="BX376" s="328"/>
      <c r="BY376" s="328"/>
      <c r="BZ376" s="328"/>
      <c r="CA376" s="328"/>
      <c r="CB376" s="328"/>
      <c r="CC376" s="328"/>
      <c r="CD376" s="328"/>
      <c r="CE376" s="328"/>
      <c r="CF376" s="328"/>
      <c r="CG376" s="328"/>
      <c r="CH376" s="328"/>
      <c r="CI376" s="328"/>
      <c r="CJ376" s="328"/>
      <c r="CK376" s="328"/>
      <c r="CL376" s="328"/>
      <c r="CM376" s="328"/>
      <c r="CN376" s="329"/>
      <c r="CO376" s="32"/>
      <c r="CP376" s="154"/>
      <c r="CQ376" s="42"/>
      <c r="CR376" s="43"/>
    </row>
    <row r="377" spans="1:96" ht="3.75" customHeight="1">
      <c r="A377" s="46"/>
      <c r="B377" s="42"/>
      <c r="C377" s="162"/>
      <c r="D377" s="163"/>
      <c r="E377" s="232"/>
      <c r="F377" s="232"/>
      <c r="G377" s="232"/>
      <c r="H377" s="232"/>
      <c r="I377" s="232"/>
      <c r="J377" s="232"/>
      <c r="K377" s="232"/>
      <c r="L377" s="232"/>
      <c r="M377" s="232"/>
      <c r="N377" s="232"/>
      <c r="O377" s="232"/>
      <c r="P377" s="232"/>
      <c r="Q377" s="232"/>
      <c r="R377" s="232"/>
      <c r="S377" s="232"/>
      <c r="T377" s="232"/>
      <c r="U377" s="232"/>
      <c r="V377" s="232"/>
      <c r="W377" s="232"/>
      <c r="X377" s="232"/>
      <c r="Y377" s="232"/>
      <c r="Z377" s="232"/>
      <c r="AA377" s="232"/>
      <c r="AB377" s="232"/>
      <c r="AC377" s="232"/>
      <c r="AD377" s="232"/>
      <c r="AE377" s="163"/>
      <c r="AF377" s="164"/>
      <c r="AG377" s="85"/>
      <c r="AH377" s="32"/>
      <c r="AI377" s="330"/>
      <c r="AJ377" s="331"/>
      <c r="AK377" s="331"/>
      <c r="AL377" s="331"/>
      <c r="AM377" s="331"/>
      <c r="AN377" s="331"/>
      <c r="AO377" s="331"/>
      <c r="AP377" s="331"/>
      <c r="AQ377" s="331"/>
      <c r="AR377" s="331"/>
      <c r="AS377" s="331"/>
      <c r="AT377" s="331"/>
      <c r="AU377" s="331"/>
      <c r="AV377" s="331"/>
      <c r="AW377" s="331"/>
      <c r="AX377" s="331"/>
      <c r="AY377" s="331"/>
      <c r="AZ377" s="331"/>
      <c r="BA377" s="331"/>
      <c r="BB377" s="331"/>
      <c r="BC377" s="331"/>
      <c r="BD377" s="331"/>
      <c r="BE377" s="331"/>
      <c r="BF377" s="331"/>
      <c r="BG377" s="331"/>
      <c r="BH377" s="331"/>
      <c r="BI377" s="331"/>
      <c r="BJ377" s="331"/>
      <c r="BK377" s="331"/>
      <c r="BL377" s="331"/>
      <c r="BM377" s="331"/>
      <c r="BN377" s="331"/>
      <c r="BO377" s="331"/>
      <c r="BP377" s="331"/>
      <c r="BQ377" s="331"/>
      <c r="BR377" s="331"/>
      <c r="BS377" s="331"/>
      <c r="BT377" s="331"/>
      <c r="BU377" s="331"/>
      <c r="BV377" s="331"/>
      <c r="BW377" s="331"/>
      <c r="BX377" s="331"/>
      <c r="BY377" s="331"/>
      <c r="BZ377" s="331"/>
      <c r="CA377" s="331"/>
      <c r="CB377" s="331"/>
      <c r="CC377" s="331"/>
      <c r="CD377" s="331"/>
      <c r="CE377" s="331"/>
      <c r="CF377" s="331"/>
      <c r="CG377" s="331"/>
      <c r="CH377" s="331"/>
      <c r="CI377" s="331"/>
      <c r="CJ377" s="331"/>
      <c r="CK377" s="331"/>
      <c r="CL377" s="331"/>
      <c r="CM377" s="331"/>
      <c r="CN377" s="332"/>
      <c r="CO377" s="32"/>
      <c r="CP377" s="154"/>
      <c r="CQ377" s="42"/>
      <c r="CR377" s="43"/>
    </row>
    <row r="378" spans="1:96" ht="3.75" customHeight="1">
      <c r="A378" s="46"/>
      <c r="B378" s="42"/>
      <c r="C378" s="162"/>
      <c r="D378" s="163"/>
      <c r="E378" s="163"/>
      <c r="F378" s="163"/>
      <c r="G378" s="163"/>
      <c r="H378" s="163"/>
      <c r="I378" s="163"/>
      <c r="J378" s="163"/>
      <c r="K378" s="163"/>
      <c r="L378" s="163"/>
      <c r="M378" s="163"/>
      <c r="N378" s="163"/>
      <c r="O378" s="163"/>
      <c r="P378" s="163"/>
      <c r="Q378" s="163"/>
      <c r="R378" s="163"/>
      <c r="S378" s="163"/>
      <c r="T378" s="163"/>
      <c r="U378" s="163"/>
      <c r="V378" s="163"/>
      <c r="W378" s="163"/>
      <c r="X378" s="163"/>
      <c r="Y378" s="163"/>
      <c r="Z378" s="163"/>
      <c r="AA378" s="163"/>
      <c r="AB378" s="163"/>
      <c r="AC378" s="163"/>
      <c r="AD378" s="163"/>
      <c r="AE378" s="163"/>
      <c r="AF378" s="164"/>
      <c r="AG378" s="85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  <c r="CJ378" s="32"/>
      <c r="CK378" s="32"/>
      <c r="CL378" s="32"/>
      <c r="CM378" s="32"/>
      <c r="CN378" s="32"/>
      <c r="CO378" s="32"/>
      <c r="CP378" s="154"/>
      <c r="CQ378" s="42"/>
      <c r="CR378" s="43"/>
    </row>
    <row r="379" spans="1:96" ht="3.75" customHeight="1">
      <c r="A379" s="46"/>
      <c r="B379" s="42"/>
      <c r="C379" s="165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  <c r="AA379" s="166"/>
      <c r="AB379" s="166"/>
      <c r="AC379" s="166"/>
      <c r="AD379" s="166"/>
      <c r="AE379" s="166"/>
      <c r="AF379" s="167"/>
      <c r="AG379" s="86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  <c r="BQ379" s="84"/>
      <c r="BR379" s="84"/>
      <c r="BS379" s="84"/>
      <c r="BT379" s="84"/>
      <c r="BU379" s="84"/>
      <c r="BV379" s="84"/>
      <c r="BW379" s="84"/>
      <c r="BX379" s="84"/>
      <c r="BY379" s="84"/>
      <c r="BZ379" s="84"/>
      <c r="CA379" s="84"/>
      <c r="CB379" s="84"/>
      <c r="CC379" s="84"/>
      <c r="CD379" s="84"/>
      <c r="CE379" s="84"/>
      <c r="CF379" s="84"/>
      <c r="CG379" s="84"/>
      <c r="CH379" s="84"/>
      <c r="CI379" s="84"/>
      <c r="CJ379" s="84"/>
      <c r="CK379" s="84"/>
      <c r="CL379" s="84"/>
      <c r="CM379" s="84"/>
      <c r="CN379" s="84"/>
      <c r="CO379" s="84"/>
      <c r="CP379" s="158"/>
      <c r="CQ379" s="42"/>
      <c r="CR379" s="43"/>
    </row>
    <row r="380" spans="1:96" ht="3.75" customHeight="1">
      <c r="A380" s="46"/>
      <c r="B380" s="42"/>
      <c r="C380" s="168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  <c r="AA380" s="169"/>
      <c r="AB380" s="169"/>
      <c r="AC380" s="169"/>
      <c r="AD380" s="169"/>
      <c r="AE380" s="169"/>
      <c r="AF380" s="170"/>
      <c r="AG380" s="150"/>
      <c r="AH380" s="83"/>
      <c r="AI380" s="83"/>
      <c r="AJ380" s="83"/>
      <c r="AK380" s="83"/>
      <c r="AL380" s="83"/>
      <c r="AM380" s="83"/>
      <c r="AN380" s="83"/>
      <c r="AO380" s="83"/>
      <c r="AP380" s="83"/>
      <c r="AQ380" s="83"/>
      <c r="AR380" s="83"/>
      <c r="AS380" s="83"/>
      <c r="AT380" s="83"/>
      <c r="AU380" s="83"/>
      <c r="AV380" s="83"/>
      <c r="AW380" s="83"/>
      <c r="AX380" s="83"/>
      <c r="AY380" s="83"/>
      <c r="AZ380" s="83"/>
      <c r="BA380" s="83"/>
      <c r="BB380" s="83"/>
      <c r="BC380" s="83"/>
      <c r="BD380" s="83"/>
      <c r="BE380" s="83"/>
      <c r="BF380" s="83"/>
      <c r="BG380" s="83"/>
      <c r="BH380" s="83"/>
      <c r="BI380" s="83"/>
      <c r="BJ380" s="83"/>
      <c r="BK380" s="83"/>
      <c r="BL380" s="83"/>
      <c r="BM380" s="83"/>
      <c r="BN380" s="83"/>
      <c r="BO380" s="83"/>
      <c r="BP380" s="83"/>
      <c r="BQ380" s="83"/>
      <c r="BR380" s="83"/>
      <c r="BS380" s="83"/>
      <c r="BT380" s="83"/>
      <c r="BU380" s="83"/>
      <c r="BV380" s="83"/>
      <c r="BW380" s="83"/>
      <c r="BX380" s="83"/>
      <c r="BY380" s="83"/>
      <c r="BZ380" s="83"/>
      <c r="CA380" s="83"/>
      <c r="CB380" s="83"/>
      <c r="CC380" s="83"/>
      <c r="CD380" s="83"/>
      <c r="CE380" s="83"/>
      <c r="CF380" s="83"/>
      <c r="CG380" s="83"/>
      <c r="CH380" s="83"/>
      <c r="CI380" s="83"/>
      <c r="CJ380" s="83"/>
      <c r="CK380" s="83"/>
      <c r="CL380" s="83"/>
      <c r="CM380" s="83"/>
      <c r="CN380" s="83"/>
      <c r="CO380" s="83"/>
      <c r="CP380" s="171"/>
      <c r="CQ380" s="42"/>
      <c r="CR380" s="43"/>
    </row>
    <row r="381" spans="1:96" ht="3.75" customHeight="1">
      <c r="A381" s="46"/>
      <c r="B381" s="42"/>
      <c r="C381" s="162"/>
      <c r="D381" s="163"/>
      <c r="E381" s="163"/>
      <c r="F381" s="163"/>
      <c r="G381" s="163"/>
      <c r="H381" s="163"/>
      <c r="I381" s="163"/>
      <c r="J381" s="163"/>
      <c r="K381" s="163"/>
      <c r="L381" s="163"/>
      <c r="M381" s="163"/>
      <c r="N381" s="163"/>
      <c r="O381" s="163"/>
      <c r="P381" s="163"/>
      <c r="Q381" s="163"/>
      <c r="R381" s="163"/>
      <c r="S381" s="163"/>
      <c r="T381" s="163"/>
      <c r="U381" s="163"/>
      <c r="V381" s="163"/>
      <c r="W381" s="163"/>
      <c r="X381" s="163"/>
      <c r="Y381" s="163"/>
      <c r="Z381" s="163"/>
      <c r="AA381" s="163"/>
      <c r="AB381" s="163"/>
      <c r="AC381" s="163"/>
      <c r="AD381" s="163"/>
      <c r="AE381" s="163"/>
      <c r="AF381" s="164"/>
      <c r="AG381" s="85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  <c r="CJ381" s="32"/>
      <c r="CK381" s="32"/>
      <c r="CL381" s="32"/>
      <c r="CM381" s="32"/>
      <c r="CN381" s="32"/>
      <c r="CO381" s="32"/>
      <c r="CP381" s="154"/>
      <c r="CQ381" s="42"/>
      <c r="CR381" s="43"/>
    </row>
    <row r="382" spans="1:96" ht="3.75" customHeight="1">
      <c r="A382" s="46"/>
      <c r="B382" s="42"/>
      <c r="C382" s="162"/>
      <c r="D382" s="163"/>
      <c r="E382" s="232" t="s">
        <v>163</v>
      </c>
      <c r="F382" s="232"/>
      <c r="G382" s="232"/>
      <c r="H382" s="232"/>
      <c r="I382" s="232"/>
      <c r="J382" s="232"/>
      <c r="K382" s="232"/>
      <c r="L382" s="232"/>
      <c r="M382" s="232"/>
      <c r="N382" s="232"/>
      <c r="O382" s="232"/>
      <c r="P382" s="232"/>
      <c r="Q382" s="232"/>
      <c r="R382" s="232"/>
      <c r="S382" s="232"/>
      <c r="T382" s="232"/>
      <c r="U382" s="232"/>
      <c r="V382" s="232"/>
      <c r="W382" s="232"/>
      <c r="X382" s="232"/>
      <c r="Y382" s="232"/>
      <c r="Z382" s="232"/>
      <c r="AA382" s="232"/>
      <c r="AB382" s="232"/>
      <c r="AC382" s="232"/>
      <c r="AD382" s="232"/>
      <c r="AE382" s="163"/>
      <c r="AF382" s="164"/>
      <c r="AG382" s="85"/>
      <c r="AH382" s="32"/>
      <c r="AI382" s="324" t="s">
        <v>157</v>
      </c>
      <c r="AJ382" s="325"/>
      <c r="AK382" s="325"/>
      <c r="AL382" s="325"/>
      <c r="AM382" s="325"/>
      <c r="AN382" s="325"/>
      <c r="AO382" s="325"/>
      <c r="AP382" s="325"/>
      <c r="AQ382" s="325"/>
      <c r="AR382" s="325"/>
      <c r="AS382" s="325"/>
      <c r="AT382" s="325"/>
      <c r="AU382" s="325"/>
      <c r="AV382" s="325"/>
      <c r="AW382" s="325"/>
      <c r="AX382" s="325"/>
      <c r="AY382" s="325"/>
      <c r="AZ382" s="325"/>
      <c r="BA382" s="325"/>
      <c r="BB382" s="325"/>
      <c r="BC382" s="325"/>
      <c r="BD382" s="325"/>
      <c r="BE382" s="325"/>
      <c r="BF382" s="325"/>
      <c r="BG382" s="325"/>
      <c r="BH382" s="325"/>
      <c r="BI382" s="325"/>
      <c r="BJ382" s="325"/>
      <c r="BK382" s="325"/>
      <c r="BL382" s="325"/>
      <c r="BM382" s="325"/>
      <c r="BN382" s="325"/>
      <c r="BO382" s="325"/>
      <c r="BP382" s="325"/>
      <c r="BQ382" s="325"/>
      <c r="BR382" s="325"/>
      <c r="BS382" s="325"/>
      <c r="BT382" s="325"/>
      <c r="BU382" s="325"/>
      <c r="BV382" s="325"/>
      <c r="BW382" s="325"/>
      <c r="BX382" s="325"/>
      <c r="BY382" s="325"/>
      <c r="BZ382" s="325"/>
      <c r="CA382" s="325"/>
      <c r="CB382" s="325"/>
      <c r="CC382" s="325"/>
      <c r="CD382" s="325"/>
      <c r="CE382" s="325"/>
      <c r="CF382" s="325"/>
      <c r="CG382" s="325"/>
      <c r="CH382" s="325"/>
      <c r="CI382" s="325"/>
      <c r="CJ382" s="325"/>
      <c r="CK382" s="325"/>
      <c r="CL382" s="325"/>
      <c r="CM382" s="325"/>
      <c r="CN382" s="326"/>
      <c r="CO382" s="32"/>
      <c r="CP382" s="154"/>
      <c r="CQ382" s="42"/>
      <c r="CR382" s="43"/>
    </row>
    <row r="383" spans="1:96" ht="3.75" customHeight="1">
      <c r="A383" s="46"/>
      <c r="B383" s="42"/>
      <c r="C383" s="162"/>
      <c r="D383" s="163"/>
      <c r="E383" s="232"/>
      <c r="F383" s="232"/>
      <c r="G383" s="232"/>
      <c r="H383" s="232"/>
      <c r="I383" s="232"/>
      <c r="J383" s="232"/>
      <c r="K383" s="232"/>
      <c r="L383" s="232"/>
      <c r="M383" s="232"/>
      <c r="N383" s="232"/>
      <c r="O383" s="232"/>
      <c r="P383" s="232"/>
      <c r="Q383" s="232"/>
      <c r="R383" s="232"/>
      <c r="S383" s="232"/>
      <c r="T383" s="232"/>
      <c r="U383" s="232"/>
      <c r="V383" s="232"/>
      <c r="W383" s="232"/>
      <c r="X383" s="232"/>
      <c r="Y383" s="232"/>
      <c r="Z383" s="232"/>
      <c r="AA383" s="232"/>
      <c r="AB383" s="232"/>
      <c r="AC383" s="232"/>
      <c r="AD383" s="232"/>
      <c r="AE383" s="163"/>
      <c r="AF383" s="164"/>
      <c r="AG383" s="85"/>
      <c r="AH383" s="32"/>
      <c r="AI383" s="327"/>
      <c r="AJ383" s="328"/>
      <c r="AK383" s="328"/>
      <c r="AL383" s="328"/>
      <c r="AM383" s="328"/>
      <c r="AN383" s="328"/>
      <c r="AO383" s="328"/>
      <c r="AP383" s="328"/>
      <c r="AQ383" s="328"/>
      <c r="AR383" s="328"/>
      <c r="AS383" s="328"/>
      <c r="AT383" s="328"/>
      <c r="AU383" s="328"/>
      <c r="AV383" s="328"/>
      <c r="AW383" s="328"/>
      <c r="AX383" s="328"/>
      <c r="AY383" s="328"/>
      <c r="AZ383" s="328"/>
      <c r="BA383" s="328"/>
      <c r="BB383" s="328"/>
      <c r="BC383" s="328"/>
      <c r="BD383" s="328"/>
      <c r="BE383" s="328"/>
      <c r="BF383" s="328"/>
      <c r="BG383" s="328"/>
      <c r="BH383" s="328"/>
      <c r="BI383" s="328"/>
      <c r="BJ383" s="328"/>
      <c r="BK383" s="328"/>
      <c r="BL383" s="328"/>
      <c r="BM383" s="328"/>
      <c r="BN383" s="328"/>
      <c r="BO383" s="328"/>
      <c r="BP383" s="328"/>
      <c r="BQ383" s="328"/>
      <c r="BR383" s="328"/>
      <c r="BS383" s="328"/>
      <c r="BT383" s="328"/>
      <c r="BU383" s="328"/>
      <c r="BV383" s="328"/>
      <c r="BW383" s="328"/>
      <c r="BX383" s="328"/>
      <c r="BY383" s="328"/>
      <c r="BZ383" s="328"/>
      <c r="CA383" s="328"/>
      <c r="CB383" s="328"/>
      <c r="CC383" s="328"/>
      <c r="CD383" s="328"/>
      <c r="CE383" s="328"/>
      <c r="CF383" s="328"/>
      <c r="CG383" s="328"/>
      <c r="CH383" s="328"/>
      <c r="CI383" s="328"/>
      <c r="CJ383" s="328"/>
      <c r="CK383" s="328"/>
      <c r="CL383" s="328"/>
      <c r="CM383" s="328"/>
      <c r="CN383" s="329"/>
      <c r="CO383" s="32"/>
      <c r="CP383" s="154"/>
      <c r="CQ383" s="42"/>
      <c r="CR383" s="43"/>
    </row>
    <row r="384" spans="1:96" ht="3.75" customHeight="1">
      <c r="A384" s="46"/>
      <c r="B384" s="42"/>
      <c r="C384" s="162"/>
      <c r="D384" s="163"/>
      <c r="E384" s="232"/>
      <c r="F384" s="232"/>
      <c r="G384" s="232"/>
      <c r="H384" s="232"/>
      <c r="I384" s="232"/>
      <c r="J384" s="232"/>
      <c r="K384" s="232"/>
      <c r="L384" s="232"/>
      <c r="M384" s="232"/>
      <c r="N384" s="232"/>
      <c r="O384" s="232"/>
      <c r="P384" s="232"/>
      <c r="Q384" s="232"/>
      <c r="R384" s="232"/>
      <c r="S384" s="232"/>
      <c r="T384" s="232"/>
      <c r="U384" s="232"/>
      <c r="V384" s="232"/>
      <c r="W384" s="232"/>
      <c r="X384" s="232"/>
      <c r="Y384" s="232"/>
      <c r="Z384" s="232"/>
      <c r="AA384" s="232"/>
      <c r="AB384" s="232"/>
      <c r="AC384" s="232"/>
      <c r="AD384" s="232"/>
      <c r="AE384" s="163"/>
      <c r="AF384" s="164"/>
      <c r="AG384" s="85"/>
      <c r="AH384" s="32"/>
      <c r="AI384" s="327"/>
      <c r="AJ384" s="328"/>
      <c r="AK384" s="328"/>
      <c r="AL384" s="328"/>
      <c r="AM384" s="328"/>
      <c r="AN384" s="328"/>
      <c r="AO384" s="328"/>
      <c r="AP384" s="328"/>
      <c r="AQ384" s="328"/>
      <c r="AR384" s="328"/>
      <c r="AS384" s="328"/>
      <c r="AT384" s="328"/>
      <c r="AU384" s="328"/>
      <c r="AV384" s="328"/>
      <c r="AW384" s="328"/>
      <c r="AX384" s="328"/>
      <c r="AY384" s="328"/>
      <c r="AZ384" s="328"/>
      <c r="BA384" s="328"/>
      <c r="BB384" s="328"/>
      <c r="BC384" s="328"/>
      <c r="BD384" s="328"/>
      <c r="BE384" s="328"/>
      <c r="BF384" s="328"/>
      <c r="BG384" s="328"/>
      <c r="BH384" s="328"/>
      <c r="BI384" s="328"/>
      <c r="BJ384" s="328"/>
      <c r="BK384" s="328"/>
      <c r="BL384" s="328"/>
      <c r="BM384" s="328"/>
      <c r="BN384" s="328"/>
      <c r="BO384" s="328"/>
      <c r="BP384" s="328"/>
      <c r="BQ384" s="328"/>
      <c r="BR384" s="328"/>
      <c r="BS384" s="328"/>
      <c r="BT384" s="328"/>
      <c r="BU384" s="328"/>
      <c r="BV384" s="328"/>
      <c r="BW384" s="328"/>
      <c r="BX384" s="328"/>
      <c r="BY384" s="328"/>
      <c r="BZ384" s="328"/>
      <c r="CA384" s="328"/>
      <c r="CB384" s="328"/>
      <c r="CC384" s="328"/>
      <c r="CD384" s="328"/>
      <c r="CE384" s="328"/>
      <c r="CF384" s="328"/>
      <c r="CG384" s="328"/>
      <c r="CH384" s="328"/>
      <c r="CI384" s="328"/>
      <c r="CJ384" s="328"/>
      <c r="CK384" s="328"/>
      <c r="CL384" s="328"/>
      <c r="CM384" s="328"/>
      <c r="CN384" s="329"/>
      <c r="CO384" s="32"/>
      <c r="CP384" s="154"/>
      <c r="CQ384" s="42"/>
      <c r="CR384" s="43"/>
    </row>
    <row r="385" spans="1:96" ht="3.75" customHeight="1">
      <c r="A385" s="46"/>
      <c r="B385" s="42"/>
      <c r="C385" s="162"/>
      <c r="D385" s="163"/>
      <c r="E385" s="232"/>
      <c r="F385" s="232"/>
      <c r="G385" s="232"/>
      <c r="H385" s="232"/>
      <c r="I385" s="232"/>
      <c r="J385" s="232"/>
      <c r="K385" s="232"/>
      <c r="L385" s="232"/>
      <c r="M385" s="232"/>
      <c r="N385" s="232"/>
      <c r="O385" s="232"/>
      <c r="P385" s="232"/>
      <c r="Q385" s="232"/>
      <c r="R385" s="232"/>
      <c r="S385" s="232"/>
      <c r="T385" s="232"/>
      <c r="U385" s="232"/>
      <c r="V385" s="232"/>
      <c r="W385" s="232"/>
      <c r="X385" s="232"/>
      <c r="Y385" s="232"/>
      <c r="Z385" s="232"/>
      <c r="AA385" s="232"/>
      <c r="AB385" s="232"/>
      <c r="AC385" s="232"/>
      <c r="AD385" s="232"/>
      <c r="AE385" s="163"/>
      <c r="AF385" s="164"/>
      <c r="AG385" s="85"/>
      <c r="AH385" s="32"/>
      <c r="AI385" s="327"/>
      <c r="AJ385" s="328"/>
      <c r="AK385" s="328"/>
      <c r="AL385" s="328"/>
      <c r="AM385" s="328"/>
      <c r="AN385" s="328"/>
      <c r="AO385" s="328"/>
      <c r="AP385" s="328"/>
      <c r="AQ385" s="328"/>
      <c r="AR385" s="328"/>
      <c r="AS385" s="328"/>
      <c r="AT385" s="328"/>
      <c r="AU385" s="328"/>
      <c r="AV385" s="328"/>
      <c r="AW385" s="328"/>
      <c r="AX385" s="328"/>
      <c r="AY385" s="328"/>
      <c r="AZ385" s="328"/>
      <c r="BA385" s="328"/>
      <c r="BB385" s="328"/>
      <c r="BC385" s="328"/>
      <c r="BD385" s="328"/>
      <c r="BE385" s="328"/>
      <c r="BF385" s="328"/>
      <c r="BG385" s="328"/>
      <c r="BH385" s="328"/>
      <c r="BI385" s="328"/>
      <c r="BJ385" s="328"/>
      <c r="BK385" s="328"/>
      <c r="BL385" s="328"/>
      <c r="BM385" s="328"/>
      <c r="BN385" s="328"/>
      <c r="BO385" s="328"/>
      <c r="BP385" s="328"/>
      <c r="BQ385" s="328"/>
      <c r="BR385" s="328"/>
      <c r="BS385" s="328"/>
      <c r="BT385" s="328"/>
      <c r="BU385" s="328"/>
      <c r="BV385" s="328"/>
      <c r="BW385" s="328"/>
      <c r="BX385" s="328"/>
      <c r="BY385" s="328"/>
      <c r="BZ385" s="328"/>
      <c r="CA385" s="328"/>
      <c r="CB385" s="328"/>
      <c r="CC385" s="328"/>
      <c r="CD385" s="328"/>
      <c r="CE385" s="328"/>
      <c r="CF385" s="328"/>
      <c r="CG385" s="328"/>
      <c r="CH385" s="328"/>
      <c r="CI385" s="328"/>
      <c r="CJ385" s="328"/>
      <c r="CK385" s="328"/>
      <c r="CL385" s="328"/>
      <c r="CM385" s="328"/>
      <c r="CN385" s="329"/>
      <c r="CO385" s="32"/>
      <c r="CP385" s="154"/>
      <c r="CQ385" s="42"/>
      <c r="CR385" s="43"/>
    </row>
    <row r="386" spans="1:96" ht="3.75" customHeight="1">
      <c r="A386" s="46"/>
      <c r="B386" s="42"/>
      <c r="C386" s="162"/>
      <c r="D386" s="163"/>
      <c r="E386" s="232"/>
      <c r="F386" s="232"/>
      <c r="G386" s="232"/>
      <c r="H386" s="232"/>
      <c r="I386" s="232"/>
      <c r="J386" s="232"/>
      <c r="K386" s="232"/>
      <c r="L386" s="232"/>
      <c r="M386" s="232"/>
      <c r="N386" s="232"/>
      <c r="O386" s="232"/>
      <c r="P386" s="232"/>
      <c r="Q386" s="232"/>
      <c r="R386" s="232"/>
      <c r="S386" s="232"/>
      <c r="T386" s="232"/>
      <c r="U386" s="232"/>
      <c r="V386" s="232"/>
      <c r="W386" s="232"/>
      <c r="X386" s="232"/>
      <c r="Y386" s="232"/>
      <c r="Z386" s="232"/>
      <c r="AA386" s="232"/>
      <c r="AB386" s="232"/>
      <c r="AC386" s="232"/>
      <c r="AD386" s="232"/>
      <c r="AE386" s="163"/>
      <c r="AF386" s="164"/>
      <c r="AG386" s="85"/>
      <c r="AH386" s="32"/>
      <c r="AI386" s="327"/>
      <c r="AJ386" s="328"/>
      <c r="AK386" s="328"/>
      <c r="AL386" s="328"/>
      <c r="AM386" s="328"/>
      <c r="AN386" s="328"/>
      <c r="AO386" s="328"/>
      <c r="AP386" s="328"/>
      <c r="AQ386" s="328"/>
      <c r="AR386" s="328"/>
      <c r="AS386" s="328"/>
      <c r="AT386" s="328"/>
      <c r="AU386" s="328"/>
      <c r="AV386" s="328"/>
      <c r="AW386" s="328"/>
      <c r="AX386" s="328"/>
      <c r="AY386" s="328"/>
      <c r="AZ386" s="328"/>
      <c r="BA386" s="328"/>
      <c r="BB386" s="328"/>
      <c r="BC386" s="328"/>
      <c r="BD386" s="328"/>
      <c r="BE386" s="328"/>
      <c r="BF386" s="328"/>
      <c r="BG386" s="328"/>
      <c r="BH386" s="328"/>
      <c r="BI386" s="328"/>
      <c r="BJ386" s="328"/>
      <c r="BK386" s="328"/>
      <c r="BL386" s="328"/>
      <c r="BM386" s="328"/>
      <c r="BN386" s="328"/>
      <c r="BO386" s="328"/>
      <c r="BP386" s="328"/>
      <c r="BQ386" s="328"/>
      <c r="BR386" s="328"/>
      <c r="BS386" s="328"/>
      <c r="BT386" s="328"/>
      <c r="BU386" s="328"/>
      <c r="BV386" s="328"/>
      <c r="BW386" s="328"/>
      <c r="BX386" s="328"/>
      <c r="BY386" s="328"/>
      <c r="BZ386" s="328"/>
      <c r="CA386" s="328"/>
      <c r="CB386" s="328"/>
      <c r="CC386" s="328"/>
      <c r="CD386" s="328"/>
      <c r="CE386" s="328"/>
      <c r="CF386" s="328"/>
      <c r="CG386" s="328"/>
      <c r="CH386" s="328"/>
      <c r="CI386" s="328"/>
      <c r="CJ386" s="328"/>
      <c r="CK386" s="328"/>
      <c r="CL386" s="328"/>
      <c r="CM386" s="328"/>
      <c r="CN386" s="329"/>
      <c r="CO386" s="32"/>
      <c r="CP386" s="154"/>
      <c r="CQ386" s="42"/>
      <c r="CR386" s="43"/>
    </row>
    <row r="387" spans="1:96" ht="3.75" customHeight="1">
      <c r="A387" s="46"/>
      <c r="B387" s="42"/>
      <c r="C387" s="162"/>
      <c r="D387" s="163"/>
      <c r="E387" s="232"/>
      <c r="F387" s="232"/>
      <c r="G387" s="232"/>
      <c r="H387" s="232"/>
      <c r="I387" s="232"/>
      <c r="J387" s="232"/>
      <c r="K387" s="232"/>
      <c r="L387" s="232"/>
      <c r="M387" s="232"/>
      <c r="N387" s="232"/>
      <c r="O387" s="232"/>
      <c r="P387" s="232"/>
      <c r="Q387" s="232"/>
      <c r="R387" s="232"/>
      <c r="S387" s="232"/>
      <c r="T387" s="232"/>
      <c r="U387" s="232"/>
      <c r="V387" s="232"/>
      <c r="W387" s="232"/>
      <c r="X387" s="232"/>
      <c r="Y387" s="232"/>
      <c r="Z387" s="232"/>
      <c r="AA387" s="232"/>
      <c r="AB387" s="232"/>
      <c r="AC387" s="232"/>
      <c r="AD387" s="232"/>
      <c r="AE387" s="163"/>
      <c r="AF387" s="164"/>
      <c r="AG387" s="85"/>
      <c r="AH387" s="32"/>
      <c r="AI387" s="330"/>
      <c r="AJ387" s="331"/>
      <c r="AK387" s="331"/>
      <c r="AL387" s="331"/>
      <c r="AM387" s="331"/>
      <c r="AN387" s="331"/>
      <c r="AO387" s="331"/>
      <c r="AP387" s="331"/>
      <c r="AQ387" s="331"/>
      <c r="AR387" s="331"/>
      <c r="AS387" s="331"/>
      <c r="AT387" s="331"/>
      <c r="AU387" s="331"/>
      <c r="AV387" s="331"/>
      <c r="AW387" s="331"/>
      <c r="AX387" s="331"/>
      <c r="AY387" s="331"/>
      <c r="AZ387" s="331"/>
      <c r="BA387" s="331"/>
      <c r="BB387" s="331"/>
      <c r="BC387" s="331"/>
      <c r="BD387" s="331"/>
      <c r="BE387" s="331"/>
      <c r="BF387" s="331"/>
      <c r="BG387" s="331"/>
      <c r="BH387" s="331"/>
      <c r="BI387" s="331"/>
      <c r="BJ387" s="331"/>
      <c r="BK387" s="331"/>
      <c r="BL387" s="331"/>
      <c r="BM387" s="331"/>
      <c r="BN387" s="331"/>
      <c r="BO387" s="331"/>
      <c r="BP387" s="331"/>
      <c r="BQ387" s="331"/>
      <c r="BR387" s="331"/>
      <c r="BS387" s="331"/>
      <c r="BT387" s="331"/>
      <c r="BU387" s="331"/>
      <c r="BV387" s="331"/>
      <c r="BW387" s="331"/>
      <c r="BX387" s="331"/>
      <c r="BY387" s="331"/>
      <c r="BZ387" s="331"/>
      <c r="CA387" s="331"/>
      <c r="CB387" s="331"/>
      <c r="CC387" s="331"/>
      <c r="CD387" s="331"/>
      <c r="CE387" s="331"/>
      <c r="CF387" s="331"/>
      <c r="CG387" s="331"/>
      <c r="CH387" s="331"/>
      <c r="CI387" s="331"/>
      <c r="CJ387" s="331"/>
      <c r="CK387" s="331"/>
      <c r="CL387" s="331"/>
      <c r="CM387" s="331"/>
      <c r="CN387" s="332"/>
      <c r="CO387" s="32"/>
      <c r="CP387" s="154"/>
      <c r="CQ387" s="42"/>
      <c r="CR387" s="43"/>
    </row>
    <row r="388" spans="1:96" ht="3.75" customHeight="1">
      <c r="A388" s="46"/>
      <c r="B388" s="42"/>
      <c r="C388" s="162"/>
      <c r="D388" s="163"/>
      <c r="E388" s="163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4"/>
      <c r="AG388" s="85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  <c r="CJ388" s="32"/>
      <c r="CK388" s="32"/>
      <c r="CL388" s="32"/>
      <c r="CM388" s="32"/>
      <c r="CN388" s="32"/>
      <c r="CO388" s="32"/>
      <c r="CP388" s="154"/>
      <c r="CQ388" s="42"/>
      <c r="CR388" s="43"/>
    </row>
    <row r="389" spans="1:96" ht="3.75" customHeight="1">
      <c r="A389" s="46"/>
      <c r="B389" s="42"/>
      <c r="C389" s="165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  <c r="AA389" s="166"/>
      <c r="AB389" s="166"/>
      <c r="AC389" s="166"/>
      <c r="AD389" s="166"/>
      <c r="AE389" s="166"/>
      <c r="AF389" s="167"/>
      <c r="AG389" s="86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  <c r="BQ389" s="84"/>
      <c r="BR389" s="84"/>
      <c r="BS389" s="84"/>
      <c r="BT389" s="84"/>
      <c r="BU389" s="84"/>
      <c r="BV389" s="84"/>
      <c r="BW389" s="84"/>
      <c r="BX389" s="84"/>
      <c r="BY389" s="84"/>
      <c r="BZ389" s="84"/>
      <c r="CA389" s="84"/>
      <c r="CB389" s="84"/>
      <c r="CC389" s="84"/>
      <c r="CD389" s="84"/>
      <c r="CE389" s="84"/>
      <c r="CF389" s="84"/>
      <c r="CG389" s="84"/>
      <c r="CH389" s="84"/>
      <c r="CI389" s="84"/>
      <c r="CJ389" s="84"/>
      <c r="CK389" s="84"/>
      <c r="CL389" s="84"/>
      <c r="CM389" s="84"/>
      <c r="CN389" s="84"/>
      <c r="CO389" s="84"/>
      <c r="CP389" s="158"/>
      <c r="CQ389" s="42"/>
      <c r="CR389" s="43"/>
    </row>
    <row r="390" spans="1:96" ht="3.75" customHeight="1">
      <c r="A390" s="46"/>
      <c r="B390" s="42"/>
      <c r="C390" s="168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  <c r="AA390" s="169"/>
      <c r="AB390" s="169"/>
      <c r="AC390" s="169"/>
      <c r="AD390" s="169"/>
      <c r="AE390" s="169"/>
      <c r="AF390" s="170"/>
      <c r="AG390" s="150"/>
      <c r="AH390" s="83"/>
      <c r="AI390" s="83"/>
      <c r="AJ390" s="83"/>
      <c r="AK390" s="83"/>
      <c r="AL390" s="83"/>
      <c r="AM390" s="83"/>
      <c r="AN390" s="83"/>
      <c r="AO390" s="83"/>
      <c r="AP390" s="83"/>
      <c r="AQ390" s="83"/>
      <c r="AR390" s="83"/>
      <c r="AS390" s="83"/>
      <c r="AT390" s="83"/>
      <c r="AU390" s="83"/>
      <c r="AV390" s="83"/>
      <c r="AW390" s="83"/>
      <c r="AX390" s="83"/>
      <c r="AY390" s="83"/>
      <c r="AZ390" s="83"/>
      <c r="BA390" s="83"/>
      <c r="BB390" s="83"/>
      <c r="BC390" s="83"/>
      <c r="BD390" s="83"/>
      <c r="BE390" s="83"/>
      <c r="BF390" s="83"/>
      <c r="BG390" s="83"/>
      <c r="BH390" s="83"/>
      <c r="BI390" s="83"/>
      <c r="BJ390" s="83"/>
      <c r="BK390" s="83"/>
      <c r="BL390" s="83"/>
      <c r="BM390" s="83"/>
      <c r="BN390" s="83"/>
      <c r="BO390" s="83"/>
      <c r="BP390" s="83"/>
      <c r="BQ390" s="83"/>
      <c r="BR390" s="83"/>
      <c r="BS390" s="83"/>
      <c r="BT390" s="83"/>
      <c r="BU390" s="83"/>
      <c r="BV390" s="83"/>
      <c r="BW390" s="83"/>
      <c r="BX390" s="83"/>
      <c r="BY390" s="83"/>
      <c r="BZ390" s="83"/>
      <c r="CA390" s="83"/>
      <c r="CB390" s="83"/>
      <c r="CC390" s="83"/>
      <c r="CD390" s="83"/>
      <c r="CE390" s="83"/>
      <c r="CF390" s="83"/>
      <c r="CG390" s="83"/>
      <c r="CH390" s="83"/>
      <c r="CI390" s="83"/>
      <c r="CJ390" s="83"/>
      <c r="CK390" s="83"/>
      <c r="CL390" s="83"/>
      <c r="CM390" s="83"/>
      <c r="CN390" s="83"/>
      <c r="CO390" s="83"/>
      <c r="CP390" s="171"/>
      <c r="CQ390" s="42"/>
      <c r="CR390" s="43"/>
    </row>
    <row r="391" spans="1:96" ht="3.75" customHeight="1">
      <c r="A391" s="46"/>
      <c r="B391" s="42"/>
      <c r="C391" s="162"/>
      <c r="D391" s="163"/>
      <c r="E391" s="163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  <c r="AA391" s="163"/>
      <c r="AB391" s="163"/>
      <c r="AC391" s="163"/>
      <c r="AD391" s="163"/>
      <c r="AE391" s="163"/>
      <c r="AF391" s="164"/>
      <c r="AG391" s="85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  <c r="CJ391" s="32"/>
      <c r="CK391" s="32"/>
      <c r="CL391" s="32"/>
      <c r="CM391" s="32"/>
      <c r="CN391" s="32"/>
      <c r="CO391" s="32"/>
      <c r="CP391" s="154"/>
      <c r="CQ391" s="42"/>
      <c r="CR391" s="43"/>
    </row>
    <row r="392" spans="1:96" ht="3.75" customHeight="1">
      <c r="A392" s="46"/>
      <c r="B392" s="42"/>
      <c r="C392" s="162"/>
      <c r="D392" s="163"/>
      <c r="E392" s="232" t="s">
        <v>155</v>
      </c>
      <c r="F392" s="232"/>
      <c r="G392" s="232"/>
      <c r="H392" s="232"/>
      <c r="I392" s="232"/>
      <c r="J392" s="232"/>
      <c r="K392" s="232"/>
      <c r="L392" s="232"/>
      <c r="M392" s="232"/>
      <c r="N392" s="232"/>
      <c r="O392" s="232"/>
      <c r="P392" s="232"/>
      <c r="Q392" s="232"/>
      <c r="R392" s="232"/>
      <c r="S392" s="232"/>
      <c r="T392" s="232"/>
      <c r="U392" s="232"/>
      <c r="V392" s="232"/>
      <c r="W392" s="232"/>
      <c r="X392" s="232"/>
      <c r="Y392" s="232"/>
      <c r="Z392" s="232"/>
      <c r="AA392" s="232"/>
      <c r="AB392" s="232"/>
      <c r="AC392" s="232"/>
      <c r="AD392" s="232"/>
      <c r="AE392" s="163"/>
      <c r="AF392" s="164"/>
      <c r="AG392" s="85"/>
      <c r="AH392" s="32"/>
      <c r="AI392" s="324" t="s">
        <v>157</v>
      </c>
      <c r="AJ392" s="325"/>
      <c r="AK392" s="325"/>
      <c r="AL392" s="325"/>
      <c r="AM392" s="325"/>
      <c r="AN392" s="325"/>
      <c r="AO392" s="325"/>
      <c r="AP392" s="325"/>
      <c r="AQ392" s="325"/>
      <c r="AR392" s="325"/>
      <c r="AS392" s="325"/>
      <c r="AT392" s="325"/>
      <c r="AU392" s="325"/>
      <c r="AV392" s="325"/>
      <c r="AW392" s="325"/>
      <c r="AX392" s="325"/>
      <c r="AY392" s="325"/>
      <c r="AZ392" s="325"/>
      <c r="BA392" s="325"/>
      <c r="BB392" s="325"/>
      <c r="BC392" s="325"/>
      <c r="BD392" s="325"/>
      <c r="BE392" s="325"/>
      <c r="BF392" s="325"/>
      <c r="BG392" s="325"/>
      <c r="BH392" s="325"/>
      <c r="BI392" s="325"/>
      <c r="BJ392" s="325"/>
      <c r="BK392" s="325"/>
      <c r="BL392" s="325"/>
      <c r="BM392" s="325"/>
      <c r="BN392" s="325"/>
      <c r="BO392" s="325"/>
      <c r="BP392" s="325"/>
      <c r="BQ392" s="325"/>
      <c r="BR392" s="325"/>
      <c r="BS392" s="325"/>
      <c r="BT392" s="325"/>
      <c r="BU392" s="325"/>
      <c r="BV392" s="325"/>
      <c r="BW392" s="325"/>
      <c r="BX392" s="325"/>
      <c r="BY392" s="325"/>
      <c r="BZ392" s="325"/>
      <c r="CA392" s="325"/>
      <c r="CB392" s="325"/>
      <c r="CC392" s="325"/>
      <c r="CD392" s="325"/>
      <c r="CE392" s="325"/>
      <c r="CF392" s="325"/>
      <c r="CG392" s="325"/>
      <c r="CH392" s="325"/>
      <c r="CI392" s="325"/>
      <c r="CJ392" s="325"/>
      <c r="CK392" s="325"/>
      <c r="CL392" s="325"/>
      <c r="CM392" s="325"/>
      <c r="CN392" s="326"/>
      <c r="CO392" s="32"/>
      <c r="CP392" s="154"/>
      <c r="CQ392" s="42"/>
      <c r="CR392" s="43"/>
    </row>
    <row r="393" spans="1:96" ht="3.75" customHeight="1">
      <c r="A393" s="46"/>
      <c r="B393" s="42"/>
      <c r="C393" s="162"/>
      <c r="D393" s="163"/>
      <c r="E393" s="232"/>
      <c r="F393" s="232"/>
      <c r="G393" s="232"/>
      <c r="H393" s="232"/>
      <c r="I393" s="232"/>
      <c r="J393" s="232"/>
      <c r="K393" s="232"/>
      <c r="L393" s="232"/>
      <c r="M393" s="232"/>
      <c r="N393" s="232"/>
      <c r="O393" s="232"/>
      <c r="P393" s="232"/>
      <c r="Q393" s="232"/>
      <c r="R393" s="232"/>
      <c r="S393" s="232"/>
      <c r="T393" s="232"/>
      <c r="U393" s="232"/>
      <c r="V393" s="232"/>
      <c r="W393" s="232"/>
      <c r="X393" s="232"/>
      <c r="Y393" s="232"/>
      <c r="Z393" s="232"/>
      <c r="AA393" s="232"/>
      <c r="AB393" s="232"/>
      <c r="AC393" s="232"/>
      <c r="AD393" s="232"/>
      <c r="AE393" s="163"/>
      <c r="AF393" s="164"/>
      <c r="AG393" s="85"/>
      <c r="AH393" s="32"/>
      <c r="AI393" s="327"/>
      <c r="AJ393" s="328"/>
      <c r="AK393" s="328"/>
      <c r="AL393" s="328"/>
      <c r="AM393" s="328"/>
      <c r="AN393" s="328"/>
      <c r="AO393" s="328"/>
      <c r="AP393" s="328"/>
      <c r="AQ393" s="328"/>
      <c r="AR393" s="328"/>
      <c r="AS393" s="328"/>
      <c r="AT393" s="328"/>
      <c r="AU393" s="328"/>
      <c r="AV393" s="328"/>
      <c r="AW393" s="328"/>
      <c r="AX393" s="328"/>
      <c r="AY393" s="328"/>
      <c r="AZ393" s="328"/>
      <c r="BA393" s="328"/>
      <c r="BB393" s="328"/>
      <c r="BC393" s="328"/>
      <c r="BD393" s="328"/>
      <c r="BE393" s="328"/>
      <c r="BF393" s="328"/>
      <c r="BG393" s="328"/>
      <c r="BH393" s="328"/>
      <c r="BI393" s="328"/>
      <c r="BJ393" s="328"/>
      <c r="BK393" s="328"/>
      <c r="BL393" s="328"/>
      <c r="BM393" s="328"/>
      <c r="BN393" s="328"/>
      <c r="BO393" s="328"/>
      <c r="BP393" s="328"/>
      <c r="BQ393" s="328"/>
      <c r="BR393" s="328"/>
      <c r="BS393" s="328"/>
      <c r="BT393" s="328"/>
      <c r="BU393" s="328"/>
      <c r="BV393" s="328"/>
      <c r="BW393" s="328"/>
      <c r="BX393" s="328"/>
      <c r="BY393" s="328"/>
      <c r="BZ393" s="328"/>
      <c r="CA393" s="328"/>
      <c r="CB393" s="328"/>
      <c r="CC393" s="328"/>
      <c r="CD393" s="328"/>
      <c r="CE393" s="328"/>
      <c r="CF393" s="328"/>
      <c r="CG393" s="328"/>
      <c r="CH393" s="328"/>
      <c r="CI393" s="328"/>
      <c r="CJ393" s="328"/>
      <c r="CK393" s="328"/>
      <c r="CL393" s="328"/>
      <c r="CM393" s="328"/>
      <c r="CN393" s="329"/>
      <c r="CO393" s="32"/>
      <c r="CP393" s="154"/>
      <c r="CQ393" s="42"/>
      <c r="CR393" s="43"/>
    </row>
    <row r="394" spans="1:96" ht="3.75" customHeight="1">
      <c r="A394" s="46"/>
      <c r="B394" s="42"/>
      <c r="C394" s="162"/>
      <c r="D394" s="163"/>
      <c r="E394" s="232"/>
      <c r="F394" s="232"/>
      <c r="G394" s="232"/>
      <c r="H394" s="232"/>
      <c r="I394" s="232"/>
      <c r="J394" s="232"/>
      <c r="K394" s="232"/>
      <c r="L394" s="232"/>
      <c r="M394" s="232"/>
      <c r="N394" s="232"/>
      <c r="O394" s="232"/>
      <c r="P394" s="232"/>
      <c r="Q394" s="232"/>
      <c r="R394" s="232"/>
      <c r="S394" s="232"/>
      <c r="T394" s="232"/>
      <c r="U394" s="232"/>
      <c r="V394" s="232"/>
      <c r="W394" s="232"/>
      <c r="X394" s="232"/>
      <c r="Y394" s="232"/>
      <c r="Z394" s="232"/>
      <c r="AA394" s="232"/>
      <c r="AB394" s="232"/>
      <c r="AC394" s="232"/>
      <c r="AD394" s="232"/>
      <c r="AE394" s="163"/>
      <c r="AF394" s="164"/>
      <c r="AG394" s="85"/>
      <c r="AH394" s="32"/>
      <c r="AI394" s="327"/>
      <c r="AJ394" s="328"/>
      <c r="AK394" s="328"/>
      <c r="AL394" s="328"/>
      <c r="AM394" s="328"/>
      <c r="AN394" s="328"/>
      <c r="AO394" s="328"/>
      <c r="AP394" s="328"/>
      <c r="AQ394" s="328"/>
      <c r="AR394" s="328"/>
      <c r="AS394" s="328"/>
      <c r="AT394" s="328"/>
      <c r="AU394" s="328"/>
      <c r="AV394" s="328"/>
      <c r="AW394" s="328"/>
      <c r="AX394" s="328"/>
      <c r="AY394" s="328"/>
      <c r="AZ394" s="328"/>
      <c r="BA394" s="328"/>
      <c r="BB394" s="328"/>
      <c r="BC394" s="328"/>
      <c r="BD394" s="328"/>
      <c r="BE394" s="328"/>
      <c r="BF394" s="328"/>
      <c r="BG394" s="328"/>
      <c r="BH394" s="328"/>
      <c r="BI394" s="328"/>
      <c r="BJ394" s="328"/>
      <c r="BK394" s="328"/>
      <c r="BL394" s="328"/>
      <c r="BM394" s="328"/>
      <c r="BN394" s="328"/>
      <c r="BO394" s="328"/>
      <c r="BP394" s="328"/>
      <c r="BQ394" s="328"/>
      <c r="BR394" s="328"/>
      <c r="BS394" s="328"/>
      <c r="BT394" s="328"/>
      <c r="BU394" s="328"/>
      <c r="BV394" s="328"/>
      <c r="BW394" s="328"/>
      <c r="BX394" s="328"/>
      <c r="BY394" s="328"/>
      <c r="BZ394" s="328"/>
      <c r="CA394" s="328"/>
      <c r="CB394" s="328"/>
      <c r="CC394" s="328"/>
      <c r="CD394" s="328"/>
      <c r="CE394" s="328"/>
      <c r="CF394" s="328"/>
      <c r="CG394" s="328"/>
      <c r="CH394" s="328"/>
      <c r="CI394" s="328"/>
      <c r="CJ394" s="328"/>
      <c r="CK394" s="328"/>
      <c r="CL394" s="328"/>
      <c r="CM394" s="328"/>
      <c r="CN394" s="329"/>
      <c r="CO394" s="32"/>
      <c r="CP394" s="154"/>
      <c r="CQ394" s="42"/>
      <c r="CR394" s="43"/>
    </row>
    <row r="395" spans="1:96" ht="3.75" customHeight="1">
      <c r="A395" s="46"/>
      <c r="B395" s="42"/>
      <c r="C395" s="162"/>
      <c r="D395" s="163"/>
      <c r="E395" s="232"/>
      <c r="F395" s="232"/>
      <c r="G395" s="232"/>
      <c r="H395" s="232"/>
      <c r="I395" s="232"/>
      <c r="J395" s="232"/>
      <c r="K395" s="232"/>
      <c r="L395" s="232"/>
      <c r="M395" s="232"/>
      <c r="N395" s="232"/>
      <c r="O395" s="232"/>
      <c r="P395" s="232"/>
      <c r="Q395" s="232"/>
      <c r="R395" s="232"/>
      <c r="S395" s="232"/>
      <c r="T395" s="232"/>
      <c r="U395" s="232"/>
      <c r="V395" s="232"/>
      <c r="W395" s="232"/>
      <c r="X395" s="232"/>
      <c r="Y395" s="232"/>
      <c r="Z395" s="232"/>
      <c r="AA395" s="232"/>
      <c r="AB395" s="232"/>
      <c r="AC395" s="232"/>
      <c r="AD395" s="232"/>
      <c r="AE395" s="163"/>
      <c r="AF395" s="164"/>
      <c r="AG395" s="85"/>
      <c r="AH395" s="32"/>
      <c r="AI395" s="327"/>
      <c r="AJ395" s="328"/>
      <c r="AK395" s="328"/>
      <c r="AL395" s="328"/>
      <c r="AM395" s="328"/>
      <c r="AN395" s="328"/>
      <c r="AO395" s="328"/>
      <c r="AP395" s="328"/>
      <c r="AQ395" s="328"/>
      <c r="AR395" s="328"/>
      <c r="AS395" s="328"/>
      <c r="AT395" s="328"/>
      <c r="AU395" s="328"/>
      <c r="AV395" s="328"/>
      <c r="AW395" s="328"/>
      <c r="AX395" s="328"/>
      <c r="AY395" s="328"/>
      <c r="AZ395" s="328"/>
      <c r="BA395" s="328"/>
      <c r="BB395" s="328"/>
      <c r="BC395" s="328"/>
      <c r="BD395" s="328"/>
      <c r="BE395" s="328"/>
      <c r="BF395" s="328"/>
      <c r="BG395" s="328"/>
      <c r="BH395" s="328"/>
      <c r="BI395" s="328"/>
      <c r="BJ395" s="328"/>
      <c r="BK395" s="328"/>
      <c r="BL395" s="328"/>
      <c r="BM395" s="328"/>
      <c r="BN395" s="328"/>
      <c r="BO395" s="328"/>
      <c r="BP395" s="328"/>
      <c r="BQ395" s="328"/>
      <c r="BR395" s="328"/>
      <c r="BS395" s="328"/>
      <c r="BT395" s="328"/>
      <c r="BU395" s="328"/>
      <c r="BV395" s="328"/>
      <c r="BW395" s="328"/>
      <c r="BX395" s="328"/>
      <c r="BY395" s="328"/>
      <c r="BZ395" s="328"/>
      <c r="CA395" s="328"/>
      <c r="CB395" s="328"/>
      <c r="CC395" s="328"/>
      <c r="CD395" s="328"/>
      <c r="CE395" s="328"/>
      <c r="CF395" s="328"/>
      <c r="CG395" s="328"/>
      <c r="CH395" s="328"/>
      <c r="CI395" s="328"/>
      <c r="CJ395" s="328"/>
      <c r="CK395" s="328"/>
      <c r="CL395" s="328"/>
      <c r="CM395" s="328"/>
      <c r="CN395" s="329"/>
      <c r="CO395" s="32"/>
      <c r="CP395" s="154"/>
      <c r="CQ395" s="42"/>
      <c r="CR395" s="43"/>
    </row>
    <row r="396" spans="1:96" ht="3.75" customHeight="1">
      <c r="A396" s="46"/>
      <c r="B396" s="42"/>
      <c r="C396" s="162"/>
      <c r="D396" s="163"/>
      <c r="E396" s="232"/>
      <c r="F396" s="232"/>
      <c r="G396" s="232"/>
      <c r="H396" s="232"/>
      <c r="I396" s="232"/>
      <c r="J396" s="232"/>
      <c r="K396" s="232"/>
      <c r="L396" s="232"/>
      <c r="M396" s="232"/>
      <c r="N396" s="232"/>
      <c r="O396" s="232"/>
      <c r="P396" s="232"/>
      <c r="Q396" s="232"/>
      <c r="R396" s="232"/>
      <c r="S396" s="232"/>
      <c r="T396" s="232"/>
      <c r="U396" s="232"/>
      <c r="V396" s="232"/>
      <c r="W396" s="232"/>
      <c r="X396" s="232"/>
      <c r="Y396" s="232"/>
      <c r="Z396" s="232"/>
      <c r="AA396" s="232"/>
      <c r="AB396" s="232"/>
      <c r="AC396" s="232"/>
      <c r="AD396" s="232"/>
      <c r="AE396" s="163"/>
      <c r="AF396" s="164"/>
      <c r="AG396" s="85"/>
      <c r="AH396" s="32"/>
      <c r="AI396" s="327"/>
      <c r="AJ396" s="328"/>
      <c r="AK396" s="328"/>
      <c r="AL396" s="328"/>
      <c r="AM396" s="328"/>
      <c r="AN396" s="328"/>
      <c r="AO396" s="328"/>
      <c r="AP396" s="328"/>
      <c r="AQ396" s="328"/>
      <c r="AR396" s="328"/>
      <c r="AS396" s="328"/>
      <c r="AT396" s="328"/>
      <c r="AU396" s="328"/>
      <c r="AV396" s="328"/>
      <c r="AW396" s="328"/>
      <c r="AX396" s="328"/>
      <c r="AY396" s="328"/>
      <c r="AZ396" s="328"/>
      <c r="BA396" s="328"/>
      <c r="BB396" s="328"/>
      <c r="BC396" s="328"/>
      <c r="BD396" s="328"/>
      <c r="BE396" s="328"/>
      <c r="BF396" s="328"/>
      <c r="BG396" s="328"/>
      <c r="BH396" s="328"/>
      <c r="BI396" s="328"/>
      <c r="BJ396" s="328"/>
      <c r="BK396" s="328"/>
      <c r="BL396" s="328"/>
      <c r="BM396" s="328"/>
      <c r="BN396" s="328"/>
      <c r="BO396" s="328"/>
      <c r="BP396" s="328"/>
      <c r="BQ396" s="328"/>
      <c r="BR396" s="328"/>
      <c r="BS396" s="328"/>
      <c r="BT396" s="328"/>
      <c r="BU396" s="328"/>
      <c r="BV396" s="328"/>
      <c r="BW396" s="328"/>
      <c r="BX396" s="328"/>
      <c r="BY396" s="328"/>
      <c r="BZ396" s="328"/>
      <c r="CA396" s="328"/>
      <c r="CB396" s="328"/>
      <c r="CC396" s="328"/>
      <c r="CD396" s="328"/>
      <c r="CE396" s="328"/>
      <c r="CF396" s="328"/>
      <c r="CG396" s="328"/>
      <c r="CH396" s="328"/>
      <c r="CI396" s="328"/>
      <c r="CJ396" s="328"/>
      <c r="CK396" s="328"/>
      <c r="CL396" s="328"/>
      <c r="CM396" s="328"/>
      <c r="CN396" s="329"/>
      <c r="CO396" s="32"/>
      <c r="CP396" s="154"/>
      <c r="CQ396" s="42"/>
      <c r="CR396" s="43"/>
    </row>
    <row r="397" spans="1:96" ht="3.75" customHeight="1">
      <c r="A397" s="46"/>
      <c r="B397" s="42"/>
      <c r="C397" s="162"/>
      <c r="D397" s="163"/>
      <c r="E397" s="232"/>
      <c r="F397" s="232"/>
      <c r="G397" s="232"/>
      <c r="H397" s="232"/>
      <c r="I397" s="232"/>
      <c r="J397" s="232"/>
      <c r="K397" s="232"/>
      <c r="L397" s="232"/>
      <c r="M397" s="232"/>
      <c r="N397" s="232"/>
      <c r="O397" s="232"/>
      <c r="P397" s="232"/>
      <c r="Q397" s="232"/>
      <c r="R397" s="232"/>
      <c r="S397" s="232"/>
      <c r="T397" s="232"/>
      <c r="U397" s="232"/>
      <c r="V397" s="232"/>
      <c r="W397" s="232"/>
      <c r="X397" s="232"/>
      <c r="Y397" s="232"/>
      <c r="Z397" s="232"/>
      <c r="AA397" s="232"/>
      <c r="AB397" s="232"/>
      <c r="AC397" s="232"/>
      <c r="AD397" s="232"/>
      <c r="AE397" s="163"/>
      <c r="AF397" s="164"/>
      <c r="AG397" s="85"/>
      <c r="AH397" s="32"/>
      <c r="AI397" s="330"/>
      <c r="AJ397" s="331"/>
      <c r="AK397" s="331"/>
      <c r="AL397" s="331"/>
      <c r="AM397" s="331"/>
      <c r="AN397" s="331"/>
      <c r="AO397" s="331"/>
      <c r="AP397" s="331"/>
      <c r="AQ397" s="331"/>
      <c r="AR397" s="331"/>
      <c r="AS397" s="331"/>
      <c r="AT397" s="331"/>
      <c r="AU397" s="331"/>
      <c r="AV397" s="331"/>
      <c r="AW397" s="331"/>
      <c r="AX397" s="331"/>
      <c r="AY397" s="331"/>
      <c r="AZ397" s="331"/>
      <c r="BA397" s="331"/>
      <c r="BB397" s="331"/>
      <c r="BC397" s="331"/>
      <c r="BD397" s="331"/>
      <c r="BE397" s="331"/>
      <c r="BF397" s="331"/>
      <c r="BG397" s="331"/>
      <c r="BH397" s="331"/>
      <c r="BI397" s="331"/>
      <c r="BJ397" s="331"/>
      <c r="BK397" s="331"/>
      <c r="BL397" s="331"/>
      <c r="BM397" s="331"/>
      <c r="BN397" s="331"/>
      <c r="BO397" s="331"/>
      <c r="BP397" s="331"/>
      <c r="BQ397" s="331"/>
      <c r="BR397" s="331"/>
      <c r="BS397" s="331"/>
      <c r="BT397" s="331"/>
      <c r="BU397" s="331"/>
      <c r="BV397" s="331"/>
      <c r="BW397" s="331"/>
      <c r="BX397" s="331"/>
      <c r="BY397" s="331"/>
      <c r="BZ397" s="331"/>
      <c r="CA397" s="331"/>
      <c r="CB397" s="331"/>
      <c r="CC397" s="331"/>
      <c r="CD397" s="331"/>
      <c r="CE397" s="331"/>
      <c r="CF397" s="331"/>
      <c r="CG397" s="331"/>
      <c r="CH397" s="331"/>
      <c r="CI397" s="331"/>
      <c r="CJ397" s="331"/>
      <c r="CK397" s="331"/>
      <c r="CL397" s="331"/>
      <c r="CM397" s="331"/>
      <c r="CN397" s="332"/>
      <c r="CO397" s="32"/>
      <c r="CP397" s="154"/>
      <c r="CQ397" s="42"/>
      <c r="CR397" s="43"/>
    </row>
    <row r="398" spans="1:96" ht="3.75" customHeight="1">
      <c r="A398" s="46"/>
      <c r="B398" s="42"/>
      <c r="C398" s="162"/>
      <c r="D398" s="163"/>
      <c r="E398" s="163"/>
      <c r="F398" s="163"/>
      <c r="G398" s="163"/>
      <c r="H398" s="163"/>
      <c r="I398" s="163"/>
      <c r="J398" s="163"/>
      <c r="K398" s="163"/>
      <c r="L398" s="163"/>
      <c r="M398" s="163"/>
      <c r="N398" s="163"/>
      <c r="O398" s="163"/>
      <c r="P398" s="163"/>
      <c r="Q398" s="163"/>
      <c r="R398" s="163"/>
      <c r="S398" s="163"/>
      <c r="T398" s="163"/>
      <c r="U398" s="163"/>
      <c r="V398" s="163"/>
      <c r="W398" s="163"/>
      <c r="X398" s="163"/>
      <c r="Y398" s="163"/>
      <c r="Z398" s="163"/>
      <c r="AA398" s="163"/>
      <c r="AB398" s="163"/>
      <c r="AC398" s="163"/>
      <c r="AD398" s="163"/>
      <c r="AE398" s="163"/>
      <c r="AF398" s="164"/>
      <c r="AG398" s="85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  <c r="CJ398" s="32"/>
      <c r="CK398" s="32"/>
      <c r="CL398" s="32"/>
      <c r="CM398" s="32"/>
      <c r="CN398" s="32"/>
      <c r="CO398" s="32"/>
      <c r="CP398" s="154"/>
      <c r="CQ398" s="42"/>
      <c r="CR398" s="43"/>
    </row>
    <row r="399" spans="1:96" ht="3.75" customHeight="1">
      <c r="A399" s="46"/>
      <c r="B399" s="42"/>
      <c r="C399" s="162"/>
      <c r="D399" s="163"/>
      <c r="E399" s="163"/>
      <c r="F399" s="163"/>
      <c r="G399" s="163"/>
      <c r="H399" s="163"/>
      <c r="I399" s="163"/>
      <c r="J399" s="163"/>
      <c r="K399" s="163"/>
      <c r="L399" s="163"/>
      <c r="M399" s="163"/>
      <c r="N399" s="163"/>
      <c r="O399" s="163"/>
      <c r="P399" s="163"/>
      <c r="Q399" s="163"/>
      <c r="R399" s="163"/>
      <c r="S399" s="163"/>
      <c r="T399" s="163"/>
      <c r="U399" s="163"/>
      <c r="V399" s="163"/>
      <c r="W399" s="163"/>
      <c r="X399" s="163"/>
      <c r="Y399" s="163"/>
      <c r="Z399" s="163"/>
      <c r="AA399" s="163"/>
      <c r="AB399" s="163"/>
      <c r="AC399" s="163"/>
      <c r="AD399" s="163"/>
      <c r="AE399" s="163"/>
      <c r="AF399" s="164"/>
      <c r="AG399" s="86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  <c r="BQ399" s="84"/>
      <c r="BR399" s="84"/>
      <c r="BS399" s="84"/>
      <c r="BT399" s="84"/>
      <c r="BU399" s="84"/>
      <c r="BV399" s="84"/>
      <c r="BW399" s="84"/>
      <c r="BX399" s="84"/>
      <c r="BY399" s="84"/>
      <c r="BZ399" s="84"/>
      <c r="CA399" s="84"/>
      <c r="CB399" s="84"/>
      <c r="CC399" s="84"/>
      <c r="CD399" s="84"/>
      <c r="CE399" s="84"/>
      <c r="CF399" s="84"/>
      <c r="CG399" s="84"/>
      <c r="CH399" s="84"/>
      <c r="CI399" s="84"/>
      <c r="CJ399" s="84"/>
      <c r="CK399" s="84"/>
      <c r="CL399" s="84"/>
      <c r="CM399" s="84"/>
      <c r="CN399" s="84"/>
      <c r="CO399" s="84"/>
      <c r="CP399" s="158"/>
      <c r="CQ399" s="42"/>
      <c r="CR399" s="43"/>
    </row>
    <row r="400" spans="1:96" ht="3.75" customHeight="1">
      <c r="A400" s="46"/>
      <c r="B400" s="42"/>
      <c r="C400" s="168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  <c r="AA400" s="169"/>
      <c r="AB400" s="169"/>
      <c r="AC400" s="169"/>
      <c r="AD400" s="169"/>
      <c r="AE400" s="169"/>
      <c r="AF400" s="170"/>
      <c r="AG400" s="150"/>
      <c r="AH400" s="83"/>
      <c r="AI400" s="83"/>
      <c r="AJ400" s="83"/>
      <c r="AK400" s="83"/>
      <c r="AL400" s="83"/>
      <c r="AM400" s="83"/>
      <c r="AN400" s="83"/>
      <c r="AO400" s="83"/>
      <c r="AP400" s="83"/>
      <c r="AQ400" s="83"/>
      <c r="AR400" s="83"/>
      <c r="AS400" s="83"/>
      <c r="AT400" s="83"/>
      <c r="AU400" s="83"/>
      <c r="AV400" s="83"/>
      <c r="AW400" s="83"/>
      <c r="AX400" s="83"/>
      <c r="AY400" s="83"/>
      <c r="AZ400" s="83"/>
      <c r="BA400" s="83"/>
      <c r="BB400" s="83"/>
      <c r="BC400" s="83"/>
      <c r="BD400" s="83"/>
      <c r="BE400" s="83"/>
      <c r="BF400" s="83"/>
      <c r="BG400" s="83"/>
      <c r="BH400" s="83"/>
      <c r="BI400" s="83"/>
      <c r="BJ400" s="83"/>
      <c r="BK400" s="83"/>
      <c r="BL400" s="83"/>
      <c r="BM400" s="83"/>
      <c r="BN400" s="83"/>
      <c r="BO400" s="83"/>
      <c r="BP400" s="83"/>
      <c r="BQ400" s="83"/>
      <c r="BR400" s="83"/>
      <c r="BS400" s="83"/>
      <c r="BT400" s="83"/>
      <c r="BU400" s="83"/>
      <c r="BV400" s="83"/>
      <c r="BW400" s="83"/>
      <c r="BX400" s="83"/>
      <c r="BY400" s="83"/>
      <c r="BZ400" s="83"/>
      <c r="CA400" s="83"/>
      <c r="CB400" s="83"/>
      <c r="CC400" s="83"/>
      <c r="CD400" s="83"/>
      <c r="CE400" s="83"/>
      <c r="CF400" s="83"/>
      <c r="CG400" s="83"/>
      <c r="CH400" s="83"/>
      <c r="CI400" s="83"/>
      <c r="CJ400" s="83"/>
      <c r="CK400" s="83"/>
      <c r="CL400" s="83"/>
      <c r="CM400" s="83"/>
      <c r="CN400" s="83"/>
      <c r="CO400" s="83"/>
      <c r="CP400" s="171"/>
      <c r="CQ400" s="42"/>
      <c r="CR400" s="43"/>
    </row>
    <row r="401" spans="1:96" ht="3.75" customHeight="1">
      <c r="A401" s="46"/>
      <c r="B401" s="42"/>
      <c r="C401" s="162"/>
      <c r="D401" s="163"/>
      <c r="E401" s="163"/>
      <c r="F401" s="163"/>
      <c r="G401" s="163"/>
      <c r="H401" s="163"/>
      <c r="I401" s="163"/>
      <c r="J401" s="163"/>
      <c r="K401" s="163"/>
      <c r="L401" s="163"/>
      <c r="M401" s="163"/>
      <c r="N401" s="163"/>
      <c r="O401" s="163"/>
      <c r="P401" s="163"/>
      <c r="Q401" s="163"/>
      <c r="R401" s="163"/>
      <c r="S401" s="163"/>
      <c r="T401" s="163"/>
      <c r="U401" s="163"/>
      <c r="V401" s="163"/>
      <c r="W401" s="163"/>
      <c r="X401" s="163"/>
      <c r="Y401" s="163"/>
      <c r="Z401" s="163"/>
      <c r="AA401" s="163"/>
      <c r="AB401" s="163"/>
      <c r="AC401" s="163"/>
      <c r="AD401" s="163"/>
      <c r="AE401" s="163"/>
      <c r="AF401" s="164"/>
      <c r="AG401" s="85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  <c r="CJ401" s="32"/>
      <c r="CK401" s="32"/>
      <c r="CL401" s="32"/>
      <c r="CM401" s="32"/>
      <c r="CN401" s="32"/>
      <c r="CO401" s="32"/>
      <c r="CP401" s="154"/>
      <c r="CQ401" s="42"/>
      <c r="CR401" s="43"/>
    </row>
    <row r="402" spans="1:96" ht="3.75" customHeight="1">
      <c r="A402" s="46"/>
      <c r="B402" s="42"/>
      <c r="C402" s="162"/>
      <c r="D402" s="163"/>
      <c r="E402" s="232" t="s">
        <v>152</v>
      </c>
      <c r="F402" s="232"/>
      <c r="G402" s="232"/>
      <c r="H402" s="232"/>
      <c r="I402" s="232"/>
      <c r="J402" s="232"/>
      <c r="K402" s="232"/>
      <c r="L402" s="232"/>
      <c r="M402" s="232"/>
      <c r="N402" s="232"/>
      <c r="O402" s="232"/>
      <c r="P402" s="232"/>
      <c r="Q402" s="232"/>
      <c r="R402" s="232"/>
      <c r="S402" s="232"/>
      <c r="T402" s="232"/>
      <c r="U402" s="232"/>
      <c r="V402" s="232"/>
      <c r="W402" s="232"/>
      <c r="X402" s="232"/>
      <c r="Y402" s="232"/>
      <c r="Z402" s="232"/>
      <c r="AA402" s="232"/>
      <c r="AB402" s="232"/>
      <c r="AC402" s="232"/>
      <c r="AD402" s="232"/>
      <c r="AE402" s="163"/>
      <c r="AF402" s="164"/>
      <c r="AG402" s="85"/>
      <c r="AH402" s="32"/>
      <c r="AI402" s="349" t="s">
        <v>164</v>
      </c>
      <c r="AJ402" s="350"/>
      <c r="AK402" s="350"/>
      <c r="AL402" s="350"/>
      <c r="AM402" s="350"/>
      <c r="AN402" s="350"/>
      <c r="AO402" s="350"/>
      <c r="AP402" s="350"/>
      <c r="AQ402" s="350"/>
      <c r="AR402" s="350"/>
      <c r="AS402" s="350"/>
      <c r="AT402" s="350"/>
      <c r="AU402" s="350"/>
      <c r="AV402" s="350"/>
      <c r="AW402" s="350"/>
      <c r="AX402" s="350"/>
      <c r="AY402" s="350"/>
      <c r="AZ402" s="350"/>
      <c r="BA402" s="350"/>
      <c r="BB402" s="355"/>
      <c r="BC402" s="349" t="s">
        <v>165</v>
      </c>
      <c r="BD402" s="350"/>
      <c r="BE402" s="350"/>
      <c r="BF402" s="350"/>
      <c r="BG402" s="350"/>
      <c r="BH402" s="355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  <c r="CJ402" s="32"/>
      <c r="CK402" s="32"/>
      <c r="CL402" s="32"/>
      <c r="CM402" s="32"/>
      <c r="CN402" s="32"/>
      <c r="CO402" s="32"/>
      <c r="CP402" s="154"/>
      <c r="CQ402" s="42"/>
      <c r="CR402" s="43"/>
    </row>
    <row r="403" spans="1:96" ht="3.75" customHeight="1">
      <c r="A403" s="46"/>
      <c r="B403" s="42"/>
      <c r="C403" s="162"/>
      <c r="D403" s="163"/>
      <c r="E403" s="232"/>
      <c r="F403" s="232"/>
      <c r="G403" s="232"/>
      <c r="H403" s="232"/>
      <c r="I403" s="232"/>
      <c r="J403" s="232"/>
      <c r="K403" s="232"/>
      <c r="L403" s="232"/>
      <c r="M403" s="232"/>
      <c r="N403" s="232"/>
      <c r="O403" s="232"/>
      <c r="P403" s="232"/>
      <c r="Q403" s="232"/>
      <c r="R403" s="232"/>
      <c r="S403" s="232"/>
      <c r="T403" s="232"/>
      <c r="U403" s="232"/>
      <c r="V403" s="232"/>
      <c r="W403" s="232"/>
      <c r="X403" s="232"/>
      <c r="Y403" s="232"/>
      <c r="Z403" s="232"/>
      <c r="AA403" s="232"/>
      <c r="AB403" s="232"/>
      <c r="AC403" s="232"/>
      <c r="AD403" s="232"/>
      <c r="AE403" s="163"/>
      <c r="AF403" s="164"/>
      <c r="AG403" s="85"/>
      <c r="AH403" s="32"/>
      <c r="AI403" s="351"/>
      <c r="AJ403" s="352"/>
      <c r="AK403" s="352"/>
      <c r="AL403" s="352"/>
      <c r="AM403" s="352"/>
      <c r="AN403" s="352"/>
      <c r="AO403" s="352"/>
      <c r="AP403" s="352"/>
      <c r="AQ403" s="352"/>
      <c r="AR403" s="352"/>
      <c r="AS403" s="352"/>
      <c r="AT403" s="352"/>
      <c r="AU403" s="352"/>
      <c r="AV403" s="352"/>
      <c r="AW403" s="352"/>
      <c r="AX403" s="352"/>
      <c r="AY403" s="352"/>
      <c r="AZ403" s="352"/>
      <c r="BA403" s="352"/>
      <c r="BB403" s="356"/>
      <c r="BC403" s="351"/>
      <c r="BD403" s="352"/>
      <c r="BE403" s="352"/>
      <c r="BF403" s="352"/>
      <c r="BG403" s="352"/>
      <c r="BH403" s="356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  <c r="CJ403" s="32"/>
      <c r="CK403" s="32"/>
      <c r="CL403" s="32"/>
      <c r="CM403" s="32"/>
      <c r="CN403" s="32"/>
      <c r="CO403" s="32"/>
      <c r="CP403" s="154"/>
      <c r="CQ403" s="42"/>
      <c r="CR403" s="43"/>
    </row>
    <row r="404" spans="1:96" ht="3.75" customHeight="1">
      <c r="A404" s="46"/>
      <c r="B404" s="42"/>
      <c r="C404" s="162"/>
      <c r="D404" s="163"/>
      <c r="E404" s="232"/>
      <c r="F404" s="232"/>
      <c r="G404" s="232"/>
      <c r="H404" s="232"/>
      <c r="I404" s="232"/>
      <c r="J404" s="232"/>
      <c r="K404" s="232"/>
      <c r="L404" s="232"/>
      <c r="M404" s="232"/>
      <c r="N404" s="232"/>
      <c r="O404" s="232"/>
      <c r="P404" s="232"/>
      <c r="Q404" s="232"/>
      <c r="R404" s="232"/>
      <c r="S404" s="232"/>
      <c r="T404" s="232"/>
      <c r="U404" s="232"/>
      <c r="V404" s="232"/>
      <c r="W404" s="232"/>
      <c r="X404" s="232"/>
      <c r="Y404" s="232"/>
      <c r="Z404" s="232"/>
      <c r="AA404" s="232"/>
      <c r="AB404" s="232"/>
      <c r="AC404" s="232"/>
      <c r="AD404" s="232"/>
      <c r="AE404" s="163"/>
      <c r="AF404" s="164"/>
      <c r="AG404" s="85"/>
      <c r="AH404" s="32"/>
      <c r="AI404" s="351"/>
      <c r="AJ404" s="352"/>
      <c r="AK404" s="352"/>
      <c r="AL404" s="352"/>
      <c r="AM404" s="352"/>
      <c r="AN404" s="352"/>
      <c r="AO404" s="352"/>
      <c r="AP404" s="352"/>
      <c r="AQ404" s="352"/>
      <c r="AR404" s="352"/>
      <c r="AS404" s="352"/>
      <c r="AT404" s="352"/>
      <c r="AU404" s="352"/>
      <c r="AV404" s="352"/>
      <c r="AW404" s="352"/>
      <c r="AX404" s="352"/>
      <c r="AY404" s="352"/>
      <c r="AZ404" s="352"/>
      <c r="BA404" s="352"/>
      <c r="BB404" s="356"/>
      <c r="BC404" s="351"/>
      <c r="BD404" s="352"/>
      <c r="BE404" s="352"/>
      <c r="BF404" s="352"/>
      <c r="BG404" s="352"/>
      <c r="BH404" s="356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  <c r="CJ404" s="32"/>
      <c r="CK404" s="32"/>
      <c r="CL404" s="32"/>
      <c r="CM404" s="32"/>
      <c r="CN404" s="32"/>
      <c r="CO404" s="32"/>
      <c r="CP404" s="154"/>
      <c r="CQ404" s="42"/>
      <c r="CR404" s="43"/>
    </row>
    <row r="405" spans="1:96" ht="3.75" customHeight="1">
      <c r="A405" s="46"/>
      <c r="B405" s="42"/>
      <c r="C405" s="162"/>
      <c r="D405" s="163"/>
      <c r="E405" s="232"/>
      <c r="F405" s="232"/>
      <c r="G405" s="232"/>
      <c r="H405" s="232"/>
      <c r="I405" s="232"/>
      <c r="J405" s="232"/>
      <c r="K405" s="232"/>
      <c r="L405" s="232"/>
      <c r="M405" s="232"/>
      <c r="N405" s="232"/>
      <c r="O405" s="232"/>
      <c r="P405" s="232"/>
      <c r="Q405" s="232"/>
      <c r="R405" s="232"/>
      <c r="S405" s="232"/>
      <c r="T405" s="232"/>
      <c r="U405" s="232"/>
      <c r="V405" s="232"/>
      <c r="W405" s="232"/>
      <c r="X405" s="232"/>
      <c r="Y405" s="232"/>
      <c r="Z405" s="232"/>
      <c r="AA405" s="232"/>
      <c r="AB405" s="232"/>
      <c r="AC405" s="232"/>
      <c r="AD405" s="232"/>
      <c r="AE405" s="163"/>
      <c r="AF405" s="164"/>
      <c r="AG405" s="85"/>
      <c r="AH405" s="32"/>
      <c r="AI405" s="351"/>
      <c r="AJ405" s="352"/>
      <c r="AK405" s="352"/>
      <c r="AL405" s="352"/>
      <c r="AM405" s="352"/>
      <c r="AN405" s="352"/>
      <c r="AO405" s="352"/>
      <c r="AP405" s="352"/>
      <c r="AQ405" s="352"/>
      <c r="AR405" s="352"/>
      <c r="AS405" s="352"/>
      <c r="AT405" s="352"/>
      <c r="AU405" s="352"/>
      <c r="AV405" s="352"/>
      <c r="AW405" s="352"/>
      <c r="AX405" s="352"/>
      <c r="AY405" s="352"/>
      <c r="AZ405" s="352"/>
      <c r="BA405" s="352"/>
      <c r="BB405" s="356"/>
      <c r="BC405" s="351"/>
      <c r="BD405" s="352"/>
      <c r="BE405" s="352"/>
      <c r="BF405" s="352"/>
      <c r="BG405" s="352"/>
      <c r="BH405" s="356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  <c r="CJ405" s="32"/>
      <c r="CK405" s="32"/>
      <c r="CL405" s="32"/>
      <c r="CM405" s="32"/>
      <c r="CN405" s="32"/>
      <c r="CO405" s="32"/>
      <c r="CP405" s="154"/>
      <c r="CQ405" s="42"/>
      <c r="CR405" s="43"/>
    </row>
    <row r="406" spans="1:96" ht="3.75" customHeight="1">
      <c r="A406" s="46"/>
      <c r="B406" s="42"/>
      <c r="C406" s="162"/>
      <c r="D406" s="163"/>
      <c r="E406" s="232"/>
      <c r="F406" s="232"/>
      <c r="G406" s="232"/>
      <c r="H406" s="232"/>
      <c r="I406" s="232"/>
      <c r="J406" s="232"/>
      <c r="K406" s="232"/>
      <c r="L406" s="232"/>
      <c r="M406" s="232"/>
      <c r="N406" s="232"/>
      <c r="O406" s="232"/>
      <c r="P406" s="232"/>
      <c r="Q406" s="232"/>
      <c r="R406" s="232"/>
      <c r="S406" s="232"/>
      <c r="T406" s="232"/>
      <c r="U406" s="232"/>
      <c r="V406" s="232"/>
      <c r="W406" s="232"/>
      <c r="X406" s="232"/>
      <c r="Y406" s="232"/>
      <c r="Z406" s="232"/>
      <c r="AA406" s="232"/>
      <c r="AB406" s="232"/>
      <c r="AC406" s="232"/>
      <c r="AD406" s="232"/>
      <c r="AE406" s="163"/>
      <c r="AF406" s="164"/>
      <c r="AG406" s="85"/>
      <c r="AH406" s="32"/>
      <c r="AI406" s="351"/>
      <c r="AJ406" s="352"/>
      <c r="AK406" s="352"/>
      <c r="AL406" s="352"/>
      <c r="AM406" s="352"/>
      <c r="AN406" s="352"/>
      <c r="AO406" s="352"/>
      <c r="AP406" s="352"/>
      <c r="AQ406" s="352"/>
      <c r="AR406" s="352"/>
      <c r="AS406" s="352"/>
      <c r="AT406" s="352"/>
      <c r="AU406" s="352"/>
      <c r="AV406" s="352"/>
      <c r="AW406" s="352"/>
      <c r="AX406" s="352"/>
      <c r="AY406" s="352"/>
      <c r="AZ406" s="352"/>
      <c r="BA406" s="352"/>
      <c r="BB406" s="356"/>
      <c r="BC406" s="351"/>
      <c r="BD406" s="352"/>
      <c r="BE406" s="352"/>
      <c r="BF406" s="352"/>
      <c r="BG406" s="352"/>
      <c r="BH406" s="356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  <c r="CJ406" s="32"/>
      <c r="CK406" s="32"/>
      <c r="CL406" s="32"/>
      <c r="CM406" s="32"/>
      <c r="CN406" s="32"/>
      <c r="CO406" s="32"/>
      <c r="CP406" s="154"/>
      <c r="CQ406" s="42"/>
      <c r="CR406" s="43"/>
    </row>
    <row r="407" spans="1:96" ht="3.75" customHeight="1">
      <c r="A407" s="46"/>
      <c r="B407" s="42"/>
      <c r="C407" s="162"/>
      <c r="D407" s="163"/>
      <c r="E407" s="232"/>
      <c r="F407" s="232"/>
      <c r="G407" s="232"/>
      <c r="H407" s="232"/>
      <c r="I407" s="232"/>
      <c r="J407" s="232"/>
      <c r="K407" s="232"/>
      <c r="L407" s="232"/>
      <c r="M407" s="232"/>
      <c r="N407" s="232"/>
      <c r="O407" s="232"/>
      <c r="P407" s="232"/>
      <c r="Q407" s="232"/>
      <c r="R407" s="232"/>
      <c r="S407" s="232"/>
      <c r="T407" s="232"/>
      <c r="U407" s="232"/>
      <c r="V407" s="232"/>
      <c r="W407" s="232"/>
      <c r="X407" s="232"/>
      <c r="Y407" s="232"/>
      <c r="Z407" s="232"/>
      <c r="AA407" s="232"/>
      <c r="AB407" s="232"/>
      <c r="AC407" s="232"/>
      <c r="AD407" s="232"/>
      <c r="AE407" s="163"/>
      <c r="AF407" s="164"/>
      <c r="AG407" s="85"/>
      <c r="AH407" s="32"/>
      <c r="AI407" s="353"/>
      <c r="AJ407" s="354"/>
      <c r="AK407" s="354"/>
      <c r="AL407" s="354"/>
      <c r="AM407" s="354"/>
      <c r="AN407" s="354"/>
      <c r="AO407" s="354"/>
      <c r="AP407" s="354"/>
      <c r="AQ407" s="354"/>
      <c r="AR407" s="354"/>
      <c r="AS407" s="354"/>
      <c r="AT407" s="354"/>
      <c r="AU407" s="354"/>
      <c r="AV407" s="354"/>
      <c r="AW407" s="354"/>
      <c r="AX407" s="354"/>
      <c r="AY407" s="354"/>
      <c r="AZ407" s="354"/>
      <c r="BA407" s="354"/>
      <c r="BB407" s="357"/>
      <c r="BC407" s="353"/>
      <c r="BD407" s="354"/>
      <c r="BE407" s="354"/>
      <c r="BF407" s="354"/>
      <c r="BG407" s="354"/>
      <c r="BH407" s="357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  <c r="CJ407" s="32"/>
      <c r="CK407" s="32"/>
      <c r="CL407" s="32"/>
      <c r="CM407" s="32"/>
      <c r="CN407" s="32"/>
      <c r="CO407" s="32"/>
      <c r="CP407" s="154"/>
      <c r="CQ407" s="42"/>
      <c r="CR407" s="43"/>
    </row>
    <row r="408" spans="1:96" ht="3.75" customHeight="1">
      <c r="A408" s="46"/>
      <c r="B408" s="42"/>
      <c r="C408" s="162"/>
      <c r="D408" s="163"/>
      <c r="E408" s="163"/>
      <c r="F408" s="163"/>
      <c r="G408" s="163"/>
      <c r="H408" s="163"/>
      <c r="I408" s="163"/>
      <c r="J408" s="163"/>
      <c r="K408" s="163"/>
      <c r="L408" s="163"/>
      <c r="M408" s="163"/>
      <c r="N408" s="163"/>
      <c r="O408" s="163"/>
      <c r="P408" s="163"/>
      <c r="Q408" s="163"/>
      <c r="R408" s="163"/>
      <c r="S408" s="163"/>
      <c r="T408" s="163"/>
      <c r="U408" s="163"/>
      <c r="V408" s="163"/>
      <c r="W408" s="163"/>
      <c r="X408" s="163"/>
      <c r="Y408" s="163"/>
      <c r="Z408" s="163"/>
      <c r="AA408" s="163"/>
      <c r="AB408" s="163"/>
      <c r="AC408" s="163"/>
      <c r="AD408" s="163"/>
      <c r="AE408" s="163"/>
      <c r="AF408" s="164"/>
      <c r="AG408" s="85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  <c r="CJ408" s="32"/>
      <c r="CK408" s="32"/>
      <c r="CL408" s="32"/>
      <c r="CM408" s="32"/>
      <c r="CN408" s="32"/>
      <c r="CO408" s="32"/>
      <c r="CP408" s="154"/>
      <c r="CQ408" s="42"/>
      <c r="CR408" s="43"/>
    </row>
    <row r="409" spans="1:96" ht="3.75" customHeight="1">
      <c r="A409" s="46"/>
      <c r="B409" s="42"/>
      <c r="C409" s="162"/>
      <c r="D409" s="163"/>
      <c r="E409" s="163"/>
      <c r="F409" s="163"/>
      <c r="G409" s="163"/>
      <c r="H409" s="163"/>
      <c r="I409" s="163"/>
      <c r="J409" s="163"/>
      <c r="K409" s="163"/>
      <c r="L409" s="163"/>
      <c r="M409" s="163"/>
      <c r="N409" s="163"/>
      <c r="O409" s="163"/>
      <c r="P409" s="163"/>
      <c r="Q409" s="163"/>
      <c r="R409" s="163"/>
      <c r="S409" s="163"/>
      <c r="T409" s="163"/>
      <c r="U409" s="163"/>
      <c r="V409" s="163"/>
      <c r="W409" s="163"/>
      <c r="X409" s="163"/>
      <c r="Y409" s="163"/>
      <c r="Z409" s="163"/>
      <c r="AA409" s="163"/>
      <c r="AB409" s="163"/>
      <c r="AC409" s="163"/>
      <c r="AD409" s="163"/>
      <c r="AE409" s="163"/>
      <c r="AF409" s="164"/>
      <c r="AG409" s="86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  <c r="BQ409" s="84"/>
      <c r="BR409" s="84"/>
      <c r="BS409" s="84"/>
      <c r="BT409" s="84"/>
      <c r="BU409" s="84"/>
      <c r="BV409" s="84"/>
      <c r="BW409" s="84"/>
      <c r="BX409" s="84"/>
      <c r="BY409" s="84"/>
      <c r="BZ409" s="84"/>
      <c r="CA409" s="84"/>
      <c r="CB409" s="84"/>
      <c r="CC409" s="84"/>
      <c r="CD409" s="84"/>
      <c r="CE409" s="84"/>
      <c r="CF409" s="84"/>
      <c r="CG409" s="84"/>
      <c r="CH409" s="84"/>
      <c r="CI409" s="84"/>
      <c r="CJ409" s="84"/>
      <c r="CK409" s="84"/>
      <c r="CL409" s="84"/>
      <c r="CM409" s="84"/>
      <c r="CN409" s="84"/>
      <c r="CO409" s="84"/>
      <c r="CP409" s="158"/>
      <c r="CQ409" s="42"/>
      <c r="CR409" s="43"/>
    </row>
    <row r="410" spans="1:96" ht="3.75" customHeight="1">
      <c r="A410" s="46"/>
      <c r="B410" s="42"/>
      <c r="C410" s="32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  <c r="AG410" s="83"/>
      <c r="AH410" s="83"/>
      <c r="AI410" s="83"/>
      <c r="AJ410" s="83"/>
      <c r="AK410" s="83"/>
      <c r="AL410" s="83"/>
      <c r="AM410" s="83"/>
      <c r="AN410" s="83"/>
      <c r="AO410" s="83"/>
      <c r="AP410" s="83"/>
      <c r="AQ410" s="83"/>
      <c r="AR410" s="83"/>
      <c r="AS410" s="83"/>
      <c r="AT410" s="83"/>
      <c r="AU410" s="83"/>
      <c r="AV410" s="83"/>
      <c r="AW410" s="83"/>
      <c r="AX410" s="83"/>
      <c r="AY410" s="83"/>
      <c r="AZ410" s="83"/>
      <c r="BA410" s="83"/>
      <c r="BB410" s="83"/>
      <c r="BC410" s="83"/>
      <c r="BD410" s="83"/>
      <c r="BE410" s="83"/>
      <c r="BF410" s="83"/>
      <c r="BG410" s="83"/>
      <c r="BH410" s="83"/>
      <c r="BI410" s="83"/>
      <c r="BJ410" s="83"/>
      <c r="BK410" s="83"/>
      <c r="BL410" s="83"/>
      <c r="BM410" s="83"/>
      <c r="BN410" s="83"/>
      <c r="BO410" s="83"/>
      <c r="BP410" s="83"/>
      <c r="BQ410" s="83"/>
      <c r="BR410" s="83"/>
      <c r="BS410" s="83"/>
      <c r="BT410" s="83"/>
      <c r="BU410" s="83"/>
      <c r="BV410" s="83"/>
      <c r="BW410" s="83"/>
      <c r="BX410" s="83"/>
      <c r="BY410" s="83"/>
      <c r="BZ410" s="83"/>
      <c r="CA410" s="83"/>
      <c r="CB410" s="83"/>
      <c r="CC410" s="83"/>
      <c r="CD410" s="83"/>
      <c r="CE410" s="83"/>
      <c r="CF410" s="83"/>
      <c r="CG410" s="83"/>
      <c r="CH410" s="83"/>
      <c r="CI410" s="83"/>
      <c r="CJ410" s="83"/>
      <c r="CK410" s="83"/>
      <c r="CL410" s="83"/>
      <c r="CM410" s="83"/>
      <c r="CN410" s="83"/>
      <c r="CO410" s="83"/>
      <c r="CP410" s="171"/>
      <c r="CQ410" s="42"/>
      <c r="CR410" s="43"/>
    </row>
    <row r="411" spans="1:96" ht="3.75" customHeight="1">
      <c r="A411" s="46"/>
      <c r="B411" s="42"/>
      <c r="C411" s="153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  <c r="CJ411" s="32"/>
      <c r="CK411" s="32"/>
      <c r="CL411" s="32"/>
      <c r="CM411" s="32"/>
      <c r="CN411" s="32"/>
      <c r="CO411" s="32"/>
      <c r="CP411" s="154"/>
      <c r="CQ411" s="42"/>
      <c r="CR411" s="43"/>
    </row>
    <row r="412" spans="1:96" ht="3.75" customHeight="1">
      <c r="A412" s="46"/>
      <c r="B412" s="42"/>
      <c r="C412" s="153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242"/>
      <c r="CJ412" s="242"/>
      <c r="CK412" s="242"/>
      <c r="CL412" s="242"/>
      <c r="CM412" s="242"/>
      <c r="CN412" s="242"/>
      <c r="CO412" s="32"/>
      <c r="CP412" s="154"/>
      <c r="CQ412" s="42"/>
      <c r="CR412" s="43"/>
    </row>
    <row r="413" spans="1:96" ht="3.75" customHeight="1">
      <c r="A413" s="46"/>
      <c r="B413" s="42"/>
      <c r="C413" s="153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242"/>
      <c r="CJ413" s="242"/>
      <c r="CK413" s="242"/>
      <c r="CL413" s="242"/>
      <c r="CM413" s="242"/>
      <c r="CN413" s="242"/>
      <c r="CO413" s="32"/>
      <c r="CP413" s="154"/>
      <c r="CQ413" s="42"/>
      <c r="CR413" s="43"/>
    </row>
    <row r="414" spans="1:96" ht="3.75" customHeight="1">
      <c r="A414" s="46"/>
      <c r="B414" s="42"/>
      <c r="C414" s="153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242"/>
      <c r="CJ414" s="242"/>
      <c r="CK414" s="242"/>
      <c r="CL414" s="242"/>
      <c r="CM414" s="242"/>
      <c r="CN414" s="242"/>
      <c r="CO414" s="32"/>
      <c r="CP414" s="154"/>
      <c r="CQ414" s="42"/>
      <c r="CR414" s="43"/>
    </row>
    <row r="415" spans="1:96" ht="3.75" customHeight="1">
      <c r="A415" s="46"/>
      <c r="B415" s="42"/>
      <c r="C415" s="153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242"/>
      <c r="CJ415" s="242"/>
      <c r="CK415" s="242"/>
      <c r="CL415" s="242"/>
      <c r="CM415" s="242"/>
      <c r="CN415" s="242"/>
      <c r="CO415" s="32"/>
      <c r="CP415" s="154"/>
      <c r="CQ415" s="42"/>
      <c r="CR415" s="43"/>
    </row>
    <row r="416" spans="1:96" ht="3.75" customHeight="1">
      <c r="A416" s="46"/>
      <c r="B416" s="42"/>
      <c r="C416" s="153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242"/>
      <c r="CJ416" s="242"/>
      <c r="CK416" s="242"/>
      <c r="CL416" s="242"/>
      <c r="CM416" s="242"/>
      <c r="CN416" s="242"/>
      <c r="CO416" s="32"/>
      <c r="CP416" s="154"/>
      <c r="CQ416" s="42"/>
      <c r="CR416" s="43"/>
    </row>
    <row r="417" spans="1:96" ht="3.75" customHeight="1">
      <c r="A417" s="46"/>
      <c r="B417" s="42"/>
      <c r="C417" s="153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242"/>
      <c r="CJ417" s="242"/>
      <c r="CK417" s="242"/>
      <c r="CL417" s="242"/>
      <c r="CM417" s="242"/>
      <c r="CN417" s="242"/>
      <c r="CO417" s="32"/>
      <c r="CP417" s="154"/>
      <c r="CQ417" s="42"/>
      <c r="CR417" s="43"/>
    </row>
    <row r="418" spans="1:96" ht="3.75" customHeight="1">
      <c r="A418" s="46"/>
      <c r="B418" s="42"/>
      <c r="C418" s="153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  <c r="CJ418" s="32"/>
      <c r="CK418" s="32"/>
      <c r="CL418" s="32"/>
      <c r="CM418" s="32"/>
      <c r="CN418" s="32"/>
      <c r="CO418" s="32"/>
      <c r="CP418" s="154"/>
      <c r="CQ418" s="42"/>
      <c r="CR418" s="43"/>
    </row>
    <row r="419" spans="1:96" ht="3.75" customHeight="1" thickBot="1">
      <c r="A419" s="46"/>
      <c r="B419" s="42"/>
      <c r="C419" s="155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  <c r="AA419" s="156"/>
      <c r="AB419" s="156"/>
      <c r="AC419" s="156"/>
      <c r="AD419" s="156"/>
      <c r="AE419" s="156"/>
      <c r="AF419" s="156"/>
      <c r="AG419" s="156"/>
      <c r="AH419" s="156"/>
      <c r="AI419" s="156"/>
      <c r="AJ419" s="156"/>
      <c r="AK419" s="156"/>
      <c r="AL419" s="156"/>
      <c r="AM419" s="156"/>
      <c r="AN419" s="156"/>
      <c r="AO419" s="156"/>
      <c r="AP419" s="156"/>
      <c r="AQ419" s="156"/>
      <c r="AR419" s="156"/>
      <c r="AS419" s="156"/>
      <c r="AT419" s="156"/>
      <c r="AU419" s="156"/>
      <c r="AV419" s="156"/>
      <c r="AW419" s="156"/>
      <c r="AX419" s="156"/>
      <c r="AY419" s="156"/>
      <c r="AZ419" s="156"/>
      <c r="BA419" s="156"/>
      <c r="BB419" s="156"/>
      <c r="BC419" s="156"/>
      <c r="BD419" s="156"/>
      <c r="BE419" s="156"/>
      <c r="BF419" s="156"/>
      <c r="BG419" s="156"/>
      <c r="BH419" s="156"/>
      <c r="BI419" s="156"/>
      <c r="BJ419" s="156"/>
      <c r="BK419" s="156"/>
      <c r="BL419" s="156"/>
      <c r="BM419" s="156"/>
      <c r="BN419" s="156"/>
      <c r="BO419" s="156"/>
      <c r="BP419" s="156"/>
      <c r="BQ419" s="156"/>
      <c r="BR419" s="156"/>
      <c r="BS419" s="156"/>
      <c r="BT419" s="156"/>
      <c r="BU419" s="156"/>
      <c r="BV419" s="156"/>
      <c r="BW419" s="156"/>
      <c r="BX419" s="156"/>
      <c r="BY419" s="156"/>
      <c r="BZ419" s="156"/>
      <c r="CA419" s="156"/>
      <c r="CB419" s="156"/>
      <c r="CC419" s="156"/>
      <c r="CD419" s="156"/>
      <c r="CE419" s="156"/>
      <c r="CF419" s="156"/>
      <c r="CG419" s="156"/>
      <c r="CH419" s="156"/>
      <c r="CI419" s="156"/>
      <c r="CJ419" s="156"/>
      <c r="CK419" s="156"/>
      <c r="CL419" s="156"/>
      <c r="CM419" s="156"/>
      <c r="CN419" s="156"/>
      <c r="CO419" s="156"/>
      <c r="CP419" s="157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15" t="s">
        <v>43</v>
      </c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</row>
    <row r="471" spans="1:96" ht="3.75" customHeight="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</row>
    <row r="472" spans="1:96" ht="3.75" customHeight="1">
      <c r="A472" s="216"/>
      <c r="B472" s="216"/>
      <c r="C472" s="216"/>
      <c r="D472" s="216"/>
      <c r="E472" s="216"/>
      <c r="F472" s="216"/>
      <c r="G472" s="216"/>
      <c r="H472" s="216"/>
      <c r="I472" s="216"/>
      <c r="J472" s="216"/>
      <c r="K472" s="216"/>
      <c r="L472" s="216"/>
      <c r="M472" s="216"/>
      <c r="N472" s="216"/>
      <c r="O472" s="216"/>
      <c r="P472" s="216"/>
      <c r="Q472" s="216"/>
      <c r="R472" s="216"/>
      <c r="S472" s="216"/>
      <c r="T472" s="216"/>
      <c r="U472" s="216"/>
      <c r="V472" s="216"/>
      <c r="W472" s="216"/>
      <c r="X472" s="216"/>
      <c r="Y472" s="216"/>
      <c r="Z472" s="216"/>
      <c r="AA472" s="216"/>
      <c r="AB472" s="216"/>
      <c r="AC472" s="216"/>
      <c r="AD472" s="216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33"/>
      <c r="BM473" s="20"/>
    </row>
    <row r="474" spans="1:96" ht="3.75" customHeight="1">
      <c r="A474" s="37"/>
      <c r="B474" s="114"/>
      <c r="C474" s="114"/>
      <c r="D474" s="114"/>
      <c r="E474" s="114"/>
      <c r="F474" s="114"/>
      <c r="G474" s="114"/>
      <c r="H474" s="114"/>
      <c r="I474" s="114"/>
      <c r="J474" s="11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34"/>
      <c r="BM474" s="20"/>
    </row>
    <row r="475" spans="1:96" ht="3.75" customHeight="1">
      <c r="A475" s="37"/>
      <c r="B475" s="114"/>
      <c r="C475" s="114"/>
      <c r="D475" s="114"/>
      <c r="E475" s="114"/>
      <c r="F475" s="114"/>
      <c r="G475" s="114"/>
      <c r="H475" s="114"/>
      <c r="I475" s="114"/>
      <c r="J475" s="11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3"/>
      <c r="BL475" s="34"/>
      <c r="BM475" s="20"/>
    </row>
    <row r="476" spans="1:96" ht="3.75" customHeight="1">
      <c r="A476" s="37"/>
      <c r="B476" s="114"/>
      <c r="C476" s="114"/>
      <c r="D476" s="114"/>
      <c r="E476" s="114"/>
      <c r="F476" s="114"/>
      <c r="G476" s="114"/>
      <c r="H476" s="114"/>
      <c r="I476" s="114"/>
      <c r="J476" s="11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3"/>
      <c r="BL476" s="34"/>
      <c r="BM476" s="20"/>
    </row>
    <row r="477" spans="1:96" ht="3.75" customHeight="1">
      <c r="A477" s="37"/>
      <c r="B477" s="114"/>
      <c r="C477" s="114"/>
      <c r="D477" s="114"/>
      <c r="E477" s="114"/>
      <c r="F477" s="114"/>
      <c r="G477" s="114"/>
      <c r="H477" s="114"/>
      <c r="I477" s="114"/>
      <c r="J477" s="11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3"/>
      <c r="BL477" s="34"/>
      <c r="BM477" s="20"/>
    </row>
    <row r="478" spans="1:96" ht="3.75" customHeight="1">
      <c r="A478" s="37"/>
      <c r="B478" s="114"/>
      <c r="C478" s="114"/>
      <c r="D478" s="114"/>
      <c r="E478" s="114"/>
      <c r="F478" s="114"/>
      <c r="G478" s="114"/>
      <c r="H478" s="114"/>
      <c r="I478" s="114"/>
      <c r="J478" s="11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3"/>
      <c r="BL478" s="34"/>
      <c r="BM478" s="20"/>
    </row>
    <row r="479" spans="1:96" ht="3.75" customHeight="1">
      <c r="A479" s="37"/>
      <c r="B479" s="114"/>
      <c r="C479" s="114"/>
      <c r="D479" s="114"/>
      <c r="E479" s="114"/>
      <c r="F479" s="114"/>
      <c r="G479" s="114"/>
      <c r="H479" s="114"/>
      <c r="I479" s="114"/>
      <c r="J479" s="11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3"/>
      <c r="BL479" s="34"/>
      <c r="BM479" s="20"/>
    </row>
    <row r="480" spans="1:96" ht="3.75" customHeight="1">
      <c r="A480" s="37"/>
      <c r="B480" s="114"/>
      <c r="C480" s="114"/>
      <c r="D480" s="114"/>
      <c r="E480" s="114"/>
      <c r="F480" s="114"/>
      <c r="G480" s="114"/>
      <c r="H480" s="114"/>
      <c r="I480" s="114"/>
      <c r="J480" s="11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3"/>
      <c r="BL480" s="34"/>
      <c r="BM480" s="20"/>
    </row>
    <row r="481" spans="1:65" ht="3.75" customHeight="1">
      <c r="A481" s="37"/>
      <c r="B481" s="114"/>
      <c r="C481" s="114"/>
      <c r="D481" s="114"/>
      <c r="E481" s="114"/>
      <c r="F481" s="114"/>
      <c r="G481" s="114"/>
      <c r="H481" s="114"/>
      <c r="I481" s="114"/>
      <c r="J481" s="11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3"/>
      <c r="BL481" s="34"/>
      <c r="BM481" s="20"/>
    </row>
    <row r="482" spans="1:65" ht="3.75" customHeight="1">
      <c r="A482" s="37"/>
      <c r="B482" s="114"/>
      <c r="C482" s="114"/>
      <c r="D482" s="114"/>
      <c r="E482" s="114"/>
      <c r="F482" s="114"/>
      <c r="G482" s="114"/>
      <c r="H482" s="114"/>
      <c r="I482" s="114"/>
      <c r="J482" s="11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3"/>
      <c r="BL482" s="34"/>
      <c r="BM482" s="20"/>
    </row>
    <row r="483" spans="1:65" ht="3.75" customHeight="1">
      <c r="A483" s="37"/>
      <c r="B483" s="114"/>
      <c r="C483" s="114"/>
      <c r="D483" s="114"/>
      <c r="E483" s="114"/>
      <c r="F483" s="114"/>
      <c r="G483" s="114"/>
      <c r="H483" s="114"/>
      <c r="I483" s="114"/>
      <c r="J483" s="11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3"/>
      <c r="BL483" s="34"/>
      <c r="BM483" s="20"/>
    </row>
    <row r="484" spans="1:65" ht="3.75" customHeight="1">
      <c r="A484" s="37"/>
      <c r="B484" s="114"/>
      <c r="C484" s="114"/>
      <c r="D484" s="114"/>
      <c r="E484" s="114"/>
      <c r="F484" s="114"/>
      <c r="G484" s="114"/>
      <c r="H484" s="114"/>
      <c r="I484" s="114"/>
      <c r="J484" s="11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72"/>
      <c r="D488" s="173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  <c r="AG488" s="83"/>
      <c r="AH488" s="83"/>
      <c r="AI488" s="83"/>
      <c r="AJ488" s="83"/>
      <c r="AK488" s="83"/>
      <c r="AL488" s="83"/>
      <c r="AM488" s="83"/>
      <c r="AN488" s="83"/>
      <c r="AO488" s="83"/>
      <c r="AP488" s="83"/>
      <c r="AQ488" s="83"/>
      <c r="AR488" s="83"/>
      <c r="AS488" s="83"/>
      <c r="AT488" s="83"/>
      <c r="AU488" s="83"/>
      <c r="AV488" s="83"/>
      <c r="AW488" s="83"/>
      <c r="AX488" s="83"/>
      <c r="AY488" s="83"/>
      <c r="AZ488" s="83"/>
      <c r="BA488" s="83"/>
      <c r="BB488" s="83"/>
      <c r="BC488" s="83"/>
      <c r="BD488" s="83"/>
      <c r="BE488" s="83"/>
      <c r="BF488" s="83"/>
      <c r="BG488" s="83"/>
      <c r="BH488" s="83"/>
      <c r="BI488" s="83"/>
      <c r="BJ488" s="303"/>
      <c r="BK488" s="42"/>
      <c r="BL488" s="43"/>
      <c r="BM488" s="20"/>
    </row>
    <row r="489" spans="1:65" ht="3.75" customHeight="1">
      <c r="A489" s="46"/>
      <c r="B489" s="42"/>
      <c r="C489" s="175"/>
      <c r="D489" s="176"/>
      <c r="E489" s="176"/>
      <c r="F489" s="176"/>
      <c r="G489" s="176"/>
      <c r="H489" s="176"/>
      <c r="I489" s="176"/>
      <c r="J489" s="176"/>
      <c r="K489" s="176"/>
      <c r="L489" s="176"/>
      <c r="M489" s="176"/>
      <c r="N489" s="176"/>
      <c r="O489" s="176"/>
      <c r="P489" s="176"/>
      <c r="Q489" s="176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04"/>
      <c r="BK489" s="42"/>
      <c r="BL489" s="43"/>
      <c r="BM489" s="20"/>
    </row>
    <row r="490" spans="1:65" ht="3.75" customHeight="1">
      <c r="A490" s="46"/>
      <c r="B490" s="42"/>
      <c r="C490" s="175"/>
      <c r="D490" s="176"/>
      <c r="E490" s="176"/>
      <c r="F490" s="176"/>
      <c r="G490" s="176"/>
      <c r="H490" s="176"/>
      <c r="I490" s="176"/>
      <c r="J490" s="176"/>
      <c r="K490" s="176"/>
      <c r="L490" s="176"/>
      <c r="M490" s="176"/>
      <c r="N490" s="176"/>
      <c r="O490" s="176"/>
      <c r="P490" s="176"/>
      <c r="Q490" s="176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04"/>
      <c r="BK490" s="42"/>
      <c r="BL490" s="43"/>
      <c r="BM490" s="20"/>
    </row>
    <row r="491" spans="1:65" ht="3.75" customHeight="1">
      <c r="A491" s="46"/>
      <c r="B491" s="42"/>
      <c r="C491" s="175"/>
      <c r="D491" s="176"/>
      <c r="E491" s="176"/>
      <c r="F491" s="176"/>
      <c r="G491" s="176"/>
      <c r="H491" s="176"/>
      <c r="I491" s="176"/>
      <c r="J491" s="176"/>
      <c r="K491" s="176"/>
      <c r="L491" s="176"/>
      <c r="M491" s="176"/>
      <c r="N491" s="176"/>
      <c r="O491" s="176"/>
      <c r="P491" s="176"/>
      <c r="Q491" s="176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04"/>
      <c r="BK491" s="42"/>
      <c r="BL491" s="43"/>
      <c r="BM491" s="20"/>
    </row>
    <row r="492" spans="1:65" ht="3.75" customHeight="1">
      <c r="A492" s="46"/>
      <c r="B492" s="42"/>
      <c r="C492" s="175"/>
      <c r="D492" s="176"/>
      <c r="E492" s="176"/>
      <c r="F492" s="206"/>
      <c r="G492" s="306"/>
      <c r="H492" s="306"/>
      <c r="I492" s="306"/>
      <c r="J492" s="306"/>
      <c r="K492" s="307"/>
      <c r="L492" s="176"/>
      <c r="M492" s="176"/>
      <c r="N492" s="176"/>
      <c r="O492" s="176"/>
      <c r="P492" s="206"/>
      <c r="Q492" s="207"/>
      <c r="R492" s="207"/>
      <c r="S492" s="207"/>
      <c r="T492" s="207"/>
      <c r="U492" s="208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04"/>
      <c r="BK492" s="42"/>
      <c r="BL492" s="43"/>
      <c r="BM492" s="20"/>
    </row>
    <row r="493" spans="1:65" ht="3.75" customHeight="1">
      <c r="A493" s="46"/>
      <c r="B493" s="42"/>
      <c r="C493" s="175"/>
      <c r="D493" s="176"/>
      <c r="E493" s="176"/>
      <c r="F493" s="308"/>
      <c r="G493" s="309"/>
      <c r="H493" s="309"/>
      <c r="I493" s="309"/>
      <c r="J493" s="309"/>
      <c r="K493" s="310"/>
      <c r="L493" s="176"/>
      <c r="M493" s="176"/>
      <c r="N493" s="176"/>
      <c r="O493" s="176"/>
      <c r="P493" s="209"/>
      <c r="Q493" s="210"/>
      <c r="R493" s="210"/>
      <c r="S493" s="210"/>
      <c r="T493" s="210"/>
      <c r="U493" s="211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04"/>
      <c r="BK493" s="42"/>
      <c r="BL493" s="43"/>
      <c r="BM493" s="20"/>
    </row>
    <row r="494" spans="1:65" ht="3.75" customHeight="1">
      <c r="A494" s="46"/>
      <c r="B494" s="42"/>
      <c r="C494" s="175"/>
      <c r="D494" s="176"/>
      <c r="E494" s="176"/>
      <c r="F494" s="308"/>
      <c r="G494" s="309"/>
      <c r="H494" s="309"/>
      <c r="I494" s="309"/>
      <c r="J494" s="309"/>
      <c r="K494" s="310"/>
      <c r="L494" s="176"/>
      <c r="M494" s="176"/>
      <c r="N494" s="176"/>
      <c r="O494" s="176"/>
      <c r="P494" s="209"/>
      <c r="Q494" s="210"/>
      <c r="R494" s="210"/>
      <c r="S494" s="210"/>
      <c r="T494" s="210"/>
      <c r="U494" s="211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04"/>
      <c r="BK494" s="42"/>
      <c r="BL494" s="43"/>
      <c r="BM494" s="20"/>
    </row>
    <row r="495" spans="1:65" ht="3.75" customHeight="1">
      <c r="A495" s="46"/>
      <c r="B495" s="42"/>
      <c r="C495" s="175"/>
      <c r="D495" s="176"/>
      <c r="E495" s="176"/>
      <c r="F495" s="308"/>
      <c r="G495" s="309"/>
      <c r="H495" s="309"/>
      <c r="I495" s="309"/>
      <c r="J495" s="309"/>
      <c r="K495" s="310"/>
      <c r="L495" s="176"/>
      <c r="M495" s="176"/>
      <c r="N495" s="176"/>
      <c r="O495" s="176"/>
      <c r="P495" s="209"/>
      <c r="Q495" s="210"/>
      <c r="R495" s="210"/>
      <c r="S495" s="210"/>
      <c r="T495" s="210"/>
      <c r="U495" s="211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04"/>
      <c r="BK495" s="42"/>
      <c r="BL495" s="43"/>
      <c r="BM495" s="20"/>
    </row>
    <row r="496" spans="1:65" ht="3.75" customHeight="1">
      <c r="A496" s="46"/>
      <c r="B496" s="42"/>
      <c r="C496" s="175"/>
      <c r="D496" s="176"/>
      <c r="E496" s="176"/>
      <c r="F496" s="308"/>
      <c r="G496" s="309"/>
      <c r="H496" s="309"/>
      <c r="I496" s="309"/>
      <c r="J496" s="309"/>
      <c r="K496" s="310"/>
      <c r="L496" s="176"/>
      <c r="M496" s="176"/>
      <c r="N496" s="176"/>
      <c r="O496" s="176"/>
      <c r="P496" s="209"/>
      <c r="Q496" s="210"/>
      <c r="R496" s="210"/>
      <c r="S496" s="210"/>
      <c r="T496" s="210"/>
      <c r="U496" s="211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04"/>
      <c r="BK496" s="42"/>
      <c r="BL496" s="43"/>
      <c r="BM496" s="20"/>
    </row>
    <row r="497" spans="1:65" ht="3.75" customHeight="1">
      <c r="A497" s="46"/>
      <c r="B497" s="42"/>
      <c r="C497" s="175"/>
      <c r="D497" s="176"/>
      <c r="E497" s="176"/>
      <c r="F497" s="311"/>
      <c r="G497" s="312"/>
      <c r="H497" s="312"/>
      <c r="I497" s="312"/>
      <c r="J497" s="312"/>
      <c r="K497" s="313"/>
      <c r="L497" s="176"/>
      <c r="M497" s="176"/>
      <c r="N497" s="176"/>
      <c r="O497" s="176"/>
      <c r="P497" s="212"/>
      <c r="Q497" s="213"/>
      <c r="R497" s="213"/>
      <c r="S497" s="213"/>
      <c r="T497" s="213"/>
      <c r="U497" s="214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04"/>
      <c r="BK497" s="42"/>
      <c r="BL497" s="43"/>
      <c r="BM497" s="20"/>
    </row>
    <row r="498" spans="1:65" ht="3.75" customHeight="1">
      <c r="A498" s="46"/>
      <c r="B498" s="42"/>
      <c r="C498" s="85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04"/>
      <c r="BK498" s="42"/>
      <c r="BL498" s="43"/>
      <c r="BM498" s="20"/>
    </row>
    <row r="499" spans="1:65" ht="3.75" customHeight="1">
      <c r="A499" s="46"/>
      <c r="B499" s="42"/>
      <c r="C499" s="85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04"/>
      <c r="BK499" s="42"/>
      <c r="BL499" s="43"/>
      <c r="BM499" s="20"/>
    </row>
    <row r="500" spans="1:65" ht="3.75" customHeight="1">
      <c r="A500" s="46"/>
      <c r="B500" s="42"/>
      <c r="C500" s="85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04"/>
      <c r="BK500" s="42"/>
      <c r="BL500" s="43"/>
      <c r="BM500" s="20"/>
    </row>
    <row r="501" spans="1:65" ht="3.75" customHeight="1">
      <c r="A501" s="46"/>
      <c r="B501" s="42"/>
      <c r="C501" s="86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305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 thickBo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159"/>
      <c r="D504" s="160"/>
      <c r="E504" s="160"/>
      <c r="F504" s="160"/>
      <c r="G504" s="160"/>
      <c r="H504" s="160"/>
      <c r="I504" s="160"/>
      <c r="J504" s="160"/>
      <c r="K504" s="160"/>
      <c r="L504" s="160"/>
      <c r="M504" s="160"/>
      <c r="N504" s="160"/>
      <c r="O504" s="160"/>
      <c r="P504" s="160"/>
      <c r="Q504" s="160"/>
      <c r="R504" s="160"/>
      <c r="S504" s="160"/>
      <c r="T504" s="160"/>
      <c r="U504" s="160"/>
      <c r="V504" s="160"/>
      <c r="W504" s="160"/>
      <c r="X504" s="160"/>
      <c r="Y504" s="160"/>
      <c r="Z504" s="160"/>
      <c r="AA504" s="160"/>
      <c r="AB504" s="160"/>
      <c r="AC504" s="160"/>
      <c r="AD504" s="160"/>
      <c r="AE504" s="160"/>
      <c r="AF504" s="160"/>
      <c r="AG504" s="160"/>
      <c r="AH504" s="160"/>
      <c r="AI504" s="160"/>
      <c r="AJ504" s="160"/>
      <c r="AK504" s="160"/>
      <c r="AL504" s="160"/>
      <c r="AM504" s="160"/>
      <c r="AN504" s="160"/>
      <c r="AO504" s="160"/>
      <c r="AP504" s="160"/>
      <c r="AQ504" s="160"/>
      <c r="AR504" s="160"/>
      <c r="AS504" s="160"/>
      <c r="AT504" s="160"/>
      <c r="AU504" s="160"/>
      <c r="AV504" s="160"/>
      <c r="AW504" s="160"/>
      <c r="AX504" s="160"/>
      <c r="AY504" s="160"/>
      <c r="AZ504" s="160"/>
      <c r="BA504" s="160"/>
      <c r="BB504" s="160"/>
      <c r="BC504" s="160"/>
      <c r="BD504" s="160"/>
      <c r="BE504" s="160"/>
      <c r="BF504" s="160"/>
      <c r="BG504" s="160"/>
      <c r="BH504" s="160"/>
      <c r="BI504" s="160"/>
      <c r="BJ504" s="333"/>
      <c r="BK504" s="42"/>
      <c r="BL504" s="43"/>
      <c r="BM504" s="20"/>
    </row>
    <row r="505" spans="1:65" ht="3.75" customHeight="1">
      <c r="A505" s="46"/>
      <c r="B505" s="42"/>
      <c r="C505" s="162"/>
      <c r="D505" s="163"/>
      <c r="E505" s="163"/>
      <c r="F505" s="163"/>
      <c r="G505" s="163"/>
      <c r="H505" s="163"/>
      <c r="I505" s="163"/>
      <c r="J505" s="163"/>
      <c r="K505" s="163"/>
      <c r="L505" s="163"/>
      <c r="M505" s="163"/>
      <c r="N505" s="163"/>
      <c r="O505" s="163"/>
      <c r="P505" s="163"/>
      <c r="Q505" s="163"/>
      <c r="R505" s="163"/>
      <c r="S505" s="163"/>
      <c r="T505" s="163"/>
      <c r="U505" s="163"/>
      <c r="V505" s="163"/>
      <c r="W505" s="163"/>
      <c r="X505" s="163"/>
      <c r="Y505" s="163"/>
      <c r="Z505" s="163"/>
      <c r="AA505" s="163"/>
      <c r="AB505" s="163"/>
      <c r="AC505" s="163"/>
      <c r="AD505" s="163"/>
      <c r="AE505" s="163"/>
      <c r="AF505" s="163"/>
      <c r="AG505" s="163"/>
      <c r="AH505" s="163"/>
      <c r="AI505" s="163"/>
      <c r="AJ505" s="163"/>
      <c r="AK505" s="163"/>
      <c r="AL505" s="163"/>
      <c r="AM505" s="163"/>
      <c r="AN505" s="163"/>
      <c r="AO505" s="163"/>
      <c r="AP505" s="163"/>
      <c r="AQ505" s="163"/>
      <c r="AR505" s="163"/>
      <c r="AS505" s="163"/>
      <c r="AT505" s="163"/>
      <c r="AU505" s="163"/>
      <c r="AV505" s="163"/>
      <c r="AW505" s="163"/>
      <c r="AX505" s="163"/>
      <c r="AY505" s="163"/>
      <c r="AZ505" s="163"/>
      <c r="BA505" s="163"/>
      <c r="BB505" s="163"/>
      <c r="BC505" s="163"/>
      <c r="BD505" s="163"/>
      <c r="BE505" s="163"/>
      <c r="BF505" s="163"/>
      <c r="BG505" s="163"/>
      <c r="BH505" s="163"/>
      <c r="BI505" s="163"/>
      <c r="BJ505" s="334"/>
      <c r="BK505" s="42"/>
      <c r="BL505" s="43"/>
      <c r="BM505" s="20"/>
    </row>
    <row r="506" spans="1:65" ht="3.75" customHeight="1">
      <c r="A506" s="46"/>
      <c r="B506" s="42"/>
      <c r="C506" s="162"/>
      <c r="D506" s="163"/>
      <c r="E506" s="232" t="s">
        <v>161</v>
      </c>
      <c r="F506" s="232"/>
      <c r="G506" s="232"/>
      <c r="H506" s="232"/>
      <c r="I506" s="232"/>
      <c r="J506" s="232"/>
      <c r="K506" s="232"/>
      <c r="L506" s="232"/>
      <c r="M506" s="232"/>
      <c r="N506" s="232"/>
      <c r="O506" s="232"/>
      <c r="P506" s="232"/>
      <c r="Q506" s="232"/>
      <c r="R506" s="232"/>
      <c r="S506" s="232"/>
      <c r="T506" s="232"/>
      <c r="U506" s="232"/>
      <c r="V506" s="232"/>
      <c r="W506" s="232"/>
      <c r="X506" s="232"/>
      <c r="Y506" s="232"/>
      <c r="Z506" s="232"/>
      <c r="AA506" s="232"/>
      <c r="AB506" s="232"/>
      <c r="AC506" s="232"/>
      <c r="AD506" s="232"/>
      <c r="AE506" s="163"/>
      <c r="AF506" s="163"/>
      <c r="AG506" s="163"/>
      <c r="AH506" s="163"/>
      <c r="AI506" s="163"/>
      <c r="AJ506" s="163"/>
      <c r="AK506" s="163"/>
      <c r="AL506" s="163"/>
      <c r="AM506" s="163"/>
      <c r="AN506" s="163"/>
      <c r="AO506" s="163"/>
      <c r="AP506" s="163"/>
      <c r="AQ506" s="163"/>
      <c r="AR506" s="163"/>
      <c r="AS506" s="163"/>
      <c r="AT506" s="163"/>
      <c r="AU506" s="163"/>
      <c r="AV506" s="163"/>
      <c r="AW506" s="163"/>
      <c r="AX506" s="163"/>
      <c r="AY506" s="163"/>
      <c r="AZ506" s="163"/>
      <c r="BA506" s="163"/>
      <c r="BB506" s="163"/>
      <c r="BC506" s="163"/>
      <c r="BD506" s="163"/>
      <c r="BE506" s="163"/>
      <c r="BF506" s="163"/>
      <c r="BG506" s="163"/>
      <c r="BH506" s="163"/>
      <c r="BI506" s="163"/>
      <c r="BJ506" s="334"/>
      <c r="BK506" s="42"/>
      <c r="BL506" s="43"/>
      <c r="BM506" s="20"/>
    </row>
    <row r="507" spans="1:65" ht="3.75" customHeight="1">
      <c r="A507" s="46"/>
      <c r="B507" s="42"/>
      <c r="C507" s="162"/>
      <c r="D507" s="163"/>
      <c r="E507" s="232"/>
      <c r="F507" s="232"/>
      <c r="G507" s="232"/>
      <c r="H507" s="232"/>
      <c r="I507" s="232"/>
      <c r="J507" s="232"/>
      <c r="K507" s="232"/>
      <c r="L507" s="232"/>
      <c r="M507" s="232"/>
      <c r="N507" s="232"/>
      <c r="O507" s="232"/>
      <c r="P507" s="232"/>
      <c r="Q507" s="232"/>
      <c r="R507" s="232"/>
      <c r="S507" s="232"/>
      <c r="T507" s="232"/>
      <c r="U507" s="232"/>
      <c r="V507" s="232"/>
      <c r="W507" s="232"/>
      <c r="X507" s="232"/>
      <c r="Y507" s="232"/>
      <c r="Z507" s="232"/>
      <c r="AA507" s="232"/>
      <c r="AB507" s="232"/>
      <c r="AC507" s="232"/>
      <c r="AD507" s="232"/>
      <c r="AE507" s="163"/>
      <c r="AF507" s="163"/>
      <c r="AG507" s="163"/>
      <c r="AH507" s="163"/>
      <c r="AI507" s="163"/>
      <c r="AJ507" s="163"/>
      <c r="AK507" s="163"/>
      <c r="AL507" s="163"/>
      <c r="AM507" s="163"/>
      <c r="AN507" s="163"/>
      <c r="AO507" s="163"/>
      <c r="AP507" s="163"/>
      <c r="AQ507" s="163"/>
      <c r="AR507" s="163"/>
      <c r="AS507" s="163"/>
      <c r="AT507" s="163"/>
      <c r="AU507" s="163"/>
      <c r="AV507" s="163"/>
      <c r="AW507" s="163"/>
      <c r="AX507" s="163"/>
      <c r="AY507" s="163"/>
      <c r="AZ507" s="163"/>
      <c r="BA507" s="163"/>
      <c r="BB507" s="163"/>
      <c r="BC507" s="163"/>
      <c r="BD507" s="163"/>
      <c r="BE507" s="163"/>
      <c r="BF507" s="163"/>
      <c r="BG507" s="163"/>
      <c r="BH507" s="163"/>
      <c r="BI507" s="163"/>
      <c r="BJ507" s="334"/>
      <c r="BK507" s="42"/>
      <c r="BL507" s="43"/>
      <c r="BM507" s="20"/>
    </row>
    <row r="508" spans="1:65" ht="3.75" customHeight="1">
      <c r="A508" s="46"/>
      <c r="B508" s="42"/>
      <c r="C508" s="162"/>
      <c r="D508" s="163"/>
      <c r="E508" s="232"/>
      <c r="F508" s="232"/>
      <c r="G508" s="232"/>
      <c r="H508" s="232"/>
      <c r="I508" s="232"/>
      <c r="J508" s="232"/>
      <c r="K508" s="232"/>
      <c r="L508" s="232"/>
      <c r="M508" s="232"/>
      <c r="N508" s="232"/>
      <c r="O508" s="232"/>
      <c r="P508" s="232"/>
      <c r="Q508" s="232"/>
      <c r="R508" s="232"/>
      <c r="S508" s="232"/>
      <c r="T508" s="232"/>
      <c r="U508" s="232"/>
      <c r="V508" s="232"/>
      <c r="W508" s="232"/>
      <c r="X508" s="232"/>
      <c r="Y508" s="232"/>
      <c r="Z508" s="232"/>
      <c r="AA508" s="232"/>
      <c r="AB508" s="232"/>
      <c r="AC508" s="232"/>
      <c r="AD508" s="232"/>
      <c r="AE508" s="163"/>
      <c r="AF508" s="163"/>
      <c r="AG508" s="163"/>
      <c r="AH508" s="163"/>
      <c r="AI508" s="163"/>
      <c r="AJ508" s="163"/>
      <c r="AK508" s="163"/>
      <c r="AL508" s="163"/>
      <c r="AM508" s="163"/>
      <c r="AN508" s="163"/>
      <c r="AO508" s="163"/>
      <c r="AP508" s="163"/>
      <c r="AQ508" s="163"/>
      <c r="AR508" s="163"/>
      <c r="AS508" s="163"/>
      <c r="AT508" s="163"/>
      <c r="AU508" s="163"/>
      <c r="AV508" s="163"/>
      <c r="AW508" s="163"/>
      <c r="AX508" s="163"/>
      <c r="AY508" s="163"/>
      <c r="AZ508" s="163"/>
      <c r="BA508" s="163"/>
      <c r="BB508" s="163"/>
      <c r="BC508" s="163"/>
      <c r="BD508" s="163"/>
      <c r="BE508" s="163"/>
      <c r="BF508" s="163"/>
      <c r="BG508" s="163"/>
      <c r="BH508" s="163"/>
      <c r="BI508" s="163"/>
      <c r="BJ508" s="334"/>
      <c r="BK508" s="42"/>
      <c r="BL508" s="43"/>
      <c r="BM508" s="20"/>
    </row>
    <row r="509" spans="1:65" ht="3.75" customHeight="1">
      <c r="A509" s="46"/>
      <c r="B509" s="42"/>
      <c r="C509" s="162"/>
      <c r="D509" s="163"/>
      <c r="E509" s="232"/>
      <c r="F509" s="232"/>
      <c r="G509" s="232"/>
      <c r="H509" s="232"/>
      <c r="I509" s="232"/>
      <c r="J509" s="232"/>
      <c r="K509" s="232"/>
      <c r="L509" s="232"/>
      <c r="M509" s="232"/>
      <c r="N509" s="232"/>
      <c r="O509" s="232"/>
      <c r="P509" s="232"/>
      <c r="Q509" s="232"/>
      <c r="R509" s="232"/>
      <c r="S509" s="232"/>
      <c r="T509" s="232"/>
      <c r="U509" s="232"/>
      <c r="V509" s="232"/>
      <c r="W509" s="232"/>
      <c r="X509" s="232"/>
      <c r="Y509" s="232"/>
      <c r="Z509" s="232"/>
      <c r="AA509" s="232"/>
      <c r="AB509" s="232"/>
      <c r="AC509" s="232"/>
      <c r="AD509" s="232"/>
      <c r="AE509" s="163"/>
      <c r="AF509" s="163"/>
      <c r="AG509" s="163"/>
      <c r="AH509" s="163"/>
      <c r="AI509" s="163"/>
      <c r="AJ509" s="163"/>
      <c r="AK509" s="163"/>
      <c r="AL509" s="163"/>
      <c r="AM509" s="163"/>
      <c r="AN509" s="163"/>
      <c r="AO509" s="163"/>
      <c r="AP509" s="163"/>
      <c r="AQ509" s="163"/>
      <c r="AR509" s="163"/>
      <c r="AS509" s="163"/>
      <c r="AT509" s="163"/>
      <c r="AU509" s="163"/>
      <c r="AV509" s="163"/>
      <c r="AW509" s="163"/>
      <c r="AX509" s="163"/>
      <c r="AY509" s="163"/>
      <c r="AZ509" s="163"/>
      <c r="BA509" s="163"/>
      <c r="BB509" s="163"/>
      <c r="BC509" s="163"/>
      <c r="BD509" s="163"/>
      <c r="BE509" s="163"/>
      <c r="BF509" s="163"/>
      <c r="BG509" s="163"/>
      <c r="BH509" s="163"/>
      <c r="BI509" s="163"/>
      <c r="BJ509" s="334"/>
      <c r="BK509" s="42"/>
      <c r="BL509" s="43"/>
      <c r="BM509" s="20"/>
    </row>
    <row r="510" spans="1:65" ht="3.75" customHeight="1">
      <c r="A510" s="46"/>
      <c r="B510" s="42"/>
      <c r="C510" s="162"/>
      <c r="D510" s="163"/>
      <c r="E510" s="232"/>
      <c r="F510" s="232"/>
      <c r="G510" s="232"/>
      <c r="H510" s="232"/>
      <c r="I510" s="232"/>
      <c r="J510" s="232"/>
      <c r="K510" s="232"/>
      <c r="L510" s="232"/>
      <c r="M510" s="232"/>
      <c r="N510" s="232"/>
      <c r="O510" s="232"/>
      <c r="P510" s="232"/>
      <c r="Q510" s="232"/>
      <c r="R510" s="232"/>
      <c r="S510" s="232"/>
      <c r="T510" s="232"/>
      <c r="U510" s="232"/>
      <c r="V510" s="232"/>
      <c r="W510" s="232"/>
      <c r="X510" s="232"/>
      <c r="Y510" s="232"/>
      <c r="Z510" s="232"/>
      <c r="AA510" s="232"/>
      <c r="AB510" s="232"/>
      <c r="AC510" s="232"/>
      <c r="AD510" s="232"/>
      <c r="AE510" s="163"/>
      <c r="AF510" s="163"/>
      <c r="AG510" s="163"/>
      <c r="AH510" s="163"/>
      <c r="AI510" s="163"/>
      <c r="AJ510" s="163"/>
      <c r="AK510" s="163"/>
      <c r="AL510" s="163"/>
      <c r="AM510" s="163"/>
      <c r="AN510" s="163"/>
      <c r="AO510" s="163"/>
      <c r="AP510" s="163"/>
      <c r="AQ510" s="163"/>
      <c r="AR510" s="163"/>
      <c r="AS510" s="163"/>
      <c r="AT510" s="163"/>
      <c r="AU510" s="163"/>
      <c r="AV510" s="163"/>
      <c r="AW510" s="163"/>
      <c r="AX510" s="163"/>
      <c r="AY510" s="163"/>
      <c r="AZ510" s="163"/>
      <c r="BA510" s="163"/>
      <c r="BB510" s="163"/>
      <c r="BC510" s="163"/>
      <c r="BD510" s="163"/>
      <c r="BE510" s="163"/>
      <c r="BF510" s="163"/>
      <c r="BG510" s="163"/>
      <c r="BH510" s="163"/>
      <c r="BI510" s="163"/>
      <c r="BJ510" s="334"/>
      <c r="BK510" s="42"/>
      <c r="BL510" s="43"/>
      <c r="BM510" s="20"/>
    </row>
    <row r="511" spans="1:65" ht="3.75" customHeight="1">
      <c r="A511" s="46"/>
      <c r="B511" s="42"/>
      <c r="C511" s="162"/>
      <c r="D511" s="163"/>
      <c r="E511" s="232"/>
      <c r="F511" s="232"/>
      <c r="G511" s="232"/>
      <c r="H511" s="232"/>
      <c r="I511" s="232"/>
      <c r="J511" s="232"/>
      <c r="K511" s="232"/>
      <c r="L511" s="232"/>
      <c r="M511" s="232"/>
      <c r="N511" s="232"/>
      <c r="O511" s="232"/>
      <c r="P511" s="232"/>
      <c r="Q511" s="232"/>
      <c r="R511" s="232"/>
      <c r="S511" s="232"/>
      <c r="T511" s="232"/>
      <c r="U511" s="232"/>
      <c r="V511" s="232"/>
      <c r="W511" s="232"/>
      <c r="X511" s="232"/>
      <c r="Y511" s="232"/>
      <c r="Z511" s="232"/>
      <c r="AA511" s="232"/>
      <c r="AB511" s="232"/>
      <c r="AC511" s="232"/>
      <c r="AD511" s="232"/>
      <c r="AE511" s="163"/>
      <c r="AF511" s="163"/>
      <c r="AG511" s="163"/>
      <c r="AH511" s="163"/>
      <c r="AI511" s="163"/>
      <c r="AJ511" s="163"/>
      <c r="AK511" s="163"/>
      <c r="AL511" s="163"/>
      <c r="AM511" s="163"/>
      <c r="AN511" s="163"/>
      <c r="AO511" s="163"/>
      <c r="AP511" s="163"/>
      <c r="AQ511" s="163"/>
      <c r="AR511" s="163"/>
      <c r="AS511" s="163"/>
      <c r="AT511" s="163"/>
      <c r="AU511" s="163"/>
      <c r="AV511" s="163"/>
      <c r="AW511" s="163"/>
      <c r="AX511" s="163"/>
      <c r="AY511" s="163"/>
      <c r="AZ511" s="163"/>
      <c r="BA511" s="163"/>
      <c r="BB511" s="163"/>
      <c r="BC511" s="163"/>
      <c r="BD511" s="163"/>
      <c r="BE511" s="163"/>
      <c r="BF511" s="163"/>
      <c r="BG511" s="163"/>
      <c r="BH511" s="163"/>
      <c r="BI511" s="163"/>
      <c r="BJ511" s="334"/>
      <c r="BK511" s="42"/>
      <c r="BL511" s="43"/>
      <c r="BM511" s="20"/>
    </row>
    <row r="512" spans="1:65" ht="3.75" customHeight="1">
      <c r="A512" s="46"/>
      <c r="B512" s="42"/>
      <c r="C512" s="162"/>
      <c r="D512" s="163"/>
      <c r="E512" s="163"/>
      <c r="F512" s="163"/>
      <c r="G512" s="163"/>
      <c r="H512" s="163"/>
      <c r="I512" s="163"/>
      <c r="J512" s="163"/>
      <c r="K512" s="163"/>
      <c r="L512" s="163"/>
      <c r="M512" s="163"/>
      <c r="N512" s="163"/>
      <c r="O512" s="163"/>
      <c r="P512" s="163"/>
      <c r="Q512" s="163"/>
      <c r="R512" s="163"/>
      <c r="S512" s="163"/>
      <c r="T512" s="163"/>
      <c r="U512" s="163"/>
      <c r="V512" s="163"/>
      <c r="W512" s="163"/>
      <c r="X512" s="163"/>
      <c r="Y512" s="163"/>
      <c r="Z512" s="163"/>
      <c r="AA512" s="163"/>
      <c r="AB512" s="163"/>
      <c r="AC512" s="163"/>
      <c r="AD512" s="163"/>
      <c r="AE512" s="163"/>
      <c r="AF512" s="163"/>
      <c r="AG512" s="163"/>
      <c r="AH512" s="163"/>
      <c r="AI512" s="163"/>
      <c r="AJ512" s="163"/>
      <c r="AK512" s="163"/>
      <c r="AL512" s="163"/>
      <c r="AM512" s="163"/>
      <c r="AN512" s="163"/>
      <c r="AO512" s="163"/>
      <c r="AP512" s="163"/>
      <c r="AQ512" s="163"/>
      <c r="AR512" s="163"/>
      <c r="AS512" s="163"/>
      <c r="AT512" s="163"/>
      <c r="AU512" s="163"/>
      <c r="AV512" s="163"/>
      <c r="AW512" s="163"/>
      <c r="AX512" s="163"/>
      <c r="AY512" s="163"/>
      <c r="AZ512" s="163"/>
      <c r="BA512" s="163"/>
      <c r="BB512" s="163"/>
      <c r="BC512" s="163"/>
      <c r="BD512" s="163"/>
      <c r="BE512" s="163"/>
      <c r="BF512" s="163"/>
      <c r="BG512" s="163"/>
      <c r="BH512" s="163"/>
      <c r="BI512" s="163"/>
      <c r="BJ512" s="334"/>
      <c r="BK512" s="42"/>
      <c r="BL512" s="43"/>
      <c r="BM512" s="20"/>
    </row>
    <row r="513" spans="1:65" ht="3.75" customHeight="1">
      <c r="A513" s="46"/>
      <c r="B513" s="42"/>
      <c r="C513" s="165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  <c r="AA513" s="166"/>
      <c r="AB513" s="166"/>
      <c r="AC513" s="166"/>
      <c r="AD513" s="166"/>
      <c r="AE513" s="166"/>
      <c r="AF513" s="166"/>
      <c r="AG513" s="166"/>
      <c r="AH513" s="166"/>
      <c r="AI513" s="166"/>
      <c r="AJ513" s="166"/>
      <c r="AK513" s="166"/>
      <c r="AL513" s="166"/>
      <c r="AM513" s="166"/>
      <c r="AN513" s="166"/>
      <c r="AO513" s="166"/>
      <c r="AP513" s="166"/>
      <c r="AQ513" s="166"/>
      <c r="AR513" s="166"/>
      <c r="AS513" s="166"/>
      <c r="AT513" s="166"/>
      <c r="AU513" s="166"/>
      <c r="AV513" s="166"/>
      <c r="AW513" s="166"/>
      <c r="AX513" s="166"/>
      <c r="AY513" s="166"/>
      <c r="AZ513" s="166"/>
      <c r="BA513" s="166"/>
      <c r="BB513" s="166"/>
      <c r="BC513" s="166"/>
      <c r="BD513" s="166"/>
      <c r="BE513" s="166"/>
      <c r="BF513" s="166"/>
      <c r="BG513" s="166"/>
      <c r="BH513" s="166"/>
      <c r="BI513" s="166"/>
      <c r="BJ513" s="335"/>
      <c r="BK513" s="42"/>
      <c r="BL513" s="43"/>
      <c r="BM513" s="20"/>
    </row>
    <row r="514" spans="1:65" ht="3.75" customHeight="1">
      <c r="A514" s="46"/>
      <c r="B514" s="42"/>
      <c r="C514" s="32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  <c r="AI514" s="83"/>
      <c r="AJ514" s="83"/>
      <c r="AK514" s="83"/>
      <c r="AL514" s="83"/>
      <c r="AM514" s="83"/>
      <c r="AN514" s="83"/>
      <c r="AO514" s="83"/>
      <c r="AP514" s="83"/>
      <c r="AQ514" s="83"/>
      <c r="AR514" s="83"/>
      <c r="AS514" s="83"/>
      <c r="AT514" s="83"/>
      <c r="AU514" s="83"/>
      <c r="AV514" s="83"/>
      <c r="AW514" s="83"/>
      <c r="AX514" s="83"/>
      <c r="AY514" s="83"/>
      <c r="AZ514" s="83"/>
      <c r="BA514" s="83"/>
      <c r="BB514" s="83"/>
      <c r="BC514" s="83"/>
      <c r="BD514" s="83"/>
      <c r="BE514" s="83"/>
      <c r="BF514" s="83"/>
      <c r="BG514" s="83"/>
      <c r="BH514" s="83"/>
      <c r="BI514" s="83"/>
      <c r="BJ514" s="171"/>
      <c r="BK514" s="42"/>
      <c r="BL514" s="43"/>
      <c r="BM514" s="20"/>
    </row>
    <row r="515" spans="1:65" ht="3.75" customHeight="1">
      <c r="A515" s="46"/>
      <c r="B515" s="42"/>
      <c r="C515" s="153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154"/>
      <c r="BK515" s="42"/>
      <c r="BL515" s="43"/>
      <c r="BM515" s="20"/>
    </row>
    <row r="516" spans="1:65" ht="3.75" customHeight="1">
      <c r="A516" s="46"/>
      <c r="B516" s="42"/>
      <c r="C516" s="153"/>
      <c r="D516" s="32"/>
      <c r="E516" s="336" t="s">
        <v>156</v>
      </c>
      <c r="F516" s="337"/>
      <c r="G516" s="337"/>
      <c r="H516" s="337"/>
      <c r="I516" s="337"/>
      <c r="J516" s="337"/>
      <c r="K516" s="337"/>
      <c r="L516" s="337"/>
      <c r="M516" s="337"/>
      <c r="N516" s="337"/>
      <c r="O516" s="337"/>
      <c r="P516" s="337"/>
      <c r="Q516" s="337"/>
      <c r="R516" s="337"/>
      <c r="S516" s="337"/>
      <c r="T516" s="337"/>
      <c r="U516" s="337"/>
      <c r="V516" s="337"/>
      <c r="W516" s="337"/>
      <c r="X516" s="337"/>
      <c r="Y516" s="337"/>
      <c r="Z516" s="337"/>
      <c r="AA516" s="337"/>
      <c r="AB516" s="337"/>
      <c r="AC516" s="337"/>
      <c r="AD516" s="337"/>
      <c r="AE516" s="337"/>
      <c r="AF516" s="337"/>
      <c r="AG516" s="337"/>
      <c r="AH516" s="337"/>
      <c r="AI516" s="337"/>
      <c r="AJ516" s="337"/>
      <c r="AK516" s="337"/>
      <c r="AL516" s="337"/>
      <c r="AM516" s="337"/>
      <c r="AN516" s="337"/>
      <c r="AO516" s="337"/>
      <c r="AP516" s="337"/>
      <c r="AQ516" s="337"/>
      <c r="AR516" s="337"/>
      <c r="AS516" s="337"/>
      <c r="AT516" s="337"/>
      <c r="AU516" s="337"/>
      <c r="AV516" s="337"/>
      <c r="AW516" s="337"/>
      <c r="AX516" s="337"/>
      <c r="AY516" s="337"/>
      <c r="AZ516" s="337"/>
      <c r="BA516" s="337"/>
      <c r="BB516" s="337"/>
      <c r="BC516" s="337"/>
      <c r="BD516" s="337"/>
      <c r="BE516" s="337"/>
      <c r="BF516" s="337"/>
      <c r="BG516" s="337"/>
      <c r="BH516" s="338"/>
      <c r="BI516" s="32"/>
      <c r="BJ516" s="154"/>
      <c r="BK516" s="42"/>
      <c r="BL516" s="43"/>
      <c r="BM516" s="20"/>
    </row>
    <row r="517" spans="1:65" ht="3.75" customHeight="1">
      <c r="A517" s="46"/>
      <c r="B517" s="42"/>
      <c r="C517" s="153"/>
      <c r="D517" s="32"/>
      <c r="E517" s="339"/>
      <c r="F517" s="340"/>
      <c r="G517" s="340"/>
      <c r="H517" s="340"/>
      <c r="I517" s="340"/>
      <c r="J517" s="340"/>
      <c r="K517" s="340"/>
      <c r="L517" s="340"/>
      <c r="M517" s="340"/>
      <c r="N517" s="340"/>
      <c r="O517" s="340"/>
      <c r="P517" s="340"/>
      <c r="Q517" s="340"/>
      <c r="R517" s="340"/>
      <c r="S517" s="340"/>
      <c r="T517" s="340"/>
      <c r="U517" s="340"/>
      <c r="V517" s="340"/>
      <c r="W517" s="340"/>
      <c r="X517" s="340"/>
      <c r="Y517" s="340"/>
      <c r="Z517" s="340"/>
      <c r="AA517" s="340"/>
      <c r="AB517" s="340"/>
      <c r="AC517" s="340"/>
      <c r="AD517" s="340"/>
      <c r="AE517" s="340"/>
      <c r="AF517" s="340"/>
      <c r="AG517" s="340"/>
      <c r="AH517" s="340"/>
      <c r="AI517" s="340"/>
      <c r="AJ517" s="340"/>
      <c r="AK517" s="340"/>
      <c r="AL517" s="340"/>
      <c r="AM517" s="340"/>
      <c r="AN517" s="340"/>
      <c r="AO517" s="340"/>
      <c r="AP517" s="340"/>
      <c r="AQ517" s="340"/>
      <c r="AR517" s="340"/>
      <c r="AS517" s="340"/>
      <c r="AT517" s="340"/>
      <c r="AU517" s="340"/>
      <c r="AV517" s="340"/>
      <c r="AW517" s="340"/>
      <c r="AX517" s="340"/>
      <c r="AY517" s="340"/>
      <c r="AZ517" s="340"/>
      <c r="BA517" s="340"/>
      <c r="BB517" s="340"/>
      <c r="BC517" s="340"/>
      <c r="BD517" s="340"/>
      <c r="BE517" s="340"/>
      <c r="BF517" s="340"/>
      <c r="BG517" s="340"/>
      <c r="BH517" s="341"/>
      <c r="BI517" s="32"/>
      <c r="BJ517" s="154"/>
      <c r="BK517" s="42"/>
      <c r="BL517" s="43"/>
      <c r="BM517" s="20"/>
    </row>
    <row r="518" spans="1:65" ht="3.75" customHeight="1">
      <c r="A518" s="46"/>
      <c r="B518" s="42"/>
      <c r="C518" s="153"/>
      <c r="D518" s="32"/>
      <c r="E518" s="339"/>
      <c r="F518" s="340"/>
      <c r="G518" s="340"/>
      <c r="H518" s="340"/>
      <c r="I518" s="340"/>
      <c r="J518" s="340"/>
      <c r="K518" s="340"/>
      <c r="L518" s="340"/>
      <c r="M518" s="340"/>
      <c r="N518" s="340"/>
      <c r="O518" s="340"/>
      <c r="P518" s="340"/>
      <c r="Q518" s="340"/>
      <c r="R518" s="340"/>
      <c r="S518" s="340"/>
      <c r="T518" s="340"/>
      <c r="U518" s="340"/>
      <c r="V518" s="340"/>
      <c r="W518" s="340"/>
      <c r="X518" s="340"/>
      <c r="Y518" s="340"/>
      <c r="Z518" s="340"/>
      <c r="AA518" s="340"/>
      <c r="AB518" s="340"/>
      <c r="AC518" s="340"/>
      <c r="AD518" s="340"/>
      <c r="AE518" s="340"/>
      <c r="AF518" s="340"/>
      <c r="AG518" s="340"/>
      <c r="AH518" s="340"/>
      <c r="AI518" s="340"/>
      <c r="AJ518" s="340"/>
      <c r="AK518" s="340"/>
      <c r="AL518" s="340"/>
      <c r="AM518" s="340"/>
      <c r="AN518" s="340"/>
      <c r="AO518" s="340"/>
      <c r="AP518" s="340"/>
      <c r="AQ518" s="340"/>
      <c r="AR518" s="340"/>
      <c r="AS518" s="340"/>
      <c r="AT518" s="340"/>
      <c r="AU518" s="340"/>
      <c r="AV518" s="340"/>
      <c r="AW518" s="340"/>
      <c r="AX518" s="340"/>
      <c r="AY518" s="340"/>
      <c r="AZ518" s="340"/>
      <c r="BA518" s="340"/>
      <c r="BB518" s="340"/>
      <c r="BC518" s="340"/>
      <c r="BD518" s="340"/>
      <c r="BE518" s="340"/>
      <c r="BF518" s="340"/>
      <c r="BG518" s="340"/>
      <c r="BH518" s="341"/>
      <c r="BI518" s="32"/>
      <c r="BJ518" s="154"/>
      <c r="BK518" s="42"/>
      <c r="BL518" s="43"/>
      <c r="BM518" s="20"/>
    </row>
    <row r="519" spans="1:65" ht="3.75" customHeight="1">
      <c r="A519" s="46"/>
      <c r="B519" s="42"/>
      <c r="C519" s="153"/>
      <c r="D519" s="32"/>
      <c r="E519" s="339"/>
      <c r="F519" s="340"/>
      <c r="G519" s="340"/>
      <c r="H519" s="340"/>
      <c r="I519" s="340"/>
      <c r="J519" s="340"/>
      <c r="K519" s="340"/>
      <c r="L519" s="340"/>
      <c r="M519" s="340"/>
      <c r="N519" s="340"/>
      <c r="O519" s="340"/>
      <c r="P519" s="340"/>
      <c r="Q519" s="340"/>
      <c r="R519" s="340"/>
      <c r="S519" s="340"/>
      <c r="T519" s="340"/>
      <c r="U519" s="340"/>
      <c r="V519" s="340"/>
      <c r="W519" s="340"/>
      <c r="X519" s="340"/>
      <c r="Y519" s="340"/>
      <c r="Z519" s="340"/>
      <c r="AA519" s="340"/>
      <c r="AB519" s="340"/>
      <c r="AC519" s="340"/>
      <c r="AD519" s="340"/>
      <c r="AE519" s="340"/>
      <c r="AF519" s="340"/>
      <c r="AG519" s="340"/>
      <c r="AH519" s="340"/>
      <c r="AI519" s="340"/>
      <c r="AJ519" s="340"/>
      <c r="AK519" s="340"/>
      <c r="AL519" s="340"/>
      <c r="AM519" s="340"/>
      <c r="AN519" s="340"/>
      <c r="AO519" s="340"/>
      <c r="AP519" s="340"/>
      <c r="AQ519" s="340"/>
      <c r="AR519" s="340"/>
      <c r="AS519" s="340"/>
      <c r="AT519" s="340"/>
      <c r="AU519" s="340"/>
      <c r="AV519" s="340"/>
      <c r="AW519" s="340"/>
      <c r="AX519" s="340"/>
      <c r="AY519" s="340"/>
      <c r="AZ519" s="340"/>
      <c r="BA519" s="340"/>
      <c r="BB519" s="340"/>
      <c r="BC519" s="340"/>
      <c r="BD519" s="340"/>
      <c r="BE519" s="340"/>
      <c r="BF519" s="340"/>
      <c r="BG519" s="340"/>
      <c r="BH519" s="341"/>
      <c r="BI519" s="32"/>
      <c r="BJ519" s="154"/>
      <c r="BK519" s="42"/>
      <c r="BL519" s="43"/>
      <c r="BM519" s="20"/>
    </row>
    <row r="520" spans="1:65" ht="3.75" customHeight="1">
      <c r="A520" s="46"/>
      <c r="B520" s="42"/>
      <c r="C520" s="153"/>
      <c r="D520" s="32"/>
      <c r="E520" s="339"/>
      <c r="F520" s="340"/>
      <c r="G520" s="340"/>
      <c r="H520" s="340"/>
      <c r="I520" s="340"/>
      <c r="J520" s="340"/>
      <c r="K520" s="340"/>
      <c r="L520" s="340"/>
      <c r="M520" s="340"/>
      <c r="N520" s="340"/>
      <c r="O520" s="340"/>
      <c r="P520" s="340"/>
      <c r="Q520" s="340"/>
      <c r="R520" s="340"/>
      <c r="S520" s="340"/>
      <c r="T520" s="340"/>
      <c r="U520" s="340"/>
      <c r="V520" s="340"/>
      <c r="W520" s="340"/>
      <c r="X520" s="340"/>
      <c r="Y520" s="340"/>
      <c r="Z520" s="340"/>
      <c r="AA520" s="340"/>
      <c r="AB520" s="340"/>
      <c r="AC520" s="340"/>
      <c r="AD520" s="340"/>
      <c r="AE520" s="340"/>
      <c r="AF520" s="340"/>
      <c r="AG520" s="340"/>
      <c r="AH520" s="340"/>
      <c r="AI520" s="340"/>
      <c r="AJ520" s="340"/>
      <c r="AK520" s="340"/>
      <c r="AL520" s="340"/>
      <c r="AM520" s="340"/>
      <c r="AN520" s="340"/>
      <c r="AO520" s="340"/>
      <c r="AP520" s="340"/>
      <c r="AQ520" s="340"/>
      <c r="AR520" s="340"/>
      <c r="AS520" s="340"/>
      <c r="AT520" s="340"/>
      <c r="AU520" s="340"/>
      <c r="AV520" s="340"/>
      <c r="AW520" s="340"/>
      <c r="AX520" s="340"/>
      <c r="AY520" s="340"/>
      <c r="AZ520" s="340"/>
      <c r="BA520" s="340"/>
      <c r="BB520" s="340"/>
      <c r="BC520" s="340"/>
      <c r="BD520" s="340"/>
      <c r="BE520" s="340"/>
      <c r="BF520" s="340"/>
      <c r="BG520" s="340"/>
      <c r="BH520" s="341"/>
      <c r="BI520" s="32"/>
      <c r="BJ520" s="154"/>
      <c r="BK520" s="42"/>
      <c r="BL520" s="43"/>
      <c r="BM520" s="20"/>
    </row>
    <row r="521" spans="1:65" ht="3.75" customHeight="1">
      <c r="A521" s="46"/>
      <c r="B521" s="42"/>
      <c r="C521" s="153"/>
      <c r="D521" s="32"/>
      <c r="E521" s="342"/>
      <c r="F521" s="343"/>
      <c r="G521" s="343"/>
      <c r="H521" s="343"/>
      <c r="I521" s="343"/>
      <c r="J521" s="343"/>
      <c r="K521" s="343"/>
      <c r="L521" s="343"/>
      <c r="M521" s="343"/>
      <c r="N521" s="343"/>
      <c r="O521" s="343"/>
      <c r="P521" s="343"/>
      <c r="Q521" s="343"/>
      <c r="R521" s="343"/>
      <c r="S521" s="343"/>
      <c r="T521" s="343"/>
      <c r="U521" s="343"/>
      <c r="V521" s="343"/>
      <c r="W521" s="343"/>
      <c r="X521" s="343"/>
      <c r="Y521" s="343"/>
      <c r="Z521" s="343"/>
      <c r="AA521" s="343"/>
      <c r="AB521" s="343"/>
      <c r="AC521" s="343"/>
      <c r="AD521" s="343"/>
      <c r="AE521" s="343"/>
      <c r="AF521" s="343"/>
      <c r="AG521" s="343"/>
      <c r="AH521" s="343"/>
      <c r="AI521" s="343"/>
      <c r="AJ521" s="343"/>
      <c r="AK521" s="343"/>
      <c r="AL521" s="343"/>
      <c r="AM521" s="343"/>
      <c r="AN521" s="343"/>
      <c r="AO521" s="343"/>
      <c r="AP521" s="343"/>
      <c r="AQ521" s="343"/>
      <c r="AR521" s="343"/>
      <c r="AS521" s="343"/>
      <c r="AT521" s="343"/>
      <c r="AU521" s="343"/>
      <c r="AV521" s="343"/>
      <c r="AW521" s="343"/>
      <c r="AX521" s="343"/>
      <c r="AY521" s="343"/>
      <c r="AZ521" s="343"/>
      <c r="BA521" s="343"/>
      <c r="BB521" s="343"/>
      <c r="BC521" s="343"/>
      <c r="BD521" s="343"/>
      <c r="BE521" s="343"/>
      <c r="BF521" s="343"/>
      <c r="BG521" s="343"/>
      <c r="BH521" s="344"/>
      <c r="BI521" s="32"/>
      <c r="BJ521" s="154"/>
      <c r="BK521" s="42"/>
      <c r="BL521" s="43"/>
      <c r="BM521" s="20"/>
    </row>
    <row r="522" spans="1:65" ht="3.75" customHeight="1">
      <c r="A522" s="46"/>
      <c r="B522" s="42"/>
      <c r="C522" s="153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154"/>
      <c r="BK522" s="42"/>
      <c r="BL522" s="43"/>
      <c r="BM522" s="20"/>
    </row>
    <row r="523" spans="1:65" ht="3.75" customHeight="1">
      <c r="A523" s="46"/>
      <c r="B523" s="42"/>
      <c r="C523" s="345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158"/>
      <c r="BK523" s="42"/>
      <c r="BL523" s="43"/>
      <c r="BM523" s="20"/>
    </row>
    <row r="524" spans="1:65" ht="3.75" customHeight="1">
      <c r="A524" s="46"/>
      <c r="B524" s="42"/>
      <c r="C524" s="162"/>
      <c r="D524" s="163"/>
      <c r="E524" s="163"/>
      <c r="F524" s="163"/>
      <c r="G524" s="163"/>
      <c r="H524" s="163"/>
      <c r="I524" s="163"/>
      <c r="J524" s="163"/>
      <c r="K524" s="163"/>
      <c r="L524" s="163"/>
      <c r="M524" s="163"/>
      <c r="N524" s="163"/>
      <c r="O524" s="163"/>
      <c r="P524" s="163"/>
      <c r="Q524" s="163"/>
      <c r="R524" s="163"/>
      <c r="S524" s="163"/>
      <c r="T524" s="163"/>
      <c r="U524" s="163"/>
      <c r="V524" s="163"/>
      <c r="W524" s="163"/>
      <c r="X524" s="163"/>
      <c r="Y524" s="163"/>
      <c r="Z524" s="163"/>
      <c r="AA524" s="163"/>
      <c r="AB524" s="163"/>
      <c r="AC524" s="163"/>
      <c r="AD524" s="163"/>
      <c r="AE524" s="163"/>
      <c r="AF524" s="163"/>
      <c r="AG524" s="163"/>
      <c r="AH524" s="163"/>
      <c r="AI524" s="163"/>
      <c r="AJ524" s="163"/>
      <c r="AK524" s="163"/>
      <c r="AL524" s="163"/>
      <c r="AM524" s="163"/>
      <c r="AN524" s="163"/>
      <c r="AO524" s="163"/>
      <c r="AP524" s="163"/>
      <c r="AQ524" s="163"/>
      <c r="AR524" s="163"/>
      <c r="AS524" s="163"/>
      <c r="AT524" s="163"/>
      <c r="AU524" s="163"/>
      <c r="AV524" s="163"/>
      <c r="AW524" s="163"/>
      <c r="AX524" s="163"/>
      <c r="AY524" s="163"/>
      <c r="AZ524" s="163"/>
      <c r="BA524" s="163"/>
      <c r="BB524" s="163"/>
      <c r="BC524" s="163"/>
      <c r="BD524" s="163"/>
      <c r="BE524" s="163"/>
      <c r="BF524" s="163"/>
      <c r="BG524" s="163"/>
      <c r="BH524" s="163"/>
      <c r="BI524" s="163"/>
      <c r="BJ524" s="346"/>
      <c r="BK524" s="42"/>
      <c r="BL524" s="43"/>
      <c r="BM524" s="20"/>
    </row>
    <row r="525" spans="1:65" ht="3.75" customHeight="1">
      <c r="A525" s="46"/>
      <c r="B525" s="42"/>
      <c r="C525" s="162"/>
      <c r="D525" s="163"/>
      <c r="E525" s="163"/>
      <c r="F525" s="163"/>
      <c r="G525" s="163"/>
      <c r="H525" s="163"/>
      <c r="I525" s="163"/>
      <c r="J525" s="163"/>
      <c r="K525" s="163"/>
      <c r="L525" s="163"/>
      <c r="M525" s="163"/>
      <c r="N525" s="163"/>
      <c r="O525" s="163"/>
      <c r="P525" s="163"/>
      <c r="Q525" s="163"/>
      <c r="R525" s="163"/>
      <c r="S525" s="163"/>
      <c r="T525" s="163"/>
      <c r="U525" s="163"/>
      <c r="V525" s="163"/>
      <c r="W525" s="163"/>
      <c r="X525" s="163"/>
      <c r="Y525" s="163"/>
      <c r="Z525" s="163"/>
      <c r="AA525" s="163"/>
      <c r="AB525" s="163"/>
      <c r="AC525" s="163"/>
      <c r="AD525" s="163"/>
      <c r="AE525" s="163"/>
      <c r="AF525" s="163"/>
      <c r="AG525" s="163"/>
      <c r="AH525" s="163"/>
      <c r="AI525" s="163"/>
      <c r="AJ525" s="163"/>
      <c r="AK525" s="163"/>
      <c r="AL525" s="163"/>
      <c r="AM525" s="163"/>
      <c r="AN525" s="163"/>
      <c r="AO525" s="163"/>
      <c r="AP525" s="163"/>
      <c r="AQ525" s="163"/>
      <c r="AR525" s="163"/>
      <c r="AS525" s="163"/>
      <c r="AT525" s="163"/>
      <c r="AU525" s="163"/>
      <c r="AV525" s="163"/>
      <c r="AW525" s="163"/>
      <c r="AX525" s="163"/>
      <c r="AY525" s="163"/>
      <c r="AZ525" s="163"/>
      <c r="BA525" s="163"/>
      <c r="BB525" s="163"/>
      <c r="BC525" s="163"/>
      <c r="BD525" s="163"/>
      <c r="BE525" s="163"/>
      <c r="BF525" s="163"/>
      <c r="BG525" s="163"/>
      <c r="BH525" s="163"/>
      <c r="BI525" s="163"/>
      <c r="BJ525" s="334"/>
      <c r="BK525" s="42"/>
      <c r="BL525" s="43"/>
      <c r="BM525" s="20"/>
    </row>
    <row r="526" spans="1:65" ht="3.75" customHeight="1">
      <c r="A526" s="46"/>
      <c r="B526" s="42"/>
      <c r="C526" s="162"/>
      <c r="D526" s="163"/>
      <c r="E526" s="232" t="s">
        <v>162</v>
      </c>
      <c r="F526" s="232"/>
      <c r="G526" s="232"/>
      <c r="H526" s="232"/>
      <c r="I526" s="232"/>
      <c r="J526" s="232"/>
      <c r="K526" s="232"/>
      <c r="L526" s="232"/>
      <c r="M526" s="232"/>
      <c r="N526" s="232"/>
      <c r="O526" s="232"/>
      <c r="P526" s="232"/>
      <c r="Q526" s="232"/>
      <c r="R526" s="232"/>
      <c r="S526" s="232"/>
      <c r="T526" s="232"/>
      <c r="U526" s="232"/>
      <c r="V526" s="232"/>
      <c r="W526" s="232"/>
      <c r="X526" s="232"/>
      <c r="Y526" s="232"/>
      <c r="Z526" s="232"/>
      <c r="AA526" s="232"/>
      <c r="AB526" s="232"/>
      <c r="AC526" s="232"/>
      <c r="AD526" s="232"/>
      <c r="AE526" s="163"/>
      <c r="AF526" s="163"/>
      <c r="AG526" s="163"/>
      <c r="AH526" s="163"/>
      <c r="AI526" s="163"/>
      <c r="AJ526" s="163"/>
      <c r="AK526" s="163"/>
      <c r="AL526" s="163"/>
      <c r="AM526" s="163"/>
      <c r="AN526" s="163"/>
      <c r="AO526" s="163"/>
      <c r="AP526" s="163"/>
      <c r="AQ526" s="163"/>
      <c r="AR526" s="163"/>
      <c r="AS526" s="163"/>
      <c r="AT526" s="163"/>
      <c r="AU526" s="163"/>
      <c r="AV526" s="163"/>
      <c r="AW526" s="163"/>
      <c r="AX526" s="163"/>
      <c r="AY526" s="163"/>
      <c r="AZ526" s="163"/>
      <c r="BA526" s="163"/>
      <c r="BB526" s="163"/>
      <c r="BC526" s="163"/>
      <c r="BD526" s="163"/>
      <c r="BE526" s="163"/>
      <c r="BF526" s="163"/>
      <c r="BG526" s="163"/>
      <c r="BH526" s="163"/>
      <c r="BI526" s="163"/>
      <c r="BJ526" s="334"/>
      <c r="BK526" s="42"/>
      <c r="BL526" s="43"/>
      <c r="BM526" s="20"/>
    </row>
    <row r="527" spans="1:65" ht="3.75" customHeight="1">
      <c r="A527" s="46"/>
      <c r="B527" s="42"/>
      <c r="C527" s="162"/>
      <c r="D527" s="163"/>
      <c r="E527" s="232"/>
      <c r="F527" s="232"/>
      <c r="G527" s="232"/>
      <c r="H527" s="232"/>
      <c r="I527" s="232"/>
      <c r="J527" s="232"/>
      <c r="K527" s="232"/>
      <c r="L527" s="232"/>
      <c r="M527" s="232"/>
      <c r="N527" s="232"/>
      <c r="O527" s="232"/>
      <c r="P527" s="232"/>
      <c r="Q527" s="232"/>
      <c r="R527" s="232"/>
      <c r="S527" s="232"/>
      <c r="T527" s="232"/>
      <c r="U527" s="232"/>
      <c r="V527" s="232"/>
      <c r="W527" s="232"/>
      <c r="X527" s="232"/>
      <c r="Y527" s="232"/>
      <c r="Z527" s="232"/>
      <c r="AA527" s="232"/>
      <c r="AB527" s="232"/>
      <c r="AC527" s="232"/>
      <c r="AD527" s="232"/>
      <c r="AE527" s="163"/>
      <c r="AF527" s="163"/>
      <c r="AG527" s="163"/>
      <c r="AH527" s="163"/>
      <c r="AI527" s="163"/>
      <c r="AJ527" s="163"/>
      <c r="AK527" s="163"/>
      <c r="AL527" s="163"/>
      <c r="AM527" s="163"/>
      <c r="AN527" s="163"/>
      <c r="AO527" s="163"/>
      <c r="AP527" s="163"/>
      <c r="AQ527" s="163"/>
      <c r="AR527" s="163"/>
      <c r="AS527" s="163"/>
      <c r="AT527" s="163"/>
      <c r="AU527" s="163"/>
      <c r="AV527" s="163"/>
      <c r="AW527" s="163"/>
      <c r="AX527" s="163"/>
      <c r="AY527" s="163"/>
      <c r="AZ527" s="163"/>
      <c r="BA527" s="163"/>
      <c r="BB527" s="163"/>
      <c r="BC527" s="163"/>
      <c r="BD527" s="163"/>
      <c r="BE527" s="163"/>
      <c r="BF527" s="163"/>
      <c r="BG527" s="163"/>
      <c r="BH527" s="163"/>
      <c r="BI527" s="163"/>
      <c r="BJ527" s="334"/>
      <c r="BK527" s="42"/>
      <c r="BL527" s="43"/>
      <c r="BM527" s="20"/>
    </row>
    <row r="528" spans="1:65" ht="3.75" customHeight="1">
      <c r="A528" s="46"/>
      <c r="B528" s="42"/>
      <c r="C528" s="162"/>
      <c r="D528" s="163"/>
      <c r="E528" s="232"/>
      <c r="F528" s="232"/>
      <c r="G528" s="232"/>
      <c r="H528" s="232"/>
      <c r="I528" s="232"/>
      <c r="J528" s="232"/>
      <c r="K528" s="232"/>
      <c r="L528" s="232"/>
      <c r="M528" s="232"/>
      <c r="N528" s="232"/>
      <c r="O528" s="232"/>
      <c r="P528" s="232"/>
      <c r="Q528" s="232"/>
      <c r="R528" s="232"/>
      <c r="S528" s="232"/>
      <c r="T528" s="232"/>
      <c r="U528" s="232"/>
      <c r="V528" s="232"/>
      <c r="W528" s="232"/>
      <c r="X528" s="232"/>
      <c r="Y528" s="232"/>
      <c r="Z528" s="232"/>
      <c r="AA528" s="232"/>
      <c r="AB528" s="232"/>
      <c r="AC528" s="232"/>
      <c r="AD528" s="232"/>
      <c r="AE528" s="163"/>
      <c r="AF528" s="163"/>
      <c r="AG528" s="163"/>
      <c r="AH528" s="163"/>
      <c r="AI528" s="163"/>
      <c r="AJ528" s="163"/>
      <c r="AK528" s="163"/>
      <c r="AL528" s="163"/>
      <c r="AM528" s="163"/>
      <c r="AN528" s="163"/>
      <c r="AO528" s="163"/>
      <c r="AP528" s="163"/>
      <c r="AQ528" s="163"/>
      <c r="AR528" s="163"/>
      <c r="AS528" s="163"/>
      <c r="AT528" s="163"/>
      <c r="AU528" s="163"/>
      <c r="AV528" s="163"/>
      <c r="AW528" s="163"/>
      <c r="AX528" s="163"/>
      <c r="AY528" s="163"/>
      <c r="AZ528" s="163"/>
      <c r="BA528" s="163"/>
      <c r="BB528" s="163"/>
      <c r="BC528" s="163"/>
      <c r="BD528" s="163"/>
      <c r="BE528" s="163"/>
      <c r="BF528" s="163"/>
      <c r="BG528" s="163"/>
      <c r="BH528" s="163"/>
      <c r="BI528" s="163"/>
      <c r="BJ528" s="334"/>
      <c r="BK528" s="42"/>
      <c r="BL528" s="43"/>
      <c r="BM528" s="20"/>
    </row>
    <row r="529" spans="1:65" ht="3.75" customHeight="1">
      <c r="A529" s="46"/>
      <c r="B529" s="42"/>
      <c r="C529" s="162"/>
      <c r="D529" s="163"/>
      <c r="E529" s="232"/>
      <c r="F529" s="232"/>
      <c r="G529" s="232"/>
      <c r="H529" s="232"/>
      <c r="I529" s="232"/>
      <c r="J529" s="232"/>
      <c r="K529" s="232"/>
      <c r="L529" s="232"/>
      <c r="M529" s="232"/>
      <c r="N529" s="232"/>
      <c r="O529" s="232"/>
      <c r="P529" s="232"/>
      <c r="Q529" s="232"/>
      <c r="R529" s="232"/>
      <c r="S529" s="232"/>
      <c r="T529" s="232"/>
      <c r="U529" s="232"/>
      <c r="V529" s="232"/>
      <c r="W529" s="232"/>
      <c r="X529" s="232"/>
      <c r="Y529" s="232"/>
      <c r="Z529" s="232"/>
      <c r="AA529" s="232"/>
      <c r="AB529" s="232"/>
      <c r="AC529" s="232"/>
      <c r="AD529" s="232"/>
      <c r="AE529" s="163"/>
      <c r="AF529" s="163"/>
      <c r="AG529" s="163"/>
      <c r="AH529" s="163"/>
      <c r="AI529" s="163"/>
      <c r="AJ529" s="163"/>
      <c r="AK529" s="163"/>
      <c r="AL529" s="163"/>
      <c r="AM529" s="163"/>
      <c r="AN529" s="163"/>
      <c r="AO529" s="163"/>
      <c r="AP529" s="163"/>
      <c r="AQ529" s="163"/>
      <c r="AR529" s="163"/>
      <c r="AS529" s="163"/>
      <c r="AT529" s="163"/>
      <c r="AU529" s="163"/>
      <c r="AV529" s="163"/>
      <c r="AW529" s="163"/>
      <c r="AX529" s="163"/>
      <c r="AY529" s="163"/>
      <c r="AZ529" s="163"/>
      <c r="BA529" s="163"/>
      <c r="BB529" s="163"/>
      <c r="BC529" s="163"/>
      <c r="BD529" s="163"/>
      <c r="BE529" s="163"/>
      <c r="BF529" s="163"/>
      <c r="BG529" s="163"/>
      <c r="BH529" s="163"/>
      <c r="BI529" s="163"/>
      <c r="BJ529" s="334"/>
      <c r="BK529" s="42"/>
      <c r="BL529" s="43"/>
      <c r="BM529" s="20"/>
    </row>
    <row r="530" spans="1:65" ht="3.75" customHeight="1">
      <c r="A530" s="46"/>
      <c r="B530" s="42"/>
      <c r="C530" s="162"/>
      <c r="D530" s="163"/>
      <c r="E530" s="232"/>
      <c r="F530" s="232"/>
      <c r="G530" s="232"/>
      <c r="H530" s="232"/>
      <c r="I530" s="232"/>
      <c r="J530" s="232"/>
      <c r="K530" s="232"/>
      <c r="L530" s="232"/>
      <c r="M530" s="232"/>
      <c r="N530" s="232"/>
      <c r="O530" s="232"/>
      <c r="P530" s="232"/>
      <c r="Q530" s="232"/>
      <c r="R530" s="232"/>
      <c r="S530" s="232"/>
      <c r="T530" s="232"/>
      <c r="U530" s="232"/>
      <c r="V530" s="232"/>
      <c r="W530" s="232"/>
      <c r="X530" s="232"/>
      <c r="Y530" s="232"/>
      <c r="Z530" s="232"/>
      <c r="AA530" s="232"/>
      <c r="AB530" s="232"/>
      <c r="AC530" s="232"/>
      <c r="AD530" s="232"/>
      <c r="AE530" s="163"/>
      <c r="AF530" s="163"/>
      <c r="AG530" s="163"/>
      <c r="AH530" s="163"/>
      <c r="AI530" s="163"/>
      <c r="AJ530" s="163"/>
      <c r="AK530" s="163"/>
      <c r="AL530" s="163"/>
      <c r="AM530" s="163"/>
      <c r="AN530" s="163"/>
      <c r="AO530" s="163"/>
      <c r="AP530" s="163"/>
      <c r="AQ530" s="163"/>
      <c r="AR530" s="163"/>
      <c r="AS530" s="163"/>
      <c r="AT530" s="163"/>
      <c r="AU530" s="163"/>
      <c r="AV530" s="163"/>
      <c r="AW530" s="163"/>
      <c r="AX530" s="163"/>
      <c r="AY530" s="163"/>
      <c r="AZ530" s="163"/>
      <c r="BA530" s="163"/>
      <c r="BB530" s="163"/>
      <c r="BC530" s="163"/>
      <c r="BD530" s="163"/>
      <c r="BE530" s="163"/>
      <c r="BF530" s="163"/>
      <c r="BG530" s="163"/>
      <c r="BH530" s="163"/>
      <c r="BI530" s="163"/>
      <c r="BJ530" s="334"/>
      <c r="BK530" s="42"/>
      <c r="BL530" s="43"/>
      <c r="BM530" s="20"/>
    </row>
    <row r="531" spans="1:65" ht="3.75" customHeight="1">
      <c r="A531" s="46"/>
      <c r="B531" s="42"/>
      <c r="C531" s="162"/>
      <c r="D531" s="163"/>
      <c r="E531" s="232"/>
      <c r="F531" s="232"/>
      <c r="G531" s="232"/>
      <c r="H531" s="232"/>
      <c r="I531" s="232"/>
      <c r="J531" s="232"/>
      <c r="K531" s="232"/>
      <c r="L531" s="232"/>
      <c r="M531" s="232"/>
      <c r="N531" s="232"/>
      <c r="O531" s="232"/>
      <c r="P531" s="232"/>
      <c r="Q531" s="232"/>
      <c r="R531" s="232"/>
      <c r="S531" s="232"/>
      <c r="T531" s="232"/>
      <c r="U531" s="232"/>
      <c r="V531" s="232"/>
      <c r="W531" s="232"/>
      <c r="X531" s="232"/>
      <c r="Y531" s="232"/>
      <c r="Z531" s="232"/>
      <c r="AA531" s="232"/>
      <c r="AB531" s="232"/>
      <c r="AC531" s="232"/>
      <c r="AD531" s="232"/>
      <c r="AE531" s="163"/>
      <c r="AF531" s="163"/>
      <c r="AG531" s="163"/>
      <c r="AH531" s="163"/>
      <c r="AI531" s="163"/>
      <c r="AJ531" s="163"/>
      <c r="AK531" s="163"/>
      <c r="AL531" s="163"/>
      <c r="AM531" s="163"/>
      <c r="AN531" s="163"/>
      <c r="AO531" s="163"/>
      <c r="AP531" s="163"/>
      <c r="AQ531" s="163"/>
      <c r="AR531" s="163"/>
      <c r="AS531" s="163"/>
      <c r="AT531" s="163"/>
      <c r="AU531" s="163"/>
      <c r="AV531" s="163"/>
      <c r="AW531" s="163"/>
      <c r="AX531" s="163"/>
      <c r="AY531" s="163"/>
      <c r="AZ531" s="163"/>
      <c r="BA531" s="163"/>
      <c r="BB531" s="163"/>
      <c r="BC531" s="163"/>
      <c r="BD531" s="163"/>
      <c r="BE531" s="163"/>
      <c r="BF531" s="163"/>
      <c r="BG531" s="163"/>
      <c r="BH531" s="163"/>
      <c r="BI531" s="163"/>
      <c r="BJ531" s="334"/>
      <c r="BK531" s="42"/>
      <c r="BL531" s="43"/>
      <c r="BM531" s="20"/>
    </row>
    <row r="532" spans="1:65" ht="3.75" customHeight="1">
      <c r="A532" s="46"/>
      <c r="B532" s="42"/>
      <c r="C532" s="162"/>
      <c r="D532" s="163"/>
      <c r="E532" s="163"/>
      <c r="F532" s="163"/>
      <c r="G532" s="163"/>
      <c r="H532" s="163"/>
      <c r="I532" s="163"/>
      <c r="J532" s="163"/>
      <c r="K532" s="163"/>
      <c r="L532" s="163"/>
      <c r="M532" s="163"/>
      <c r="N532" s="163"/>
      <c r="O532" s="163"/>
      <c r="P532" s="163"/>
      <c r="Q532" s="163"/>
      <c r="R532" s="163"/>
      <c r="S532" s="163"/>
      <c r="T532" s="163"/>
      <c r="U532" s="163"/>
      <c r="V532" s="163"/>
      <c r="W532" s="163"/>
      <c r="X532" s="163"/>
      <c r="Y532" s="163"/>
      <c r="Z532" s="163"/>
      <c r="AA532" s="163"/>
      <c r="AB532" s="163"/>
      <c r="AC532" s="163"/>
      <c r="AD532" s="163"/>
      <c r="AE532" s="163"/>
      <c r="AF532" s="163"/>
      <c r="AG532" s="163"/>
      <c r="AH532" s="163"/>
      <c r="AI532" s="163"/>
      <c r="AJ532" s="163"/>
      <c r="AK532" s="163"/>
      <c r="AL532" s="163"/>
      <c r="AM532" s="163"/>
      <c r="AN532" s="163"/>
      <c r="AO532" s="163"/>
      <c r="AP532" s="163"/>
      <c r="AQ532" s="163"/>
      <c r="AR532" s="163"/>
      <c r="AS532" s="163"/>
      <c r="AT532" s="163"/>
      <c r="AU532" s="163"/>
      <c r="AV532" s="163"/>
      <c r="AW532" s="163"/>
      <c r="AX532" s="163"/>
      <c r="AY532" s="163"/>
      <c r="AZ532" s="163"/>
      <c r="BA532" s="163"/>
      <c r="BB532" s="163"/>
      <c r="BC532" s="163"/>
      <c r="BD532" s="163"/>
      <c r="BE532" s="163"/>
      <c r="BF532" s="163"/>
      <c r="BG532" s="163"/>
      <c r="BH532" s="163"/>
      <c r="BI532" s="163"/>
      <c r="BJ532" s="334"/>
      <c r="BK532" s="42"/>
      <c r="BL532" s="43"/>
      <c r="BM532" s="20"/>
    </row>
    <row r="533" spans="1:65" ht="3.75" customHeight="1">
      <c r="A533" s="46"/>
      <c r="B533" s="42"/>
      <c r="C533" s="165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  <c r="AA533" s="166"/>
      <c r="AB533" s="166"/>
      <c r="AC533" s="166"/>
      <c r="AD533" s="166"/>
      <c r="AE533" s="163"/>
      <c r="AF533" s="163"/>
      <c r="AG533" s="163"/>
      <c r="AH533" s="163"/>
      <c r="AI533" s="163"/>
      <c r="AJ533" s="163"/>
      <c r="AK533" s="163"/>
      <c r="AL533" s="163"/>
      <c r="AM533" s="163"/>
      <c r="AN533" s="163"/>
      <c r="AO533" s="163"/>
      <c r="AP533" s="163"/>
      <c r="AQ533" s="163"/>
      <c r="AR533" s="163"/>
      <c r="AS533" s="163"/>
      <c r="AT533" s="163"/>
      <c r="AU533" s="163"/>
      <c r="AV533" s="163"/>
      <c r="AW533" s="163"/>
      <c r="AX533" s="163"/>
      <c r="AY533" s="163"/>
      <c r="AZ533" s="163"/>
      <c r="BA533" s="163"/>
      <c r="BB533" s="163"/>
      <c r="BC533" s="163"/>
      <c r="BD533" s="163"/>
      <c r="BE533" s="163"/>
      <c r="BF533" s="163"/>
      <c r="BG533" s="163"/>
      <c r="BH533" s="163"/>
      <c r="BI533" s="163"/>
      <c r="BJ533" s="335"/>
      <c r="BK533" s="42"/>
      <c r="BL533" s="43"/>
      <c r="BM533" s="20"/>
    </row>
    <row r="534" spans="1:65" ht="3.75" customHeight="1">
      <c r="A534" s="46"/>
      <c r="B534" s="42"/>
      <c r="C534" s="32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  <c r="AG534" s="83"/>
      <c r="AH534" s="83"/>
      <c r="AI534" s="83"/>
      <c r="AJ534" s="83"/>
      <c r="AK534" s="83"/>
      <c r="AL534" s="83"/>
      <c r="AM534" s="83"/>
      <c r="AN534" s="83"/>
      <c r="AO534" s="83"/>
      <c r="AP534" s="83"/>
      <c r="AQ534" s="83"/>
      <c r="AR534" s="83"/>
      <c r="AS534" s="83"/>
      <c r="AT534" s="83"/>
      <c r="AU534" s="83"/>
      <c r="AV534" s="83"/>
      <c r="AW534" s="83"/>
      <c r="AX534" s="83"/>
      <c r="AY534" s="83"/>
      <c r="AZ534" s="83"/>
      <c r="BA534" s="83"/>
      <c r="BB534" s="83"/>
      <c r="BC534" s="83"/>
      <c r="BD534" s="83"/>
      <c r="BE534" s="83"/>
      <c r="BF534" s="83"/>
      <c r="BG534" s="83"/>
      <c r="BH534" s="83"/>
      <c r="BI534" s="83"/>
      <c r="BJ534" s="171"/>
      <c r="BK534" s="42"/>
      <c r="BL534" s="43"/>
      <c r="BM534" s="20"/>
    </row>
    <row r="535" spans="1:65" ht="3.75" customHeight="1">
      <c r="A535" s="46"/>
      <c r="B535" s="42"/>
      <c r="C535" s="153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154"/>
      <c r="BK535" s="42"/>
      <c r="BL535" s="43"/>
      <c r="BM535" s="20"/>
    </row>
    <row r="536" spans="1:65" ht="3.75" customHeight="1">
      <c r="A536" s="46"/>
      <c r="B536" s="42"/>
      <c r="C536" s="153"/>
      <c r="D536" s="32"/>
      <c r="E536" s="336" t="s">
        <v>157</v>
      </c>
      <c r="F536" s="337"/>
      <c r="G536" s="337"/>
      <c r="H536" s="337"/>
      <c r="I536" s="337"/>
      <c r="J536" s="337"/>
      <c r="K536" s="337"/>
      <c r="L536" s="337"/>
      <c r="M536" s="337"/>
      <c r="N536" s="337"/>
      <c r="O536" s="337"/>
      <c r="P536" s="337"/>
      <c r="Q536" s="337"/>
      <c r="R536" s="337"/>
      <c r="S536" s="337"/>
      <c r="T536" s="337"/>
      <c r="U536" s="337"/>
      <c r="V536" s="337"/>
      <c r="W536" s="337"/>
      <c r="X536" s="337"/>
      <c r="Y536" s="337"/>
      <c r="Z536" s="337"/>
      <c r="AA536" s="337"/>
      <c r="AB536" s="337"/>
      <c r="AC536" s="337"/>
      <c r="AD536" s="337"/>
      <c r="AE536" s="337"/>
      <c r="AF536" s="337"/>
      <c r="AG536" s="337"/>
      <c r="AH536" s="337"/>
      <c r="AI536" s="337"/>
      <c r="AJ536" s="337"/>
      <c r="AK536" s="337"/>
      <c r="AL536" s="337"/>
      <c r="AM536" s="337"/>
      <c r="AN536" s="337"/>
      <c r="AO536" s="337"/>
      <c r="AP536" s="337"/>
      <c r="AQ536" s="337"/>
      <c r="AR536" s="337"/>
      <c r="AS536" s="337"/>
      <c r="AT536" s="337"/>
      <c r="AU536" s="337"/>
      <c r="AV536" s="337"/>
      <c r="AW536" s="337"/>
      <c r="AX536" s="337"/>
      <c r="AY536" s="337"/>
      <c r="AZ536" s="337"/>
      <c r="BA536" s="337"/>
      <c r="BB536" s="337"/>
      <c r="BC536" s="337"/>
      <c r="BD536" s="337"/>
      <c r="BE536" s="337"/>
      <c r="BF536" s="337"/>
      <c r="BG536" s="337"/>
      <c r="BH536" s="338"/>
      <c r="BI536" s="32"/>
      <c r="BJ536" s="154"/>
      <c r="BK536" s="42"/>
      <c r="BL536" s="43"/>
      <c r="BM536" s="20"/>
    </row>
    <row r="537" spans="1:65" ht="3.75" customHeight="1">
      <c r="A537" s="46"/>
      <c r="B537" s="42"/>
      <c r="C537" s="153"/>
      <c r="D537" s="32"/>
      <c r="E537" s="339"/>
      <c r="F537" s="340"/>
      <c r="G537" s="340"/>
      <c r="H537" s="340"/>
      <c r="I537" s="340"/>
      <c r="J537" s="340"/>
      <c r="K537" s="340"/>
      <c r="L537" s="340"/>
      <c r="M537" s="340"/>
      <c r="N537" s="340"/>
      <c r="O537" s="340"/>
      <c r="P537" s="340"/>
      <c r="Q537" s="340"/>
      <c r="R537" s="340"/>
      <c r="S537" s="340"/>
      <c r="T537" s="340"/>
      <c r="U537" s="340"/>
      <c r="V537" s="340"/>
      <c r="W537" s="340"/>
      <c r="X537" s="340"/>
      <c r="Y537" s="340"/>
      <c r="Z537" s="340"/>
      <c r="AA537" s="340"/>
      <c r="AB537" s="340"/>
      <c r="AC537" s="340"/>
      <c r="AD537" s="340"/>
      <c r="AE537" s="340"/>
      <c r="AF537" s="340"/>
      <c r="AG537" s="340"/>
      <c r="AH537" s="340"/>
      <c r="AI537" s="340"/>
      <c r="AJ537" s="340"/>
      <c r="AK537" s="340"/>
      <c r="AL537" s="340"/>
      <c r="AM537" s="340"/>
      <c r="AN537" s="340"/>
      <c r="AO537" s="340"/>
      <c r="AP537" s="340"/>
      <c r="AQ537" s="340"/>
      <c r="AR537" s="340"/>
      <c r="AS537" s="340"/>
      <c r="AT537" s="340"/>
      <c r="AU537" s="340"/>
      <c r="AV537" s="340"/>
      <c r="AW537" s="340"/>
      <c r="AX537" s="340"/>
      <c r="AY537" s="340"/>
      <c r="AZ537" s="340"/>
      <c r="BA537" s="340"/>
      <c r="BB537" s="340"/>
      <c r="BC537" s="340"/>
      <c r="BD537" s="340"/>
      <c r="BE537" s="340"/>
      <c r="BF537" s="340"/>
      <c r="BG537" s="340"/>
      <c r="BH537" s="341"/>
      <c r="BI537" s="32"/>
      <c r="BJ537" s="154"/>
      <c r="BK537" s="42"/>
      <c r="BL537" s="43"/>
      <c r="BM537" s="20"/>
    </row>
    <row r="538" spans="1:65" ht="3.75" customHeight="1">
      <c r="A538" s="46"/>
      <c r="B538" s="42"/>
      <c r="C538" s="153"/>
      <c r="D538" s="32"/>
      <c r="E538" s="339"/>
      <c r="F538" s="340"/>
      <c r="G538" s="340"/>
      <c r="H538" s="340"/>
      <c r="I538" s="340"/>
      <c r="J538" s="340"/>
      <c r="K538" s="340"/>
      <c r="L538" s="340"/>
      <c r="M538" s="340"/>
      <c r="N538" s="340"/>
      <c r="O538" s="340"/>
      <c r="P538" s="340"/>
      <c r="Q538" s="340"/>
      <c r="R538" s="340"/>
      <c r="S538" s="340"/>
      <c r="T538" s="340"/>
      <c r="U538" s="340"/>
      <c r="V538" s="340"/>
      <c r="W538" s="340"/>
      <c r="X538" s="340"/>
      <c r="Y538" s="340"/>
      <c r="Z538" s="340"/>
      <c r="AA538" s="340"/>
      <c r="AB538" s="340"/>
      <c r="AC538" s="340"/>
      <c r="AD538" s="340"/>
      <c r="AE538" s="340"/>
      <c r="AF538" s="340"/>
      <c r="AG538" s="340"/>
      <c r="AH538" s="340"/>
      <c r="AI538" s="340"/>
      <c r="AJ538" s="340"/>
      <c r="AK538" s="340"/>
      <c r="AL538" s="340"/>
      <c r="AM538" s="340"/>
      <c r="AN538" s="340"/>
      <c r="AO538" s="340"/>
      <c r="AP538" s="340"/>
      <c r="AQ538" s="340"/>
      <c r="AR538" s="340"/>
      <c r="AS538" s="340"/>
      <c r="AT538" s="340"/>
      <c r="AU538" s="340"/>
      <c r="AV538" s="340"/>
      <c r="AW538" s="340"/>
      <c r="AX538" s="340"/>
      <c r="AY538" s="340"/>
      <c r="AZ538" s="340"/>
      <c r="BA538" s="340"/>
      <c r="BB538" s="340"/>
      <c r="BC538" s="340"/>
      <c r="BD538" s="340"/>
      <c r="BE538" s="340"/>
      <c r="BF538" s="340"/>
      <c r="BG538" s="340"/>
      <c r="BH538" s="341"/>
      <c r="BI538" s="32"/>
      <c r="BJ538" s="154"/>
      <c r="BK538" s="42"/>
      <c r="BL538" s="43"/>
      <c r="BM538" s="20"/>
    </row>
    <row r="539" spans="1:65" ht="3.75" customHeight="1">
      <c r="A539" s="46"/>
      <c r="B539" s="42"/>
      <c r="C539" s="153"/>
      <c r="D539" s="32"/>
      <c r="E539" s="339"/>
      <c r="F539" s="340"/>
      <c r="G539" s="340"/>
      <c r="H539" s="340"/>
      <c r="I539" s="340"/>
      <c r="J539" s="340"/>
      <c r="K539" s="340"/>
      <c r="L539" s="340"/>
      <c r="M539" s="340"/>
      <c r="N539" s="340"/>
      <c r="O539" s="340"/>
      <c r="P539" s="340"/>
      <c r="Q539" s="340"/>
      <c r="R539" s="340"/>
      <c r="S539" s="340"/>
      <c r="T539" s="340"/>
      <c r="U539" s="340"/>
      <c r="V539" s="340"/>
      <c r="W539" s="340"/>
      <c r="X539" s="340"/>
      <c r="Y539" s="340"/>
      <c r="Z539" s="340"/>
      <c r="AA539" s="340"/>
      <c r="AB539" s="340"/>
      <c r="AC539" s="340"/>
      <c r="AD539" s="340"/>
      <c r="AE539" s="340"/>
      <c r="AF539" s="340"/>
      <c r="AG539" s="340"/>
      <c r="AH539" s="340"/>
      <c r="AI539" s="340"/>
      <c r="AJ539" s="340"/>
      <c r="AK539" s="340"/>
      <c r="AL539" s="340"/>
      <c r="AM539" s="340"/>
      <c r="AN539" s="340"/>
      <c r="AO539" s="340"/>
      <c r="AP539" s="340"/>
      <c r="AQ539" s="340"/>
      <c r="AR539" s="340"/>
      <c r="AS539" s="340"/>
      <c r="AT539" s="340"/>
      <c r="AU539" s="340"/>
      <c r="AV539" s="340"/>
      <c r="AW539" s="340"/>
      <c r="AX539" s="340"/>
      <c r="AY539" s="340"/>
      <c r="AZ539" s="340"/>
      <c r="BA539" s="340"/>
      <c r="BB539" s="340"/>
      <c r="BC539" s="340"/>
      <c r="BD539" s="340"/>
      <c r="BE539" s="340"/>
      <c r="BF539" s="340"/>
      <c r="BG539" s="340"/>
      <c r="BH539" s="341"/>
      <c r="BI539" s="32"/>
      <c r="BJ539" s="154"/>
      <c r="BK539" s="42"/>
      <c r="BL539" s="43"/>
      <c r="BM539" s="20"/>
    </row>
    <row r="540" spans="1:65" ht="3.75" customHeight="1">
      <c r="A540" s="46"/>
      <c r="B540" s="42"/>
      <c r="C540" s="153"/>
      <c r="D540" s="32"/>
      <c r="E540" s="339"/>
      <c r="F540" s="340"/>
      <c r="G540" s="340"/>
      <c r="H540" s="340"/>
      <c r="I540" s="340"/>
      <c r="J540" s="340"/>
      <c r="K540" s="340"/>
      <c r="L540" s="340"/>
      <c r="M540" s="340"/>
      <c r="N540" s="340"/>
      <c r="O540" s="340"/>
      <c r="P540" s="340"/>
      <c r="Q540" s="340"/>
      <c r="R540" s="340"/>
      <c r="S540" s="340"/>
      <c r="T540" s="340"/>
      <c r="U540" s="340"/>
      <c r="V540" s="340"/>
      <c r="W540" s="340"/>
      <c r="X540" s="340"/>
      <c r="Y540" s="340"/>
      <c r="Z540" s="340"/>
      <c r="AA540" s="340"/>
      <c r="AB540" s="340"/>
      <c r="AC540" s="340"/>
      <c r="AD540" s="340"/>
      <c r="AE540" s="340"/>
      <c r="AF540" s="340"/>
      <c r="AG540" s="340"/>
      <c r="AH540" s="340"/>
      <c r="AI540" s="340"/>
      <c r="AJ540" s="340"/>
      <c r="AK540" s="340"/>
      <c r="AL540" s="340"/>
      <c r="AM540" s="340"/>
      <c r="AN540" s="340"/>
      <c r="AO540" s="340"/>
      <c r="AP540" s="340"/>
      <c r="AQ540" s="340"/>
      <c r="AR540" s="340"/>
      <c r="AS540" s="340"/>
      <c r="AT540" s="340"/>
      <c r="AU540" s="340"/>
      <c r="AV540" s="340"/>
      <c r="AW540" s="340"/>
      <c r="AX540" s="340"/>
      <c r="AY540" s="340"/>
      <c r="AZ540" s="340"/>
      <c r="BA540" s="340"/>
      <c r="BB540" s="340"/>
      <c r="BC540" s="340"/>
      <c r="BD540" s="340"/>
      <c r="BE540" s="340"/>
      <c r="BF540" s="340"/>
      <c r="BG540" s="340"/>
      <c r="BH540" s="341"/>
      <c r="BI540" s="32"/>
      <c r="BJ540" s="154"/>
      <c r="BK540" s="42"/>
      <c r="BL540" s="43"/>
      <c r="BM540" s="20"/>
    </row>
    <row r="541" spans="1:65" ht="3.75" customHeight="1">
      <c r="A541" s="46"/>
      <c r="B541" s="42"/>
      <c r="C541" s="153"/>
      <c r="D541" s="32"/>
      <c r="E541" s="342"/>
      <c r="F541" s="343"/>
      <c r="G541" s="343"/>
      <c r="H541" s="343"/>
      <c r="I541" s="343"/>
      <c r="J541" s="343"/>
      <c r="K541" s="343"/>
      <c r="L541" s="343"/>
      <c r="M541" s="343"/>
      <c r="N541" s="343"/>
      <c r="O541" s="343"/>
      <c r="P541" s="343"/>
      <c r="Q541" s="343"/>
      <c r="R541" s="343"/>
      <c r="S541" s="343"/>
      <c r="T541" s="343"/>
      <c r="U541" s="343"/>
      <c r="V541" s="343"/>
      <c r="W541" s="343"/>
      <c r="X541" s="343"/>
      <c r="Y541" s="343"/>
      <c r="Z541" s="343"/>
      <c r="AA541" s="343"/>
      <c r="AB541" s="343"/>
      <c r="AC541" s="343"/>
      <c r="AD541" s="343"/>
      <c r="AE541" s="343"/>
      <c r="AF541" s="343"/>
      <c r="AG541" s="343"/>
      <c r="AH541" s="343"/>
      <c r="AI541" s="343"/>
      <c r="AJ541" s="343"/>
      <c r="AK541" s="343"/>
      <c r="AL541" s="343"/>
      <c r="AM541" s="343"/>
      <c r="AN541" s="343"/>
      <c r="AO541" s="343"/>
      <c r="AP541" s="343"/>
      <c r="AQ541" s="343"/>
      <c r="AR541" s="343"/>
      <c r="AS541" s="343"/>
      <c r="AT541" s="343"/>
      <c r="AU541" s="343"/>
      <c r="AV541" s="343"/>
      <c r="AW541" s="343"/>
      <c r="AX541" s="343"/>
      <c r="AY541" s="343"/>
      <c r="AZ541" s="343"/>
      <c r="BA541" s="343"/>
      <c r="BB541" s="343"/>
      <c r="BC541" s="343"/>
      <c r="BD541" s="343"/>
      <c r="BE541" s="343"/>
      <c r="BF541" s="343"/>
      <c r="BG541" s="343"/>
      <c r="BH541" s="344"/>
      <c r="BI541" s="32"/>
      <c r="BJ541" s="154"/>
      <c r="BK541" s="42"/>
      <c r="BL541" s="43"/>
      <c r="BM541" s="20"/>
    </row>
    <row r="542" spans="1:65" ht="3.75" customHeight="1">
      <c r="A542" s="46"/>
      <c r="B542" s="42"/>
      <c r="C542" s="153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154"/>
      <c r="BK542" s="42"/>
      <c r="BL542" s="43"/>
      <c r="BM542" s="20"/>
    </row>
    <row r="543" spans="1:65" ht="3.75" customHeight="1">
      <c r="A543" s="46"/>
      <c r="B543" s="42"/>
      <c r="C543" s="345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158"/>
      <c r="BK543" s="42"/>
      <c r="BL543" s="43"/>
      <c r="BM543" s="20"/>
    </row>
    <row r="544" spans="1:65" ht="3.75" customHeight="1">
      <c r="A544" s="46"/>
      <c r="B544" s="42"/>
      <c r="C544" s="168"/>
      <c r="D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  <c r="AA544" s="169"/>
      <c r="AB544" s="169"/>
      <c r="AC544" s="169"/>
      <c r="AD544" s="169"/>
      <c r="AE544" s="163"/>
      <c r="AF544" s="163"/>
      <c r="AG544" s="163"/>
      <c r="AH544" s="163"/>
      <c r="AI544" s="163"/>
      <c r="AJ544" s="163"/>
      <c r="AK544" s="163"/>
      <c r="AL544" s="163"/>
      <c r="AM544" s="163"/>
      <c r="AN544" s="163"/>
      <c r="AO544" s="163"/>
      <c r="AP544" s="163"/>
      <c r="AQ544" s="163"/>
      <c r="AR544" s="163"/>
      <c r="AS544" s="163"/>
      <c r="AT544" s="163"/>
      <c r="AU544" s="163"/>
      <c r="AV544" s="163"/>
      <c r="AW544" s="163"/>
      <c r="AX544" s="163"/>
      <c r="AY544" s="163"/>
      <c r="AZ544" s="163"/>
      <c r="BA544" s="163"/>
      <c r="BB544" s="163"/>
      <c r="BC544" s="163"/>
      <c r="BD544" s="163"/>
      <c r="BE544" s="163"/>
      <c r="BF544" s="163"/>
      <c r="BG544" s="163"/>
      <c r="BH544" s="163"/>
      <c r="BI544" s="163"/>
      <c r="BJ544" s="346"/>
      <c r="BK544" s="42"/>
      <c r="BL544" s="43"/>
      <c r="BM544" s="20"/>
    </row>
    <row r="545" spans="1:65" ht="3.75" customHeight="1">
      <c r="A545" s="46"/>
      <c r="B545" s="42"/>
      <c r="C545" s="162"/>
      <c r="D545" s="163"/>
      <c r="E545" s="163"/>
      <c r="F545" s="163"/>
      <c r="G545" s="163"/>
      <c r="H545" s="163"/>
      <c r="I545" s="163"/>
      <c r="J545" s="163"/>
      <c r="K545" s="163"/>
      <c r="L545" s="163"/>
      <c r="M545" s="163"/>
      <c r="N545" s="163"/>
      <c r="O545" s="163"/>
      <c r="P545" s="163"/>
      <c r="Q545" s="163"/>
      <c r="R545" s="163"/>
      <c r="S545" s="163"/>
      <c r="T545" s="163"/>
      <c r="U545" s="163"/>
      <c r="V545" s="163"/>
      <c r="W545" s="163"/>
      <c r="X545" s="163"/>
      <c r="Y545" s="163"/>
      <c r="Z545" s="163"/>
      <c r="AA545" s="163"/>
      <c r="AB545" s="163"/>
      <c r="AC545" s="163"/>
      <c r="AD545" s="163"/>
      <c r="AE545" s="163"/>
      <c r="AF545" s="163"/>
      <c r="AG545" s="163"/>
      <c r="AH545" s="163"/>
      <c r="AI545" s="163"/>
      <c r="AJ545" s="163"/>
      <c r="AK545" s="163"/>
      <c r="AL545" s="163"/>
      <c r="AM545" s="163"/>
      <c r="AN545" s="163"/>
      <c r="AO545" s="163"/>
      <c r="AP545" s="163"/>
      <c r="AQ545" s="163"/>
      <c r="AR545" s="163"/>
      <c r="AS545" s="163"/>
      <c r="AT545" s="163"/>
      <c r="AU545" s="163"/>
      <c r="AV545" s="163"/>
      <c r="AW545" s="163"/>
      <c r="AX545" s="163"/>
      <c r="AY545" s="163"/>
      <c r="AZ545" s="163"/>
      <c r="BA545" s="163"/>
      <c r="BB545" s="163"/>
      <c r="BC545" s="163"/>
      <c r="BD545" s="163"/>
      <c r="BE545" s="163"/>
      <c r="BF545" s="163"/>
      <c r="BG545" s="163"/>
      <c r="BH545" s="163"/>
      <c r="BI545" s="163"/>
      <c r="BJ545" s="334"/>
      <c r="BK545" s="42"/>
      <c r="BL545" s="43"/>
      <c r="BM545" s="20"/>
    </row>
    <row r="546" spans="1:65" ht="3.75" customHeight="1">
      <c r="A546" s="46"/>
      <c r="B546" s="42"/>
      <c r="C546" s="162"/>
      <c r="D546" s="163"/>
      <c r="E546" s="232" t="s">
        <v>158</v>
      </c>
      <c r="F546" s="232"/>
      <c r="G546" s="232"/>
      <c r="H546" s="232"/>
      <c r="I546" s="232"/>
      <c r="J546" s="232"/>
      <c r="K546" s="232"/>
      <c r="L546" s="232"/>
      <c r="M546" s="232"/>
      <c r="N546" s="232"/>
      <c r="O546" s="232"/>
      <c r="P546" s="232"/>
      <c r="Q546" s="232"/>
      <c r="R546" s="232"/>
      <c r="S546" s="232"/>
      <c r="T546" s="232"/>
      <c r="U546" s="232"/>
      <c r="V546" s="232"/>
      <c r="W546" s="232"/>
      <c r="X546" s="232"/>
      <c r="Y546" s="232"/>
      <c r="Z546" s="232"/>
      <c r="AA546" s="232"/>
      <c r="AB546" s="232"/>
      <c r="AC546" s="232"/>
      <c r="AD546" s="232"/>
      <c r="AE546" s="163"/>
      <c r="AF546" s="163"/>
      <c r="AG546" s="163"/>
      <c r="AH546" s="163"/>
      <c r="AI546" s="163"/>
      <c r="AJ546" s="163"/>
      <c r="AK546" s="163"/>
      <c r="AL546" s="163"/>
      <c r="AM546" s="163"/>
      <c r="AN546" s="163"/>
      <c r="AO546" s="163"/>
      <c r="AP546" s="163"/>
      <c r="AQ546" s="163"/>
      <c r="AR546" s="163"/>
      <c r="AS546" s="163"/>
      <c r="AT546" s="163"/>
      <c r="AU546" s="163"/>
      <c r="AV546" s="163"/>
      <c r="AW546" s="163"/>
      <c r="AX546" s="163"/>
      <c r="AY546" s="163"/>
      <c r="AZ546" s="163"/>
      <c r="BA546" s="163"/>
      <c r="BB546" s="163"/>
      <c r="BC546" s="163"/>
      <c r="BD546" s="163"/>
      <c r="BE546" s="163"/>
      <c r="BF546" s="163"/>
      <c r="BG546" s="163"/>
      <c r="BH546" s="163"/>
      <c r="BI546" s="163"/>
      <c r="BJ546" s="334"/>
      <c r="BK546" s="42"/>
      <c r="BL546" s="43"/>
      <c r="BM546" s="20"/>
    </row>
    <row r="547" spans="1:65" ht="3.75" customHeight="1">
      <c r="A547" s="46"/>
      <c r="B547" s="42"/>
      <c r="C547" s="162"/>
      <c r="D547" s="163"/>
      <c r="E547" s="232"/>
      <c r="F547" s="232"/>
      <c r="G547" s="232"/>
      <c r="H547" s="232"/>
      <c r="I547" s="232"/>
      <c r="J547" s="232"/>
      <c r="K547" s="232"/>
      <c r="L547" s="232"/>
      <c r="M547" s="232"/>
      <c r="N547" s="232"/>
      <c r="O547" s="232"/>
      <c r="P547" s="232"/>
      <c r="Q547" s="232"/>
      <c r="R547" s="232"/>
      <c r="S547" s="232"/>
      <c r="T547" s="232"/>
      <c r="U547" s="232"/>
      <c r="V547" s="232"/>
      <c r="W547" s="232"/>
      <c r="X547" s="232"/>
      <c r="Y547" s="232"/>
      <c r="Z547" s="232"/>
      <c r="AA547" s="232"/>
      <c r="AB547" s="232"/>
      <c r="AC547" s="232"/>
      <c r="AD547" s="232"/>
      <c r="AE547" s="163"/>
      <c r="AF547" s="163"/>
      <c r="AG547" s="163"/>
      <c r="AH547" s="163"/>
      <c r="AI547" s="163"/>
      <c r="AJ547" s="163"/>
      <c r="AK547" s="163"/>
      <c r="AL547" s="163"/>
      <c r="AM547" s="163"/>
      <c r="AN547" s="163"/>
      <c r="AO547" s="163"/>
      <c r="AP547" s="163"/>
      <c r="AQ547" s="163"/>
      <c r="AR547" s="163"/>
      <c r="AS547" s="163"/>
      <c r="AT547" s="163"/>
      <c r="AU547" s="163"/>
      <c r="AV547" s="163"/>
      <c r="AW547" s="163"/>
      <c r="AX547" s="163"/>
      <c r="AY547" s="163"/>
      <c r="AZ547" s="163"/>
      <c r="BA547" s="163"/>
      <c r="BB547" s="163"/>
      <c r="BC547" s="163"/>
      <c r="BD547" s="163"/>
      <c r="BE547" s="163"/>
      <c r="BF547" s="163"/>
      <c r="BG547" s="163"/>
      <c r="BH547" s="163"/>
      <c r="BI547" s="163"/>
      <c r="BJ547" s="334"/>
      <c r="BK547" s="42"/>
      <c r="BL547" s="43"/>
      <c r="BM547" s="20"/>
    </row>
    <row r="548" spans="1:65" ht="3.75" customHeight="1">
      <c r="A548" s="46"/>
      <c r="B548" s="42"/>
      <c r="C548" s="162"/>
      <c r="D548" s="163"/>
      <c r="E548" s="232"/>
      <c r="F548" s="232"/>
      <c r="G548" s="232"/>
      <c r="H548" s="232"/>
      <c r="I548" s="232"/>
      <c r="J548" s="232"/>
      <c r="K548" s="232"/>
      <c r="L548" s="232"/>
      <c r="M548" s="232"/>
      <c r="N548" s="232"/>
      <c r="O548" s="232"/>
      <c r="P548" s="232"/>
      <c r="Q548" s="232"/>
      <c r="R548" s="232"/>
      <c r="S548" s="232"/>
      <c r="T548" s="232"/>
      <c r="U548" s="232"/>
      <c r="V548" s="232"/>
      <c r="W548" s="232"/>
      <c r="X548" s="232"/>
      <c r="Y548" s="232"/>
      <c r="Z548" s="232"/>
      <c r="AA548" s="232"/>
      <c r="AB548" s="232"/>
      <c r="AC548" s="232"/>
      <c r="AD548" s="232"/>
      <c r="AE548" s="163"/>
      <c r="AF548" s="163"/>
      <c r="AG548" s="163"/>
      <c r="AH548" s="163"/>
      <c r="AI548" s="163"/>
      <c r="AJ548" s="163"/>
      <c r="AK548" s="163"/>
      <c r="AL548" s="163"/>
      <c r="AM548" s="163"/>
      <c r="AN548" s="163"/>
      <c r="AO548" s="163"/>
      <c r="AP548" s="163"/>
      <c r="AQ548" s="163"/>
      <c r="AR548" s="163"/>
      <c r="AS548" s="163"/>
      <c r="AT548" s="163"/>
      <c r="AU548" s="163"/>
      <c r="AV548" s="163"/>
      <c r="AW548" s="163"/>
      <c r="AX548" s="163"/>
      <c r="AY548" s="163"/>
      <c r="AZ548" s="163"/>
      <c r="BA548" s="163"/>
      <c r="BB548" s="163"/>
      <c r="BC548" s="163"/>
      <c r="BD548" s="163"/>
      <c r="BE548" s="163"/>
      <c r="BF548" s="163"/>
      <c r="BG548" s="163"/>
      <c r="BH548" s="163"/>
      <c r="BI548" s="163"/>
      <c r="BJ548" s="334"/>
      <c r="BK548" s="42"/>
      <c r="BL548" s="43"/>
      <c r="BM548" s="20"/>
    </row>
    <row r="549" spans="1:65" ht="3.75" customHeight="1">
      <c r="A549" s="46"/>
      <c r="B549" s="42"/>
      <c r="C549" s="162"/>
      <c r="D549" s="163"/>
      <c r="E549" s="232"/>
      <c r="F549" s="232"/>
      <c r="G549" s="232"/>
      <c r="H549" s="232"/>
      <c r="I549" s="232"/>
      <c r="J549" s="232"/>
      <c r="K549" s="232"/>
      <c r="L549" s="232"/>
      <c r="M549" s="232"/>
      <c r="N549" s="232"/>
      <c r="O549" s="232"/>
      <c r="P549" s="232"/>
      <c r="Q549" s="232"/>
      <c r="R549" s="232"/>
      <c r="S549" s="232"/>
      <c r="T549" s="232"/>
      <c r="U549" s="232"/>
      <c r="V549" s="232"/>
      <c r="W549" s="232"/>
      <c r="X549" s="232"/>
      <c r="Y549" s="232"/>
      <c r="Z549" s="232"/>
      <c r="AA549" s="232"/>
      <c r="AB549" s="232"/>
      <c r="AC549" s="232"/>
      <c r="AD549" s="232"/>
      <c r="AE549" s="163"/>
      <c r="AF549" s="163"/>
      <c r="AG549" s="163"/>
      <c r="AH549" s="163"/>
      <c r="AI549" s="163"/>
      <c r="AJ549" s="163"/>
      <c r="AK549" s="163"/>
      <c r="AL549" s="163"/>
      <c r="AM549" s="163"/>
      <c r="AN549" s="163"/>
      <c r="AO549" s="163"/>
      <c r="AP549" s="163"/>
      <c r="AQ549" s="163"/>
      <c r="AR549" s="163"/>
      <c r="AS549" s="163"/>
      <c r="AT549" s="163"/>
      <c r="AU549" s="163"/>
      <c r="AV549" s="163"/>
      <c r="AW549" s="163"/>
      <c r="AX549" s="163"/>
      <c r="AY549" s="163"/>
      <c r="AZ549" s="163"/>
      <c r="BA549" s="163"/>
      <c r="BB549" s="163"/>
      <c r="BC549" s="163"/>
      <c r="BD549" s="163"/>
      <c r="BE549" s="163"/>
      <c r="BF549" s="163"/>
      <c r="BG549" s="163"/>
      <c r="BH549" s="163"/>
      <c r="BI549" s="163"/>
      <c r="BJ549" s="334"/>
      <c r="BK549" s="42"/>
      <c r="BL549" s="43"/>
      <c r="BM549" s="20"/>
    </row>
    <row r="550" spans="1:65" ht="3.75" customHeight="1">
      <c r="A550" s="46"/>
      <c r="B550" s="42"/>
      <c r="C550" s="162"/>
      <c r="D550" s="163"/>
      <c r="E550" s="232"/>
      <c r="F550" s="232"/>
      <c r="G550" s="232"/>
      <c r="H550" s="232"/>
      <c r="I550" s="232"/>
      <c r="J550" s="232"/>
      <c r="K550" s="232"/>
      <c r="L550" s="232"/>
      <c r="M550" s="232"/>
      <c r="N550" s="232"/>
      <c r="O550" s="232"/>
      <c r="P550" s="232"/>
      <c r="Q550" s="232"/>
      <c r="R550" s="232"/>
      <c r="S550" s="232"/>
      <c r="T550" s="232"/>
      <c r="U550" s="232"/>
      <c r="V550" s="232"/>
      <c r="W550" s="232"/>
      <c r="X550" s="232"/>
      <c r="Y550" s="232"/>
      <c r="Z550" s="232"/>
      <c r="AA550" s="232"/>
      <c r="AB550" s="232"/>
      <c r="AC550" s="232"/>
      <c r="AD550" s="232"/>
      <c r="AE550" s="163"/>
      <c r="AF550" s="163"/>
      <c r="AG550" s="163"/>
      <c r="AH550" s="163"/>
      <c r="AI550" s="163"/>
      <c r="AJ550" s="163"/>
      <c r="AK550" s="163"/>
      <c r="AL550" s="163"/>
      <c r="AM550" s="163"/>
      <c r="AN550" s="163"/>
      <c r="AO550" s="163"/>
      <c r="AP550" s="163"/>
      <c r="AQ550" s="163"/>
      <c r="AR550" s="163"/>
      <c r="AS550" s="163"/>
      <c r="AT550" s="163"/>
      <c r="AU550" s="163"/>
      <c r="AV550" s="163"/>
      <c r="AW550" s="163"/>
      <c r="AX550" s="163"/>
      <c r="AY550" s="163"/>
      <c r="AZ550" s="163"/>
      <c r="BA550" s="163"/>
      <c r="BB550" s="163"/>
      <c r="BC550" s="163"/>
      <c r="BD550" s="163"/>
      <c r="BE550" s="163"/>
      <c r="BF550" s="163"/>
      <c r="BG550" s="163"/>
      <c r="BH550" s="163"/>
      <c r="BI550" s="163"/>
      <c r="BJ550" s="334"/>
      <c r="BK550" s="42"/>
      <c r="BL550" s="43"/>
      <c r="BM550" s="20"/>
    </row>
    <row r="551" spans="1:65" ht="3.75" customHeight="1">
      <c r="A551" s="46"/>
      <c r="B551" s="42"/>
      <c r="C551" s="162"/>
      <c r="D551" s="163"/>
      <c r="E551" s="232"/>
      <c r="F551" s="232"/>
      <c r="G551" s="232"/>
      <c r="H551" s="232"/>
      <c r="I551" s="232"/>
      <c r="J551" s="232"/>
      <c r="K551" s="232"/>
      <c r="L551" s="232"/>
      <c r="M551" s="232"/>
      <c r="N551" s="232"/>
      <c r="O551" s="232"/>
      <c r="P551" s="232"/>
      <c r="Q551" s="232"/>
      <c r="R551" s="232"/>
      <c r="S551" s="232"/>
      <c r="T551" s="232"/>
      <c r="U551" s="232"/>
      <c r="V551" s="232"/>
      <c r="W551" s="232"/>
      <c r="X551" s="232"/>
      <c r="Y551" s="232"/>
      <c r="Z551" s="232"/>
      <c r="AA551" s="232"/>
      <c r="AB551" s="232"/>
      <c r="AC551" s="232"/>
      <c r="AD551" s="232"/>
      <c r="AE551" s="163"/>
      <c r="AF551" s="163"/>
      <c r="AG551" s="163"/>
      <c r="AH551" s="163"/>
      <c r="AI551" s="163"/>
      <c r="AJ551" s="163"/>
      <c r="AK551" s="163"/>
      <c r="AL551" s="163"/>
      <c r="AM551" s="163"/>
      <c r="AN551" s="163"/>
      <c r="AO551" s="163"/>
      <c r="AP551" s="163"/>
      <c r="AQ551" s="163"/>
      <c r="AR551" s="163"/>
      <c r="AS551" s="163"/>
      <c r="AT551" s="163"/>
      <c r="AU551" s="163"/>
      <c r="AV551" s="163"/>
      <c r="AW551" s="163"/>
      <c r="AX551" s="163"/>
      <c r="AY551" s="163"/>
      <c r="AZ551" s="163"/>
      <c r="BA551" s="163"/>
      <c r="BB551" s="163"/>
      <c r="BC551" s="163"/>
      <c r="BD551" s="163"/>
      <c r="BE551" s="163"/>
      <c r="BF551" s="163"/>
      <c r="BG551" s="163"/>
      <c r="BH551" s="163"/>
      <c r="BI551" s="163"/>
      <c r="BJ551" s="334"/>
      <c r="BK551" s="42"/>
      <c r="BL551" s="43"/>
      <c r="BM551" s="20"/>
    </row>
    <row r="552" spans="1:65" ht="3.75" customHeight="1">
      <c r="A552" s="46"/>
      <c r="B552" s="42"/>
      <c r="C552" s="162"/>
      <c r="D552" s="163"/>
      <c r="E552" s="163"/>
      <c r="F552" s="163"/>
      <c r="G552" s="163"/>
      <c r="H552" s="163"/>
      <c r="I552" s="163"/>
      <c r="J552" s="163"/>
      <c r="K552" s="163"/>
      <c r="L552" s="163"/>
      <c r="M552" s="163"/>
      <c r="N552" s="163"/>
      <c r="O552" s="163"/>
      <c r="P552" s="163"/>
      <c r="Q552" s="163"/>
      <c r="R552" s="163"/>
      <c r="S552" s="163"/>
      <c r="T552" s="163"/>
      <c r="U552" s="163"/>
      <c r="V552" s="163"/>
      <c r="W552" s="163"/>
      <c r="X552" s="163"/>
      <c r="Y552" s="163"/>
      <c r="Z552" s="163"/>
      <c r="AA552" s="163"/>
      <c r="AB552" s="163"/>
      <c r="AC552" s="163"/>
      <c r="AD552" s="163"/>
      <c r="AE552" s="163"/>
      <c r="AF552" s="163"/>
      <c r="AG552" s="163"/>
      <c r="AH552" s="163"/>
      <c r="AI552" s="163"/>
      <c r="AJ552" s="163"/>
      <c r="AK552" s="163"/>
      <c r="AL552" s="163"/>
      <c r="AM552" s="163"/>
      <c r="AN552" s="163"/>
      <c r="AO552" s="163"/>
      <c r="AP552" s="163"/>
      <c r="AQ552" s="163"/>
      <c r="AR552" s="163"/>
      <c r="AS552" s="163"/>
      <c r="AT552" s="163"/>
      <c r="AU552" s="163"/>
      <c r="AV552" s="163"/>
      <c r="AW552" s="163"/>
      <c r="AX552" s="163"/>
      <c r="AY552" s="163"/>
      <c r="AZ552" s="163"/>
      <c r="BA552" s="163"/>
      <c r="BB552" s="163"/>
      <c r="BC552" s="163"/>
      <c r="BD552" s="163"/>
      <c r="BE552" s="163"/>
      <c r="BF552" s="163"/>
      <c r="BG552" s="163"/>
      <c r="BH552" s="163"/>
      <c r="BI552" s="163"/>
      <c r="BJ552" s="334"/>
      <c r="BK552" s="42"/>
      <c r="BL552" s="43"/>
      <c r="BM552" s="20"/>
    </row>
    <row r="553" spans="1:65" ht="3.75" customHeight="1">
      <c r="A553" s="46"/>
      <c r="B553" s="42"/>
      <c r="C553" s="165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  <c r="AA553" s="166"/>
      <c r="AB553" s="166"/>
      <c r="AC553" s="166"/>
      <c r="AD553" s="166"/>
      <c r="AE553" s="163"/>
      <c r="AF553" s="163"/>
      <c r="AG553" s="163"/>
      <c r="AH553" s="163"/>
      <c r="AI553" s="163"/>
      <c r="AJ553" s="163"/>
      <c r="AK553" s="163"/>
      <c r="AL553" s="163"/>
      <c r="AM553" s="163"/>
      <c r="AN553" s="163"/>
      <c r="AO553" s="163"/>
      <c r="AP553" s="163"/>
      <c r="AQ553" s="163"/>
      <c r="AR553" s="163"/>
      <c r="AS553" s="163"/>
      <c r="AT553" s="163"/>
      <c r="AU553" s="163"/>
      <c r="AV553" s="163"/>
      <c r="AW553" s="163"/>
      <c r="AX553" s="163"/>
      <c r="AY553" s="163"/>
      <c r="AZ553" s="163"/>
      <c r="BA553" s="163"/>
      <c r="BB553" s="163"/>
      <c r="BC553" s="163"/>
      <c r="BD553" s="163"/>
      <c r="BE553" s="163"/>
      <c r="BF553" s="163"/>
      <c r="BG553" s="163"/>
      <c r="BH553" s="163"/>
      <c r="BI553" s="163"/>
      <c r="BJ553" s="335"/>
      <c r="BK553" s="42"/>
      <c r="BL553" s="43"/>
      <c r="BM553" s="20"/>
    </row>
    <row r="554" spans="1:65" ht="3.75" customHeight="1">
      <c r="A554" s="46"/>
      <c r="B554" s="42"/>
      <c r="C554" s="32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  <c r="AG554" s="83"/>
      <c r="AH554" s="83"/>
      <c r="AI554" s="83"/>
      <c r="AJ554" s="83"/>
      <c r="AK554" s="83"/>
      <c r="AL554" s="83"/>
      <c r="AM554" s="83"/>
      <c r="AN554" s="83"/>
      <c r="AO554" s="83"/>
      <c r="AP554" s="83"/>
      <c r="AQ554" s="83"/>
      <c r="AR554" s="83"/>
      <c r="AS554" s="83"/>
      <c r="AT554" s="83"/>
      <c r="AU554" s="83"/>
      <c r="AV554" s="83"/>
      <c r="AW554" s="83"/>
      <c r="AX554" s="83"/>
      <c r="AY554" s="83"/>
      <c r="AZ554" s="83"/>
      <c r="BA554" s="83"/>
      <c r="BB554" s="83"/>
      <c r="BC554" s="83"/>
      <c r="BD554" s="83"/>
      <c r="BE554" s="83"/>
      <c r="BF554" s="83"/>
      <c r="BG554" s="83"/>
      <c r="BH554" s="83"/>
      <c r="BI554" s="83"/>
      <c r="BJ554" s="171"/>
      <c r="BK554" s="42"/>
      <c r="BL554" s="43"/>
      <c r="BM554" s="20"/>
    </row>
    <row r="555" spans="1:65" ht="3.75" customHeight="1">
      <c r="A555" s="46"/>
      <c r="B555" s="42"/>
      <c r="C555" s="153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154"/>
      <c r="BK555" s="42"/>
      <c r="BL555" s="43"/>
      <c r="BM555" s="20"/>
    </row>
    <row r="556" spans="1:65" ht="3.75" customHeight="1">
      <c r="A556" s="46"/>
      <c r="B556" s="42"/>
      <c r="C556" s="153"/>
      <c r="D556" s="32"/>
      <c r="E556" s="336" t="s">
        <v>157</v>
      </c>
      <c r="F556" s="337"/>
      <c r="G556" s="337"/>
      <c r="H556" s="337"/>
      <c r="I556" s="337"/>
      <c r="J556" s="337"/>
      <c r="K556" s="337"/>
      <c r="L556" s="337"/>
      <c r="M556" s="337"/>
      <c r="N556" s="337"/>
      <c r="O556" s="337"/>
      <c r="P556" s="337"/>
      <c r="Q556" s="337"/>
      <c r="R556" s="337"/>
      <c r="S556" s="337"/>
      <c r="T556" s="337"/>
      <c r="U556" s="337"/>
      <c r="V556" s="337"/>
      <c r="W556" s="337"/>
      <c r="X556" s="337"/>
      <c r="Y556" s="337"/>
      <c r="Z556" s="337"/>
      <c r="AA556" s="337"/>
      <c r="AB556" s="337"/>
      <c r="AC556" s="337"/>
      <c r="AD556" s="337"/>
      <c r="AE556" s="337"/>
      <c r="AF556" s="337"/>
      <c r="AG556" s="337"/>
      <c r="AH556" s="337"/>
      <c r="AI556" s="337"/>
      <c r="AJ556" s="337"/>
      <c r="AK556" s="337"/>
      <c r="AL556" s="337"/>
      <c r="AM556" s="337"/>
      <c r="AN556" s="337"/>
      <c r="AO556" s="337"/>
      <c r="AP556" s="337"/>
      <c r="AQ556" s="337"/>
      <c r="AR556" s="337"/>
      <c r="AS556" s="337"/>
      <c r="AT556" s="337"/>
      <c r="AU556" s="337"/>
      <c r="AV556" s="337"/>
      <c r="AW556" s="337"/>
      <c r="AX556" s="337"/>
      <c r="AY556" s="337"/>
      <c r="AZ556" s="337"/>
      <c r="BA556" s="337"/>
      <c r="BB556" s="337"/>
      <c r="BC556" s="337"/>
      <c r="BD556" s="337"/>
      <c r="BE556" s="337"/>
      <c r="BF556" s="337"/>
      <c r="BG556" s="337"/>
      <c r="BH556" s="338"/>
      <c r="BI556" s="32"/>
      <c r="BJ556" s="154"/>
      <c r="BK556" s="42"/>
      <c r="BL556" s="43"/>
      <c r="BM556" s="20"/>
    </row>
    <row r="557" spans="1:65" ht="3.75" customHeight="1">
      <c r="A557" s="46"/>
      <c r="B557" s="42"/>
      <c r="C557" s="153"/>
      <c r="D557" s="32"/>
      <c r="E557" s="339"/>
      <c r="F557" s="340"/>
      <c r="G557" s="340"/>
      <c r="H557" s="340"/>
      <c r="I557" s="340"/>
      <c r="J557" s="340"/>
      <c r="K557" s="340"/>
      <c r="L557" s="340"/>
      <c r="M557" s="340"/>
      <c r="N557" s="340"/>
      <c r="O557" s="340"/>
      <c r="P557" s="340"/>
      <c r="Q557" s="340"/>
      <c r="R557" s="340"/>
      <c r="S557" s="340"/>
      <c r="T557" s="340"/>
      <c r="U557" s="340"/>
      <c r="V557" s="340"/>
      <c r="W557" s="340"/>
      <c r="X557" s="340"/>
      <c r="Y557" s="340"/>
      <c r="Z557" s="340"/>
      <c r="AA557" s="340"/>
      <c r="AB557" s="340"/>
      <c r="AC557" s="340"/>
      <c r="AD557" s="340"/>
      <c r="AE557" s="340"/>
      <c r="AF557" s="340"/>
      <c r="AG557" s="340"/>
      <c r="AH557" s="340"/>
      <c r="AI557" s="340"/>
      <c r="AJ557" s="340"/>
      <c r="AK557" s="340"/>
      <c r="AL557" s="340"/>
      <c r="AM557" s="340"/>
      <c r="AN557" s="340"/>
      <c r="AO557" s="340"/>
      <c r="AP557" s="340"/>
      <c r="AQ557" s="340"/>
      <c r="AR557" s="340"/>
      <c r="AS557" s="340"/>
      <c r="AT557" s="340"/>
      <c r="AU557" s="340"/>
      <c r="AV557" s="340"/>
      <c r="AW557" s="340"/>
      <c r="AX557" s="340"/>
      <c r="AY557" s="340"/>
      <c r="AZ557" s="340"/>
      <c r="BA557" s="340"/>
      <c r="BB557" s="340"/>
      <c r="BC557" s="340"/>
      <c r="BD557" s="340"/>
      <c r="BE557" s="340"/>
      <c r="BF557" s="340"/>
      <c r="BG557" s="340"/>
      <c r="BH557" s="341"/>
      <c r="BI557" s="32"/>
      <c r="BJ557" s="154"/>
      <c r="BK557" s="42"/>
      <c r="BL557" s="43"/>
      <c r="BM557" s="20"/>
    </row>
    <row r="558" spans="1:65" ht="3.75" customHeight="1">
      <c r="A558" s="46"/>
      <c r="B558" s="42"/>
      <c r="C558" s="153"/>
      <c r="D558" s="32"/>
      <c r="E558" s="339"/>
      <c r="F558" s="340"/>
      <c r="G558" s="340"/>
      <c r="H558" s="340"/>
      <c r="I558" s="340"/>
      <c r="J558" s="340"/>
      <c r="K558" s="340"/>
      <c r="L558" s="340"/>
      <c r="M558" s="340"/>
      <c r="N558" s="340"/>
      <c r="O558" s="340"/>
      <c r="P558" s="340"/>
      <c r="Q558" s="340"/>
      <c r="R558" s="340"/>
      <c r="S558" s="340"/>
      <c r="T558" s="340"/>
      <c r="U558" s="340"/>
      <c r="V558" s="340"/>
      <c r="W558" s="340"/>
      <c r="X558" s="340"/>
      <c r="Y558" s="340"/>
      <c r="Z558" s="340"/>
      <c r="AA558" s="340"/>
      <c r="AB558" s="340"/>
      <c r="AC558" s="340"/>
      <c r="AD558" s="340"/>
      <c r="AE558" s="340"/>
      <c r="AF558" s="340"/>
      <c r="AG558" s="340"/>
      <c r="AH558" s="340"/>
      <c r="AI558" s="340"/>
      <c r="AJ558" s="340"/>
      <c r="AK558" s="340"/>
      <c r="AL558" s="340"/>
      <c r="AM558" s="340"/>
      <c r="AN558" s="340"/>
      <c r="AO558" s="340"/>
      <c r="AP558" s="340"/>
      <c r="AQ558" s="340"/>
      <c r="AR558" s="340"/>
      <c r="AS558" s="340"/>
      <c r="AT558" s="340"/>
      <c r="AU558" s="340"/>
      <c r="AV558" s="340"/>
      <c r="AW558" s="340"/>
      <c r="AX558" s="340"/>
      <c r="AY558" s="340"/>
      <c r="AZ558" s="340"/>
      <c r="BA558" s="340"/>
      <c r="BB558" s="340"/>
      <c r="BC558" s="340"/>
      <c r="BD558" s="340"/>
      <c r="BE558" s="340"/>
      <c r="BF558" s="340"/>
      <c r="BG558" s="340"/>
      <c r="BH558" s="341"/>
      <c r="BI558" s="32"/>
      <c r="BJ558" s="154"/>
      <c r="BK558" s="42"/>
      <c r="BL558" s="43"/>
      <c r="BM558" s="20"/>
    </row>
    <row r="559" spans="1:65" ht="3.75" customHeight="1">
      <c r="A559" s="46"/>
      <c r="B559" s="42"/>
      <c r="C559" s="153"/>
      <c r="D559" s="32"/>
      <c r="E559" s="339"/>
      <c r="F559" s="340"/>
      <c r="G559" s="340"/>
      <c r="H559" s="340"/>
      <c r="I559" s="340"/>
      <c r="J559" s="340"/>
      <c r="K559" s="340"/>
      <c r="L559" s="340"/>
      <c r="M559" s="340"/>
      <c r="N559" s="340"/>
      <c r="O559" s="340"/>
      <c r="P559" s="340"/>
      <c r="Q559" s="340"/>
      <c r="R559" s="340"/>
      <c r="S559" s="340"/>
      <c r="T559" s="340"/>
      <c r="U559" s="340"/>
      <c r="V559" s="340"/>
      <c r="W559" s="340"/>
      <c r="X559" s="340"/>
      <c r="Y559" s="340"/>
      <c r="Z559" s="340"/>
      <c r="AA559" s="340"/>
      <c r="AB559" s="340"/>
      <c r="AC559" s="340"/>
      <c r="AD559" s="340"/>
      <c r="AE559" s="340"/>
      <c r="AF559" s="340"/>
      <c r="AG559" s="340"/>
      <c r="AH559" s="340"/>
      <c r="AI559" s="340"/>
      <c r="AJ559" s="340"/>
      <c r="AK559" s="340"/>
      <c r="AL559" s="340"/>
      <c r="AM559" s="340"/>
      <c r="AN559" s="340"/>
      <c r="AO559" s="340"/>
      <c r="AP559" s="340"/>
      <c r="AQ559" s="340"/>
      <c r="AR559" s="340"/>
      <c r="AS559" s="340"/>
      <c r="AT559" s="340"/>
      <c r="AU559" s="340"/>
      <c r="AV559" s="340"/>
      <c r="AW559" s="340"/>
      <c r="AX559" s="340"/>
      <c r="AY559" s="340"/>
      <c r="AZ559" s="340"/>
      <c r="BA559" s="340"/>
      <c r="BB559" s="340"/>
      <c r="BC559" s="340"/>
      <c r="BD559" s="340"/>
      <c r="BE559" s="340"/>
      <c r="BF559" s="340"/>
      <c r="BG559" s="340"/>
      <c r="BH559" s="341"/>
      <c r="BI559" s="32"/>
      <c r="BJ559" s="154"/>
      <c r="BK559" s="42"/>
      <c r="BL559" s="43"/>
      <c r="BM559" s="20"/>
    </row>
    <row r="560" spans="1:65" ht="3.75" customHeight="1">
      <c r="A560" s="46"/>
      <c r="B560" s="42"/>
      <c r="C560" s="153"/>
      <c r="D560" s="32"/>
      <c r="E560" s="339"/>
      <c r="F560" s="340"/>
      <c r="G560" s="340"/>
      <c r="H560" s="340"/>
      <c r="I560" s="340"/>
      <c r="J560" s="340"/>
      <c r="K560" s="340"/>
      <c r="L560" s="340"/>
      <c r="M560" s="340"/>
      <c r="N560" s="340"/>
      <c r="O560" s="340"/>
      <c r="P560" s="340"/>
      <c r="Q560" s="340"/>
      <c r="R560" s="340"/>
      <c r="S560" s="340"/>
      <c r="T560" s="340"/>
      <c r="U560" s="340"/>
      <c r="V560" s="340"/>
      <c r="W560" s="340"/>
      <c r="X560" s="340"/>
      <c r="Y560" s="340"/>
      <c r="Z560" s="340"/>
      <c r="AA560" s="340"/>
      <c r="AB560" s="340"/>
      <c r="AC560" s="340"/>
      <c r="AD560" s="340"/>
      <c r="AE560" s="340"/>
      <c r="AF560" s="340"/>
      <c r="AG560" s="340"/>
      <c r="AH560" s="340"/>
      <c r="AI560" s="340"/>
      <c r="AJ560" s="340"/>
      <c r="AK560" s="340"/>
      <c r="AL560" s="340"/>
      <c r="AM560" s="340"/>
      <c r="AN560" s="340"/>
      <c r="AO560" s="340"/>
      <c r="AP560" s="340"/>
      <c r="AQ560" s="340"/>
      <c r="AR560" s="340"/>
      <c r="AS560" s="340"/>
      <c r="AT560" s="340"/>
      <c r="AU560" s="340"/>
      <c r="AV560" s="340"/>
      <c r="AW560" s="340"/>
      <c r="AX560" s="340"/>
      <c r="AY560" s="340"/>
      <c r="AZ560" s="340"/>
      <c r="BA560" s="340"/>
      <c r="BB560" s="340"/>
      <c r="BC560" s="340"/>
      <c r="BD560" s="340"/>
      <c r="BE560" s="340"/>
      <c r="BF560" s="340"/>
      <c r="BG560" s="340"/>
      <c r="BH560" s="341"/>
      <c r="BI560" s="32"/>
      <c r="BJ560" s="154"/>
      <c r="BK560" s="42"/>
      <c r="BL560" s="43"/>
      <c r="BM560" s="20"/>
    </row>
    <row r="561" spans="1:65" ht="3.75" customHeight="1">
      <c r="A561" s="46"/>
      <c r="B561" s="42"/>
      <c r="C561" s="153"/>
      <c r="D561" s="32"/>
      <c r="E561" s="342"/>
      <c r="F561" s="343"/>
      <c r="G561" s="343"/>
      <c r="H561" s="343"/>
      <c r="I561" s="343"/>
      <c r="J561" s="343"/>
      <c r="K561" s="343"/>
      <c r="L561" s="343"/>
      <c r="M561" s="343"/>
      <c r="N561" s="343"/>
      <c r="O561" s="343"/>
      <c r="P561" s="343"/>
      <c r="Q561" s="343"/>
      <c r="R561" s="343"/>
      <c r="S561" s="343"/>
      <c r="T561" s="343"/>
      <c r="U561" s="343"/>
      <c r="V561" s="343"/>
      <c r="W561" s="343"/>
      <c r="X561" s="343"/>
      <c r="Y561" s="343"/>
      <c r="Z561" s="343"/>
      <c r="AA561" s="343"/>
      <c r="AB561" s="343"/>
      <c r="AC561" s="343"/>
      <c r="AD561" s="343"/>
      <c r="AE561" s="343"/>
      <c r="AF561" s="343"/>
      <c r="AG561" s="343"/>
      <c r="AH561" s="343"/>
      <c r="AI561" s="343"/>
      <c r="AJ561" s="343"/>
      <c r="AK561" s="343"/>
      <c r="AL561" s="343"/>
      <c r="AM561" s="343"/>
      <c r="AN561" s="343"/>
      <c r="AO561" s="343"/>
      <c r="AP561" s="343"/>
      <c r="AQ561" s="343"/>
      <c r="AR561" s="343"/>
      <c r="AS561" s="343"/>
      <c r="AT561" s="343"/>
      <c r="AU561" s="343"/>
      <c r="AV561" s="343"/>
      <c r="AW561" s="343"/>
      <c r="AX561" s="343"/>
      <c r="AY561" s="343"/>
      <c r="AZ561" s="343"/>
      <c r="BA561" s="343"/>
      <c r="BB561" s="343"/>
      <c r="BC561" s="343"/>
      <c r="BD561" s="343"/>
      <c r="BE561" s="343"/>
      <c r="BF561" s="343"/>
      <c r="BG561" s="343"/>
      <c r="BH561" s="344"/>
      <c r="BI561" s="32"/>
      <c r="BJ561" s="154"/>
      <c r="BK561" s="42"/>
      <c r="BL561" s="43"/>
      <c r="BM561" s="20"/>
    </row>
    <row r="562" spans="1:65" ht="3.75" customHeight="1">
      <c r="A562" s="46"/>
      <c r="B562" s="42"/>
      <c r="C562" s="153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154"/>
      <c r="BK562" s="42"/>
      <c r="BL562" s="43"/>
      <c r="BM562" s="20"/>
    </row>
    <row r="563" spans="1:65" ht="3.75" customHeight="1">
      <c r="A563" s="46"/>
      <c r="B563" s="42"/>
      <c r="C563" s="345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158"/>
      <c r="BK563" s="42"/>
      <c r="BL563" s="43"/>
      <c r="BM563" s="20"/>
    </row>
    <row r="564" spans="1:65" ht="3.75" customHeight="1">
      <c r="A564" s="46"/>
      <c r="B564" s="42"/>
      <c r="C564" s="168"/>
      <c r="D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  <c r="AA564" s="169"/>
      <c r="AB564" s="169"/>
      <c r="AC564" s="169"/>
      <c r="AD564" s="169"/>
      <c r="AE564" s="163"/>
      <c r="AF564" s="163"/>
      <c r="AG564" s="163"/>
      <c r="AH564" s="163"/>
      <c r="AI564" s="163"/>
      <c r="AJ564" s="163"/>
      <c r="AK564" s="163"/>
      <c r="AL564" s="163"/>
      <c r="AM564" s="163"/>
      <c r="AN564" s="163"/>
      <c r="AO564" s="163"/>
      <c r="AP564" s="163"/>
      <c r="AQ564" s="163"/>
      <c r="AR564" s="163"/>
      <c r="AS564" s="163"/>
      <c r="AT564" s="163"/>
      <c r="AU564" s="163"/>
      <c r="AV564" s="163"/>
      <c r="AW564" s="163"/>
      <c r="AX564" s="163"/>
      <c r="AY564" s="163"/>
      <c r="AZ564" s="163"/>
      <c r="BA564" s="163"/>
      <c r="BB564" s="163"/>
      <c r="BC564" s="163"/>
      <c r="BD564" s="163"/>
      <c r="BE564" s="163"/>
      <c r="BF564" s="163"/>
      <c r="BG564" s="163"/>
      <c r="BH564" s="163"/>
      <c r="BI564" s="163"/>
      <c r="BJ564" s="346"/>
      <c r="BK564" s="42"/>
      <c r="BL564" s="43"/>
      <c r="BM564" s="20"/>
    </row>
    <row r="565" spans="1:65" ht="3.75" customHeight="1">
      <c r="A565" s="46"/>
      <c r="B565" s="42"/>
      <c r="C565" s="162"/>
      <c r="D565" s="163"/>
      <c r="E565" s="163"/>
      <c r="F565" s="163"/>
      <c r="G565" s="163"/>
      <c r="H565" s="163"/>
      <c r="I565" s="163"/>
      <c r="J565" s="163"/>
      <c r="K565" s="163"/>
      <c r="L565" s="163"/>
      <c r="M565" s="163"/>
      <c r="N565" s="163"/>
      <c r="O565" s="163"/>
      <c r="P565" s="163"/>
      <c r="Q565" s="163"/>
      <c r="R565" s="163"/>
      <c r="S565" s="163"/>
      <c r="T565" s="163"/>
      <c r="U565" s="163"/>
      <c r="V565" s="163"/>
      <c r="W565" s="163"/>
      <c r="X565" s="163"/>
      <c r="Y565" s="163"/>
      <c r="Z565" s="163"/>
      <c r="AA565" s="163"/>
      <c r="AB565" s="163"/>
      <c r="AC565" s="163"/>
      <c r="AD565" s="163"/>
      <c r="AE565" s="163"/>
      <c r="AF565" s="163"/>
      <c r="AG565" s="163"/>
      <c r="AH565" s="163"/>
      <c r="AI565" s="163"/>
      <c r="AJ565" s="163"/>
      <c r="AK565" s="163"/>
      <c r="AL565" s="163"/>
      <c r="AM565" s="163"/>
      <c r="AN565" s="163"/>
      <c r="AO565" s="163"/>
      <c r="AP565" s="163"/>
      <c r="AQ565" s="163"/>
      <c r="AR565" s="163"/>
      <c r="AS565" s="163"/>
      <c r="AT565" s="163"/>
      <c r="AU565" s="163"/>
      <c r="AV565" s="163"/>
      <c r="AW565" s="163"/>
      <c r="AX565" s="163"/>
      <c r="AY565" s="163"/>
      <c r="AZ565" s="163"/>
      <c r="BA565" s="163"/>
      <c r="BB565" s="163"/>
      <c r="BC565" s="163"/>
      <c r="BD565" s="163"/>
      <c r="BE565" s="163"/>
      <c r="BF565" s="163"/>
      <c r="BG565" s="163"/>
      <c r="BH565" s="163"/>
      <c r="BI565" s="163"/>
      <c r="BJ565" s="334"/>
      <c r="BK565" s="42"/>
      <c r="BL565" s="43"/>
      <c r="BM565" s="20"/>
    </row>
    <row r="566" spans="1:65" ht="3.75" customHeight="1">
      <c r="A566" s="46"/>
      <c r="B566" s="42"/>
      <c r="C566" s="162"/>
      <c r="D566" s="163"/>
      <c r="E566" s="232" t="s">
        <v>163</v>
      </c>
      <c r="F566" s="232"/>
      <c r="G566" s="232"/>
      <c r="H566" s="232"/>
      <c r="I566" s="232"/>
      <c r="J566" s="232"/>
      <c r="K566" s="232"/>
      <c r="L566" s="232"/>
      <c r="M566" s="232"/>
      <c r="N566" s="232"/>
      <c r="O566" s="232"/>
      <c r="P566" s="232"/>
      <c r="Q566" s="232"/>
      <c r="R566" s="232"/>
      <c r="S566" s="232"/>
      <c r="T566" s="232"/>
      <c r="U566" s="232"/>
      <c r="V566" s="232"/>
      <c r="W566" s="232"/>
      <c r="X566" s="232"/>
      <c r="Y566" s="232"/>
      <c r="Z566" s="232"/>
      <c r="AA566" s="232"/>
      <c r="AB566" s="232"/>
      <c r="AC566" s="232"/>
      <c r="AD566" s="232"/>
      <c r="AE566" s="163"/>
      <c r="AF566" s="163"/>
      <c r="AG566" s="163"/>
      <c r="AH566" s="163"/>
      <c r="AI566" s="163"/>
      <c r="AJ566" s="163"/>
      <c r="AK566" s="163"/>
      <c r="AL566" s="163"/>
      <c r="AM566" s="163"/>
      <c r="AN566" s="163"/>
      <c r="AO566" s="163"/>
      <c r="AP566" s="163"/>
      <c r="AQ566" s="163"/>
      <c r="AR566" s="163"/>
      <c r="AS566" s="163"/>
      <c r="AT566" s="163"/>
      <c r="AU566" s="163"/>
      <c r="AV566" s="163"/>
      <c r="AW566" s="163"/>
      <c r="AX566" s="163"/>
      <c r="AY566" s="163"/>
      <c r="AZ566" s="163"/>
      <c r="BA566" s="163"/>
      <c r="BB566" s="163"/>
      <c r="BC566" s="163"/>
      <c r="BD566" s="163"/>
      <c r="BE566" s="163"/>
      <c r="BF566" s="163"/>
      <c r="BG566" s="163"/>
      <c r="BH566" s="163"/>
      <c r="BI566" s="163"/>
      <c r="BJ566" s="334"/>
      <c r="BK566" s="42"/>
      <c r="BL566" s="43"/>
      <c r="BM566" s="20"/>
    </row>
    <row r="567" spans="1:65" ht="3.75" customHeight="1">
      <c r="A567" s="46"/>
      <c r="B567" s="42"/>
      <c r="C567" s="162"/>
      <c r="D567" s="163"/>
      <c r="E567" s="232"/>
      <c r="F567" s="232"/>
      <c r="G567" s="232"/>
      <c r="H567" s="232"/>
      <c r="I567" s="232"/>
      <c r="J567" s="232"/>
      <c r="K567" s="232"/>
      <c r="L567" s="232"/>
      <c r="M567" s="232"/>
      <c r="N567" s="232"/>
      <c r="O567" s="232"/>
      <c r="P567" s="232"/>
      <c r="Q567" s="232"/>
      <c r="R567" s="232"/>
      <c r="S567" s="232"/>
      <c r="T567" s="232"/>
      <c r="U567" s="232"/>
      <c r="V567" s="232"/>
      <c r="W567" s="232"/>
      <c r="X567" s="232"/>
      <c r="Y567" s="232"/>
      <c r="Z567" s="232"/>
      <c r="AA567" s="232"/>
      <c r="AB567" s="232"/>
      <c r="AC567" s="232"/>
      <c r="AD567" s="232"/>
      <c r="AE567" s="163"/>
      <c r="AF567" s="163"/>
      <c r="AG567" s="163"/>
      <c r="AH567" s="163"/>
      <c r="AI567" s="163"/>
      <c r="AJ567" s="163"/>
      <c r="AK567" s="163"/>
      <c r="AL567" s="163"/>
      <c r="AM567" s="163"/>
      <c r="AN567" s="163"/>
      <c r="AO567" s="163"/>
      <c r="AP567" s="163"/>
      <c r="AQ567" s="163"/>
      <c r="AR567" s="163"/>
      <c r="AS567" s="163"/>
      <c r="AT567" s="163"/>
      <c r="AU567" s="163"/>
      <c r="AV567" s="163"/>
      <c r="AW567" s="163"/>
      <c r="AX567" s="163"/>
      <c r="AY567" s="163"/>
      <c r="AZ567" s="163"/>
      <c r="BA567" s="163"/>
      <c r="BB567" s="163"/>
      <c r="BC567" s="163"/>
      <c r="BD567" s="163"/>
      <c r="BE567" s="163"/>
      <c r="BF567" s="163"/>
      <c r="BG567" s="163"/>
      <c r="BH567" s="163"/>
      <c r="BI567" s="163"/>
      <c r="BJ567" s="334"/>
      <c r="BK567" s="42"/>
      <c r="BL567" s="43"/>
      <c r="BM567" s="20"/>
    </row>
    <row r="568" spans="1:65" ht="3.75" customHeight="1">
      <c r="A568" s="46"/>
      <c r="B568" s="42"/>
      <c r="C568" s="162"/>
      <c r="D568" s="163"/>
      <c r="E568" s="232"/>
      <c r="F568" s="232"/>
      <c r="G568" s="232"/>
      <c r="H568" s="232"/>
      <c r="I568" s="232"/>
      <c r="J568" s="232"/>
      <c r="K568" s="232"/>
      <c r="L568" s="232"/>
      <c r="M568" s="232"/>
      <c r="N568" s="232"/>
      <c r="O568" s="232"/>
      <c r="P568" s="232"/>
      <c r="Q568" s="232"/>
      <c r="R568" s="232"/>
      <c r="S568" s="232"/>
      <c r="T568" s="232"/>
      <c r="U568" s="232"/>
      <c r="V568" s="232"/>
      <c r="W568" s="232"/>
      <c r="X568" s="232"/>
      <c r="Y568" s="232"/>
      <c r="Z568" s="232"/>
      <c r="AA568" s="232"/>
      <c r="AB568" s="232"/>
      <c r="AC568" s="232"/>
      <c r="AD568" s="232"/>
      <c r="AE568" s="163"/>
      <c r="AF568" s="163"/>
      <c r="AG568" s="163"/>
      <c r="AH568" s="163"/>
      <c r="AI568" s="163"/>
      <c r="AJ568" s="163"/>
      <c r="AK568" s="163"/>
      <c r="AL568" s="163"/>
      <c r="AM568" s="163"/>
      <c r="AN568" s="163"/>
      <c r="AO568" s="163"/>
      <c r="AP568" s="163"/>
      <c r="AQ568" s="163"/>
      <c r="AR568" s="163"/>
      <c r="AS568" s="163"/>
      <c r="AT568" s="163"/>
      <c r="AU568" s="163"/>
      <c r="AV568" s="163"/>
      <c r="AW568" s="163"/>
      <c r="AX568" s="163"/>
      <c r="AY568" s="163"/>
      <c r="AZ568" s="163"/>
      <c r="BA568" s="163"/>
      <c r="BB568" s="163"/>
      <c r="BC568" s="163"/>
      <c r="BD568" s="163"/>
      <c r="BE568" s="163"/>
      <c r="BF568" s="163"/>
      <c r="BG568" s="163"/>
      <c r="BH568" s="163"/>
      <c r="BI568" s="163"/>
      <c r="BJ568" s="334"/>
      <c r="BK568" s="42"/>
      <c r="BL568" s="43"/>
      <c r="BM568" s="20"/>
    </row>
    <row r="569" spans="1:65" ht="3.75" customHeight="1">
      <c r="A569" s="46"/>
      <c r="B569" s="42"/>
      <c r="C569" s="162"/>
      <c r="D569" s="163"/>
      <c r="E569" s="232"/>
      <c r="F569" s="232"/>
      <c r="G569" s="232"/>
      <c r="H569" s="232"/>
      <c r="I569" s="232"/>
      <c r="J569" s="232"/>
      <c r="K569" s="232"/>
      <c r="L569" s="232"/>
      <c r="M569" s="232"/>
      <c r="N569" s="232"/>
      <c r="O569" s="232"/>
      <c r="P569" s="232"/>
      <c r="Q569" s="232"/>
      <c r="R569" s="232"/>
      <c r="S569" s="232"/>
      <c r="T569" s="232"/>
      <c r="U569" s="232"/>
      <c r="V569" s="232"/>
      <c r="W569" s="232"/>
      <c r="X569" s="232"/>
      <c r="Y569" s="232"/>
      <c r="Z569" s="232"/>
      <c r="AA569" s="232"/>
      <c r="AB569" s="232"/>
      <c r="AC569" s="232"/>
      <c r="AD569" s="232"/>
      <c r="AE569" s="163"/>
      <c r="AF569" s="163"/>
      <c r="AG569" s="163"/>
      <c r="AH569" s="163"/>
      <c r="AI569" s="163"/>
      <c r="AJ569" s="163"/>
      <c r="AK569" s="163"/>
      <c r="AL569" s="163"/>
      <c r="AM569" s="163"/>
      <c r="AN569" s="163"/>
      <c r="AO569" s="163"/>
      <c r="AP569" s="163"/>
      <c r="AQ569" s="163"/>
      <c r="AR569" s="163"/>
      <c r="AS569" s="163"/>
      <c r="AT569" s="163"/>
      <c r="AU569" s="163"/>
      <c r="AV569" s="163"/>
      <c r="AW569" s="163"/>
      <c r="AX569" s="163"/>
      <c r="AY569" s="163"/>
      <c r="AZ569" s="163"/>
      <c r="BA569" s="163"/>
      <c r="BB569" s="163"/>
      <c r="BC569" s="163"/>
      <c r="BD569" s="163"/>
      <c r="BE569" s="163"/>
      <c r="BF569" s="163"/>
      <c r="BG569" s="163"/>
      <c r="BH569" s="163"/>
      <c r="BI569" s="163"/>
      <c r="BJ569" s="334"/>
      <c r="BK569" s="42"/>
      <c r="BL569" s="43"/>
      <c r="BM569" s="20"/>
    </row>
    <row r="570" spans="1:65" ht="3.75" customHeight="1">
      <c r="A570" s="46"/>
      <c r="B570" s="42"/>
      <c r="C570" s="162"/>
      <c r="D570" s="163"/>
      <c r="E570" s="232"/>
      <c r="F570" s="232"/>
      <c r="G570" s="232"/>
      <c r="H570" s="232"/>
      <c r="I570" s="232"/>
      <c r="J570" s="232"/>
      <c r="K570" s="232"/>
      <c r="L570" s="232"/>
      <c r="M570" s="232"/>
      <c r="N570" s="232"/>
      <c r="O570" s="232"/>
      <c r="P570" s="232"/>
      <c r="Q570" s="232"/>
      <c r="R570" s="232"/>
      <c r="S570" s="232"/>
      <c r="T570" s="232"/>
      <c r="U570" s="232"/>
      <c r="V570" s="232"/>
      <c r="W570" s="232"/>
      <c r="X570" s="232"/>
      <c r="Y570" s="232"/>
      <c r="Z570" s="232"/>
      <c r="AA570" s="232"/>
      <c r="AB570" s="232"/>
      <c r="AC570" s="232"/>
      <c r="AD570" s="232"/>
      <c r="AE570" s="163"/>
      <c r="AF570" s="163"/>
      <c r="AG570" s="163"/>
      <c r="AH570" s="163"/>
      <c r="AI570" s="163"/>
      <c r="AJ570" s="163"/>
      <c r="AK570" s="163"/>
      <c r="AL570" s="163"/>
      <c r="AM570" s="163"/>
      <c r="AN570" s="163"/>
      <c r="AO570" s="163"/>
      <c r="AP570" s="163"/>
      <c r="AQ570" s="163"/>
      <c r="AR570" s="163"/>
      <c r="AS570" s="163"/>
      <c r="AT570" s="163"/>
      <c r="AU570" s="163"/>
      <c r="AV570" s="163"/>
      <c r="AW570" s="163"/>
      <c r="AX570" s="163"/>
      <c r="AY570" s="163"/>
      <c r="AZ570" s="163"/>
      <c r="BA570" s="163"/>
      <c r="BB570" s="163"/>
      <c r="BC570" s="163"/>
      <c r="BD570" s="163"/>
      <c r="BE570" s="163"/>
      <c r="BF570" s="163"/>
      <c r="BG570" s="163"/>
      <c r="BH570" s="163"/>
      <c r="BI570" s="163"/>
      <c r="BJ570" s="334"/>
      <c r="BK570" s="42"/>
      <c r="BL570" s="43"/>
      <c r="BM570" s="20"/>
    </row>
    <row r="571" spans="1:65" ht="3.75" customHeight="1">
      <c r="A571" s="46"/>
      <c r="B571" s="42"/>
      <c r="C571" s="162"/>
      <c r="D571" s="163"/>
      <c r="E571" s="232"/>
      <c r="F571" s="232"/>
      <c r="G571" s="232"/>
      <c r="H571" s="232"/>
      <c r="I571" s="232"/>
      <c r="J571" s="232"/>
      <c r="K571" s="232"/>
      <c r="L571" s="232"/>
      <c r="M571" s="232"/>
      <c r="N571" s="232"/>
      <c r="O571" s="232"/>
      <c r="P571" s="232"/>
      <c r="Q571" s="232"/>
      <c r="R571" s="232"/>
      <c r="S571" s="232"/>
      <c r="T571" s="232"/>
      <c r="U571" s="232"/>
      <c r="V571" s="232"/>
      <c r="W571" s="232"/>
      <c r="X571" s="232"/>
      <c r="Y571" s="232"/>
      <c r="Z571" s="232"/>
      <c r="AA571" s="232"/>
      <c r="AB571" s="232"/>
      <c r="AC571" s="232"/>
      <c r="AD571" s="232"/>
      <c r="AE571" s="163"/>
      <c r="AF571" s="163"/>
      <c r="AG571" s="163"/>
      <c r="AH571" s="163"/>
      <c r="AI571" s="163"/>
      <c r="AJ571" s="163"/>
      <c r="AK571" s="163"/>
      <c r="AL571" s="163"/>
      <c r="AM571" s="163"/>
      <c r="AN571" s="163"/>
      <c r="AO571" s="163"/>
      <c r="AP571" s="163"/>
      <c r="AQ571" s="163"/>
      <c r="AR571" s="163"/>
      <c r="AS571" s="163"/>
      <c r="AT571" s="163"/>
      <c r="AU571" s="163"/>
      <c r="AV571" s="163"/>
      <c r="AW571" s="163"/>
      <c r="AX571" s="163"/>
      <c r="AY571" s="163"/>
      <c r="AZ571" s="163"/>
      <c r="BA571" s="163"/>
      <c r="BB571" s="163"/>
      <c r="BC571" s="163"/>
      <c r="BD571" s="163"/>
      <c r="BE571" s="163"/>
      <c r="BF571" s="163"/>
      <c r="BG571" s="163"/>
      <c r="BH571" s="163"/>
      <c r="BI571" s="163"/>
      <c r="BJ571" s="334"/>
      <c r="BK571" s="42"/>
      <c r="BL571" s="43"/>
      <c r="BM571" s="20"/>
    </row>
    <row r="572" spans="1:65" ht="3.75" customHeight="1">
      <c r="A572" s="46"/>
      <c r="B572" s="42"/>
      <c r="C572" s="162"/>
      <c r="D572" s="163"/>
      <c r="E572" s="163"/>
      <c r="F572" s="163"/>
      <c r="G572" s="163"/>
      <c r="H572" s="163"/>
      <c r="I572" s="163"/>
      <c r="J572" s="163"/>
      <c r="K572" s="163"/>
      <c r="L572" s="163"/>
      <c r="M572" s="163"/>
      <c r="N572" s="163"/>
      <c r="O572" s="163"/>
      <c r="P572" s="163"/>
      <c r="Q572" s="163"/>
      <c r="R572" s="163"/>
      <c r="S572" s="163"/>
      <c r="T572" s="163"/>
      <c r="U572" s="163"/>
      <c r="V572" s="163"/>
      <c r="W572" s="163"/>
      <c r="X572" s="163"/>
      <c r="Y572" s="163"/>
      <c r="Z572" s="163"/>
      <c r="AA572" s="163"/>
      <c r="AB572" s="163"/>
      <c r="AC572" s="163"/>
      <c r="AD572" s="163"/>
      <c r="AE572" s="163"/>
      <c r="AF572" s="163"/>
      <c r="AG572" s="163"/>
      <c r="AH572" s="163"/>
      <c r="AI572" s="163"/>
      <c r="AJ572" s="163"/>
      <c r="AK572" s="163"/>
      <c r="AL572" s="163"/>
      <c r="AM572" s="163"/>
      <c r="AN572" s="163"/>
      <c r="AO572" s="163"/>
      <c r="AP572" s="163"/>
      <c r="AQ572" s="163"/>
      <c r="AR572" s="163"/>
      <c r="AS572" s="163"/>
      <c r="AT572" s="163"/>
      <c r="AU572" s="163"/>
      <c r="AV572" s="163"/>
      <c r="AW572" s="163"/>
      <c r="AX572" s="163"/>
      <c r="AY572" s="163"/>
      <c r="AZ572" s="163"/>
      <c r="BA572" s="163"/>
      <c r="BB572" s="163"/>
      <c r="BC572" s="163"/>
      <c r="BD572" s="163"/>
      <c r="BE572" s="163"/>
      <c r="BF572" s="163"/>
      <c r="BG572" s="163"/>
      <c r="BH572" s="163"/>
      <c r="BI572" s="163"/>
      <c r="BJ572" s="334"/>
      <c r="BK572" s="42"/>
      <c r="BL572" s="43"/>
      <c r="BM572" s="20"/>
    </row>
    <row r="573" spans="1:65" ht="3.75" customHeight="1">
      <c r="A573" s="46"/>
      <c r="B573" s="42"/>
      <c r="C573" s="165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  <c r="AA573" s="166"/>
      <c r="AB573" s="166"/>
      <c r="AC573" s="166"/>
      <c r="AD573" s="166"/>
      <c r="AE573" s="163"/>
      <c r="AF573" s="163"/>
      <c r="AG573" s="163"/>
      <c r="AH573" s="163"/>
      <c r="AI573" s="163"/>
      <c r="AJ573" s="163"/>
      <c r="AK573" s="163"/>
      <c r="AL573" s="163"/>
      <c r="AM573" s="163"/>
      <c r="AN573" s="163"/>
      <c r="AO573" s="163"/>
      <c r="AP573" s="163"/>
      <c r="AQ573" s="163"/>
      <c r="AR573" s="163"/>
      <c r="AS573" s="163"/>
      <c r="AT573" s="163"/>
      <c r="AU573" s="163"/>
      <c r="AV573" s="163"/>
      <c r="AW573" s="163"/>
      <c r="AX573" s="163"/>
      <c r="AY573" s="163"/>
      <c r="AZ573" s="163"/>
      <c r="BA573" s="163"/>
      <c r="BB573" s="163"/>
      <c r="BC573" s="163"/>
      <c r="BD573" s="163"/>
      <c r="BE573" s="163"/>
      <c r="BF573" s="163"/>
      <c r="BG573" s="163"/>
      <c r="BH573" s="163"/>
      <c r="BI573" s="163"/>
      <c r="BJ573" s="335"/>
      <c r="BK573" s="42"/>
      <c r="BL573" s="43"/>
      <c r="BM573" s="20"/>
    </row>
    <row r="574" spans="1:65" ht="3.75" customHeight="1">
      <c r="A574" s="46"/>
      <c r="B574" s="42"/>
      <c r="C574" s="32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  <c r="AG574" s="83"/>
      <c r="AH574" s="83"/>
      <c r="AI574" s="83"/>
      <c r="AJ574" s="83"/>
      <c r="AK574" s="83"/>
      <c r="AL574" s="83"/>
      <c r="AM574" s="83"/>
      <c r="AN574" s="83"/>
      <c r="AO574" s="83"/>
      <c r="AP574" s="83"/>
      <c r="AQ574" s="83"/>
      <c r="AR574" s="83"/>
      <c r="AS574" s="83"/>
      <c r="AT574" s="83"/>
      <c r="AU574" s="83"/>
      <c r="AV574" s="83"/>
      <c r="AW574" s="83"/>
      <c r="AX574" s="83"/>
      <c r="AY574" s="83"/>
      <c r="AZ574" s="83"/>
      <c r="BA574" s="83"/>
      <c r="BB574" s="83"/>
      <c r="BC574" s="83"/>
      <c r="BD574" s="83"/>
      <c r="BE574" s="83"/>
      <c r="BF574" s="83"/>
      <c r="BG574" s="83"/>
      <c r="BH574" s="83"/>
      <c r="BI574" s="83"/>
      <c r="BJ574" s="171"/>
      <c r="BK574" s="42"/>
      <c r="BL574" s="43"/>
      <c r="BM574" s="20"/>
    </row>
    <row r="575" spans="1:65" ht="3.75" customHeight="1">
      <c r="A575" s="46"/>
      <c r="B575" s="42"/>
      <c r="C575" s="153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154"/>
      <c r="BK575" s="42"/>
      <c r="BL575" s="43"/>
      <c r="BM575" s="20"/>
    </row>
    <row r="576" spans="1:65" ht="3.75" customHeight="1">
      <c r="A576" s="46"/>
      <c r="B576" s="42"/>
      <c r="C576" s="153"/>
      <c r="D576" s="32"/>
      <c r="E576" s="336" t="s">
        <v>157</v>
      </c>
      <c r="F576" s="337"/>
      <c r="G576" s="337"/>
      <c r="H576" s="337"/>
      <c r="I576" s="337"/>
      <c r="J576" s="337"/>
      <c r="K576" s="337"/>
      <c r="L576" s="337"/>
      <c r="M576" s="337"/>
      <c r="N576" s="337"/>
      <c r="O576" s="337"/>
      <c r="P576" s="337"/>
      <c r="Q576" s="337"/>
      <c r="R576" s="337"/>
      <c r="S576" s="337"/>
      <c r="T576" s="337"/>
      <c r="U576" s="337"/>
      <c r="V576" s="337"/>
      <c r="W576" s="337"/>
      <c r="X576" s="337"/>
      <c r="Y576" s="337"/>
      <c r="Z576" s="337"/>
      <c r="AA576" s="337"/>
      <c r="AB576" s="337"/>
      <c r="AC576" s="337"/>
      <c r="AD576" s="337"/>
      <c r="AE576" s="337"/>
      <c r="AF576" s="337"/>
      <c r="AG576" s="337"/>
      <c r="AH576" s="337"/>
      <c r="AI576" s="337"/>
      <c r="AJ576" s="337"/>
      <c r="AK576" s="337"/>
      <c r="AL576" s="337"/>
      <c r="AM576" s="337"/>
      <c r="AN576" s="337"/>
      <c r="AO576" s="337"/>
      <c r="AP576" s="337"/>
      <c r="AQ576" s="337"/>
      <c r="AR576" s="337"/>
      <c r="AS576" s="337"/>
      <c r="AT576" s="337"/>
      <c r="AU576" s="337"/>
      <c r="AV576" s="337"/>
      <c r="AW576" s="337"/>
      <c r="AX576" s="337"/>
      <c r="AY576" s="337"/>
      <c r="AZ576" s="337"/>
      <c r="BA576" s="337"/>
      <c r="BB576" s="337"/>
      <c r="BC576" s="337"/>
      <c r="BD576" s="337"/>
      <c r="BE576" s="337"/>
      <c r="BF576" s="337"/>
      <c r="BG576" s="337"/>
      <c r="BH576" s="338"/>
      <c r="BI576" s="32"/>
      <c r="BJ576" s="154"/>
      <c r="BK576" s="42"/>
      <c r="BL576" s="43"/>
      <c r="BM576" s="20"/>
    </row>
    <row r="577" spans="1:65" ht="3.75" customHeight="1">
      <c r="A577" s="46"/>
      <c r="B577" s="42"/>
      <c r="C577" s="153"/>
      <c r="D577" s="32"/>
      <c r="E577" s="339"/>
      <c r="F577" s="340"/>
      <c r="G577" s="340"/>
      <c r="H577" s="340"/>
      <c r="I577" s="340"/>
      <c r="J577" s="340"/>
      <c r="K577" s="340"/>
      <c r="L577" s="340"/>
      <c r="M577" s="340"/>
      <c r="N577" s="340"/>
      <c r="O577" s="340"/>
      <c r="P577" s="340"/>
      <c r="Q577" s="340"/>
      <c r="R577" s="340"/>
      <c r="S577" s="340"/>
      <c r="T577" s="340"/>
      <c r="U577" s="340"/>
      <c r="V577" s="340"/>
      <c r="W577" s="340"/>
      <c r="X577" s="340"/>
      <c r="Y577" s="340"/>
      <c r="Z577" s="340"/>
      <c r="AA577" s="340"/>
      <c r="AB577" s="340"/>
      <c r="AC577" s="340"/>
      <c r="AD577" s="340"/>
      <c r="AE577" s="340"/>
      <c r="AF577" s="340"/>
      <c r="AG577" s="340"/>
      <c r="AH577" s="340"/>
      <c r="AI577" s="340"/>
      <c r="AJ577" s="340"/>
      <c r="AK577" s="340"/>
      <c r="AL577" s="340"/>
      <c r="AM577" s="340"/>
      <c r="AN577" s="340"/>
      <c r="AO577" s="340"/>
      <c r="AP577" s="340"/>
      <c r="AQ577" s="340"/>
      <c r="AR577" s="340"/>
      <c r="AS577" s="340"/>
      <c r="AT577" s="340"/>
      <c r="AU577" s="340"/>
      <c r="AV577" s="340"/>
      <c r="AW577" s="340"/>
      <c r="AX577" s="340"/>
      <c r="AY577" s="340"/>
      <c r="AZ577" s="340"/>
      <c r="BA577" s="340"/>
      <c r="BB577" s="340"/>
      <c r="BC577" s="340"/>
      <c r="BD577" s="340"/>
      <c r="BE577" s="340"/>
      <c r="BF577" s="340"/>
      <c r="BG577" s="340"/>
      <c r="BH577" s="341"/>
      <c r="BI577" s="32"/>
      <c r="BJ577" s="154"/>
      <c r="BK577" s="42"/>
      <c r="BL577" s="43"/>
      <c r="BM577" s="20"/>
    </row>
    <row r="578" spans="1:65" ht="3.75" customHeight="1">
      <c r="A578" s="46"/>
      <c r="B578" s="42"/>
      <c r="C578" s="153"/>
      <c r="D578" s="32"/>
      <c r="E578" s="339"/>
      <c r="F578" s="340"/>
      <c r="G578" s="340"/>
      <c r="H578" s="340"/>
      <c r="I578" s="340"/>
      <c r="J578" s="340"/>
      <c r="K578" s="340"/>
      <c r="L578" s="340"/>
      <c r="M578" s="340"/>
      <c r="N578" s="340"/>
      <c r="O578" s="340"/>
      <c r="P578" s="340"/>
      <c r="Q578" s="340"/>
      <c r="R578" s="340"/>
      <c r="S578" s="340"/>
      <c r="T578" s="340"/>
      <c r="U578" s="340"/>
      <c r="V578" s="340"/>
      <c r="W578" s="340"/>
      <c r="X578" s="340"/>
      <c r="Y578" s="340"/>
      <c r="Z578" s="340"/>
      <c r="AA578" s="340"/>
      <c r="AB578" s="340"/>
      <c r="AC578" s="340"/>
      <c r="AD578" s="340"/>
      <c r="AE578" s="340"/>
      <c r="AF578" s="340"/>
      <c r="AG578" s="340"/>
      <c r="AH578" s="340"/>
      <c r="AI578" s="340"/>
      <c r="AJ578" s="340"/>
      <c r="AK578" s="340"/>
      <c r="AL578" s="340"/>
      <c r="AM578" s="340"/>
      <c r="AN578" s="340"/>
      <c r="AO578" s="340"/>
      <c r="AP578" s="340"/>
      <c r="AQ578" s="340"/>
      <c r="AR578" s="340"/>
      <c r="AS578" s="340"/>
      <c r="AT578" s="340"/>
      <c r="AU578" s="340"/>
      <c r="AV578" s="340"/>
      <c r="AW578" s="340"/>
      <c r="AX578" s="340"/>
      <c r="AY578" s="340"/>
      <c r="AZ578" s="340"/>
      <c r="BA578" s="340"/>
      <c r="BB578" s="340"/>
      <c r="BC578" s="340"/>
      <c r="BD578" s="340"/>
      <c r="BE578" s="340"/>
      <c r="BF578" s="340"/>
      <c r="BG578" s="340"/>
      <c r="BH578" s="341"/>
      <c r="BI578" s="32"/>
      <c r="BJ578" s="154"/>
      <c r="BK578" s="42"/>
      <c r="BL578" s="43"/>
      <c r="BM578" s="20"/>
    </row>
    <row r="579" spans="1:65" ht="3.75" customHeight="1">
      <c r="A579" s="46"/>
      <c r="B579" s="42"/>
      <c r="C579" s="153"/>
      <c r="D579" s="32"/>
      <c r="E579" s="339"/>
      <c r="F579" s="340"/>
      <c r="G579" s="340"/>
      <c r="H579" s="340"/>
      <c r="I579" s="340"/>
      <c r="J579" s="340"/>
      <c r="K579" s="340"/>
      <c r="L579" s="340"/>
      <c r="M579" s="340"/>
      <c r="N579" s="340"/>
      <c r="O579" s="340"/>
      <c r="P579" s="340"/>
      <c r="Q579" s="340"/>
      <c r="R579" s="340"/>
      <c r="S579" s="340"/>
      <c r="T579" s="340"/>
      <c r="U579" s="340"/>
      <c r="V579" s="340"/>
      <c r="W579" s="340"/>
      <c r="X579" s="340"/>
      <c r="Y579" s="340"/>
      <c r="Z579" s="340"/>
      <c r="AA579" s="340"/>
      <c r="AB579" s="340"/>
      <c r="AC579" s="340"/>
      <c r="AD579" s="340"/>
      <c r="AE579" s="340"/>
      <c r="AF579" s="340"/>
      <c r="AG579" s="340"/>
      <c r="AH579" s="340"/>
      <c r="AI579" s="340"/>
      <c r="AJ579" s="340"/>
      <c r="AK579" s="340"/>
      <c r="AL579" s="340"/>
      <c r="AM579" s="340"/>
      <c r="AN579" s="340"/>
      <c r="AO579" s="340"/>
      <c r="AP579" s="340"/>
      <c r="AQ579" s="340"/>
      <c r="AR579" s="340"/>
      <c r="AS579" s="340"/>
      <c r="AT579" s="340"/>
      <c r="AU579" s="340"/>
      <c r="AV579" s="340"/>
      <c r="AW579" s="340"/>
      <c r="AX579" s="340"/>
      <c r="AY579" s="340"/>
      <c r="AZ579" s="340"/>
      <c r="BA579" s="340"/>
      <c r="BB579" s="340"/>
      <c r="BC579" s="340"/>
      <c r="BD579" s="340"/>
      <c r="BE579" s="340"/>
      <c r="BF579" s="340"/>
      <c r="BG579" s="340"/>
      <c r="BH579" s="341"/>
      <c r="BI579" s="32"/>
      <c r="BJ579" s="154"/>
      <c r="BK579" s="42"/>
      <c r="BL579" s="43"/>
      <c r="BM579" s="20"/>
    </row>
    <row r="580" spans="1:65" ht="3.75" customHeight="1">
      <c r="A580" s="46"/>
      <c r="B580" s="42"/>
      <c r="C580" s="153"/>
      <c r="D580" s="32"/>
      <c r="E580" s="339"/>
      <c r="F580" s="340"/>
      <c r="G580" s="340"/>
      <c r="H580" s="340"/>
      <c r="I580" s="340"/>
      <c r="J580" s="340"/>
      <c r="K580" s="340"/>
      <c r="L580" s="340"/>
      <c r="M580" s="340"/>
      <c r="N580" s="340"/>
      <c r="O580" s="340"/>
      <c r="P580" s="340"/>
      <c r="Q580" s="340"/>
      <c r="R580" s="340"/>
      <c r="S580" s="340"/>
      <c r="T580" s="340"/>
      <c r="U580" s="340"/>
      <c r="V580" s="340"/>
      <c r="W580" s="340"/>
      <c r="X580" s="340"/>
      <c r="Y580" s="340"/>
      <c r="Z580" s="340"/>
      <c r="AA580" s="340"/>
      <c r="AB580" s="340"/>
      <c r="AC580" s="340"/>
      <c r="AD580" s="340"/>
      <c r="AE580" s="340"/>
      <c r="AF580" s="340"/>
      <c r="AG580" s="340"/>
      <c r="AH580" s="340"/>
      <c r="AI580" s="340"/>
      <c r="AJ580" s="340"/>
      <c r="AK580" s="340"/>
      <c r="AL580" s="340"/>
      <c r="AM580" s="340"/>
      <c r="AN580" s="340"/>
      <c r="AO580" s="340"/>
      <c r="AP580" s="340"/>
      <c r="AQ580" s="340"/>
      <c r="AR580" s="340"/>
      <c r="AS580" s="340"/>
      <c r="AT580" s="340"/>
      <c r="AU580" s="340"/>
      <c r="AV580" s="340"/>
      <c r="AW580" s="340"/>
      <c r="AX580" s="340"/>
      <c r="AY580" s="340"/>
      <c r="AZ580" s="340"/>
      <c r="BA580" s="340"/>
      <c r="BB580" s="340"/>
      <c r="BC580" s="340"/>
      <c r="BD580" s="340"/>
      <c r="BE580" s="340"/>
      <c r="BF580" s="340"/>
      <c r="BG580" s="340"/>
      <c r="BH580" s="341"/>
      <c r="BI580" s="32"/>
      <c r="BJ580" s="154"/>
      <c r="BK580" s="42"/>
      <c r="BL580" s="43"/>
      <c r="BM580" s="20"/>
    </row>
    <row r="581" spans="1:65" ht="3.75" customHeight="1">
      <c r="A581" s="46"/>
      <c r="B581" s="42"/>
      <c r="C581" s="153"/>
      <c r="D581" s="32"/>
      <c r="E581" s="342"/>
      <c r="F581" s="343"/>
      <c r="G581" s="343"/>
      <c r="H581" s="343"/>
      <c r="I581" s="343"/>
      <c r="J581" s="343"/>
      <c r="K581" s="343"/>
      <c r="L581" s="343"/>
      <c r="M581" s="343"/>
      <c r="N581" s="343"/>
      <c r="O581" s="343"/>
      <c r="P581" s="343"/>
      <c r="Q581" s="343"/>
      <c r="R581" s="343"/>
      <c r="S581" s="343"/>
      <c r="T581" s="343"/>
      <c r="U581" s="343"/>
      <c r="V581" s="343"/>
      <c r="W581" s="343"/>
      <c r="X581" s="343"/>
      <c r="Y581" s="343"/>
      <c r="Z581" s="343"/>
      <c r="AA581" s="343"/>
      <c r="AB581" s="343"/>
      <c r="AC581" s="343"/>
      <c r="AD581" s="343"/>
      <c r="AE581" s="343"/>
      <c r="AF581" s="343"/>
      <c r="AG581" s="343"/>
      <c r="AH581" s="343"/>
      <c r="AI581" s="343"/>
      <c r="AJ581" s="343"/>
      <c r="AK581" s="343"/>
      <c r="AL581" s="343"/>
      <c r="AM581" s="343"/>
      <c r="AN581" s="343"/>
      <c r="AO581" s="343"/>
      <c r="AP581" s="343"/>
      <c r="AQ581" s="343"/>
      <c r="AR581" s="343"/>
      <c r="AS581" s="343"/>
      <c r="AT581" s="343"/>
      <c r="AU581" s="343"/>
      <c r="AV581" s="343"/>
      <c r="AW581" s="343"/>
      <c r="AX581" s="343"/>
      <c r="AY581" s="343"/>
      <c r="AZ581" s="343"/>
      <c r="BA581" s="343"/>
      <c r="BB581" s="343"/>
      <c r="BC581" s="343"/>
      <c r="BD581" s="343"/>
      <c r="BE581" s="343"/>
      <c r="BF581" s="343"/>
      <c r="BG581" s="343"/>
      <c r="BH581" s="344"/>
      <c r="BI581" s="32"/>
      <c r="BJ581" s="154"/>
      <c r="BK581" s="42"/>
      <c r="BL581" s="43"/>
      <c r="BM581" s="20"/>
    </row>
    <row r="582" spans="1:65" ht="3.75" customHeight="1">
      <c r="A582" s="46"/>
      <c r="B582" s="42"/>
      <c r="C582" s="153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154"/>
      <c r="BK582" s="42"/>
      <c r="BL582" s="43"/>
      <c r="BM582" s="20"/>
    </row>
    <row r="583" spans="1:65" ht="3.75" customHeight="1">
      <c r="A583" s="46"/>
      <c r="B583" s="42"/>
      <c r="C583" s="345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158"/>
      <c r="BK583" s="42"/>
      <c r="BL583" s="43"/>
      <c r="BM583" s="20"/>
    </row>
    <row r="584" spans="1:65" ht="3.75" customHeight="1">
      <c r="A584" s="46"/>
      <c r="B584" s="42"/>
      <c r="C584" s="168"/>
      <c r="D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  <c r="AA584" s="169"/>
      <c r="AB584" s="169"/>
      <c r="AC584" s="169"/>
      <c r="AD584" s="169"/>
      <c r="AE584" s="163"/>
      <c r="AF584" s="163"/>
      <c r="AG584" s="163"/>
      <c r="AH584" s="163"/>
      <c r="AI584" s="163"/>
      <c r="AJ584" s="163"/>
      <c r="AK584" s="163"/>
      <c r="AL584" s="163"/>
      <c r="AM584" s="163"/>
      <c r="AN584" s="163"/>
      <c r="AO584" s="163"/>
      <c r="AP584" s="163"/>
      <c r="AQ584" s="163"/>
      <c r="AR584" s="163"/>
      <c r="AS584" s="163"/>
      <c r="AT584" s="163"/>
      <c r="AU584" s="163"/>
      <c r="AV584" s="163"/>
      <c r="AW584" s="163"/>
      <c r="AX584" s="163"/>
      <c r="AY584" s="163"/>
      <c r="AZ584" s="163"/>
      <c r="BA584" s="163"/>
      <c r="BB584" s="163"/>
      <c r="BC584" s="163"/>
      <c r="BD584" s="163"/>
      <c r="BE584" s="163"/>
      <c r="BF584" s="163"/>
      <c r="BG584" s="163"/>
      <c r="BH584" s="163"/>
      <c r="BI584" s="163"/>
      <c r="BJ584" s="346"/>
      <c r="BK584" s="42"/>
      <c r="BL584" s="43"/>
      <c r="BM584" s="20"/>
    </row>
    <row r="585" spans="1:65" ht="3.75" customHeight="1">
      <c r="A585" s="46"/>
      <c r="B585" s="42"/>
      <c r="C585" s="162"/>
      <c r="D585" s="163"/>
      <c r="E585" s="163"/>
      <c r="F585" s="163"/>
      <c r="G585" s="163"/>
      <c r="H585" s="163"/>
      <c r="I585" s="163"/>
      <c r="J585" s="163"/>
      <c r="K585" s="163"/>
      <c r="L585" s="163"/>
      <c r="M585" s="163"/>
      <c r="N585" s="163"/>
      <c r="O585" s="163"/>
      <c r="P585" s="163"/>
      <c r="Q585" s="163"/>
      <c r="R585" s="163"/>
      <c r="S585" s="163"/>
      <c r="T585" s="163"/>
      <c r="U585" s="163"/>
      <c r="V585" s="163"/>
      <c r="W585" s="163"/>
      <c r="X585" s="163"/>
      <c r="Y585" s="163"/>
      <c r="Z585" s="163"/>
      <c r="AA585" s="163"/>
      <c r="AB585" s="163"/>
      <c r="AC585" s="163"/>
      <c r="AD585" s="163"/>
      <c r="AE585" s="163"/>
      <c r="AF585" s="163"/>
      <c r="AG585" s="163"/>
      <c r="AH585" s="163"/>
      <c r="AI585" s="163"/>
      <c r="AJ585" s="163"/>
      <c r="AK585" s="163"/>
      <c r="AL585" s="163"/>
      <c r="AM585" s="163"/>
      <c r="AN585" s="163"/>
      <c r="AO585" s="163"/>
      <c r="AP585" s="163"/>
      <c r="AQ585" s="163"/>
      <c r="AR585" s="163"/>
      <c r="AS585" s="163"/>
      <c r="AT585" s="163"/>
      <c r="AU585" s="163"/>
      <c r="AV585" s="163"/>
      <c r="AW585" s="163"/>
      <c r="AX585" s="163"/>
      <c r="AY585" s="163"/>
      <c r="AZ585" s="163"/>
      <c r="BA585" s="163"/>
      <c r="BB585" s="163"/>
      <c r="BC585" s="163"/>
      <c r="BD585" s="163"/>
      <c r="BE585" s="163"/>
      <c r="BF585" s="163"/>
      <c r="BG585" s="163"/>
      <c r="BH585" s="163"/>
      <c r="BI585" s="163"/>
      <c r="BJ585" s="334"/>
      <c r="BK585" s="42"/>
      <c r="BL585" s="43"/>
      <c r="BM585" s="20"/>
    </row>
    <row r="586" spans="1:65" ht="3.75" customHeight="1">
      <c r="A586" s="46"/>
      <c r="B586" s="42"/>
      <c r="C586" s="162"/>
      <c r="D586" s="163"/>
      <c r="E586" s="232" t="s">
        <v>155</v>
      </c>
      <c r="F586" s="232"/>
      <c r="G586" s="232"/>
      <c r="H586" s="232"/>
      <c r="I586" s="232"/>
      <c r="J586" s="232"/>
      <c r="K586" s="232"/>
      <c r="L586" s="232"/>
      <c r="M586" s="232"/>
      <c r="N586" s="232"/>
      <c r="O586" s="232"/>
      <c r="P586" s="232"/>
      <c r="Q586" s="232"/>
      <c r="R586" s="232"/>
      <c r="S586" s="232"/>
      <c r="T586" s="232"/>
      <c r="U586" s="232"/>
      <c r="V586" s="232"/>
      <c r="W586" s="232"/>
      <c r="X586" s="232"/>
      <c r="Y586" s="232"/>
      <c r="Z586" s="232"/>
      <c r="AA586" s="232"/>
      <c r="AB586" s="232"/>
      <c r="AC586" s="232"/>
      <c r="AD586" s="232"/>
      <c r="AE586" s="163"/>
      <c r="AF586" s="163"/>
      <c r="AG586" s="163"/>
      <c r="AH586" s="163"/>
      <c r="AI586" s="163"/>
      <c r="AJ586" s="163"/>
      <c r="AK586" s="163"/>
      <c r="AL586" s="163"/>
      <c r="AM586" s="163"/>
      <c r="AN586" s="163"/>
      <c r="AO586" s="163"/>
      <c r="AP586" s="163"/>
      <c r="AQ586" s="163"/>
      <c r="AR586" s="163"/>
      <c r="AS586" s="163"/>
      <c r="AT586" s="163"/>
      <c r="AU586" s="163"/>
      <c r="AV586" s="163"/>
      <c r="AW586" s="163"/>
      <c r="AX586" s="163"/>
      <c r="AY586" s="163"/>
      <c r="AZ586" s="163"/>
      <c r="BA586" s="163"/>
      <c r="BB586" s="163"/>
      <c r="BC586" s="163"/>
      <c r="BD586" s="163"/>
      <c r="BE586" s="163"/>
      <c r="BF586" s="163"/>
      <c r="BG586" s="163"/>
      <c r="BH586" s="163"/>
      <c r="BI586" s="163"/>
      <c r="BJ586" s="334"/>
      <c r="BK586" s="42"/>
      <c r="BL586" s="43"/>
      <c r="BM586" s="20"/>
    </row>
    <row r="587" spans="1:65" ht="3.75" customHeight="1">
      <c r="A587" s="46"/>
      <c r="B587" s="42"/>
      <c r="C587" s="162"/>
      <c r="D587" s="163"/>
      <c r="E587" s="232"/>
      <c r="F587" s="232"/>
      <c r="G587" s="232"/>
      <c r="H587" s="232"/>
      <c r="I587" s="232"/>
      <c r="J587" s="232"/>
      <c r="K587" s="232"/>
      <c r="L587" s="232"/>
      <c r="M587" s="232"/>
      <c r="N587" s="232"/>
      <c r="O587" s="232"/>
      <c r="P587" s="232"/>
      <c r="Q587" s="232"/>
      <c r="R587" s="232"/>
      <c r="S587" s="232"/>
      <c r="T587" s="232"/>
      <c r="U587" s="232"/>
      <c r="V587" s="232"/>
      <c r="W587" s="232"/>
      <c r="X587" s="232"/>
      <c r="Y587" s="232"/>
      <c r="Z587" s="232"/>
      <c r="AA587" s="232"/>
      <c r="AB587" s="232"/>
      <c r="AC587" s="232"/>
      <c r="AD587" s="232"/>
      <c r="AE587" s="163"/>
      <c r="AF587" s="163"/>
      <c r="AG587" s="163"/>
      <c r="AH587" s="163"/>
      <c r="AI587" s="163"/>
      <c r="AJ587" s="163"/>
      <c r="AK587" s="163"/>
      <c r="AL587" s="163"/>
      <c r="AM587" s="163"/>
      <c r="AN587" s="163"/>
      <c r="AO587" s="163"/>
      <c r="AP587" s="163"/>
      <c r="AQ587" s="163"/>
      <c r="AR587" s="163"/>
      <c r="AS587" s="163"/>
      <c r="AT587" s="163"/>
      <c r="AU587" s="163"/>
      <c r="AV587" s="163"/>
      <c r="AW587" s="163"/>
      <c r="AX587" s="163"/>
      <c r="AY587" s="163"/>
      <c r="AZ587" s="163"/>
      <c r="BA587" s="163"/>
      <c r="BB587" s="163"/>
      <c r="BC587" s="163"/>
      <c r="BD587" s="163"/>
      <c r="BE587" s="163"/>
      <c r="BF587" s="163"/>
      <c r="BG587" s="163"/>
      <c r="BH587" s="163"/>
      <c r="BI587" s="163"/>
      <c r="BJ587" s="334"/>
      <c r="BK587" s="42"/>
      <c r="BL587" s="43"/>
      <c r="BM587" s="20"/>
    </row>
    <row r="588" spans="1:65" ht="3.75" customHeight="1">
      <c r="A588" s="46"/>
      <c r="B588" s="42"/>
      <c r="C588" s="162"/>
      <c r="D588" s="163"/>
      <c r="E588" s="232"/>
      <c r="F588" s="232"/>
      <c r="G588" s="232"/>
      <c r="H588" s="232"/>
      <c r="I588" s="232"/>
      <c r="J588" s="232"/>
      <c r="K588" s="232"/>
      <c r="L588" s="232"/>
      <c r="M588" s="232"/>
      <c r="N588" s="232"/>
      <c r="O588" s="232"/>
      <c r="P588" s="232"/>
      <c r="Q588" s="232"/>
      <c r="R588" s="232"/>
      <c r="S588" s="232"/>
      <c r="T588" s="232"/>
      <c r="U588" s="232"/>
      <c r="V588" s="232"/>
      <c r="W588" s="232"/>
      <c r="X588" s="232"/>
      <c r="Y588" s="232"/>
      <c r="Z588" s="232"/>
      <c r="AA588" s="232"/>
      <c r="AB588" s="232"/>
      <c r="AC588" s="232"/>
      <c r="AD588" s="232"/>
      <c r="AE588" s="163"/>
      <c r="AF588" s="163"/>
      <c r="AG588" s="163"/>
      <c r="AH588" s="163"/>
      <c r="AI588" s="163"/>
      <c r="AJ588" s="163"/>
      <c r="AK588" s="163"/>
      <c r="AL588" s="163"/>
      <c r="AM588" s="163"/>
      <c r="AN588" s="163"/>
      <c r="AO588" s="163"/>
      <c r="AP588" s="163"/>
      <c r="AQ588" s="163"/>
      <c r="AR588" s="163"/>
      <c r="AS588" s="163"/>
      <c r="AT588" s="163"/>
      <c r="AU588" s="163"/>
      <c r="AV588" s="163"/>
      <c r="AW588" s="163"/>
      <c r="AX588" s="163"/>
      <c r="AY588" s="163"/>
      <c r="AZ588" s="163"/>
      <c r="BA588" s="163"/>
      <c r="BB588" s="163"/>
      <c r="BC588" s="163"/>
      <c r="BD588" s="163"/>
      <c r="BE588" s="163"/>
      <c r="BF588" s="163"/>
      <c r="BG588" s="163"/>
      <c r="BH588" s="163"/>
      <c r="BI588" s="163"/>
      <c r="BJ588" s="334"/>
      <c r="BK588" s="42"/>
      <c r="BL588" s="43"/>
      <c r="BM588" s="20"/>
    </row>
    <row r="589" spans="1:65" ht="3.75" customHeight="1">
      <c r="A589" s="46"/>
      <c r="B589" s="42"/>
      <c r="C589" s="162"/>
      <c r="D589" s="163"/>
      <c r="E589" s="232"/>
      <c r="F589" s="232"/>
      <c r="G589" s="232"/>
      <c r="H589" s="232"/>
      <c r="I589" s="232"/>
      <c r="J589" s="232"/>
      <c r="K589" s="232"/>
      <c r="L589" s="232"/>
      <c r="M589" s="232"/>
      <c r="N589" s="232"/>
      <c r="O589" s="232"/>
      <c r="P589" s="232"/>
      <c r="Q589" s="232"/>
      <c r="R589" s="232"/>
      <c r="S589" s="232"/>
      <c r="T589" s="232"/>
      <c r="U589" s="232"/>
      <c r="V589" s="232"/>
      <c r="W589" s="232"/>
      <c r="X589" s="232"/>
      <c r="Y589" s="232"/>
      <c r="Z589" s="232"/>
      <c r="AA589" s="232"/>
      <c r="AB589" s="232"/>
      <c r="AC589" s="232"/>
      <c r="AD589" s="232"/>
      <c r="AE589" s="163"/>
      <c r="AF589" s="163"/>
      <c r="AG589" s="163"/>
      <c r="AH589" s="163"/>
      <c r="AI589" s="163"/>
      <c r="AJ589" s="163"/>
      <c r="AK589" s="163"/>
      <c r="AL589" s="163"/>
      <c r="AM589" s="163"/>
      <c r="AN589" s="163"/>
      <c r="AO589" s="163"/>
      <c r="AP589" s="163"/>
      <c r="AQ589" s="163"/>
      <c r="AR589" s="163"/>
      <c r="AS589" s="163"/>
      <c r="AT589" s="163"/>
      <c r="AU589" s="163"/>
      <c r="AV589" s="163"/>
      <c r="AW589" s="163"/>
      <c r="AX589" s="163"/>
      <c r="AY589" s="163"/>
      <c r="AZ589" s="163"/>
      <c r="BA589" s="163"/>
      <c r="BB589" s="163"/>
      <c r="BC589" s="163"/>
      <c r="BD589" s="163"/>
      <c r="BE589" s="163"/>
      <c r="BF589" s="163"/>
      <c r="BG589" s="163"/>
      <c r="BH589" s="163"/>
      <c r="BI589" s="163"/>
      <c r="BJ589" s="334"/>
      <c r="BK589" s="42"/>
      <c r="BL589" s="43"/>
      <c r="BM589" s="20"/>
    </row>
    <row r="590" spans="1:65" ht="3.75" customHeight="1">
      <c r="A590" s="46"/>
      <c r="B590" s="42"/>
      <c r="C590" s="162"/>
      <c r="D590" s="163"/>
      <c r="E590" s="232"/>
      <c r="F590" s="232"/>
      <c r="G590" s="232"/>
      <c r="H590" s="232"/>
      <c r="I590" s="232"/>
      <c r="J590" s="232"/>
      <c r="K590" s="232"/>
      <c r="L590" s="232"/>
      <c r="M590" s="232"/>
      <c r="N590" s="232"/>
      <c r="O590" s="232"/>
      <c r="P590" s="232"/>
      <c r="Q590" s="232"/>
      <c r="R590" s="232"/>
      <c r="S590" s="232"/>
      <c r="T590" s="232"/>
      <c r="U590" s="232"/>
      <c r="V590" s="232"/>
      <c r="W590" s="232"/>
      <c r="X590" s="232"/>
      <c r="Y590" s="232"/>
      <c r="Z590" s="232"/>
      <c r="AA590" s="232"/>
      <c r="AB590" s="232"/>
      <c r="AC590" s="232"/>
      <c r="AD590" s="232"/>
      <c r="AE590" s="163"/>
      <c r="AF590" s="163"/>
      <c r="AG590" s="163"/>
      <c r="AH590" s="163"/>
      <c r="AI590" s="163"/>
      <c r="AJ590" s="163"/>
      <c r="AK590" s="163"/>
      <c r="AL590" s="163"/>
      <c r="AM590" s="163"/>
      <c r="AN590" s="163"/>
      <c r="AO590" s="163"/>
      <c r="AP590" s="163"/>
      <c r="AQ590" s="163"/>
      <c r="AR590" s="163"/>
      <c r="AS590" s="163"/>
      <c r="AT590" s="163"/>
      <c r="AU590" s="163"/>
      <c r="AV590" s="163"/>
      <c r="AW590" s="163"/>
      <c r="AX590" s="163"/>
      <c r="AY590" s="163"/>
      <c r="AZ590" s="163"/>
      <c r="BA590" s="163"/>
      <c r="BB590" s="163"/>
      <c r="BC590" s="163"/>
      <c r="BD590" s="163"/>
      <c r="BE590" s="163"/>
      <c r="BF590" s="163"/>
      <c r="BG590" s="163"/>
      <c r="BH590" s="163"/>
      <c r="BI590" s="163"/>
      <c r="BJ590" s="334"/>
      <c r="BK590" s="42"/>
      <c r="BL590" s="43"/>
      <c r="BM590" s="20"/>
    </row>
    <row r="591" spans="1:65" ht="3.75" customHeight="1">
      <c r="A591" s="46"/>
      <c r="B591" s="42"/>
      <c r="C591" s="162"/>
      <c r="D591" s="163"/>
      <c r="E591" s="232"/>
      <c r="F591" s="232"/>
      <c r="G591" s="232"/>
      <c r="H591" s="232"/>
      <c r="I591" s="232"/>
      <c r="J591" s="232"/>
      <c r="K591" s="232"/>
      <c r="L591" s="232"/>
      <c r="M591" s="232"/>
      <c r="N591" s="232"/>
      <c r="O591" s="232"/>
      <c r="P591" s="232"/>
      <c r="Q591" s="232"/>
      <c r="R591" s="232"/>
      <c r="S591" s="232"/>
      <c r="T591" s="232"/>
      <c r="U591" s="232"/>
      <c r="V591" s="232"/>
      <c r="W591" s="232"/>
      <c r="X591" s="232"/>
      <c r="Y591" s="232"/>
      <c r="Z591" s="232"/>
      <c r="AA591" s="232"/>
      <c r="AB591" s="232"/>
      <c r="AC591" s="232"/>
      <c r="AD591" s="232"/>
      <c r="AE591" s="163"/>
      <c r="AF591" s="163"/>
      <c r="AG591" s="163"/>
      <c r="AH591" s="163"/>
      <c r="AI591" s="163"/>
      <c r="AJ591" s="163"/>
      <c r="AK591" s="163"/>
      <c r="AL591" s="163"/>
      <c r="AM591" s="163"/>
      <c r="AN591" s="163"/>
      <c r="AO591" s="163"/>
      <c r="AP591" s="163"/>
      <c r="AQ591" s="163"/>
      <c r="AR591" s="163"/>
      <c r="AS591" s="163"/>
      <c r="AT591" s="163"/>
      <c r="AU591" s="163"/>
      <c r="AV591" s="163"/>
      <c r="AW591" s="163"/>
      <c r="AX591" s="163"/>
      <c r="AY591" s="163"/>
      <c r="AZ591" s="163"/>
      <c r="BA591" s="163"/>
      <c r="BB591" s="163"/>
      <c r="BC591" s="163"/>
      <c r="BD591" s="163"/>
      <c r="BE591" s="163"/>
      <c r="BF591" s="163"/>
      <c r="BG591" s="163"/>
      <c r="BH591" s="163"/>
      <c r="BI591" s="163"/>
      <c r="BJ591" s="334"/>
      <c r="BK591" s="42"/>
      <c r="BL591" s="43"/>
      <c r="BM591" s="20"/>
    </row>
    <row r="592" spans="1:65" ht="3.75" customHeight="1">
      <c r="A592" s="46"/>
      <c r="B592" s="42"/>
      <c r="C592" s="162"/>
      <c r="D592" s="163"/>
      <c r="E592" s="163"/>
      <c r="F592" s="163"/>
      <c r="G592" s="163"/>
      <c r="H592" s="163"/>
      <c r="I592" s="163"/>
      <c r="J592" s="163"/>
      <c r="K592" s="163"/>
      <c r="L592" s="163"/>
      <c r="M592" s="163"/>
      <c r="N592" s="163"/>
      <c r="O592" s="163"/>
      <c r="P592" s="163"/>
      <c r="Q592" s="163"/>
      <c r="R592" s="163"/>
      <c r="S592" s="163"/>
      <c r="T592" s="163"/>
      <c r="U592" s="163"/>
      <c r="V592" s="163"/>
      <c r="W592" s="163"/>
      <c r="X592" s="163"/>
      <c r="Y592" s="163"/>
      <c r="Z592" s="163"/>
      <c r="AA592" s="163"/>
      <c r="AB592" s="163"/>
      <c r="AC592" s="163"/>
      <c r="AD592" s="163"/>
      <c r="AE592" s="163"/>
      <c r="AF592" s="163"/>
      <c r="AG592" s="163"/>
      <c r="AH592" s="163"/>
      <c r="AI592" s="163"/>
      <c r="AJ592" s="163"/>
      <c r="AK592" s="163"/>
      <c r="AL592" s="163"/>
      <c r="AM592" s="163"/>
      <c r="AN592" s="163"/>
      <c r="AO592" s="163"/>
      <c r="AP592" s="163"/>
      <c r="AQ592" s="163"/>
      <c r="AR592" s="163"/>
      <c r="AS592" s="163"/>
      <c r="AT592" s="163"/>
      <c r="AU592" s="163"/>
      <c r="AV592" s="163"/>
      <c r="AW592" s="163"/>
      <c r="AX592" s="163"/>
      <c r="AY592" s="163"/>
      <c r="AZ592" s="163"/>
      <c r="BA592" s="163"/>
      <c r="BB592" s="163"/>
      <c r="BC592" s="163"/>
      <c r="BD592" s="163"/>
      <c r="BE592" s="163"/>
      <c r="BF592" s="163"/>
      <c r="BG592" s="163"/>
      <c r="BH592" s="163"/>
      <c r="BI592" s="163"/>
      <c r="BJ592" s="334"/>
      <c r="BK592" s="42"/>
      <c r="BL592" s="43"/>
      <c r="BM592" s="20"/>
    </row>
    <row r="593" spans="1:65" ht="3.75" customHeight="1">
      <c r="A593" s="46"/>
      <c r="B593" s="42"/>
      <c r="C593" s="162"/>
      <c r="D593" s="163"/>
      <c r="E593" s="163"/>
      <c r="F593" s="163"/>
      <c r="G593" s="163"/>
      <c r="H593" s="163"/>
      <c r="I593" s="163"/>
      <c r="J593" s="163"/>
      <c r="K593" s="163"/>
      <c r="L593" s="163"/>
      <c r="M593" s="163"/>
      <c r="N593" s="163"/>
      <c r="O593" s="163"/>
      <c r="P593" s="163"/>
      <c r="Q593" s="163"/>
      <c r="R593" s="163"/>
      <c r="S593" s="163"/>
      <c r="T593" s="163"/>
      <c r="U593" s="163"/>
      <c r="V593" s="163"/>
      <c r="W593" s="163"/>
      <c r="X593" s="163"/>
      <c r="Y593" s="163"/>
      <c r="Z593" s="163"/>
      <c r="AA593" s="163"/>
      <c r="AB593" s="163"/>
      <c r="AC593" s="163"/>
      <c r="AD593" s="163"/>
      <c r="AE593" s="163"/>
      <c r="AF593" s="163"/>
      <c r="AG593" s="163"/>
      <c r="AH593" s="163"/>
      <c r="AI593" s="163"/>
      <c r="AJ593" s="163"/>
      <c r="AK593" s="163"/>
      <c r="AL593" s="163"/>
      <c r="AM593" s="163"/>
      <c r="AN593" s="163"/>
      <c r="AO593" s="163"/>
      <c r="AP593" s="163"/>
      <c r="AQ593" s="163"/>
      <c r="AR593" s="163"/>
      <c r="AS593" s="163"/>
      <c r="AT593" s="163"/>
      <c r="AU593" s="163"/>
      <c r="AV593" s="163"/>
      <c r="AW593" s="163"/>
      <c r="AX593" s="163"/>
      <c r="AY593" s="163"/>
      <c r="AZ593" s="163"/>
      <c r="BA593" s="163"/>
      <c r="BB593" s="163"/>
      <c r="BC593" s="163"/>
      <c r="BD593" s="163"/>
      <c r="BE593" s="163"/>
      <c r="BF593" s="163"/>
      <c r="BG593" s="163"/>
      <c r="BH593" s="163"/>
      <c r="BI593" s="163"/>
      <c r="BJ593" s="335"/>
      <c r="BK593" s="42"/>
      <c r="BL593" s="43"/>
      <c r="BM593" s="20"/>
    </row>
    <row r="594" spans="1:65" ht="3.75" customHeight="1">
      <c r="A594" s="46"/>
      <c r="B594" s="42"/>
      <c r="C594" s="32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  <c r="AG594" s="83"/>
      <c r="AH594" s="83"/>
      <c r="AI594" s="83"/>
      <c r="AJ594" s="83"/>
      <c r="AK594" s="83"/>
      <c r="AL594" s="83"/>
      <c r="AM594" s="83"/>
      <c r="AN594" s="83"/>
      <c r="AO594" s="83"/>
      <c r="AP594" s="83"/>
      <c r="AQ594" s="83"/>
      <c r="AR594" s="83"/>
      <c r="AS594" s="83"/>
      <c r="AT594" s="83"/>
      <c r="AU594" s="83"/>
      <c r="AV594" s="83"/>
      <c r="AW594" s="83"/>
      <c r="AX594" s="83"/>
      <c r="AY594" s="83"/>
      <c r="AZ594" s="83"/>
      <c r="BA594" s="83"/>
      <c r="BB594" s="83"/>
      <c r="BC594" s="83"/>
      <c r="BD594" s="83"/>
      <c r="BE594" s="83"/>
      <c r="BF594" s="83"/>
      <c r="BG594" s="83"/>
      <c r="BH594" s="83"/>
      <c r="BI594" s="83"/>
      <c r="BJ594" s="171"/>
      <c r="BK594" s="42"/>
      <c r="BL594" s="43"/>
      <c r="BM594" s="20"/>
    </row>
    <row r="595" spans="1:65" ht="3.75" customHeight="1">
      <c r="A595" s="46"/>
      <c r="B595" s="42"/>
      <c r="C595" s="153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154"/>
      <c r="BK595" s="42"/>
      <c r="BL595" s="43"/>
      <c r="BM595" s="20"/>
    </row>
    <row r="596" spans="1:65" ht="3.75" customHeight="1">
      <c r="A596" s="46"/>
      <c r="B596" s="42"/>
      <c r="C596" s="153"/>
      <c r="D596" s="32"/>
      <c r="E596" s="336" t="s">
        <v>157</v>
      </c>
      <c r="F596" s="337"/>
      <c r="G596" s="337"/>
      <c r="H596" s="337"/>
      <c r="I596" s="337"/>
      <c r="J596" s="337"/>
      <c r="K596" s="337"/>
      <c r="L596" s="337"/>
      <c r="M596" s="337"/>
      <c r="N596" s="337"/>
      <c r="O596" s="337"/>
      <c r="P596" s="337"/>
      <c r="Q596" s="337"/>
      <c r="R596" s="337"/>
      <c r="S596" s="337"/>
      <c r="T596" s="337"/>
      <c r="U596" s="337"/>
      <c r="V596" s="337"/>
      <c r="W596" s="337"/>
      <c r="X596" s="337"/>
      <c r="Y596" s="337"/>
      <c r="Z596" s="337"/>
      <c r="AA596" s="337"/>
      <c r="AB596" s="337"/>
      <c r="AC596" s="337"/>
      <c r="AD596" s="337"/>
      <c r="AE596" s="337"/>
      <c r="AF596" s="337"/>
      <c r="AG596" s="337"/>
      <c r="AH596" s="337"/>
      <c r="AI596" s="337"/>
      <c r="AJ596" s="337"/>
      <c r="AK596" s="337"/>
      <c r="AL596" s="337"/>
      <c r="AM596" s="337"/>
      <c r="AN596" s="337"/>
      <c r="AO596" s="337"/>
      <c r="AP596" s="337"/>
      <c r="AQ596" s="337"/>
      <c r="AR596" s="337"/>
      <c r="AS596" s="337"/>
      <c r="AT596" s="337"/>
      <c r="AU596" s="337"/>
      <c r="AV596" s="337"/>
      <c r="AW596" s="337"/>
      <c r="AX596" s="337"/>
      <c r="AY596" s="337"/>
      <c r="AZ596" s="337"/>
      <c r="BA596" s="337"/>
      <c r="BB596" s="337"/>
      <c r="BC596" s="337"/>
      <c r="BD596" s="337"/>
      <c r="BE596" s="337"/>
      <c r="BF596" s="337"/>
      <c r="BG596" s="337"/>
      <c r="BH596" s="338"/>
      <c r="BI596" s="32"/>
      <c r="BJ596" s="154"/>
      <c r="BK596" s="42"/>
      <c r="BL596" s="43"/>
      <c r="BM596" s="20"/>
    </row>
    <row r="597" spans="1:65" ht="3.75" customHeight="1">
      <c r="A597" s="46"/>
      <c r="B597" s="42"/>
      <c r="C597" s="153"/>
      <c r="D597" s="32"/>
      <c r="E597" s="339"/>
      <c r="F597" s="340"/>
      <c r="G597" s="340"/>
      <c r="H597" s="340"/>
      <c r="I597" s="340"/>
      <c r="J597" s="340"/>
      <c r="K597" s="340"/>
      <c r="L597" s="340"/>
      <c r="M597" s="340"/>
      <c r="N597" s="340"/>
      <c r="O597" s="340"/>
      <c r="P597" s="340"/>
      <c r="Q597" s="340"/>
      <c r="R597" s="340"/>
      <c r="S597" s="340"/>
      <c r="T597" s="340"/>
      <c r="U597" s="340"/>
      <c r="V597" s="340"/>
      <c r="W597" s="340"/>
      <c r="X597" s="340"/>
      <c r="Y597" s="340"/>
      <c r="Z597" s="340"/>
      <c r="AA597" s="340"/>
      <c r="AB597" s="340"/>
      <c r="AC597" s="340"/>
      <c r="AD597" s="340"/>
      <c r="AE597" s="340"/>
      <c r="AF597" s="340"/>
      <c r="AG597" s="340"/>
      <c r="AH597" s="340"/>
      <c r="AI597" s="340"/>
      <c r="AJ597" s="340"/>
      <c r="AK597" s="340"/>
      <c r="AL597" s="340"/>
      <c r="AM597" s="340"/>
      <c r="AN597" s="340"/>
      <c r="AO597" s="340"/>
      <c r="AP597" s="340"/>
      <c r="AQ597" s="340"/>
      <c r="AR597" s="340"/>
      <c r="AS597" s="340"/>
      <c r="AT597" s="340"/>
      <c r="AU597" s="340"/>
      <c r="AV597" s="340"/>
      <c r="AW597" s="340"/>
      <c r="AX597" s="340"/>
      <c r="AY597" s="340"/>
      <c r="AZ597" s="340"/>
      <c r="BA597" s="340"/>
      <c r="BB597" s="340"/>
      <c r="BC597" s="340"/>
      <c r="BD597" s="340"/>
      <c r="BE597" s="340"/>
      <c r="BF597" s="340"/>
      <c r="BG597" s="340"/>
      <c r="BH597" s="341"/>
      <c r="BI597" s="32"/>
      <c r="BJ597" s="154"/>
      <c r="BK597" s="42"/>
      <c r="BL597" s="43"/>
      <c r="BM597" s="20"/>
    </row>
    <row r="598" spans="1:65" ht="3.75" customHeight="1">
      <c r="A598" s="46"/>
      <c r="B598" s="42"/>
      <c r="C598" s="153"/>
      <c r="D598" s="32"/>
      <c r="E598" s="339"/>
      <c r="F598" s="340"/>
      <c r="G598" s="340"/>
      <c r="H598" s="340"/>
      <c r="I598" s="340"/>
      <c r="J598" s="340"/>
      <c r="K598" s="340"/>
      <c r="L598" s="340"/>
      <c r="M598" s="340"/>
      <c r="N598" s="340"/>
      <c r="O598" s="340"/>
      <c r="P598" s="340"/>
      <c r="Q598" s="340"/>
      <c r="R598" s="340"/>
      <c r="S598" s="340"/>
      <c r="T598" s="340"/>
      <c r="U598" s="340"/>
      <c r="V598" s="340"/>
      <c r="W598" s="340"/>
      <c r="X598" s="340"/>
      <c r="Y598" s="340"/>
      <c r="Z598" s="340"/>
      <c r="AA598" s="340"/>
      <c r="AB598" s="340"/>
      <c r="AC598" s="340"/>
      <c r="AD598" s="340"/>
      <c r="AE598" s="340"/>
      <c r="AF598" s="340"/>
      <c r="AG598" s="340"/>
      <c r="AH598" s="340"/>
      <c r="AI598" s="340"/>
      <c r="AJ598" s="340"/>
      <c r="AK598" s="340"/>
      <c r="AL598" s="340"/>
      <c r="AM598" s="340"/>
      <c r="AN598" s="340"/>
      <c r="AO598" s="340"/>
      <c r="AP598" s="340"/>
      <c r="AQ598" s="340"/>
      <c r="AR598" s="340"/>
      <c r="AS598" s="340"/>
      <c r="AT598" s="340"/>
      <c r="AU598" s="340"/>
      <c r="AV598" s="340"/>
      <c r="AW598" s="340"/>
      <c r="AX598" s="340"/>
      <c r="AY598" s="340"/>
      <c r="AZ598" s="340"/>
      <c r="BA598" s="340"/>
      <c r="BB598" s="340"/>
      <c r="BC598" s="340"/>
      <c r="BD598" s="340"/>
      <c r="BE598" s="340"/>
      <c r="BF598" s="340"/>
      <c r="BG598" s="340"/>
      <c r="BH598" s="341"/>
      <c r="BI598" s="32"/>
      <c r="BJ598" s="154"/>
      <c r="BK598" s="42"/>
      <c r="BL598" s="43"/>
      <c r="BM598" s="20"/>
    </row>
    <row r="599" spans="1:65" ht="3.75" customHeight="1">
      <c r="A599" s="46"/>
      <c r="B599" s="42"/>
      <c r="C599" s="153"/>
      <c r="D599" s="32"/>
      <c r="E599" s="339"/>
      <c r="F599" s="340"/>
      <c r="G599" s="340"/>
      <c r="H599" s="340"/>
      <c r="I599" s="340"/>
      <c r="J599" s="340"/>
      <c r="K599" s="340"/>
      <c r="L599" s="340"/>
      <c r="M599" s="340"/>
      <c r="N599" s="340"/>
      <c r="O599" s="340"/>
      <c r="P599" s="340"/>
      <c r="Q599" s="340"/>
      <c r="R599" s="340"/>
      <c r="S599" s="340"/>
      <c r="T599" s="340"/>
      <c r="U599" s="340"/>
      <c r="V599" s="340"/>
      <c r="W599" s="340"/>
      <c r="X599" s="340"/>
      <c r="Y599" s="340"/>
      <c r="Z599" s="340"/>
      <c r="AA599" s="340"/>
      <c r="AB599" s="340"/>
      <c r="AC599" s="340"/>
      <c r="AD599" s="340"/>
      <c r="AE599" s="340"/>
      <c r="AF599" s="340"/>
      <c r="AG599" s="340"/>
      <c r="AH599" s="340"/>
      <c r="AI599" s="340"/>
      <c r="AJ599" s="340"/>
      <c r="AK599" s="340"/>
      <c r="AL599" s="340"/>
      <c r="AM599" s="340"/>
      <c r="AN599" s="340"/>
      <c r="AO599" s="340"/>
      <c r="AP599" s="340"/>
      <c r="AQ599" s="340"/>
      <c r="AR599" s="340"/>
      <c r="AS599" s="340"/>
      <c r="AT599" s="340"/>
      <c r="AU599" s="340"/>
      <c r="AV599" s="340"/>
      <c r="AW599" s="340"/>
      <c r="AX599" s="340"/>
      <c r="AY599" s="340"/>
      <c r="AZ599" s="340"/>
      <c r="BA599" s="340"/>
      <c r="BB599" s="340"/>
      <c r="BC599" s="340"/>
      <c r="BD599" s="340"/>
      <c r="BE599" s="340"/>
      <c r="BF599" s="340"/>
      <c r="BG599" s="340"/>
      <c r="BH599" s="341"/>
      <c r="BI599" s="32"/>
      <c r="BJ599" s="154"/>
      <c r="BK599" s="42"/>
      <c r="BL599" s="43"/>
      <c r="BM599" s="20"/>
    </row>
    <row r="600" spans="1:65" ht="3.75" customHeight="1">
      <c r="A600" s="46"/>
      <c r="B600" s="42"/>
      <c r="C600" s="153"/>
      <c r="D600" s="32"/>
      <c r="E600" s="339"/>
      <c r="F600" s="340"/>
      <c r="G600" s="340"/>
      <c r="H600" s="340"/>
      <c r="I600" s="340"/>
      <c r="J600" s="340"/>
      <c r="K600" s="340"/>
      <c r="L600" s="340"/>
      <c r="M600" s="340"/>
      <c r="N600" s="340"/>
      <c r="O600" s="340"/>
      <c r="P600" s="340"/>
      <c r="Q600" s="340"/>
      <c r="R600" s="340"/>
      <c r="S600" s="340"/>
      <c r="T600" s="340"/>
      <c r="U600" s="340"/>
      <c r="V600" s="340"/>
      <c r="W600" s="340"/>
      <c r="X600" s="340"/>
      <c r="Y600" s="340"/>
      <c r="Z600" s="340"/>
      <c r="AA600" s="340"/>
      <c r="AB600" s="340"/>
      <c r="AC600" s="340"/>
      <c r="AD600" s="340"/>
      <c r="AE600" s="340"/>
      <c r="AF600" s="340"/>
      <c r="AG600" s="340"/>
      <c r="AH600" s="340"/>
      <c r="AI600" s="340"/>
      <c r="AJ600" s="340"/>
      <c r="AK600" s="340"/>
      <c r="AL600" s="340"/>
      <c r="AM600" s="340"/>
      <c r="AN600" s="340"/>
      <c r="AO600" s="340"/>
      <c r="AP600" s="340"/>
      <c r="AQ600" s="340"/>
      <c r="AR600" s="340"/>
      <c r="AS600" s="340"/>
      <c r="AT600" s="340"/>
      <c r="AU600" s="340"/>
      <c r="AV600" s="340"/>
      <c r="AW600" s="340"/>
      <c r="AX600" s="340"/>
      <c r="AY600" s="340"/>
      <c r="AZ600" s="340"/>
      <c r="BA600" s="340"/>
      <c r="BB600" s="340"/>
      <c r="BC600" s="340"/>
      <c r="BD600" s="340"/>
      <c r="BE600" s="340"/>
      <c r="BF600" s="340"/>
      <c r="BG600" s="340"/>
      <c r="BH600" s="341"/>
      <c r="BI600" s="32"/>
      <c r="BJ600" s="154"/>
      <c r="BK600" s="42"/>
      <c r="BL600" s="43"/>
      <c r="BM600" s="20"/>
    </row>
    <row r="601" spans="1:65" ht="3.75" customHeight="1">
      <c r="A601" s="46"/>
      <c r="B601" s="42"/>
      <c r="C601" s="153"/>
      <c r="D601" s="32"/>
      <c r="E601" s="342"/>
      <c r="F601" s="343"/>
      <c r="G601" s="343"/>
      <c r="H601" s="343"/>
      <c r="I601" s="343"/>
      <c r="J601" s="343"/>
      <c r="K601" s="343"/>
      <c r="L601" s="343"/>
      <c r="M601" s="343"/>
      <c r="N601" s="343"/>
      <c r="O601" s="343"/>
      <c r="P601" s="343"/>
      <c r="Q601" s="343"/>
      <c r="R601" s="343"/>
      <c r="S601" s="343"/>
      <c r="T601" s="343"/>
      <c r="U601" s="343"/>
      <c r="V601" s="343"/>
      <c r="W601" s="343"/>
      <c r="X601" s="343"/>
      <c r="Y601" s="343"/>
      <c r="Z601" s="343"/>
      <c r="AA601" s="343"/>
      <c r="AB601" s="343"/>
      <c r="AC601" s="343"/>
      <c r="AD601" s="343"/>
      <c r="AE601" s="343"/>
      <c r="AF601" s="343"/>
      <c r="AG601" s="343"/>
      <c r="AH601" s="343"/>
      <c r="AI601" s="343"/>
      <c r="AJ601" s="343"/>
      <c r="AK601" s="343"/>
      <c r="AL601" s="343"/>
      <c r="AM601" s="343"/>
      <c r="AN601" s="343"/>
      <c r="AO601" s="343"/>
      <c r="AP601" s="343"/>
      <c r="AQ601" s="343"/>
      <c r="AR601" s="343"/>
      <c r="AS601" s="343"/>
      <c r="AT601" s="343"/>
      <c r="AU601" s="343"/>
      <c r="AV601" s="343"/>
      <c r="AW601" s="343"/>
      <c r="AX601" s="343"/>
      <c r="AY601" s="343"/>
      <c r="AZ601" s="343"/>
      <c r="BA601" s="343"/>
      <c r="BB601" s="343"/>
      <c r="BC601" s="343"/>
      <c r="BD601" s="343"/>
      <c r="BE601" s="343"/>
      <c r="BF601" s="343"/>
      <c r="BG601" s="343"/>
      <c r="BH601" s="344"/>
      <c r="BI601" s="32"/>
      <c r="BJ601" s="154"/>
      <c r="BK601" s="42"/>
      <c r="BL601" s="43"/>
      <c r="BM601" s="20"/>
    </row>
    <row r="602" spans="1:65" ht="3.75" customHeight="1">
      <c r="A602" s="46"/>
      <c r="B602" s="42"/>
      <c r="C602" s="153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154"/>
      <c r="BK602" s="42"/>
      <c r="BL602" s="43"/>
      <c r="BM602" s="20"/>
    </row>
    <row r="603" spans="1:65" ht="3.75" customHeight="1">
      <c r="A603" s="46"/>
      <c r="B603" s="42"/>
      <c r="C603" s="345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158"/>
      <c r="BK603" s="42"/>
      <c r="BL603" s="43"/>
      <c r="BM603" s="20"/>
    </row>
    <row r="604" spans="1:65" ht="3.75" customHeight="1">
      <c r="A604" s="46"/>
      <c r="B604" s="42"/>
      <c r="C604" s="168"/>
      <c r="D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  <c r="AA604" s="169"/>
      <c r="AB604" s="169"/>
      <c r="AC604" s="169"/>
      <c r="AD604" s="169"/>
      <c r="AE604" s="163"/>
      <c r="AF604" s="163"/>
      <c r="AG604" s="163"/>
      <c r="AH604" s="163"/>
      <c r="AI604" s="163"/>
      <c r="AJ604" s="163"/>
      <c r="AK604" s="163"/>
      <c r="AL604" s="163"/>
      <c r="AM604" s="163"/>
      <c r="AN604" s="163"/>
      <c r="AO604" s="163"/>
      <c r="AP604" s="163"/>
      <c r="AQ604" s="163"/>
      <c r="AR604" s="163"/>
      <c r="AS604" s="163"/>
      <c r="AT604" s="163"/>
      <c r="AU604" s="163"/>
      <c r="AV604" s="163"/>
      <c r="AW604" s="163"/>
      <c r="AX604" s="163"/>
      <c r="AY604" s="163"/>
      <c r="AZ604" s="163"/>
      <c r="BA604" s="163"/>
      <c r="BB604" s="163"/>
      <c r="BC604" s="163"/>
      <c r="BD604" s="163"/>
      <c r="BE604" s="163"/>
      <c r="BF604" s="163"/>
      <c r="BG604" s="163"/>
      <c r="BH604" s="163"/>
      <c r="BI604" s="163"/>
      <c r="BJ604" s="346"/>
      <c r="BK604" s="42"/>
      <c r="BL604" s="43"/>
      <c r="BM604" s="20"/>
    </row>
    <row r="605" spans="1:65" ht="3.75" customHeight="1">
      <c r="A605" s="46"/>
      <c r="B605" s="42"/>
      <c r="C605" s="162"/>
      <c r="D605" s="163"/>
      <c r="E605" s="163"/>
      <c r="F605" s="163"/>
      <c r="G605" s="163"/>
      <c r="H605" s="163"/>
      <c r="I605" s="163"/>
      <c r="J605" s="163"/>
      <c r="K605" s="163"/>
      <c r="L605" s="163"/>
      <c r="M605" s="163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  <c r="AA605" s="163"/>
      <c r="AB605" s="163"/>
      <c r="AC605" s="163"/>
      <c r="AD605" s="163"/>
      <c r="AE605" s="163"/>
      <c r="AF605" s="163"/>
      <c r="AG605" s="163"/>
      <c r="AH605" s="163"/>
      <c r="AI605" s="163"/>
      <c r="AJ605" s="163"/>
      <c r="AK605" s="163"/>
      <c r="AL605" s="163"/>
      <c r="AM605" s="163"/>
      <c r="AN605" s="163"/>
      <c r="AO605" s="163"/>
      <c r="AP605" s="163"/>
      <c r="AQ605" s="163"/>
      <c r="AR605" s="163"/>
      <c r="AS605" s="163"/>
      <c r="AT605" s="163"/>
      <c r="AU605" s="163"/>
      <c r="AV605" s="163"/>
      <c r="AW605" s="163"/>
      <c r="AX605" s="163"/>
      <c r="AY605" s="163"/>
      <c r="AZ605" s="163"/>
      <c r="BA605" s="163"/>
      <c r="BB605" s="163"/>
      <c r="BC605" s="163"/>
      <c r="BD605" s="163"/>
      <c r="BE605" s="163"/>
      <c r="BF605" s="163"/>
      <c r="BG605" s="163"/>
      <c r="BH605" s="163"/>
      <c r="BI605" s="163"/>
      <c r="BJ605" s="334"/>
      <c r="BK605" s="42"/>
      <c r="BL605" s="43"/>
      <c r="BM605" s="20"/>
    </row>
    <row r="606" spans="1:65" ht="3.75" customHeight="1">
      <c r="A606" s="46"/>
      <c r="B606" s="42"/>
      <c r="C606" s="162"/>
      <c r="D606" s="163"/>
      <c r="E606" s="232" t="s">
        <v>152</v>
      </c>
      <c r="F606" s="232"/>
      <c r="G606" s="232"/>
      <c r="H606" s="232"/>
      <c r="I606" s="232"/>
      <c r="J606" s="232"/>
      <c r="K606" s="232"/>
      <c r="L606" s="232"/>
      <c r="M606" s="232"/>
      <c r="N606" s="232"/>
      <c r="O606" s="232"/>
      <c r="P606" s="232"/>
      <c r="Q606" s="232"/>
      <c r="R606" s="232"/>
      <c r="S606" s="232"/>
      <c r="T606" s="232"/>
      <c r="U606" s="232"/>
      <c r="V606" s="232"/>
      <c r="W606" s="232"/>
      <c r="X606" s="232"/>
      <c r="Y606" s="232"/>
      <c r="Z606" s="232"/>
      <c r="AA606" s="232"/>
      <c r="AB606" s="232"/>
      <c r="AC606" s="232"/>
      <c r="AD606" s="232"/>
      <c r="AE606" s="163"/>
      <c r="AF606" s="163"/>
      <c r="AG606" s="163"/>
      <c r="AH606" s="163"/>
      <c r="AI606" s="163"/>
      <c r="AJ606" s="163"/>
      <c r="AK606" s="163"/>
      <c r="AL606" s="163"/>
      <c r="AM606" s="163"/>
      <c r="AN606" s="163"/>
      <c r="AO606" s="163"/>
      <c r="AP606" s="163"/>
      <c r="AQ606" s="163"/>
      <c r="AR606" s="163"/>
      <c r="AS606" s="163"/>
      <c r="AT606" s="163"/>
      <c r="AU606" s="163"/>
      <c r="AV606" s="163"/>
      <c r="AW606" s="163"/>
      <c r="AX606" s="163"/>
      <c r="AY606" s="163"/>
      <c r="AZ606" s="163"/>
      <c r="BA606" s="163"/>
      <c r="BB606" s="163"/>
      <c r="BC606" s="163"/>
      <c r="BD606" s="163"/>
      <c r="BE606" s="163"/>
      <c r="BF606" s="163"/>
      <c r="BG606" s="163"/>
      <c r="BH606" s="163"/>
      <c r="BI606" s="163"/>
      <c r="BJ606" s="334"/>
      <c r="BK606" s="42"/>
      <c r="BL606" s="43"/>
      <c r="BM606" s="20"/>
    </row>
    <row r="607" spans="1:65" ht="3.75" customHeight="1">
      <c r="A607" s="46"/>
      <c r="B607" s="42"/>
      <c r="C607" s="162"/>
      <c r="D607" s="163"/>
      <c r="E607" s="232"/>
      <c r="F607" s="232"/>
      <c r="G607" s="232"/>
      <c r="H607" s="232"/>
      <c r="I607" s="232"/>
      <c r="J607" s="232"/>
      <c r="K607" s="232"/>
      <c r="L607" s="232"/>
      <c r="M607" s="232"/>
      <c r="N607" s="232"/>
      <c r="O607" s="232"/>
      <c r="P607" s="232"/>
      <c r="Q607" s="232"/>
      <c r="R607" s="232"/>
      <c r="S607" s="232"/>
      <c r="T607" s="232"/>
      <c r="U607" s="232"/>
      <c r="V607" s="232"/>
      <c r="W607" s="232"/>
      <c r="X607" s="232"/>
      <c r="Y607" s="232"/>
      <c r="Z607" s="232"/>
      <c r="AA607" s="232"/>
      <c r="AB607" s="232"/>
      <c r="AC607" s="232"/>
      <c r="AD607" s="232"/>
      <c r="AE607" s="163"/>
      <c r="AF607" s="163"/>
      <c r="AG607" s="163"/>
      <c r="AH607" s="163"/>
      <c r="AI607" s="163"/>
      <c r="AJ607" s="163"/>
      <c r="AK607" s="163"/>
      <c r="AL607" s="163"/>
      <c r="AM607" s="163"/>
      <c r="AN607" s="163"/>
      <c r="AO607" s="163"/>
      <c r="AP607" s="163"/>
      <c r="AQ607" s="163"/>
      <c r="AR607" s="163"/>
      <c r="AS607" s="163"/>
      <c r="AT607" s="163"/>
      <c r="AU607" s="163"/>
      <c r="AV607" s="163"/>
      <c r="AW607" s="163"/>
      <c r="AX607" s="163"/>
      <c r="AY607" s="163"/>
      <c r="AZ607" s="163"/>
      <c r="BA607" s="163"/>
      <c r="BB607" s="163"/>
      <c r="BC607" s="163"/>
      <c r="BD607" s="163"/>
      <c r="BE607" s="163"/>
      <c r="BF607" s="163"/>
      <c r="BG607" s="163"/>
      <c r="BH607" s="163"/>
      <c r="BI607" s="163"/>
      <c r="BJ607" s="334"/>
      <c r="BK607" s="42"/>
      <c r="BL607" s="43"/>
      <c r="BM607" s="20"/>
    </row>
    <row r="608" spans="1:65" ht="3.75" customHeight="1">
      <c r="A608" s="46"/>
      <c r="B608" s="42"/>
      <c r="C608" s="162"/>
      <c r="D608" s="163"/>
      <c r="E608" s="232"/>
      <c r="F608" s="232"/>
      <c r="G608" s="232"/>
      <c r="H608" s="232"/>
      <c r="I608" s="232"/>
      <c r="J608" s="232"/>
      <c r="K608" s="232"/>
      <c r="L608" s="232"/>
      <c r="M608" s="232"/>
      <c r="N608" s="232"/>
      <c r="O608" s="232"/>
      <c r="P608" s="232"/>
      <c r="Q608" s="232"/>
      <c r="R608" s="232"/>
      <c r="S608" s="232"/>
      <c r="T608" s="232"/>
      <c r="U608" s="232"/>
      <c r="V608" s="232"/>
      <c r="W608" s="232"/>
      <c r="X608" s="232"/>
      <c r="Y608" s="232"/>
      <c r="Z608" s="232"/>
      <c r="AA608" s="232"/>
      <c r="AB608" s="232"/>
      <c r="AC608" s="232"/>
      <c r="AD608" s="232"/>
      <c r="AE608" s="163"/>
      <c r="AF608" s="163"/>
      <c r="AG608" s="163"/>
      <c r="AH608" s="163"/>
      <c r="AI608" s="163"/>
      <c r="AJ608" s="163"/>
      <c r="AK608" s="163"/>
      <c r="AL608" s="163"/>
      <c r="AM608" s="163"/>
      <c r="AN608" s="163"/>
      <c r="AO608" s="163"/>
      <c r="AP608" s="163"/>
      <c r="AQ608" s="163"/>
      <c r="AR608" s="163"/>
      <c r="AS608" s="163"/>
      <c r="AT608" s="163"/>
      <c r="AU608" s="163"/>
      <c r="AV608" s="163"/>
      <c r="AW608" s="163"/>
      <c r="AX608" s="163"/>
      <c r="AY608" s="163"/>
      <c r="AZ608" s="163"/>
      <c r="BA608" s="163"/>
      <c r="BB608" s="163"/>
      <c r="BC608" s="163"/>
      <c r="BD608" s="163"/>
      <c r="BE608" s="163"/>
      <c r="BF608" s="163"/>
      <c r="BG608" s="163"/>
      <c r="BH608" s="163"/>
      <c r="BI608" s="163"/>
      <c r="BJ608" s="334"/>
      <c r="BK608" s="42"/>
      <c r="BL608" s="43"/>
      <c r="BM608" s="20"/>
    </row>
    <row r="609" spans="1:65" ht="3.75" customHeight="1">
      <c r="A609" s="46"/>
      <c r="B609" s="42"/>
      <c r="C609" s="162"/>
      <c r="D609" s="163"/>
      <c r="E609" s="232"/>
      <c r="F609" s="232"/>
      <c r="G609" s="232"/>
      <c r="H609" s="232"/>
      <c r="I609" s="232"/>
      <c r="J609" s="232"/>
      <c r="K609" s="232"/>
      <c r="L609" s="232"/>
      <c r="M609" s="232"/>
      <c r="N609" s="232"/>
      <c r="O609" s="232"/>
      <c r="P609" s="232"/>
      <c r="Q609" s="232"/>
      <c r="R609" s="232"/>
      <c r="S609" s="232"/>
      <c r="T609" s="232"/>
      <c r="U609" s="232"/>
      <c r="V609" s="232"/>
      <c r="W609" s="232"/>
      <c r="X609" s="232"/>
      <c r="Y609" s="232"/>
      <c r="Z609" s="232"/>
      <c r="AA609" s="232"/>
      <c r="AB609" s="232"/>
      <c r="AC609" s="232"/>
      <c r="AD609" s="232"/>
      <c r="AE609" s="163"/>
      <c r="AF609" s="163"/>
      <c r="AG609" s="163"/>
      <c r="AH609" s="163"/>
      <c r="AI609" s="163"/>
      <c r="AJ609" s="163"/>
      <c r="AK609" s="163"/>
      <c r="AL609" s="163"/>
      <c r="AM609" s="163"/>
      <c r="AN609" s="163"/>
      <c r="AO609" s="163"/>
      <c r="AP609" s="163"/>
      <c r="AQ609" s="163"/>
      <c r="AR609" s="163"/>
      <c r="AS609" s="163"/>
      <c r="AT609" s="163"/>
      <c r="AU609" s="163"/>
      <c r="AV609" s="163"/>
      <c r="AW609" s="163"/>
      <c r="AX609" s="163"/>
      <c r="AY609" s="163"/>
      <c r="AZ609" s="163"/>
      <c r="BA609" s="163"/>
      <c r="BB609" s="163"/>
      <c r="BC609" s="163"/>
      <c r="BD609" s="163"/>
      <c r="BE609" s="163"/>
      <c r="BF609" s="163"/>
      <c r="BG609" s="163"/>
      <c r="BH609" s="163"/>
      <c r="BI609" s="163"/>
      <c r="BJ609" s="334"/>
      <c r="BK609" s="42"/>
      <c r="BL609" s="43"/>
      <c r="BM609" s="20"/>
    </row>
    <row r="610" spans="1:65" ht="3.75" customHeight="1">
      <c r="A610" s="46"/>
      <c r="B610" s="42"/>
      <c r="C610" s="162"/>
      <c r="D610" s="163"/>
      <c r="E610" s="232"/>
      <c r="F610" s="232"/>
      <c r="G610" s="232"/>
      <c r="H610" s="232"/>
      <c r="I610" s="232"/>
      <c r="J610" s="232"/>
      <c r="K610" s="232"/>
      <c r="L610" s="232"/>
      <c r="M610" s="232"/>
      <c r="N610" s="232"/>
      <c r="O610" s="232"/>
      <c r="P610" s="232"/>
      <c r="Q610" s="232"/>
      <c r="R610" s="232"/>
      <c r="S610" s="232"/>
      <c r="T610" s="232"/>
      <c r="U610" s="232"/>
      <c r="V610" s="232"/>
      <c r="W610" s="232"/>
      <c r="X610" s="232"/>
      <c r="Y610" s="232"/>
      <c r="Z610" s="232"/>
      <c r="AA610" s="232"/>
      <c r="AB610" s="232"/>
      <c r="AC610" s="232"/>
      <c r="AD610" s="232"/>
      <c r="AE610" s="163"/>
      <c r="AF610" s="163"/>
      <c r="AG610" s="163"/>
      <c r="AH610" s="163"/>
      <c r="AI610" s="163"/>
      <c r="AJ610" s="163"/>
      <c r="AK610" s="163"/>
      <c r="AL610" s="163"/>
      <c r="AM610" s="163"/>
      <c r="AN610" s="163"/>
      <c r="AO610" s="163"/>
      <c r="AP610" s="163"/>
      <c r="AQ610" s="163"/>
      <c r="AR610" s="163"/>
      <c r="AS610" s="163"/>
      <c r="AT610" s="163"/>
      <c r="AU610" s="163"/>
      <c r="AV610" s="163"/>
      <c r="AW610" s="163"/>
      <c r="AX610" s="163"/>
      <c r="AY610" s="163"/>
      <c r="AZ610" s="163"/>
      <c r="BA610" s="163"/>
      <c r="BB610" s="163"/>
      <c r="BC610" s="163"/>
      <c r="BD610" s="163"/>
      <c r="BE610" s="163"/>
      <c r="BF610" s="163"/>
      <c r="BG610" s="163"/>
      <c r="BH610" s="163"/>
      <c r="BI610" s="163"/>
      <c r="BJ610" s="334"/>
      <c r="BK610" s="42"/>
      <c r="BL610" s="43"/>
      <c r="BM610" s="20"/>
    </row>
    <row r="611" spans="1:65" ht="3.75" customHeight="1">
      <c r="A611" s="46"/>
      <c r="B611" s="42"/>
      <c r="C611" s="162"/>
      <c r="D611" s="163"/>
      <c r="E611" s="232"/>
      <c r="F611" s="232"/>
      <c r="G611" s="232"/>
      <c r="H611" s="232"/>
      <c r="I611" s="232"/>
      <c r="J611" s="232"/>
      <c r="K611" s="232"/>
      <c r="L611" s="232"/>
      <c r="M611" s="232"/>
      <c r="N611" s="232"/>
      <c r="O611" s="232"/>
      <c r="P611" s="232"/>
      <c r="Q611" s="232"/>
      <c r="R611" s="232"/>
      <c r="S611" s="232"/>
      <c r="T611" s="232"/>
      <c r="U611" s="232"/>
      <c r="V611" s="232"/>
      <c r="W611" s="232"/>
      <c r="X611" s="232"/>
      <c r="Y611" s="232"/>
      <c r="Z611" s="232"/>
      <c r="AA611" s="232"/>
      <c r="AB611" s="232"/>
      <c r="AC611" s="232"/>
      <c r="AD611" s="232"/>
      <c r="AE611" s="163"/>
      <c r="AF611" s="163"/>
      <c r="AG611" s="163"/>
      <c r="AH611" s="163"/>
      <c r="AI611" s="163"/>
      <c r="AJ611" s="163"/>
      <c r="AK611" s="163"/>
      <c r="AL611" s="163"/>
      <c r="AM611" s="163"/>
      <c r="AN611" s="163"/>
      <c r="AO611" s="163"/>
      <c r="AP611" s="163"/>
      <c r="AQ611" s="163"/>
      <c r="AR611" s="163"/>
      <c r="AS611" s="163"/>
      <c r="AT611" s="163"/>
      <c r="AU611" s="163"/>
      <c r="AV611" s="163"/>
      <c r="AW611" s="163"/>
      <c r="AX611" s="163"/>
      <c r="AY611" s="163"/>
      <c r="AZ611" s="163"/>
      <c r="BA611" s="163"/>
      <c r="BB611" s="163"/>
      <c r="BC611" s="163"/>
      <c r="BD611" s="163"/>
      <c r="BE611" s="163"/>
      <c r="BF611" s="163"/>
      <c r="BG611" s="163"/>
      <c r="BH611" s="163"/>
      <c r="BI611" s="163"/>
      <c r="BJ611" s="334"/>
      <c r="BK611" s="42"/>
      <c r="BL611" s="43"/>
      <c r="BM611" s="20"/>
    </row>
    <row r="612" spans="1:65" ht="3.75" customHeight="1">
      <c r="A612" s="46"/>
      <c r="B612" s="42"/>
      <c r="C612" s="162"/>
      <c r="D612" s="163"/>
      <c r="E612" s="163"/>
      <c r="F612" s="163"/>
      <c r="G612" s="163"/>
      <c r="H612" s="163"/>
      <c r="I612" s="163"/>
      <c r="J612" s="163"/>
      <c r="K612" s="163"/>
      <c r="L612" s="163"/>
      <c r="M612" s="163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  <c r="AA612" s="163"/>
      <c r="AB612" s="163"/>
      <c r="AC612" s="163"/>
      <c r="AD612" s="163"/>
      <c r="AE612" s="163"/>
      <c r="AF612" s="163"/>
      <c r="AG612" s="163"/>
      <c r="AH612" s="163"/>
      <c r="AI612" s="163"/>
      <c r="AJ612" s="163"/>
      <c r="AK612" s="163"/>
      <c r="AL612" s="163"/>
      <c r="AM612" s="163"/>
      <c r="AN612" s="163"/>
      <c r="AO612" s="163"/>
      <c r="AP612" s="163"/>
      <c r="AQ612" s="163"/>
      <c r="AR612" s="163"/>
      <c r="AS612" s="163"/>
      <c r="AT612" s="163"/>
      <c r="AU612" s="163"/>
      <c r="AV612" s="163"/>
      <c r="AW612" s="163"/>
      <c r="AX612" s="163"/>
      <c r="AY612" s="163"/>
      <c r="AZ612" s="163"/>
      <c r="BA612" s="163"/>
      <c r="BB612" s="163"/>
      <c r="BC612" s="163"/>
      <c r="BD612" s="163"/>
      <c r="BE612" s="163"/>
      <c r="BF612" s="163"/>
      <c r="BG612" s="163"/>
      <c r="BH612" s="163"/>
      <c r="BI612" s="163"/>
      <c r="BJ612" s="334"/>
      <c r="BK612" s="42"/>
      <c r="BL612" s="43"/>
      <c r="BM612" s="20"/>
    </row>
    <row r="613" spans="1:65" ht="3.75" customHeight="1">
      <c r="A613" s="46"/>
      <c r="B613" s="42"/>
      <c r="C613" s="162"/>
      <c r="D613" s="163"/>
      <c r="E613" s="163"/>
      <c r="F613" s="163"/>
      <c r="G613" s="163"/>
      <c r="H613" s="163"/>
      <c r="I613" s="163"/>
      <c r="J613" s="163"/>
      <c r="K613" s="163"/>
      <c r="L613" s="163"/>
      <c r="M613" s="163"/>
      <c r="N613" s="163"/>
      <c r="O613" s="163"/>
      <c r="P613" s="163"/>
      <c r="Q613" s="163"/>
      <c r="R613" s="163"/>
      <c r="S613" s="163"/>
      <c r="T613" s="163"/>
      <c r="U613" s="163"/>
      <c r="V613" s="163"/>
      <c r="W613" s="163"/>
      <c r="X613" s="163"/>
      <c r="Y613" s="163"/>
      <c r="Z613" s="163"/>
      <c r="AA613" s="163"/>
      <c r="AB613" s="163"/>
      <c r="AC613" s="163"/>
      <c r="AD613" s="163"/>
      <c r="AE613" s="163"/>
      <c r="AF613" s="163"/>
      <c r="AG613" s="163"/>
      <c r="AH613" s="163"/>
      <c r="AI613" s="163"/>
      <c r="AJ613" s="163"/>
      <c r="AK613" s="163"/>
      <c r="AL613" s="163"/>
      <c r="AM613" s="163"/>
      <c r="AN613" s="163"/>
      <c r="AO613" s="163"/>
      <c r="AP613" s="163"/>
      <c r="AQ613" s="163"/>
      <c r="AR613" s="163"/>
      <c r="AS613" s="163"/>
      <c r="AT613" s="163"/>
      <c r="AU613" s="163"/>
      <c r="AV613" s="163"/>
      <c r="AW613" s="163"/>
      <c r="AX613" s="163"/>
      <c r="AY613" s="163"/>
      <c r="AZ613" s="163"/>
      <c r="BA613" s="163"/>
      <c r="BB613" s="163"/>
      <c r="BC613" s="163"/>
      <c r="BD613" s="163"/>
      <c r="BE613" s="163"/>
      <c r="BF613" s="163"/>
      <c r="BG613" s="163"/>
      <c r="BH613" s="163"/>
      <c r="BI613" s="163"/>
      <c r="BJ613" s="334"/>
      <c r="BK613" s="42"/>
      <c r="BL613" s="43"/>
      <c r="BM613" s="20"/>
    </row>
    <row r="614" spans="1:65" ht="3.75" customHeight="1">
      <c r="A614" s="46"/>
      <c r="B614" s="42"/>
      <c r="C614" s="358"/>
      <c r="D614" s="359"/>
      <c r="E614" s="359"/>
      <c r="F614" s="359"/>
      <c r="G614" s="359"/>
      <c r="H614" s="359"/>
      <c r="I614" s="359"/>
      <c r="J614" s="359"/>
      <c r="K614" s="359"/>
      <c r="L614" s="359"/>
      <c r="M614" s="359"/>
      <c r="N614" s="359"/>
      <c r="O614" s="359"/>
      <c r="P614" s="359"/>
      <c r="Q614" s="359"/>
      <c r="R614" s="359"/>
      <c r="S614" s="359"/>
      <c r="T614" s="359"/>
      <c r="U614" s="359"/>
      <c r="V614" s="359"/>
      <c r="W614" s="359"/>
      <c r="X614" s="359"/>
      <c r="Y614" s="359"/>
      <c r="Z614" s="359"/>
      <c r="AA614" s="359"/>
      <c r="AB614" s="359"/>
      <c r="AC614" s="359"/>
      <c r="AD614" s="359"/>
      <c r="AE614" s="359"/>
      <c r="AF614" s="359"/>
      <c r="AG614" s="359"/>
      <c r="AH614" s="359"/>
      <c r="AI614" s="359"/>
      <c r="AJ614" s="359"/>
      <c r="AK614" s="359"/>
      <c r="AL614" s="359"/>
      <c r="AM614" s="359"/>
      <c r="AN614" s="359"/>
      <c r="AO614" s="359"/>
      <c r="AP614" s="359"/>
      <c r="AQ614" s="359"/>
      <c r="AR614" s="359"/>
      <c r="AS614" s="359"/>
      <c r="AT614" s="359"/>
      <c r="AU614" s="359"/>
      <c r="AV614" s="359"/>
      <c r="AW614" s="359"/>
      <c r="AX614" s="359"/>
      <c r="AY614" s="359"/>
      <c r="AZ614" s="359"/>
      <c r="BA614" s="359"/>
      <c r="BB614" s="359"/>
      <c r="BC614" s="359"/>
      <c r="BD614" s="359"/>
      <c r="BE614" s="359"/>
      <c r="BF614" s="359"/>
      <c r="BG614" s="359"/>
      <c r="BH614" s="359"/>
      <c r="BI614" s="359"/>
      <c r="BJ614" s="360"/>
      <c r="BK614" s="42"/>
      <c r="BL614" s="43"/>
      <c r="BM614" s="20"/>
    </row>
    <row r="615" spans="1:65" ht="3.75" customHeight="1">
      <c r="A615" s="46"/>
      <c r="B615" s="42"/>
      <c r="C615" s="361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362"/>
      <c r="BK615" s="42"/>
      <c r="BL615" s="43"/>
      <c r="BM615" s="20"/>
    </row>
    <row r="616" spans="1:65" ht="3.75" customHeight="1">
      <c r="A616" s="46"/>
      <c r="B616" s="42"/>
      <c r="C616" s="361"/>
      <c r="D616" s="74"/>
      <c r="E616" s="349" t="s">
        <v>164</v>
      </c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5"/>
      <c r="Y616" s="349" t="s">
        <v>165</v>
      </c>
      <c r="Z616" s="350"/>
      <c r="AA616" s="350"/>
      <c r="AB616" s="350"/>
      <c r="AC616" s="350"/>
      <c r="AD616" s="355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362"/>
      <c r="BK616" s="42"/>
      <c r="BL616" s="43"/>
      <c r="BM616" s="20"/>
    </row>
    <row r="617" spans="1:65" ht="3.75" customHeight="1">
      <c r="A617" s="46"/>
      <c r="B617" s="42"/>
      <c r="C617" s="361"/>
      <c r="D617" s="74"/>
      <c r="E617" s="351"/>
      <c r="F617" s="352"/>
      <c r="G617" s="352"/>
      <c r="H617" s="352"/>
      <c r="I617" s="352"/>
      <c r="J617" s="352"/>
      <c r="K617" s="352"/>
      <c r="L617" s="352"/>
      <c r="M617" s="352"/>
      <c r="N617" s="352"/>
      <c r="O617" s="352"/>
      <c r="P617" s="352"/>
      <c r="Q617" s="352"/>
      <c r="R617" s="352"/>
      <c r="S617" s="352"/>
      <c r="T617" s="352"/>
      <c r="U617" s="352"/>
      <c r="V617" s="352"/>
      <c r="W617" s="352"/>
      <c r="X617" s="356"/>
      <c r="Y617" s="351"/>
      <c r="Z617" s="352"/>
      <c r="AA617" s="352"/>
      <c r="AB617" s="352"/>
      <c r="AC617" s="352"/>
      <c r="AD617" s="356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362"/>
      <c r="BK617" s="42"/>
      <c r="BL617" s="43"/>
      <c r="BM617" s="20"/>
    </row>
    <row r="618" spans="1:65" ht="3.75" customHeight="1">
      <c r="A618" s="46"/>
      <c r="B618" s="42"/>
      <c r="C618" s="361"/>
      <c r="D618" s="74"/>
      <c r="E618" s="351"/>
      <c r="F618" s="352"/>
      <c r="G618" s="352"/>
      <c r="H618" s="352"/>
      <c r="I618" s="352"/>
      <c r="J618" s="352"/>
      <c r="K618" s="352"/>
      <c r="L618" s="352"/>
      <c r="M618" s="352"/>
      <c r="N618" s="352"/>
      <c r="O618" s="352"/>
      <c r="P618" s="352"/>
      <c r="Q618" s="352"/>
      <c r="R618" s="352"/>
      <c r="S618" s="352"/>
      <c r="T618" s="352"/>
      <c r="U618" s="352"/>
      <c r="V618" s="352"/>
      <c r="W618" s="352"/>
      <c r="X618" s="356"/>
      <c r="Y618" s="351"/>
      <c r="Z618" s="352"/>
      <c r="AA618" s="352"/>
      <c r="AB618" s="352"/>
      <c r="AC618" s="352"/>
      <c r="AD618" s="356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362"/>
      <c r="BK618" s="42"/>
      <c r="BL618" s="43"/>
      <c r="BM618" s="20"/>
    </row>
    <row r="619" spans="1:65" ht="3.75" customHeight="1">
      <c r="A619" s="46"/>
      <c r="B619" s="42"/>
      <c r="C619" s="361"/>
      <c r="D619" s="74"/>
      <c r="E619" s="351"/>
      <c r="F619" s="352"/>
      <c r="G619" s="352"/>
      <c r="H619" s="352"/>
      <c r="I619" s="352"/>
      <c r="J619" s="352"/>
      <c r="K619" s="352"/>
      <c r="L619" s="352"/>
      <c r="M619" s="352"/>
      <c r="N619" s="352"/>
      <c r="O619" s="352"/>
      <c r="P619" s="352"/>
      <c r="Q619" s="352"/>
      <c r="R619" s="352"/>
      <c r="S619" s="352"/>
      <c r="T619" s="352"/>
      <c r="U619" s="352"/>
      <c r="V619" s="352"/>
      <c r="W619" s="352"/>
      <c r="X619" s="356"/>
      <c r="Y619" s="351"/>
      <c r="Z619" s="352"/>
      <c r="AA619" s="352"/>
      <c r="AB619" s="352"/>
      <c r="AC619" s="352"/>
      <c r="AD619" s="356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362"/>
      <c r="BK619" s="42"/>
      <c r="BL619" s="43"/>
      <c r="BM619" s="20"/>
    </row>
    <row r="620" spans="1:65" ht="3.75" customHeight="1">
      <c r="A620" s="46"/>
      <c r="B620" s="42"/>
      <c r="C620" s="361"/>
      <c r="D620" s="74"/>
      <c r="E620" s="351"/>
      <c r="F620" s="352"/>
      <c r="G620" s="352"/>
      <c r="H620" s="352"/>
      <c r="I620" s="352"/>
      <c r="J620" s="352"/>
      <c r="K620" s="352"/>
      <c r="L620" s="352"/>
      <c r="M620" s="352"/>
      <c r="N620" s="352"/>
      <c r="O620" s="352"/>
      <c r="P620" s="352"/>
      <c r="Q620" s="352"/>
      <c r="R620" s="352"/>
      <c r="S620" s="352"/>
      <c r="T620" s="352"/>
      <c r="U620" s="352"/>
      <c r="V620" s="352"/>
      <c r="W620" s="352"/>
      <c r="X620" s="356"/>
      <c r="Y620" s="351"/>
      <c r="Z620" s="352"/>
      <c r="AA620" s="352"/>
      <c r="AB620" s="352"/>
      <c r="AC620" s="352"/>
      <c r="AD620" s="356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362"/>
      <c r="BK620" s="42"/>
      <c r="BL620" s="43"/>
      <c r="BM620" s="20"/>
    </row>
    <row r="621" spans="1:65" ht="3.75" customHeight="1">
      <c r="A621" s="46"/>
      <c r="B621" s="42"/>
      <c r="C621" s="361"/>
      <c r="D621" s="74"/>
      <c r="E621" s="353"/>
      <c r="F621" s="354"/>
      <c r="G621" s="354"/>
      <c r="H621" s="354"/>
      <c r="I621" s="354"/>
      <c r="J621" s="354"/>
      <c r="K621" s="354"/>
      <c r="L621" s="354"/>
      <c r="M621" s="354"/>
      <c r="N621" s="354"/>
      <c r="O621" s="354"/>
      <c r="P621" s="354"/>
      <c r="Q621" s="354"/>
      <c r="R621" s="354"/>
      <c r="S621" s="354"/>
      <c r="T621" s="354"/>
      <c r="U621" s="354"/>
      <c r="V621" s="354"/>
      <c r="W621" s="354"/>
      <c r="X621" s="357"/>
      <c r="Y621" s="353"/>
      <c r="Z621" s="354"/>
      <c r="AA621" s="354"/>
      <c r="AB621" s="354"/>
      <c r="AC621" s="354"/>
      <c r="AD621" s="357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362"/>
      <c r="BK621" s="42"/>
      <c r="BL621" s="43"/>
      <c r="BM621" s="20"/>
    </row>
    <row r="622" spans="1:65" ht="3.75" customHeight="1">
      <c r="A622" s="47"/>
      <c r="B622" s="44"/>
      <c r="C622" s="363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  <c r="BB622" s="77"/>
      <c r="BC622" s="77"/>
      <c r="BD622" s="77"/>
      <c r="BE622" s="77"/>
      <c r="BF622" s="77"/>
      <c r="BG622" s="77"/>
      <c r="BH622" s="77"/>
      <c r="BI622" s="77"/>
      <c r="BJ622" s="364"/>
      <c r="BK622" s="44"/>
      <c r="BL622" s="45"/>
      <c r="BM622" s="20"/>
    </row>
  </sheetData>
  <mergeCells count="72">
    <mergeCell ref="E616:X621"/>
    <mergeCell ref="Y616:AD621"/>
    <mergeCell ref="E392:AD397"/>
    <mergeCell ref="AI392:CN397"/>
    <mergeCell ref="AI402:BB407"/>
    <mergeCell ref="BC402:BH407"/>
    <mergeCell ref="E566:AD571"/>
    <mergeCell ref="DC94:DH99"/>
    <mergeCell ref="AS248:BL253"/>
    <mergeCell ref="BM248:BR253"/>
    <mergeCell ref="E382:AD387"/>
    <mergeCell ref="AI382:CN387"/>
    <mergeCell ref="E546:AD551"/>
    <mergeCell ref="E556:BH561"/>
    <mergeCell ref="E586:AD591"/>
    <mergeCell ref="E596:BH601"/>
    <mergeCell ref="E576:BH581"/>
    <mergeCell ref="E606:AD611"/>
    <mergeCell ref="CI412:CN417"/>
    <mergeCell ref="E506:AD511"/>
    <mergeCell ref="E516:BH521"/>
    <mergeCell ref="E526:AD531"/>
    <mergeCell ref="E536:BH541"/>
    <mergeCell ref="F492:K497"/>
    <mergeCell ref="Z184:AE189"/>
    <mergeCell ref="P338:U343"/>
    <mergeCell ref="P492:U497"/>
    <mergeCell ref="O198:AN203"/>
    <mergeCell ref="O208:AN213"/>
    <mergeCell ref="O218:AN223"/>
    <mergeCell ref="O248:AN253"/>
    <mergeCell ref="E352:AD357"/>
    <mergeCell ref="AI352:CN357"/>
    <mergeCell ref="E362:AD367"/>
    <mergeCell ref="AI362:CN367"/>
    <mergeCell ref="E372:AD377"/>
    <mergeCell ref="AI372:CN377"/>
    <mergeCell ref="E402:AD407"/>
    <mergeCell ref="CI74:GH79"/>
    <mergeCell ref="BE94:CD99"/>
    <mergeCell ref="P184:U189"/>
    <mergeCell ref="F338:K343"/>
    <mergeCell ref="AS198:EP203"/>
    <mergeCell ref="AS208:EP213"/>
    <mergeCell ref="AS218:EP223"/>
    <mergeCell ref="EK258:EP263"/>
    <mergeCell ref="O228:AN233"/>
    <mergeCell ref="AS228:EP233"/>
    <mergeCell ref="O238:AN243"/>
    <mergeCell ref="AS238:EP243"/>
    <mergeCell ref="CI94:DB99"/>
    <mergeCell ref="DK1:EA3"/>
    <mergeCell ref="EB1:FQ3"/>
    <mergeCell ref="DK4:EA6"/>
    <mergeCell ref="EB4:FQ6"/>
    <mergeCell ref="A8:AD10"/>
    <mergeCell ref="BF30:BK35"/>
    <mergeCell ref="BP30:BU35"/>
    <mergeCell ref="A470:AD472"/>
    <mergeCell ref="A316:AD318"/>
    <mergeCell ref="A1:DJ6"/>
    <mergeCell ref="BE44:CD49"/>
    <mergeCell ref="CI44:GH49"/>
    <mergeCell ref="BE54:CD59"/>
    <mergeCell ref="CI54:GH59"/>
    <mergeCell ref="BE64:CD69"/>
    <mergeCell ref="CI64:GH69"/>
    <mergeCell ref="BE84:CD89"/>
    <mergeCell ref="CI84:GH89"/>
    <mergeCell ref="A162:AD164"/>
    <mergeCell ref="GC104:GH109"/>
    <mergeCell ref="BE74:CD79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78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4" t="s">
        <v>13</v>
      </c>
      <c r="B1" s="284"/>
      <c r="C1" s="284"/>
      <c r="D1" s="284"/>
      <c r="E1" s="284"/>
      <c r="F1" s="284"/>
      <c r="G1" s="284"/>
      <c r="H1" s="284"/>
      <c r="I1" s="284"/>
      <c r="J1" s="284"/>
      <c r="K1" s="285" t="s">
        <v>5</v>
      </c>
      <c r="L1" s="285"/>
      <c r="M1" s="285"/>
      <c r="N1" s="285"/>
      <c r="O1" s="201" t="str">
        <f>IF(表紙!$AL$43&lt;&gt;"",表紙!$AL$43,"")</f>
        <v>connectyee</v>
      </c>
      <c r="P1" s="201"/>
      <c r="Q1" s="201"/>
      <c r="R1" s="201"/>
      <c r="S1" s="201"/>
      <c r="T1" s="201"/>
      <c r="U1" s="201"/>
      <c r="V1" s="201"/>
      <c r="W1" s="201"/>
      <c r="X1" s="201"/>
    </row>
    <row r="2" spans="1:52" ht="10.5" customHeight="1">
      <c r="A2" s="284"/>
      <c r="B2" s="284"/>
      <c r="C2" s="284"/>
      <c r="D2" s="284"/>
      <c r="E2" s="284"/>
      <c r="F2" s="284"/>
      <c r="G2" s="284"/>
      <c r="H2" s="284"/>
      <c r="I2" s="284"/>
      <c r="J2" s="284"/>
      <c r="K2" s="285" t="s">
        <v>11</v>
      </c>
      <c r="L2" s="285"/>
      <c r="M2" s="285"/>
      <c r="N2" s="285"/>
      <c r="O2" s="202" t="str">
        <f>IF(表紙!$AL$45&lt;&gt;"",表紙!$AL$45,"")</f>
        <v>2.0</v>
      </c>
      <c r="P2" s="202"/>
      <c r="Q2" s="202"/>
      <c r="R2" s="202"/>
      <c r="S2" s="202"/>
      <c r="T2" s="202"/>
      <c r="U2" s="202"/>
      <c r="V2" s="202"/>
      <c r="W2" s="202"/>
      <c r="X2" s="20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6" t="s">
        <v>39</v>
      </c>
      <c r="B4" s="286" t="s">
        <v>28</v>
      </c>
      <c r="C4" s="286"/>
      <c r="D4" s="286"/>
      <c r="E4" s="286"/>
      <c r="F4" s="286"/>
      <c r="G4" s="287" t="s">
        <v>29</v>
      </c>
      <c r="H4" s="288"/>
      <c r="I4" s="288"/>
      <c r="J4" s="289"/>
      <c r="K4" s="264" t="s">
        <v>30</v>
      </c>
      <c r="L4" s="266"/>
      <c r="M4" s="282" t="s">
        <v>14</v>
      </c>
      <c r="N4" s="283"/>
      <c r="O4" s="264" t="s">
        <v>20</v>
      </c>
      <c r="P4" s="265"/>
      <c r="Q4" s="265"/>
      <c r="R4" s="265"/>
      <c r="S4" s="265"/>
      <c r="T4" s="266"/>
      <c r="U4" s="273" t="s">
        <v>17</v>
      </c>
      <c r="V4" s="274"/>
      <c r="W4" s="275"/>
      <c r="X4" s="273" t="s">
        <v>22</v>
      </c>
      <c r="Y4" s="274"/>
      <c r="Z4" s="275"/>
      <c r="AA4" s="264" t="s">
        <v>24</v>
      </c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6"/>
      <c r="AN4" s="264" t="s">
        <v>12</v>
      </c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6"/>
    </row>
    <row r="5" spans="1:52" ht="13.5" customHeight="1">
      <c r="A5" s="286"/>
      <c r="B5" s="286"/>
      <c r="C5" s="286"/>
      <c r="D5" s="286"/>
      <c r="E5" s="286"/>
      <c r="F5" s="286"/>
      <c r="G5" s="290"/>
      <c r="H5" s="291"/>
      <c r="I5" s="291"/>
      <c r="J5" s="292"/>
      <c r="K5" s="267"/>
      <c r="L5" s="269"/>
      <c r="M5" s="282" t="s">
        <v>19</v>
      </c>
      <c r="N5" s="283"/>
      <c r="O5" s="267"/>
      <c r="P5" s="268"/>
      <c r="Q5" s="268"/>
      <c r="R5" s="268"/>
      <c r="S5" s="268"/>
      <c r="T5" s="269"/>
      <c r="U5" s="276"/>
      <c r="V5" s="277"/>
      <c r="W5" s="278"/>
      <c r="X5" s="276"/>
      <c r="Y5" s="277"/>
      <c r="Z5" s="278"/>
      <c r="AA5" s="267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9"/>
      <c r="AN5" s="267"/>
      <c r="AO5" s="268"/>
      <c r="AP5" s="268"/>
      <c r="AQ5" s="268"/>
      <c r="AR5" s="268"/>
      <c r="AS5" s="268"/>
      <c r="AT5" s="268"/>
      <c r="AU5" s="268"/>
      <c r="AV5" s="268"/>
      <c r="AW5" s="268"/>
      <c r="AX5" s="268"/>
      <c r="AY5" s="268"/>
      <c r="AZ5" s="269"/>
    </row>
    <row r="6" spans="1:52" ht="13.5" customHeight="1">
      <c r="A6" s="286"/>
      <c r="B6" s="286"/>
      <c r="C6" s="286"/>
      <c r="D6" s="286"/>
      <c r="E6" s="286"/>
      <c r="F6" s="286"/>
      <c r="G6" s="290"/>
      <c r="H6" s="291"/>
      <c r="I6" s="291"/>
      <c r="J6" s="292"/>
      <c r="K6" s="267"/>
      <c r="L6" s="269"/>
      <c r="M6" s="282" t="s">
        <v>15</v>
      </c>
      <c r="N6" s="283"/>
      <c r="O6" s="267"/>
      <c r="P6" s="268"/>
      <c r="Q6" s="268"/>
      <c r="R6" s="268"/>
      <c r="S6" s="268"/>
      <c r="T6" s="269"/>
      <c r="U6" s="279"/>
      <c r="V6" s="280"/>
      <c r="W6" s="281"/>
      <c r="X6" s="279"/>
      <c r="Y6" s="280"/>
      <c r="Z6" s="281"/>
      <c r="AA6" s="267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9"/>
      <c r="AN6" s="267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9"/>
    </row>
    <row r="7" spans="1:52" ht="10.5" customHeight="1">
      <c r="A7" s="286"/>
      <c r="B7" s="286"/>
      <c r="C7" s="286"/>
      <c r="D7" s="286"/>
      <c r="E7" s="286"/>
      <c r="F7" s="286"/>
      <c r="G7" s="293"/>
      <c r="H7" s="294"/>
      <c r="I7" s="294"/>
      <c r="J7" s="295"/>
      <c r="K7" s="270"/>
      <c r="L7" s="272"/>
      <c r="M7" s="282" t="s">
        <v>16</v>
      </c>
      <c r="N7" s="283"/>
      <c r="O7" s="270"/>
      <c r="P7" s="271"/>
      <c r="Q7" s="271"/>
      <c r="R7" s="271"/>
      <c r="S7" s="271"/>
      <c r="T7" s="27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0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2"/>
      <c r="AN7" s="270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2"/>
    </row>
    <row r="8" spans="1:52">
      <c r="A8" s="243">
        <v>1</v>
      </c>
      <c r="B8" s="88" t="s">
        <v>73</v>
      </c>
      <c r="C8" s="89"/>
      <c r="D8" s="89"/>
      <c r="E8" s="89"/>
      <c r="F8" s="90"/>
      <c r="G8" s="88" t="s">
        <v>52</v>
      </c>
      <c r="H8" s="89"/>
      <c r="I8" s="89"/>
      <c r="J8" s="89"/>
      <c r="K8" s="246" t="s">
        <v>71</v>
      </c>
      <c r="L8" s="247"/>
      <c r="M8" s="252" t="s">
        <v>51</v>
      </c>
      <c r="N8" s="253"/>
      <c r="O8" s="100" t="s">
        <v>50</v>
      </c>
      <c r="P8" s="101"/>
      <c r="Q8" s="101"/>
      <c r="R8" s="101"/>
      <c r="S8" s="101"/>
      <c r="T8" s="102"/>
      <c r="U8" s="254" t="s">
        <v>68</v>
      </c>
      <c r="V8" s="254" t="s">
        <v>68</v>
      </c>
      <c r="W8" s="254" t="s">
        <v>68</v>
      </c>
      <c r="X8" s="254" t="s">
        <v>68</v>
      </c>
      <c r="Y8" s="254" t="s">
        <v>68</v>
      </c>
      <c r="Z8" s="254" t="s">
        <v>68</v>
      </c>
      <c r="AA8" s="100" t="s">
        <v>50</v>
      </c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44"/>
      <c r="B9" s="91" t="s">
        <v>70</v>
      </c>
      <c r="C9" s="92"/>
      <c r="D9" s="92"/>
      <c r="E9" s="92"/>
      <c r="F9" s="93"/>
      <c r="G9" s="91"/>
      <c r="H9" s="92"/>
      <c r="I9" s="92"/>
      <c r="J9" s="92"/>
      <c r="K9" s="248"/>
      <c r="L9" s="249"/>
      <c r="M9" s="252" t="s">
        <v>68</v>
      </c>
      <c r="N9" s="253"/>
      <c r="O9" s="91"/>
      <c r="P9" s="92"/>
      <c r="Q9" s="92"/>
      <c r="R9" s="92"/>
      <c r="S9" s="92"/>
      <c r="T9" s="93"/>
      <c r="U9" s="255"/>
      <c r="V9" s="255"/>
      <c r="W9" s="255"/>
      <c r="X9" s="255"/>
      <c r="Y9" s="255"/>
      <c r="Z9" s="255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44"/>
      <c r="B10" s="91"/>
      <c r="C10" s="92"/>
      <c r="D10" s="92"/>
      <c r="E10" s="92"/>
      <c r="F10" s="93"/>
      <c r="G10" s="91"/>
      <c r="H10" s="92"/>
      <c r="I10" s="92"/>
      <c r="J10" s="92"/>
      <c r="K10" s="248"/>
      <c r="L10" s="249"/>
      <c r="M10" s="252" t="s">
        <v>68</v>
      </c>
      <c r="N10" s="253"/>
      <c r="O10" s="91"/>
      <c r="P10" s="92"/>
      <c r="Q10" s="92"/>
      <c r="R10" s="92"/>
      <c r="S10" s="92"/>
      <c r="T10" s="93"/>
      <c r="U10" s="255"/>
      <c r="V10" s="255"/>
      <c r="W10" s="255"/>
      <c r="X10" s="255"/>
      <c r="Y10" s="255"/>
      <c r="Z10" s="255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45"/>
      <c r="B11" s="94"/>
      <c r="C11" s="95"/>
      <c r="D11" s="95"/>
      <c r="E11" s="95"/>
      <c r="F11" s="96"/>
      <c r="G11" s="94"/>
      <c r="H11" s="95"/>
      <c r="I11" s="95"/>
      <c r="J11" s="95"/>
      <c r="K11" s="250"/>
      <c r="L11" s="251"/>
      <c r="M11" s="252" t="s">
        <v>68</v>
      </c>
      <c r="N11" s="253"/>
      <c r="O11" s="94"/>
      <c r="P11" s="95"/>
      <c r="Q11" s="95"/>
      <c r="R11" s="95"/>
      <c r="S11" s="95"/>
      <c r="T11" s="96"/>
      <c r="U11" s="256"/>
      <c r="V11" s="256"/>
      <c r="W11" s="256"/>
      <c r="X11" s="256"/>
      <c r="Y11" s="256"/>
      <c r="Z11" s="256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43">
        <v>2</v>
      </c>
      <c r="B12" s="88" t="s">
        <v>122</v>
      </c>
      <c r="C12" s="89"/>
      <c r="D12" s="89"/>
      <c r="E12" s="89"/>
      <c r="F12" s="90"/>
      <c r="G12" s="88" t="s">
        <v>52</v>
      </c>
      <c r="H12" s="89"/>
      <c r="I12" s="89"/>
      <c r="J12" s="89"/>
      <c r="K12" s="246" t="s">
        <v>53</v>
      </c>
      <c r="L12" s="247"/>
      <c r="M12" s="252" t="s">
        <v>49</v>
      </c>
      <c r="N12" s="253"/>
      <c r="O12" s="100" t="s">
        <v>50</v>
      </c>
      <c r="P12" s="101"/>
      <c r="Q12" s="101"/>
      <c r="R12" s="101"/>
      <c r="S12" s="101"/>
      <c r="T12" s="102"/>
      <c r="U12" s="254" t="s">
        <v>50</v>
      </c>
      <c r="V12" s="254" t="s">
        <v>50</v>
      </c>
      <c r="W12" s="254" t="s">
        <v>50</v>
      </c>
      <c r="X12" s="254" t="s">
        <v>50</v>
      </c>
      <c r="Y12" s="254" t="s">
        <v>50</v>
      </c>
      <c r="Z12" s="254" t="s">
        <v>50</v>
      </c>
      <c r="AA12" s="100" t="s">
        <v>50</v>
      </c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88" t="s">
        <v>145</v>
      </c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44"/>
      <c r="B13" s="91"/>
      <c r="C13" s="92"/>
      <c r="D13" s="92"/>
      <c r="E13" s="92"/>
      <c r="F13" s="93"/>
      <c r="G13" s="91"/>
      <c r="H13" s="92"/>
      <c r="I13" s="92"/>
      <c r="J13" s="92"/>
      <c r="K13" s="248"/>
      <c r="L13" s="249"/>
      <c r="M13" s="252" t="s">
        <v>50</v>
      </c>
      <c r="N13" s="253"/>
      <c r="O13" s="91"/>
      <c r="P13" s="92"/>
      <c r="Q13" s="92"/>
      <c r="R13" s="92"/>
      <c r="S13" s="92"/>
      <c r="T13" s="93"/>
      <c r="U13" s="255"/>
      <c r="V13" s="255"/>
      <c r="W13" s="255"/>
      <c r="X13" s="255"/>
      <c r="Y13" s="255"/>
      <c r="Z13" s="255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44"/>
      <c r="B14" s="91"/>
      <c r="C14" s="92"/>
      <c r="D14" s="92"/>
      <c r="E14" s="92"/>
      <c r="F14" s="93"/>
      <c r="G14" s="91"/>
      <c r="H14" s="92"/>
      <c r="I14" s="92"/>
      <c r="J14" s="92"/>
      <c r="K14" s="248"/>
      <c r="L14" s="249"/>
      <c r="M14" s="252" t="s">
        <v>50</v>
      </c>
      <c r="N14" s="253"/>
      <c r="O14" s="91"/>
      <c r="P14" s="92"/>
      <c r="Q14" s="92"/>
      <c r="R14" s="92"/>
      <c r="S14" s="92"/>
      <c r="T14" s="93"/>
      <c r="U14" s="255"/>
      <c r="V14" s="255"/>
      <c r="W14" s="255"/>
      <c r="X14" s="255"/>
      <c r="Y14" s="255"/>
      <c r="Z14" s="255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45"/>
      <c r="B15" s="94"/>
      <c r="C15" s="95"/>
      <c r="D15" s="95"/>
      <c r="E15" s="95"/>
      <c r="F15" s="96"/>
      <c r="G15" s="94"/>
      <c r="H15" s="95"/>
      <c r="I15" s="95"/>
      <c r="J15" s="95"/>
      <c r="K15" s="250"/>
      <c r="L15" s="251"/>
      <c r="M15" s="252" t="s">
        <v>50</v>
      </c>
      <c r="N15" s="253"/>
      <c r="O15" s="94"/>
      <c r="P15" s="95"/>
      <c r="Q15" s="95"/>
      <c r="R15" s="95"/>
      <c r="S15" s="95"/>
      <c r="T15" s="96"/>
      <c r="U15" s="256"/>
      <c r="V15" s="256"/>
      <c r="W15" s="256"/>
      <c r="X15" s="256"/>
      <c r="Y15" s="256"/>
      <c r="Z15" s="256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43">
        <v>3</v>
      </c>
      <c r="B16" s="88" t="s">
        <v>86</v>
      </c>
      <c r="C16" s="89"/>
      <c r="D16" s="89"/>
      <c r="E16" s="89"/>
      <c r="F16" s="90"/>
      <c r="G16" s="88" t="s">
        <v>76</v>
      </c>
      <c r="H16" s="89"/>
      <c r="I16" s="89"/>
      <c r="J16" s="89"/>
      <c r="K16" s="246" t="s">
        <v>19</v>
      </c>
      <c r="L16" s="247"/>
      <c r="M16" s="252" t="s">
        <v>67</v>
      </c>
      <c r="N16" s="253"/>
      <c r="O16" s="100" t="s">
        <v>50</v>
      </c>
      <c r="P16" s="101"/>
      <c r="Q16" s="101"/>
      <c r="R16" s="101"/>
      <c r="S16" s="101"/>
      <c r="T16" s="102"/>
      <c r="U16" s="254" t="s">
        <v>68</v>
      </c>
      <c r="V16" s="254" t="s">
        <v>68</v>
      </c>
      <c r="W16" s="254" t="s">
        <v>68</v>
      </c>
      <c r="X16" s="254" t="s">
        <v>68</v>
      </c>
      <c r="Y16" s="254" t="s">
        <v>68</v>
      </c>
      <c r="Z16" s="254" t="s">
        <v>68</v>
      </c>
      <c r="AA16" s="88" t="s">
        <v>143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74</v>
      </c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44"/>
      <c r="B17" s="91"/>
      <c r="C17" s="92"/>
      <c r="D17" s="92"/>
      <c r="E17" s="92"/>
      <c r="F17" s="93"/>
      <c r="G17" s="91"/>
      <c r="H17" s="92"/>
      <c r="I17" s="92"/>
      <c r="J17" s="92"/>
      <c r="K17" s="248"/>
      <c r="L17" s="249"/>
      <c r="M17" s="252" t="s">
        <v>72</v>
      </c>
      <c r="N17" s="253"/>
      <c r="O17" s="91"/>
      <c r="P17" s="92"/>
      <c r="Q17" s="92"/>
      <c r="R17" s="92"/>
      <c r="S17" s="92"/>
      <c r="T17" s="93"/>
      <c r="U17" s="255"/>
      <c r="V17" s="255"/>
      <c r="W17" s="255"/>
      <c r="X17" s="255"/>
      <c r="Y17" s="255"/>
      <c r="Z17" s="255"/>
      <c r="AA17" s="91" t="s">
        <v>63</v>
      </c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 t="s">
        <v>144</v>
      </c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44"/>
      <c r="B18" s="91"/>
      <c r="C18" s="92"/>
      <c r="D18" s="92"/>
      <c r="E18" s="92"/>
      <c r="F18" s="93"/>
      <c r="G18" s="91"/>
      <c r="H18" s="92"/>
      <c r="I18" s="92"/>
      <c r="J18" s="92"/>
      <c r="K18" s="248"/>
      <c r="L18" s="249"/>
      <c r="M18" s="252" t="s">
        <v>68</v>
      </c>
      <c r="N18" s="253"/>
      <c r="O18" s="91"/>
      <c r="P18" s="92"/>
      <c r="Q18" s="92"/>
      <c r="R18" s="92"/>
      <c r="S18" s="92"/>
      <c r="T18" s="93"/>
      <c r="U18" s="255"/>
      <c r="V18" s="255"/>
      <c r="W18" s="255"/>
      <c r="X18" s="255"/>
      <c r="Y18" s="255"/>
      <c r="Z18" s="255"/>
      <c r="AA18" s="91"/>
      <c r="AB18" s="92" t="s">
        <v>61</v>
      </c>
      <c r="AC18" s="92"/>
      <c r="AD18" s="92"/>
      <c r="AE18" s="92" t="s">
        <v>59</v>
      </c>
      <c r="AF18" s="107" t="s">
        <v>65</v>
      </c>
      <c r="AG18" s="92"/>
      <c r="AH18" s="92"/>
      <c r="AI18" s="92"/>
      <c r="AJ18" s="92"/>
      <c r="AK18" s="92"/>
      <c r="AL18" s="92"/>
      <c r="AM18" s="93"/>
      <c r="AN18" s="91" t="s">
        <v>81</v>
      </c>
      <c r="AO18" s="92"/>
      <c r="AP18" s="92" t="s">
        <v>82</v>
      </c>
      <c r="AQ18" s="92" t="s">
        <v>87</v>
      </c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244"/>
      <c r="B19" s="91"/>
      <c r="C19" s="92"/>
      <c r="D19" s="92"/>
      <c r="E19" s="92"/>
      <c r="F19" s="93"/>
      <c r="G19" s="91"/>
      <c r="H19" s="92"/>
      <c r="I19" s="92"/>
      <c r="J19" s="92"/>
      <c r="K19" s="248"/>
      <c r="L19" s="249"/>
      <c r="M19" s="260" t="s">
        <v>68</v>
      </c>
      <c r="N19" s="261"/>
      <c r="O19" s="91"/>
      <c r="P19" s="92"/>
      <c r="Q19" s="92"/>
      <c r="R19" s="92"/>
      <c r="S19" s="92"/>
      <c r="T19" s="93"/>
      <c r="U19" s="255"/>
      <c r="V19" s="255"/>
      <c r="W19" s="255"/>
      <c r="X19" s="255"/>
      <c r="Y19" s="255"/>
      <c r="Z19" s="255"/>
      <c r="AA19" s="91"/>
      <c r="AB19" s="92" t="s">
        <v>58</v>
      </c>
      <c r="AC19" s="92"/>
      <c r="AD19" s="92"/>
      <c r="AE19" s="92" t="s">
        <v>88</v>
      </c>
      <c r="AF19" s="106" t="s">
        <v>89</v>
      </c>
      <c r="AG19" s="92"/>
      <c r="AH19" s="92"/>
      <c r="AI19" s="92"/>
      <c r="AJ19" s="92"/>
      <c r="AK19" s="92"/>
      <c r="AL19" s="92"/>
      <c r="AM19" s="93"/>
      <c r="AN19" s="91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>
      <c r="A20" s="244"/>
      <c r="B20" s="91"/>
      <c r="C20" s="92"/>
      <c r="D20" s="92"/>
      <c r="E20" s="92"/>
      <c r="F20" s="93"/>
      <c r="G20" s="91"/>
      <c r="H20" s="92"/>
      <c r="I20" s="92"/>
      <c r="J20" s="92"/>
      <c r="K20" s="248"/>
      <c r="L20" s="249"/>
      <c r="M20" s="122"/>
      <c r="N20" s="123"/>
      <c r="O20" s="91"/>
      <c r="P20" s="92"/>
      <c r="Q20" s="92"/>
      <c r="R20" s="92"/>
      <c r="S20" s="92"/>
      <c r="T20" s="93"/>
      <c r="U20" s="255"/>
      <c r="V20" s="255"/>
      <c r="W20" s="255"/>
      <c r="X20" s="255"/>
      <c r="Y20" s="255"/>
      <c r="Z20" s="255"/>
      <c r="AA20" s="91" t="s">
        <v>64</v>
      </c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3"/>
      <c r="AN20" s="91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3"/>
    </row>
    <row r="21" spans="1:52">
      <c r="A21" s="244"/>
      <c r="B21" s="91"/>
      <c r="C21" s="92"/>
      <c r="D21" s="92"/>
      <c r="E21" s="92"/>
      <c r="F21" s="93"/>
      <c r="G21" s="91"/>
      <c r="H21" s="92"/>
      <c r="I21" s="92"/>
      <c r="J21" s="92"/>
      <c r="K21" s="248"/>
      <c r="L21" s="249"/>
      <c r="M21" s="122"/>
      <c r="N21" s="123"/>
      <c r="O21" s="91"/>
      <c r="P21" s="92"/>
      <c r="Q21" s="92"/>
      <c r="R21" s="92"/>
      <c r="S21" s="92"/>
      <c r="T21" s="93"/>
      <c r="U21" s="255"/>
      <c r="V21" s="255"/>
      <c r="W21" s="255"/>
      <c r="X21" s="255"/>
      <c r="Y21" s="255"/>
      <c r="Z21" s="255"/>
      <c r="AA21" s="91"/>
      <c r="AB21" s="92" t="s">
        <v>61</v>
      </c>
      <c r="AC21" s="92"/>
      <c r="AD21" s="92"/>
      <c r="AE21" s="92" t="s">
        <v>88</v>
      </c>
      <c r="AF21" s="106" t="s">
        <v>62</v>
      </c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44"/>
      <c r="B22" s="91"/>
      <c r="C22" s="92"/>
      <c r="D22" s="92"/>
      <c r="E22" s="92"/>
      <c r="F22" s="93"/>
      <c r="G22" s="91"/>
      <c r="H22" s="92"/>
      <c r="I22" s="92"/>
      <c r="J22" s="92"/>
      <c r="K22" s="248"/>
      <c r="L22" s="249"/>
      <c r="M22" s="124"/>
      <c r="N22" s="125"/>
      <c r="O22" s="91"/>
      <c r="P22" s="92"/>
      <c r="Q22" s="92"/>
      <c r="R22" s="92"/>
      <c r="S22" s="92"/>
      <c r="T22" s="93"/>
      <c r="U22" s="255"/>
      <c r="V22" s="255"/>
      <c r="W22" s="255"/>
      <c r="X22" s="255"/>
      <c r="Y22" s="255"/>
      <c r="Z22" s="255"/>
      <c r="AA22" s="91"/>
      <c r="AB22" s="92" t="s">
        <v>58</v>
      </c>
      <c r="AC22" s="92"/>
      <c r="AD22" s="92"/>
      <c r="AE22" s="92" t="s">
        <v>88</v>
      </c>
      <c r="AF22" s="106" t="s">
        <v>60</v>
      </c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s="132" customFormat="1">
      <c r="A23" s="243">
        <v>4</v>
      </c>
      <c r="B23" s="133" t="s">
        <v>125</v>
      </c>
      <c r="C23" s="134"/>
      <c r="D23" s="134"/>
      <c r="E23" s="134"/>
      <c r="F23" s="135"/>
      <c r="G23" s="133" t="s">
        <v>126</v>
      </c>
      <c r="H23" s="134"/>
      <c r="I23" s="134"/>
      <c r="J23" s="134"/>
      <c r="K23" s="246" t="s">
        <v>27</v>
      </c>
      <c r="L23" s="247"/>
      <c r="M23" s="252" t="s">
        <v>127</v>
      </c>
      <c r="N23" s="253"/>
      <c r="O23" s="145" t="s">
        <v>50</v>
      </c>
      <c r="P23" s="146"/>
      <c r="Q23" s="146"/>
      <c r="R23" s="146"/>
      <c r="S23" s="146"/>
      <c r="T23" s="147"/>
      <c r="U23" s="254" t="s">
        <v>50</v>
      </c>
      <c r="V23" s="254" t="s">
        <v>50</v>
      </c>
      <c r="W23" s="254" t="s">
        <v>50</v>
      </c>
      <c r="X23" s="254" t="s">
        <v>50</v>
      </c>
      <c r="Y23" s="254" t="s">
        <v>50</v>
      </c>
      <c r="Z23" s="254" t="s">
        <v>50</v>
      </c>
      <c r="AA23" s="145" t="s">
        <v>50</v>
      </c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7"/>
      <c r="AN23" s="133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5"/>
    </row>
    <row r="24" spans="1:52" s="132" customFormat="1" ht="10.5" customHeight="1">
      <c r="A24" s="244"/>
      <c r="B24" s="136"/>
      <c r="C24" s="137"/>
      <c r="D24" s="137"/>
      <c r="E24" s="137"/>
      <c r="F24" s="138"/>
      <c r="G24" s="136"/>
      <c r="H24" s="137"/>
      <c r="I24" s="137"/>
      <c r="J24" s="137"/>
      <c r="K24" s="248"/>
      <c r="L24" s="249"/>
      <c r="M24" s="252" t="s">
        <v>50</v>
      </c>
      <c r="N24" s="253"/>
      <c r="O24" s="136"/>
      <c r="P24" s="137"/>
      <c r="Q24" s="137"/>
      <c r="R24" s="137"/>
      <c r="S24" s="137"/>
      <c r="T24" s="138"/>
      <c r="U24" s="255"/>
      <c r="V24" s="255"/>
      <c r="W24" s="255"/>
      <c r="X24" s="255"/>
      <c r="Y24" s="255"/>
      <c r="Z24" s="255"/>
      <c r="AA24" s="136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6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8"/>
    </row>
    <row r="25" spans="1:52" s="132" customFormat="1">
      <c r="A25" s="244"/>
      <c r="B25" s="136"/>
      <c r="C25" s="137"/>
      <c r="D25" s="137"/>
      <c r="E25" s="137"/>
      <c r="F25" s="138"/>
      <c r="G25" s="136"/>
      <c r="H25" s="137"/>
      <c r="I25" s="137"/>
      <c r="J25" s="137"/>
      <c r="K25" s="248"/>
      <c r="L25" s="249"/>
      <c r="M25" s="252" t="s">
        <v>50</v>
      </c>
      <c r="N25" s="253"/>
      <c r="O25" s="136"/>
      <c r="P25" s="137"/>
      <c r="Q25" s="137"/>
      <c r="R25" s="137"/>
      <c r="S25" s="137"/>
      <c r="T25" s="138"/>
      <c r="U25" s="255"/>
      <c r="V25" s="255"/>
      <c r="W25" s="255"/>
      <c r="X25" s="255"/>
      <c r="Y25" s="255"/>
      <c r="Z25" s="255"/>
      <c r="AA25" s="136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6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8"/>
    </row>
    <row r="26" spans="1:52" s="132" customFormat="1" ht="10.5" customHeight="1">
      <c r="A26" s="245"/>
      <c r="B26" s="139"/>
      <c r="C26" s="140"/>
      <c r="D26" s="140"/>
      <c r="E26" s="140"/>
      <c r="F26" s="141"/>
      <c r="G26" s="139"/>
      <c r="H26" s="140"/>
      <c r="I26" s="140"/>
      <c r="J26" s="140"/>
      <c r="K26" s="250"/>
      <c r="L26" s="251"/>
      <c r="M26" s="252" t="s">
        <v>50</v>
      </c>
      <c r="N26" s="253"/>
      <c r="O26" s="139"/>
      <c r="P26" s="140"/>
      <c r="Q26" s="140"/>
      <c r="R26" s="140"/>
      <c r="S26" s="140"/>
      <c r="T26" s="141"/>
      <c r="U26" s="256"/>
      <c r="V26" s="256"/>
      <c r="W26" s="256"/>
      <c r="X26" s="256"/>
      <c r="Y26" s="256"/>
      <c r="Z26" s="256"/>
      <c r="AA26" s="139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1"/>
      <c r="AN26" s="139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1"/>
    </row>
    <row r="27" spans="1:52">
      <c r="A27" s="243">
        <v>5</v>
      </c>
      <c r="B27" s="88" t="s">
        <v>66</v>
      </c>
      <c r="C27" s="89"/>
      <c r="D27" s="89"/>
      <c r="E27" s="89"/>
      <c r="F27" s="90"/>
      <c r="G27" s="88" t="s">
        <v>70</v>
      </c>
      <c r="H27" s="89"/>
      <c r="I27" s="89"/>
      <c r="J27" s="89"/>
      <c r="K27" s="246" t="s">
        <v>71</v>
      </c>
      <c r="L27" s="247"/>
      <c r="M27" s="252" t="s">
        <v>67</v>
      </c>
      <c r="N27" s="253"/>
      <c r="O27" s="88" t="s">
        <v>69</v>
      </c>
      <c r="P27" s="89"/>
      <c r="Q27" s="89"/>
      <c r="R27" s="89"/>
      <c r="S27" s="89"/>
      <c r="T27" s="90"/>
      <c r="U27" s="254" t="s">
        <v>68</v>
      </c>
      <c r="V27" s="254" t="s">
        <v>68</v>
      </c>
      <c r="W27" s="254" t="s">
        <v>68</v>
      </c>
      <c r="X27" s="254" t="s">
        <v>68</v>
      </c>
      <c r="Y27" s="254" t="s">
        <v>68</v>
      </c>
      <c r="Z27" s="254" t="s">
        <v>68</v>
      </c>
      <c r="AA27" s="88" t="s">
        <v>143</v>
      </c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90"/>
      <c r="AN27" s="88" t="s">
        <v>74</v>
      </c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90"/>
    </row>
    <row r="28" spans="1:52" ht="10.5" customHeight="1">
      <c r="A28" s="244"/>
      <c r="B28" s="91"/>
      <c r="C28" s="92"/>
      <c r="D28" s="92"/>
      <c r="E28" s="92"/>
      <c r="F28" s="93"/>
      <c r="G28" s="91"/>
      <c r="H28" s="92"/>
      <c r="I28" s="92"/>
      <c r="J28" s="92"/>
      <c r="K28" s="248"/>
      <c r="L28" s="249"/>
      <c r="M28" s="252" t="s">
        <v>72</v>
      </c>
      <c r="N28" s="253"/>
      <c r="O28" s="91"/>
      <c r="P28" s="92"/>
      <c r="Q28" s="92"/>
      <c r="R28" s="92"/>
      <c r="S28" s="92"/>
      <c r="T28" s="93"/>
      <c r="U28" s="255"/>
      <c r="V28" s="255"/>
      <c r="W28" s="255"/>
      <c r="X28" s="255"/>
      <c r="Y28" s="255"/>
      <c r="Z28" s="255"/>
      <c r="AA28" s="91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3"/>
      <c r="AN28" s="91" t="s">
        <v>142</v>
      </c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3"/>
    </row>
    <row r="29" spans="1:52">
      <c r="A29" s="244"/>
      <c r="B29" s="91"/>
      <c r="C29" s="92"/>
      <c r="D29" s="92"/>
      <c r="E29" s="92"/>
      <c r="F29" s="93"/>
      <c r="G29" s="91"/>
      <c r="H29" s="92"/>
      <c r="I29" s="92"/>
      <c r="J29" s="92"/>
      <c r="K29" s="248"/>
      <c r="L29" s="249"/>
      <c r="M29" s="252" t="s">
        <v>68</v>
      </c>
      <c r="N29" s="253"/>
      <c r="O29" s="91"/>
      <c r="P29" s="92"/>
      <c r="Q29" s="92"/>
      <c r="R29" s="92"/>
      <c r="S29" s="92"/>
      <c r="T29" s="93"/>
      <c r="U29" s="255"/>
      <c r="V29" s="255"/>
      <c r="W29" s="255"/>
      <c r="X29" s="255"/>
      <c r="Y29" s="255"/>
      <c r="Z29" s="255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 t="s">
        <v>81</v>
      </c>
      <c r="AO29" s="92"/>
      <c r="AP29" s="92" t="s">
        <v>82</v>
      </c>
      <c r="AQ29" s="92" t="s">
        <v>83</v>
      </c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 ht="10.5" customHeight="1">
      <c r="A30" s="245"/>
      <c r="B30" s="94"/>
      <c r="C30" s="95"/>
      <c r="D30" s="95"/>
      <c r="E30" s="95"/>
      <c r="F30" s="96"/>
      <c r="G30" s="94"/>
      <c r="H30" s="95"/>
      <c r="I30" s="95"/>
      <c r="J30" s="95"/>
      <c r="K30" s="250"/>
      <c r="L30" s="251"/>
      <c r="M30" s="252" t="s">
        <v>68</v>
      </c>
      <c r="N30" s="253"/>
      <c r="O30" s="94"/>
      <c r="P30" s="95"/>
      <c r="Q30" s="95"/>
      <c r="R30" s="95"/>
      <c r="S30" s="95"/>
      <c r="T30" s="96"/>
      <c r="U30" s="256"/>
      <c r="V30" s="256"/>
      <c r="W30" s="256"/>
      <c r="X30" s="256"/>
      <c r="Y30" s="256"/>
      <c r="Z30" s="256"/>
      <c r="AA30" s="94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6"/>
      <c r="AN30" s="94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6"/>
    </row>
    <row r="31" spans="1:52" s="132" customFormat="1">
      <c r="A31" s="243">
        <v>6</v>
      </c>
      <c r="B31" s="133" t="s">
        <v>128</v>
      </c>
      <c r="C31" s="134"/>
      <c r="D31" s="134"/>
      <c r="E31" s="134"/>
      <c r="F31" s="135"/>
      <c r="G31" s="133" t="s">
        <v>126</v>
      </c>
      <c r="H31" s="134"/>
      <c r="I31" s="134"/>
      <c r="J31" s="134"/>
      <c r="K31" s="246" t="s">
        <v>27</v>
      </c>
      <c r="L31" s="247"/>
      <c r="M31" s="252" t="s">
        <v>127</v>
      </c>
      <c r="N31" s="253"/>
      <c r="O31" s="145" t="s">
        <v>50</v>
      </c>
      <c r="P31" s="146"/>
      <c r="Q31" s="146"/>
      <c r="R31" s="146"/>
      <c r="S31" s="146"/>
      <c r="T31" s="147"/>
      <c r="U31" s="254" t="s">
        <v>50</v>
      </c>
      <c r="V31" s="254" t="s">
        <v>50</v>
      </c>
      <c r="W31" s="254" t="s">
        <v>50</v>
      </c>
      <c r="X31" s="254" t="s">
        <v>50</v>
      </c>
      <c r="Y31" s="254" t="s">
        <v>50</v>
      </c>
      <c r="Z31" s="254" t="s">
        <v>50</v>
      </c>
      <c r="AA31" s="145" t="s">
        <v>50</v>
      </c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7"/>
      <c r="AN31" s="133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5"/>
    </row>
    <row r="32" spans="1:52" s="132" customFormat="1" ht="10.5" customHeight="1">
      <c r="A32" s="244"/>
      <c r="B32" s="136"/>
      <c r="C32" s="137"/>
      <c r="D32" s="137"/>
      <c r="E32" s="137"/>
      <c r="F32" s="138"/>
      <c r="G32" s="136"/>
      <c r="H32" s="137"/>
      <c r="I32" s="137"/>
      <c r="J32" s="137"/>
      <c r="K32" s="248"/>
      <c r="L32" s="249"/>
      <c r="M32" s="252" t="s">
        <v>50</v>
      </c>
      <c r="N32" s="253"/>
      <c r="O32" s="136"/>
      <c r="P32" s="137"/>
      <c r="Q32" s="137"/>
      <c r="R32" s="137"/>
      <c r="S32" s="137"/>
      <c r="T32" s="138"/>
      <c r="U32" s="255"/>
      <c r="V32" s="255"/>
      <c r="W32" s="255"/>
      <c r="X32" s="255"/>
      <c r="Y32" s="255"/>
      <c r="Z32" s="255"/>
      <c r="AA32" s="136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6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8"/>
    </row>
    <row r="33" spans="1:52" s="132" customFormat="1">
      <c r="A33" s="244"/>
      <c r="B33" s="136"/>
      <c r="C33" s="137"/>
      <c r="D33" s="137"/>
      <c r="E33" s="137"/>
      <c r="F33" s="138"/>
      <c r="G33" s="136"/>
      <c r="H33" s="137"/>
      <c r="I33" s="137"/>
      <c r="J33" s="137"/>
      <c r="K33" s="248"/>
      <c r="L33" s="249"/>
      <c r="M33" s="252" t="s">
        <v>50</v>
      </c>
      <c r="N33" s="253"/>
      <c r="O33" s="136"/>
      <c r="P33" s="137"/>
      <c r="Q33" s="137"/>
      <c r="R33" s="137"/>
      <c r="S33" s="137"/>
      <c r="T33" s="138"/>
      <c r="U33" s="255"/>
      <c r="V33" s="255"/>
      <c r="W33" s="255"/>
      <c r="X33" s="255"/>
      <c r="Y33" s="255"/>
      <c r="Z33" s="255"/>
      <c r="AA33" s="136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8"/>
      <c r="AN33" s="136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8"/>
    </row>
    <row r="34" spans="1:52" s="132" customFormat="1" ht="10.5" customHeight="1">
      <c r="A34" s="245"/>
      <c r="B34" s="139"/>
      <c r="C34" s="140"/>
      <c r="D34" s="140"/>
      <c r="E34" s="140"/>
      <c r="F34" s="141"/>
      <c r="G34" s="139"/>
      <c r="H34" s="140"/>
      <c r="I34" s="140"/>
      <c r="J34" s="140"/>
      <c r="K34" s="250"/>
      <c r="L34" s="251"/>
      <c r="M34" s="252" t="s">
        <v>50</v>
      </c>
      <c r="N34" s="253"/>
      <c r="O34" s="139"/>
      <c r="P34" s="140"/>
      <c r="Q34" s="140"/>
      <c r="R34" s="140"/>
      <c r="S34" s="140"/>
      <c r="T34" s="141"/>
      <c r="U34" s="256"/>
      <c r="V34" s="256"/>
      <c r="W34" s="256"/>
      <c r="X34" s="256"/>
      <c r="Y34" s="256"/>
      <c r="Z34" s="256"/>
      <c r="AA34" s="139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1"/>
      <c r="AN34" s="139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1"/>
    </row>
    <row r="35" spans="1:52">
      <c r="A35" s="243">
        <v>7</v>
      </c>
      <c r="B35" s="88" t="s">
        <v>75</v>
      </c>
      <c r="C35" s="89"/>
      <c r="D35" s="89"/>
      <c r="E35" s="89"/>
      <c r="F35" s="90"/>
      <c r="G35" s="88" t="s">
        <v>76</v>
      </c>
      <c r="H35" s="89"/>
      <c r="I35" s="89"/>
      <c r="J35" s="89"/>
      <c r="K35" s="246" t="s">
        <v>19</v>
      </c>
      <c r="L35" s="247"/>
      <c r="M35" s="252" t="s">
        <v>67</v>
      </c>
      <c r="N35" s="253"/>
      <c r="O35" s="100" t="s">
        <v>50</v>
      </c>
      <c r="P35" s="101"/>
      <c r="Q35" s="101"/>
      <c r="R35" s="101"/>
      <c r="S35" s="101"/>
      <c r="T35" s="102"/>
      <c r="U35" s="254" t="s">
        <v>68</v>
      </c>
      <c r="V35" s="254" t="s">
        <v>68</v>
      </c>
      <c r="W35" s="254" t="s">
        <v>68</v>
      </c>
      <c r="X35" s="254" t="s">
        <v>68</v>
      </c>
      <c r="Y35" s="254" t="s">
        <v>68</v>
      </c>
      <c r="Z35" s="254" t="s">
        <v>68</v>
      </c>
      <c r="AA35" s="88" t="s">
        <v>143</v>
      </c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90"/>
      <c r="AN35" s="91" t="s">
        <v>81</v>
      </c>
      <c r="AO35" s="92"/>
      <c r="AP35" s="92" t="s">
        <v>82</v>
      </c>
      <c r="AQ35" s="89" t="s">
        <v>84</v>
      </c>
      <c r="AR35" s="89"/>
      <c r="AS35" s="89"/>
      <c r="AT35" s="89"/>
      <c r="AU35" s="89"/>
      <c r="AV35" s="89"/>
      <c r="AW35" s="89"/>
      <c r="AX35" s="89"/>
      <c r="AY35" s="89"/>
      <c r="AZ35" s="90"/>
    </row>
    <row r="36" spans="1:52" ht="10.5" customHeight="1">
      <c r="A36" s="244"/>
      <c r="B36" s="91"/>
      <c r="C36" s="92"/>
      <c r="D36" s="92"/>
      <c r="E36" s="92"/>
      <c r="F36" s="93"/>
      <c r="G36" s="91"/>
      <c r="H36" s="92"/>
      <c r="I36" s="92"/>
      <c r="J36" s="92"/>
      <c r="K36" s="248"/>
      <c r="L36" s="249"/>
      <c r="M36" s="252" t="s">
        <v>67</v>
      </c>
      <c r="N36" s="253"/>
      <c r="O36" s="91"/>
      <c r="P36" s="92"/>
      <c r="Q36" s="92"/>
      <c r="R36" s="92"/>
      <c r="S36" s="92"/>
      <c r="T36" s="93"/>
      <c r="U36" s="255"/>
      <c r="V36" s="255"/>
      <c r="W36" s="255"/>
      <c r="X36" s="255"/>
      <c r="Y36" s="255"/>
      <c r="Z36" s="255"/>
      <c r="AA36" s="91" t="s">
        <v>90</v>
      </c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3"/>
      <c r="AN36" s="91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3"/>
    </row>
    <row r="37" spans="1:52">
      <c r="A37" s="244"/>
      <c r="B37" s="91"/>
      <c r="C37" s="92"/>
      <c r="D37" s="92"/>
      <c r="E37" s="92"/>
      <c r="F37" s="93"/>
      <c r="G37" s="91"/>
      <c r="H37" s="92"/>
      <c r="I37" s="92"/>
      <c r="J37" s="92"/>
      <c r="K37" s="248"/>
      <c r="L37" s="249"/>
      <c r="M37" s="252" t="s">
        <v>68</v>
      </c>
      <c r="N37" s="253"/>
      <c r="O37" s="91"/>
      <c r="P37" s="92"/>
      <c r="Q37" s="92"/>
      <c r="R37" s="92"/>
      <c r="S37" s="92"/>
      <c r="T37" s="93"/>
      <c r="U37" s="255"/>
      <c r="V37" s="255"/>
      <c r="W37" s="255"/>
      <c r="X37" s="255"/>
      <c r="Y37" s="255"/>
      <c r="Z37" s="255"/>
      <c r="AA37" s="91"/>
      <c r="AB37" s="105" t="s">
        <v>61</v>
      </c>
      <c r="AC37" s="104"/>
      <c r="AD37" s="105" t="s">
        <v>91</v>
      </c>
      <c r="AE37" s="103"/>
      <c r="AF37" s="103"/>
      <c r="AG37" s="103"/>
      <c r="AH37" s="103"/>
      <c r="AI37" s="103"/>
      <c r="AJ37" s="103"/>
      <c r="AK37" s="103"/>
      <c r="AL37" s="104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44"/>
      <c r="B38" s="91"/>
      <c r="C38" s="92"/>
      <c r="D38" s="92"/>
      <c r="E38" s="92"/>
      <c r="F38" s="93"/>
      <c r="G38" s="91"/>
      <c r="H38" s="92"/>
      <c r="I38" s="92"/>
      <c r="J38" s="92"/>
      <c r="K38" s="248"/>
      <c r="L38" s="249"/>
      <c r="M38" s="260" t="s">
        <v>68</v>
      </c>
      <c r="N38" s="261"/>
      <c r="O38" s="91"/>
      <c r="P38" s="92"/>
      <c r="Q38" s="92"/>
      <c r="R38" s="92"/>
      <c r="S38" s="92"/>
      <c r="T38" s="93"/>
      <c r="U38" s="255"/>
      <c r="V38" s="255"/>
      <c r="W38" s="255"/>
      <c r="X38" s="255"/>
      <c r="Y38" s="255"/>
      <c r="Z38" s="255"/>
      <c r="AA38" s="91"/>
      <c r="AB38" s="126" t="s">
        <v>92</v>
      </c>
      <c r="AC38" s="127"/>
      <c r="AD38" s="126" t="s">
        <v>89</v>
      </c>
      <c r="AE38" s="128"/>
      <c r="AF38" s="128"/>
      <c r="AG38" s="128"/>
      <c r="AH38" s="128"/>
      <c r="AI38" s="128"/>
      <c r="AJ38" s="128"/>
      <c r="AK38" s="128"/>
      <c r="AL38" s="127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>
      <c r="A39" s="244"/>
      <c r="B39" s="91"/>
      <c r="C39" s="92"/>
      <c r="D39" s="92"/>
      <c r="E39" s="92"/>
      <c r="F39" s="93"/>
      <c r="G39" s="91"/>
      <c r="H39" s="92"/>
      <c r="I39" s="92"/>
      <c r="J39" s="92"/>
      <c r="K39" s="248"/>
      <c r="L39" s="249"/>
      <c r="M39" s="122"/>
      <c r="N39" s="123"/>
      <c r="O39" s="91"/>
      <c r="P39" s="92"/>
      <c r="Q39" s="92"/>
      <c r="R39" s="92"/>
      <c r="S39" s="92"/>
      <c r="T39" s="93"/>
      <c r="U39" s="255"/>
      <c r="V39" s="255"/>
      <c r="W39" s="255"/>
      <c r="X39" s="255"/>
      <c r="Y39" s="255"/>
      <c r="Z39" s="255"/>
      <c r="AA39" s="91"/>
      <c r="AB39" s="126">
        <v>1</v>
      </c>
      <c r="AC39" s="127"/>
      <c r="AD39" s="126" t="s">
        <v>93</v>
      </c>
      <c r="AE39" s="128"/>
      <c r="AF39" s="128"/>
      <c r="AG39" s="128"/>
      <c r="AH39" s="128"/>
      <c r="AI39" s="128"/>
      <c r="AJ39" s="128"/>
      <c r="AK39" s="128"/>
      <c r="AL39" s="127"/>
      <c r="AM39" s="93"/>
      <c r="AN39" s="91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3"/>
    </row>
    <row r="40" spans="1:52">
      <c r="A40" s="244"/>
      <c r="B40" s="91"/>
      <c r="C40" s="92"/>
      <c r="D40" s="92"/>
      <c r="E40" s="92"/>
      <c r="F40" s="93"/>
      <c r="G40" s="91"/>
      <c r="H40" s="92"/>
      <c r="I40" s="92"/>
      <c r="J40" s="92"/>
      <c r="K40" s="248"/>
      <c r="L40" s="249"/>
      <c r="M40" s="122"/>
      <c r="N40" s="123"/>
      <c r="O40" s="91"/>
      <c r="P40" s="92"/>
      <c r="Q40" s="92"/>
      <c r="R40" s="92"/>
      <c r="S40" s="92"/>
      <c r="T40" s="93"/>
      <c r="U40" s="255"/>
      <c r="V40" s="255"/>
      <c r="W40" s="255"/>
      <c r="X40" s="255"/>
      <c r="Y40" s="255"/>
      <c r="Z40" s="255"/>
      <c r="AA40" s="91"/>
      <c r="AB40" s="126">
        <v>2</v>
      </c>
      <c r="AC40" s="127"/>
      <c r="AD40" s="126" t="s">
        <v>94</v>
      </c>
      <c r="AE40" s="128"/>
      <c r="AF40" s="128"/>
      <c r="AG40" s="128"/>
      <c r="AH40" s="128"/>
      <c r="AI40" s="128"/>
      <c r="AJ40" s="128"/>
      <c r="AK40" s="128"/>
      <c r="AL40" s="127"/>
      <c r="AM40" s="93"/>
      <c r="AN40" s="91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3"/>
    </row>
    <row r="41" spans="1:52">
      <c r="A41" s="244"/>
      <c r="B41" s="91"/>
      <c r="C41" s="92"/>
      <c r="D41" s="92"/>
      <c r="E41" s="92"/>
      <c r="F41" s="93"/>
      <c r="G41" s="91"/>
      <c r="H41" s="92"/>
      <c r="I41" s="92"/>
      <c r="J41" s="92"/>
      <c r="K41" s="248"/>
      <c r="L41" s="249"/>
      <c r="M41" s="122"/>
      <c r="N41" s="123"/>
      <c r="O41" s="91"/>
      <c r="P41" s="92"/>
      <c r="Q41" s="92"/>
      <c r="R41" s="92"/>
      <c r="S41" s="92"/>
      <c r="T41" s="93"/>
      <c r="U41" s="255"/>
      <c r="V41" s="255"/>
      <c r="W41" s="255"/>
      <c r="X41" s="255"/>
      <c r="Y41" s="255"/>
      <c r="Z41" s="255"/>
      <c r="AA41" s="91"/>
      <c r="AB41" s="126">
        <v>3</v>
      </c>
      <c r="AC41" s="127"/>
      <c r="AD41" s="126" t="s">
        <v>95</v>
      </c>
      <c r="AE41" s="128"/>
      <c r="AF41" s="128"/>
      <c r="AG41" s="128"/>
      <c r="AH41" s="128"/>
      <c r="AI41" s="128"/>
      <c r="AJ41" s="128"/>
      <c r="AK41" s="128"/>
      <c r="AL41" s="127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44"/>
      <c r="B42" s="91"/>
      <c r="C42" s="92"/>
      <c r="D42" s="92"/>
      <c r="E42" s="92"/>
      <c r="F42" s="93"/>
      <c r="G42" s="91"/>
      <c r="H42" s="92"/>
      <c r="I42" s="92"/>
      <c r="J42" s="92"/>
      <c r="K42" s="248"/>
      <c r="L42" s="249"/>
      <c r="M42" s="122"/>
      <c r="N42" s="123"/>
      <c r="O42" s="91"/>
      <c r="P42" s="92"/>
      <c r="Q42" s="92"/>
      <c r="R42" s="92"/>
      <c r="S42" s="92"/>
      <c r="T42" s="93"/>
      <c r="U42" s="255"/>
      <c r="V42" s="255"/>
      <c r="W42" s="255"/>
      <c r="X42" s="255"/>
      <c r="Y42" s="255"/>
      <c r="Z42" s="255"/>
      <c r="AA42" s="91"/>
      <c r="AB42" s="126">
        <v>4</v>
      </c>
      <c r="AC42" s="127"/>
      <c r="AD42" s="126" t="s">
        <v>96</v>
      </c>
      <c r="AE42" s="128"/>
      <c r="AF42" s="128"/>
      <c r="AG42" s="128"/>
      <c r="AH42" s="128"/>
      <c r="AI42" s="128"/>
      <c r="AJ42" s="128"/>
      <c r="AK42" s="128"/>
      <c r="AL42" s="127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>
      <c r="A43" s="244"/>
      <c r="B43" s="91"/>
      <c r="C43" s="92"/>
      <c r="D43" s="92"/>
      <c r="E43" s="92"/>
      <c r="F43" s="93"/>
      <c r="G43" s="91"/>
      <c r="H43" s="92"/>
      <c r="I43" s="92"/>
      <c r="J43" s="92"/>
      <c r="K43" s="248"/>
      <c r="L43" s="249"/>
      <c r="M43" s="122"/>
      <c r="N43" s="123"/>
      <c r="O43" s="91"/>
      <c r="P43" s="92"/>
      <c r="Q43" s="92"/>
      <c r="R43" s="92"/>
      <c r="S43" s="92"/>
      <c r="T43" s="93"/>
      <c r="U43" s="255"/>
      <c r="V43" s="255"/>
      <c r="W43" s="255"/>
      <c r="X43" s="255"/>
      <c r="Y43" s="255"/>
      <c r="Z43" s="255"/>
      <c r="AA43" s="91"/>
      <c r="AB43" s="126">
        <v>5</v>
      </c>
      <c r="AC43" s="127"/>
      <c r="AD43" s="126" t="s">
        <v>97</v>
      </c>
      <c r="AE43" s="128"/>
      <c r="AF43" s="128"/>
      <c r="AG43" s="128"/>
      <c r="AH43" s="128"/>
      <c r="AI43" s="128"/>
      <c r="AJ43" s="128"/>
      <c r="AK43" s="128"/>
      <c r="AL43" s="127"/>
      <c r="AM43" s="93"/>
      <c r="AN43" s="91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3"/>
    </row>
    <row r="44" spans="1:52">
      <c r="A44" s="244"/>
      <c r="B44" s="91"/>
      <c r="C44" s="92"/>
      <c r="D44" s="92"/>
      <c r="E44" s="92"/>
      <c r="F44" s="93"/>
      <c r="G44" s="91"/>
      <c r="H44" s="92"/>
      <c r="I44" s="92"/>
      <c r="J44" s="92"/>
      <c r="K44" s="248"/>
      <c r="L44" s="249"/>
      <c r="M44" s="122"/>
      <c r="N44" s="123"/>
      <c r="O44" s="91"/>
      <c r="P44" s="92"/>
      <c r="Q44" s="92"/>
      <c r="R44" s="92"/>
      <c r="S44" s="92"/>
      <c r="T44" s="93"/>
      <c r="U44" s="255"/>
      <c r="V44" s="255"/>
      <c r="W44" s="255"/>
      <c r="X44" s="255"/>
      <c r="Y44" s="255"/>
      <c r="Z44" s="255"/>
      <c r="AA44" s="91"/>
      <c r="AB44" s="126">
        <v>6</v>
      </c>
      <c r="AC44" s="127"/>
      <c r="AD44" s="126" t="s">
        <v>98</v>
      </c>
      <c r="AE44" s="128"/>
      <c r="AF44" s="128"/>
      <c r="AG44" s="128"/>
      <c r="AH44" s="128"/>
      <c r="AI44" s="128"/>
      <c r="AJ44" s="128"/>
      <c r="AK44" s="128"/>
      <c r="AL44" s="127"/>
      <c r="AM44" s="93"/>
      <c r="AN44" s="91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3"/>
    </row>
    <row r="45" spans="1:52">
      <c r="A45" s="244"/>
      <c r="B45" s="91"/>
      <c r="C45" s="92"/>
      <c r="D45" s="92"/>
      <c r="E45" s="92"/>
      <c r="F45" s="93"/>
      <c r="G45" s="91"/>
      <c r="H45" s="92"/>
      <c r="I45" s="92"/>
      <c r="J45" s="92"/>
      <c r="K45" s="248"/>
      <c r="L45" s="249"/>
      <c r="M45" s="122"/>
      <c r="N45" s="123"/>
      <c r="O45" s="91"/>
      <c r="P45" s="92"/>
      <c r="Q45" s="92"/>
      <c r="R45" s="92"/>
      <c r="S45" s="92"/>
      <c r="T45" s="93"/>
      <c r="U45" s="255"/>
      <c r="V45" s="255"/>
      <c r="W45" s="255"/>
      <c r="X45" s="255"/>
      <c r="Y45" s="255"/>
      <c r="Z45" s="255"/>
      <c r="AA45" s="91"/>
      <c r="AB45" s="126">
        <v>7</v>
      </c>
      <c r="AC45" s="127"/>
      <c r="AD45" s="126" t="s">
        <v>99</v>
      </c>
      <c r="AE45" s="128"/>
      <c r="AF45" s="128"/>
      <c r="AG45" s="128"/>
      <c r="AH45" s="128"/>
      <c r="AI45" s="128"/>
      <c r="AJ45" s="128"/>
      <c r="AK45" s="128"/>
      <c r="AL45" s="127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 ht="10.5" customHeight="1">
      <c r="A46" s="245"/>
      <c r="B46" s="94"/>
      <c r="C46" s="95"/>
      <c r="D46" s="95"/>
      <c r="E46" s="95"/>
      <c r="F46" s="96"/>
      <c r="G46" s="94"/>
      <c r="H46" s="95"/>
      <c r="I46" s="95"/>
      <c r="J46" s="95"/>
      <c r="K46" s="250"/>
      <c r="L46" s="251"/>
      <c r="M46" s="262"/>
      <c r="N46" s="263"/>
      <c r="O46" s="94"/>
      <c r="P46" s="95"/>
      <c r="Q46" s="95"/>
      <c r="R46" s="95"/>
      <c r="S46" s="95"/>
      <c r="T46" s="96"/>
      <c r="U46" s="256"/>
      <c r="V46" s="256"/>
      <c r="W46" s="256"/>
      <c r="X46" s="256"/>
      <c r="Y46" s="256"/>
      <c r="Z46" s="256"/>
      <c r="AA46" s="94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6"/>
      <c r="AN46" s="94"/>
      <c r="AO46" s="95"/>
      <c r="AP46" s="95"/>
      <c r="AQ46" s="95"/>
      <c r="AR46" s="95"/>
      <c r="AS46" s="95"/>
      <c r="AT46" s="95"/>
      <c r="AU46" s="95"/>
      <c r="AV46" s="95"/>
      <c r="AW46" s="95"/>
      <c r="AX46" s="95"/>
      <c r="AY46" s="95"/>
      <c r="AZ46" s="96"/>
    </row>
    <row r="47" spans="1:52" s="132" customFormat="1">
      <c r="A47" s="243">
        <v>8</v>
      </c>
      <c r="B47" s="133" t="s">
        <v>129</v>
      </c>
      <c r="C47" s="134"/>
      <c r="D47" s="134"/>
      <c r="E47" s="134"/>
      <c r="F47" s="135"/>
      <c r="G47" s="133" t="s">
        <v>126</v>
      </c>
      <c r="H47" s="134"/>
      <c r="I47" s="134"/>
      <c r="J47" s="134"/>
      <c r="K47" s="246" t="s">
        <v>27</v>
      </c>
      <c r="L47" s="247"/>
      <c r="M47" s="252" t="s">
        <v>127</v>
      </c>
      <c r="N47" s="253"/>
      <c r="O47" s="145" t="s">
        <v>50</v>
      </c>
      <c r="P47" s="146"/>
      <c r="Q47" s="146"/>
      <c r="R47" s="146"/>
      <c r="S47" s="146"/>
      <c r="T47" s="147"/>
      <c r="U47" s="254" t="s">
        <v>50</v>
      </c>
      <c r="V47" s="254" t="s">
        <v>50</v>
      </c>
      <c r="W47" s="254" t="s">
        <v>50</v>
      </c>
      <c r="X47" s="254" t="s">
        <v>50</v>
      </c>
      <c r="Y47" s="254" t="s">
        <v>50</v>
      </c>
      <c r="Z47" s="254" t="s">
        <v>50</v>
      </c>
      <c r="AA47" s="145" t="s">
        <v>50</v>
      </c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7"/>
      <c r="AN47" s="133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5"/>
    </row>
    <row r="48" spans="1:52" s="132" customFormat="1" ht="10.5" customHeight="1">
      <c r="A48" s="244"/>
      <c r="B48" s="136"/>
      <c r="C48" s="137"/>
      <c r="D48" s="137"/>
      <c r="E48" s="137"/>
      <c r="F48" s="138"/>
      <c r="G48" s="136"/>
      <c r="H48" s="137"/>
      <c r="I48" s="137"/>
      <c r="J48" s="137"/>
      <c r="K48" s="248"/>
      <c r="L48" s="249"/>
      <c r="M48" s="252" t="s">
        <v>50</v>
      </c>
      <c r="N48" s="253"/>
      <c r="O48" s="136"/>
      <c r="P48" s="137"/>
      <c r="Q48" s="137"/>
      <c r="R48" s="137"/>
      <c r="S48" s="137"/>
      <c r="T48" s="138"/>
      <c r="U48" s="255"/>
      <c r="V48" s="255"/>
      <c r="W48" s="255"/>
      <c r="X48" s="255"/>
      <c r="Y48" s="255"/>
      <c r="Z48" s="255"/>
      <c r="AA48" s="136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6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8"/>
    </row>
    <row r="49" spans="1:52" s="132" customFormat="1">
      <c r="A49" s="244"/>
      <c r="B49" s="136"/>
      <c r="C49" s="137"/>
      <c r="D49" s="137"/>
      <c r="E49" s="137"/>
      <c r="F49" s="138"/>
      <c r="G49" s="136"/>
      <c r="H49" s="137"/>
      <c r="I49" s="137"/>
      <c r="J49" s="137"/>
      <c r="K49" s="248"/>
      <c r="L49" s="249"/>
      <c r="M49" s="252" t="s">
        <v>50</v>
      </c>
      <c r="N49" s="253"/>
      <c r="O49" s="136"/>
      <c r="P49" s="137"/>
      <c r="Q49" s="137"/>
      <c r="R49" s="137"/>
      <c r="S49" s="137"/>
      <c r="T49" s="138"/>
      <c r="U49" s="255"/>
      <c r="V49" s="255"/>
      <c r="W49" s="255"/>
      <c r="X49" s="255"/>
      <c r="Y49" s="255"/>
      <c r="Z49" s="255"/>
      <c r="AA49" s="136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6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8"/>
    </row>
    <row r="50" spans="1:52" s="132" customFormat="1" ht="10.5" customHeight="1">
      <c r="A50" s="245"/>
      <c r="B50" s="139"/>
      <c r="C50" s="140"/>
      <c r="D50" s="140"/>
      <c r="E50" s="140"/>
      <c r="F50" s="141"/>
      <c r="G50" s="139"/>
      <c r="H50" s="140"/>
      <c r="I50" s="140"/>
      <c r="J50" s="140"/>
      <c r="K50" s="250"/>
      <c r="L50" s="251"/>
      <c r="M50" s="252" t="s">
        <v>50</v>
      </c>
      <c r="N50" s="253"/>
      <c r="O50" s="139"/>
      <c r="P50" s="140"/>
      <c r="Q50" s="140"/>
      <c r="R50" s="140"/>
      <c r="S50" s="140"/>
      <c r="T50" s="141"/>
      <c r="U50" s="256"/>
      <c r="V50" s="256"/>
      <c r="W50" s="256"/>
      <c r="X50" s="256"/>
      <c r="Y50" s="256"/>
      <c r="Z50" s="256"/>
      <c r="AA50" s="139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1"/>
      <c r="AN50" s="139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1"/>
    </row>
    <row r="51" spans="1:52">
      <c r="A51" s="243">
        <v>9</v>
      </c>
      <c r="B51" s="88" t="s">
        <v>77</v>
      </c>
      <c r="C51" s="89"/>
      <c r="D51" s="89"/>
      <c r="E51" s="89"/>
      <c r="F51" s="90"/>
      <c r="G51" s="88" t="s">
        <v>79</v>
      </c>
      <c r="H51" s="89"/>
      <c r="I51" s="89"/>
      <c r="J51" s="89"/>
      <c r="K51" s="246" t="s">
        <v>19</v>
      </c>
      <c r="L51" s="247"/>
      <c r="M51" s="252" t="s">
        <v>67</v>
      </c>
      <c r="N51" s="253"/>
      <c r="O51" s="100" t="s">
        <v>50</v>
      </c>
      <c r="P51" s="101"/>
      <c r="Q51" s="101"/>
      <c r="R51" s="101"/>
      <c r="S51" s="101"/>
      <c r="T51" s="102"/>
      <c r="U51" s="254" t="s">
        <v>68</v>
      </c>
      <c r="V51" s="254" t="s">
        <v>68</v>
      </c>
      <c r="W51" s="254" t="s">
        <v>68</v>
      </c>
      <c r="X51" s="254" t="s">
        <v>68</v>
      </c>
      <c r="Y51" s="254" t="s">
        <v>68</v>
      </c>
      <c r="Z51" s="254" t="s">
        <v>68</v>
      </c>
      <c r="AA51" s="88" t="s">
        <v>80</v>
      </c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90"/>
      <c r="AN51" s="91" t="s">
        <v>81</v>
      </c>
      <c r="AO51" s="92"/>
      <c r="AP51" s="92" t="s">
        <v>82</v>
      </c>
      <c r="AQ51" s="89" t="s">
        <v>85</v>
      </c>
      <c r="AR51" s="89"/>
      <c r="AS51" s="89"/>
      <c r="AT51" s="89"/>
      <c r="AU51" s="89"/>
      <c r="AV51" s="89"/>
      <c r="AW51" s="89"/>
      <c r="AX51" s="89"/>
      <c r="AY51" s="89"/>
      <c r="AZ51" s="90"/>
    </row>
    <row r="52" spans="1:52" ht="10.5" customHeight="1">
      <c r="A52" s="244"/>
      <c r="B52" s="91"/>
      <c r="C52" s="92"/>
      <c r="D52" s="92"/>
      <c r="E52" s="92"/>
      <c r="F52" s="93"/>
      <c r="G52" s="91"/>
      <c r="H52" s="92"/>
      <c r="I52" s="92"/>
      <c r="J52" s="92"/>
      <c r="K52" s="248"/>
      <c r="L52" s="249"/>
      <c r="M52" s="252" t="s">
        <v>67</v>
      </c>
      <c r="N52" s="253"/>
      <c r="O52" s="91"/>
      <c r="P52" s="92"/>
      <c r="Q52" s="92"/>
      <c r="R52" s="92"/>
      <c r="S52" s="92"/>
      <c r="T52" s="93"/>
      <c r="U52" s="255"/>
      <c r="V52" s="255"/>
      <c r="W52" s="255"/>
      <c r="X52" s="255"/>
      <c r="Y52" s="255"/>
      <c r="Z52" s="255"/>
      <c r="AA52" s="91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3"/>
      <c r="AN52" s="91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3"/>
    </row>
    <row r="53" spans="1:52">
      <c r="A53" s="244"/>
      <c r="B53" s="91"/>
      <c r="C53" s="92"/>
      <c r="D53" s="92"/>
      <c r="E53" s="92"/>
      <c r="F53" s="93"/>
      <c r="G53" s="91"/>
      <c r="H53" s="92"/>
      <c r="I53" s="92"/>
      <c r="J53" s="92"/>
      <c r="K53" s="248"/>
      <c r="L53" s="249"/>
      <c r="M53" s="252" t="s">
        <v>78</v>
      </c>
      <c r="N53" s="253"/>
      <c r="O53" s="91"/>
      <c r="P53" s="92"/>
      <c r="Q53" s="92"/>
      <c r="R53" s="92"/>
      <c r="S53" s="92"/>
      <c r="T53" s="93"/>
      <c r="U53" s="255"/>
      <c r="V53" s="255"/>
      <c r="W53" s="255"/>
      <c r="X53" s="255"/>
      <c r="Y53" s="255"/>
      <c r="Z53" s="255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 ht="10.5" customHeight="1">
      <c r="A54" s="245"/>
      <c r="B54" s="94"/>
      <c r="C54" s="95"/>
      <c r="D54" s="95"/>
      <c r="E54" s="95"/>
      <c r="F54" s="96"/>
      <c r="G54" s="94"/>
      <c r="H54" s="95"/>
      <c r="I54" s="95"/>
      <c r="J54" s="95"/>
      <c r="K54" s="250"/>
      <c r="L54" s="251"/>
      <c r="M54" s="252">
        <v>40</v>
      </c>
      <c r="N54" s="253"/>
      <c r="O54" s="94"/>
      <c r="P54" s="95"/>
      <c r="Q54" s="95"/>
      <c r="R54" s="95"/>
      <c r="S54" s="95"/>
      <c r="T54" s="96"/>
      <c r="U54" s="256"/>
      <c r="V54" s="256"/>
      <c r="W54" s="256"/>
      <c r="X54" s="256"/>
      <c r="Y54" s="256"/>
      <c r="Z54" s="256"/>
      <c r="AA54" s="94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6"/>
      <c r="AN54" s="94"/>
      <c r="AO54" s="95"/>
      <c r="AP54" s="95"/>
      <c r="AQ54" s="95"/>
      <c r="AR54" s="95"/>
      <c r="AS54" s="95"/>
      <c r="AT54" s="95"/>
      <c r="AU54" s="95"/>
      <c r="AV54" s="95"/>
      <c r="AW54" s="95"/>
      <c r="AX54" s="95"/>
      <c r="AY54" s="95"/>
      <c r="AZ54" s="96"/>
    </row>
    <row r="55" spans="1:52">
      <c r="A55" s="257">
        <v>10</v>
      </c>
      <c r="B55" s="88" t="s">
        <v>100</v>
      </c>
      <c r="C55" s="89"/>
      <c r="D55" s="89"/>
      <c r="E55" s="89"/>
      <c r="F55" s="90"/>
      <c r="G55" s="88" t="s">
        <v>70</v>
      </c>
      <c r="H55" s="89"/>
      <c r="I55" s="89"/>
      <c r="J55" s="89"/>
      <c r="K55" s="246" t="s">
        <v>71</v>
      </c>
      <c r="L55" s="247"/>
      <c r="M55" s="252" t="s">
        <v>51</v>
      </c>
      <c r="N55" s="253"/>
      <c r="O55" s="100" t="s">
        <v>50</v>
      </c>
      <c r="P55" s="101"/>
      <c r="Q55" s="101"/>
      <c r="R55" s="101"/>
      <c r="S55" s="101"/>
      <c r="T55" s="102"/>
      <c r="U55" s="254" t="s">
        <v>68</v>
      </c>
      <c r="V55" s="254" t="s">
        <v>68</v>
      </c>
      <c r="W55" s="254" t="s">
        <v>68</v>
      </c>
      <c r="X55" s="254" t="s">
        <v>68</v>
      </c>
      <c r="Y55" s="254" t="s">
        <v>68</v>
      </c>
      <c r="Z55" s="254" t="s">
        <v>68</v>
      </c>
      <c r="AA55" s="100" t="s">
        <v>50</v>
      </c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2"/>
      <c r="AN55" s="88"/>
      <c r="AO55" s="89"/>
      <c r="AP55" s="89"/>
      <c r="AQ55" s="89"/>
      <c r="AR55" s="89"/>
      <c r="AS55" s="89"/>
      <c r="AT55" s="89"/>
      <c r="AU55" s="89"/>
      <c r="AV55" s="89"/>
      <c r="AW55" s="89"/>
      <c r="AX55" s="89"/>
      <c r="AY55" s="89"/>
      <c r="AZ55" s="90"/>
    </row>
    <row r="56" spans="1:52" ht="10.5" customHeight="1">
      <c r="A56" s="258"/>
      <c r="B56" s="91"/>
      <c r="C56" s="92"/>
      <c r="D56" s="92"/>
      <c r="E56" s="92"/>
      <c r="F56" s="93"/>
      <c r="G56" s="91"/>
      <c r="H56" s="92"/>
      <c r="I56" s="92"/>
      <c r="J56" s="92"/>
      <c r="K56" s="248"/>
      <c r="L56" s="249"/>
      <c r="M56" s="252" t="s">
        <v>68</v>
      </c>
      <c r="N56" s="253"/>
      <c r="O56" s="91"/>
      <c r="P56" s="92"/>
      <c r="Q56" s="92"/>
      <c r="R56" s="92"/>
      <c r="S56" s="92"/>
      <c r="T56" s="93"/>
      <c r="U56" s="255"/>
      <c r="V56" s="255"/>
      <c r="W56" s="255"/>
      <c r="X56" s="255"/>
      <c r="Y56" s="255"/>
      <c r="Z56" s="255"/>
      <c r="AA56" s="91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3"/>
      <c r="AN56" s="91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3"/>
    </row>
    <row r="57" spans="1:52">
      <c r="A57" s="258"/>
      <c r="B57" s="91"/>
      <c r="C57" s="92"/>
      <c r="D57" s="92"/>
      <c r="E57" s="92"/>
      <c r="F57" s="93"/>
      <c r="G57" s="91"/>
      <c r="H57" s="92"/>
      <c r="I57" s="92"/>
      <c r="J57" s="92"/>
      <c r="K57" s="248"/>
      <c r="L57" s="249"/>
      <c r="M57" s="252" t="s">
        <v>68</v>
      </c>
      <c r="N57" s="253"/>
      <c r="O57" s="91"/>
      <c r="P57" s="92"/>
      <c r="Q57" s="92"/>
      <c r="R57" s="92"/>
      <c r="S57" s="92"/>
      <c r="T57" s="93"/>
      <c r="U57" s="255"/>
      <c r="V57" s="255"/>
      <c r="W57" s="255"/>
      <c r="X57" s="255"/>
      <c r="Y57" s="255"/>
      <c r="Z57" s="255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 ht="10.5" customHeight="1">
      <c r="A58" s="259"/>
      <c r="B58" s="94"/>
      <c r="C58" s="95"/>
      <c r="D58" s="95"/>
      <c r="E58" s="95"/>
      <c r="F58" s="96"/>
      <c r="G58" s="94"/>
      <c r="H58" s="95"/>
      <c r="I58" s="95"/>
      <c r="J58" s="95"/>
      <c r="K58" s="250"/>
      <c r="L58" s="251"/>
      <c r="M58" s="252" t="s">
        <v>68</v>
      </c>
      <c r="N58" s="253"/>
      <c r="O58" s="94"/>
      <c r="P58" s="95"/>
      <c r="Q58" s="95"/>
      <c r="R58" s="95"/>
      <c r="S58" s="95"/>
      <c r="T58" s="96"/>
      <c r="U58" s="256"/>
      <c r="V58" s="256"/>
      <c r="W58" s="256"/>
      <c r="X58" s="256"/>
      <c r="Y58" s="256"/>
      <c r="Z58" s="256"/>
      <c r="AA58" s="94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6"/>
      <c r="AN58" s="94"/>
      <c r="AO58" s="95"/>
      <c r="AP58" s="95"/>
      <c r="AQ58" s="95"/>
      <c r="AR58" s="95"/>
      <c r="AS58" s="95"/>
      <c r="AT58" s="95"/>
      <c r="AU58" s="95"/>
      <c r="AV58" s="95"/>
      <c r="AW58" s="95"/>
      <c r="AX58" s="95"/>
      <c r="AY58" s="95"/>
      <c r="AZ58" s="96"/>
    </row>
    <row r="59" spans="1:52">
      <c r="A59" s="243"/>
      <c r="B59" s="88"/>
      <c r="C59" s="89"/>
      <c r="D59" s="89"/>
      <c r="E59" s="89"/>
      <c r="F59" s="90"/>
      <c r="G59" s="88"/>
      <c r="H59" s="89"/>
      <c r="I59" s="89"/>
      <c r="J59" s="89"/>
      <c r="K59" s="246"/>
      <c r="L59" s="247"/>
      <c r="M59" s="252"/>
      <c r="N59" s="253"/>
      <c r="O59" s="88"/>
      <c r="P59" s="89"/>
      <c r="Q59" s="89"/>
      <c r="R59" s="89"/>
      <c r="S59" s="89"/>
      <c r="T59" s="90"/>
      <c r="U59" s="254"/>
      <c r="V59" s="254"/>
      <c r="W59" s="254"/>
      <c r="X59" s="254"/>
      <c r="Y59" s="254"/>
      <c r="Z59" s="254"/>
      <c r="AA59" s="88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90"/>
      <c r="AN59" s="88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90"/>
    </row>
    <row r="60" spans="1:52" ht="10.5" customHeight="1">
      <c r="A60" s="244"/>
      <c r="B60" s="91"/>
      <c r="C60" s="92"/>
      <c r="D60" s="92"/>
      <c r="E60" s="92"/>
      <c r="F60" s="93"/>
      <c r="G60" s="91"/>
      <c r="H60" s="92"/>
      <c r="I60" s="92"/>
      <c r="J60" s="92"/>
      <c r="K60" s="248"/>
      <c r="L60" s="249"/>
      <c r="M60" s="252"/>
      <c r="N60" s="253"/>
      <c r="O60" s="91"/>
      <c r="P60" s="92"/>
      <c r="Q60" s="92"/>
      <c r="R60" s="92"/>
      <c r="S60" s="92"/>
      <c r="T60" s="93"/>
      <c r="U60" s="255"/>
      <c r="V60" s="255"/>
      <c r="W60" s="255"/>
      <c r="X60" s="255"/>
      <c r="Y60" s="255"/>
      <c r="Z60" s="255"/>
      <c r="AA60" s="91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3"/>
      <c r="AN60" s="91"/>
      <c r="AO60" s="92"/>
      <c r="AP60" s="92"/>
      <c r="AQ60" s="92"/>
      <c r="AR60" s="92"/>
      <c r="AS60" s="92"/>
      <c r="AT60" s="92"/>
      <c r="AU60" s="92"/>
      <c r="AV60" s="92"/>
      <c r="AW60" s="92"/>
      <c r="AX60" s="92"/>
      <c r="AY60" s="92"/>
      <c r="AZ60" s="93"/>
    </row>
    <row r="61" spans="1:52">
      <c r="A61" s="244"/>
      <c r="B61" s="91"/>
      <c r="C61" s="92"/>
      <c r="D61" s="92"/>
      <c r="E61" s="92"/>
      <c r="F61" s="93"/>
      <c r="G61" s="91"/>
      <c r="H61" s="92"/>
      <c r="I61" s="92"/>
      <c r="J61" s="92"/>
      <c r="K61" s="248"/>
      <c r="L61" s="249"/>
      <c r="M61" s="252"/>
      <c r="N61" s="253"/>
      <c r="O61" s="91"/>
      <c r="P61" s="92"/>
      <c r="Q61" s="92"/>
      <c r="R61" s="92"/>
      <c r="S61" s="92"/>
      <c r="T61" s="93"/>
      <c r="U61" s="255"/>
      <c r="V61" s="255"/>
      <c r="W61" s="255"/>
      <c r="X61" s="255"/>
      <c r="Y61" s="255"/>
      <c r="Z61" s="255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 ht="10.5" customHeight="1">
      <c r="A62" s="245"/>
      <c r="B62" s="94"/>
      <c r="C62" s="95"/>
      <c r="D62" s="95"/>
      <c r="E62" s="95"/>
      <c r="F62" s="96"/>
      <c r="G62" s="94"/>
      <c r="H62" s="95"/>
      <c r="I62" s="95"/>
      <c r="J62" s="95"/>
      <c r="K62" s="250"/>
      <c r="L62" s="251"/>
      <c r="M62" s="252"/>
      <c r="N62" s="253"/>
      <c r="O62" s="94"/>
      <c r="P62" s="95"/>
      <c r="Q62" s="95"/>
      <c r="R62" s="95"/>
      <c r="S62" s="95"/>
      <c r="T62" s="96"/>
      <c r="U62" s="256"/>
      <c r="V62" s="256"/>
      <c r="W62" s="256"/>
      <c r="X62" s="256"/>
      <c r="Y62" s="256"/>
      <c r="Z62" s="256"/>
      <c r="AA62" s="94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6"/>
      <c r="AN62" s="94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6"/>
    </row>
    <row r="63" spans="1:52">
      <c r="A63" s="243"/>
      <c r="B63" s="88"/>
      <c r="C63" s="89"/>
      <c r="D63" s="89"/>
      <c r="E63" s="89"/>
      <c r="F63" s="90"/>
      <c r="G63" s="88"/>
      <c r="H63" s="89"/>
      <c r="I63" s="89"/>
      <c r="J63" s="89"/>
      <c r="K63" s="246"/>
      <c r="L63" s="247"/>
      <c r="M63" s="252"/>
      <c r="N63" s="253"/>
      <c r="O63" s="88"/>
      <c r="P63" s="89"/>
      <c r="Q63" s="89"/>
      <c r="R63" s="89"/>
      <c r="S63" s="89"/>
      <c r="T63" s="90"/>
      <c r="U63" s="254"/>
      <c r="V63" s="254"/>
      <c r="W63" s="254"/>
      <c r="X63" s="254"/>
      <c r="Y63" s="254"/>
      <c r="Z63" s="254"/>
      <c r="AA63" s="88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90"/>
      <c r="AN63" s="88"/>
      <c r="AO63" s="89"/>
      <c r="AP63" s="89"/>
      <c r="AQ63" s="89"/>
      <c r="AR63" s="89"/>
      <c r="AS63" s="89"/>
      <c r="AT63" s="89"/>
      <c r="AU63" s="89"/>
      <c r="AV63" s="89"/>
      <c r="AW63" s="89"/>
      <c r="AX63" s="89"/>
      <c r="AY63" s="89"/>
      <c r="AZ63" s="90"/>
    </row>
    <row r="64" spans="1:52" ht="10.5" customHeight="1">
      <c r="A64" s="244"/>
      <c r="B64" s="91"/>
      <c r="C64" s="92"/>
      <c r="D64" s="92"/>
      <c r="E64" s="92"/>
      <c r="F64" s="93"/>
      <c r="G64" s="91"/>
      <c r="H64" s="92"/>
      <c r="I64" s="92"/>
      <c r="J64" s="92"/>
      <c r="K64" s="248"/>
      <c r="L64" s="249"/>
      <c r="M64" s="252"/>
      <c r="N64" s="253"/>
      <c r="O64" s="91"/>
      <c r="P64" s="92"/>
      <c r="Q64" s="92"/>
      <c r="R64" s="92"/>
      <c r="S64" s="92"/>
      <c r="T64" s="93"/>
      <c r="U64" s="255"/>
      <c r="V64" s="255"/>
      <c r="W64" s="255"/>
      <c r="X64" s="255"/>
      <c r="Y64" s="255"/>
      <c r="Z64" s="255"/>
      <c r="AA64" s="91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3"/>
      <c r="AN64" s="91"/>
      <c r="AO64" s="92"/>
      <c r="AP64" s="92"/>
      <c r="AQ64" s="92"/>
      <c r="AR64" s="92"/>
      <c r="AS64" s="92"/>
      <c r="AT64" s="92"/>
      <c r="AU64" s="92"/>
      <c r="AV64" s="92"/>
      <c r="AW64" s="92"/>
      <c r="AX64" s="92"/>
      <c r="AY64" s="92"/>
      <c r="AZ64" s="93"/>
    </row>
    <row r="65" spans="1:52">
      <c r="A65" s="244"/>
      <c r="B65" s="91"/>
      <c r="C65" s="92"/>
      <c r="D65" s="92"/>
      <c r="E65" s="92"/>
      <c r="F65" s="93"/>
      <c r="G65" s="91"/>
      <c r="H65" s="92"/>
      <c r="I65" s="92"/>
      <c r="J65" s="92"/>
      <c r="K65" s="248"/>
      <c r="L65" s="249"/>
      <c r="M65" s="252"/>
      <c r="N65" s="253"/>
      <c r="O65" s="91"/>
      <c r="P65" s="92"/>
      <c r="Q65" s="92"/>
      <c r="R65" s="92"/>
      <c r="S65" s="92"/>
      <c r="T65" s="93"/>
      <c r="U65" s="255"/>
      <c r="V65" s="255"/>
      <c r="W65" s="255"/>
      <c r="X65" s="255"/>
      <c r="Y65" s="255"/>
      <c r="Z65" s="255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 ht="10.5" customHeight="1">
      <c r="A66" s="245"/>
      <c r="B66" s="94"/>
      <c r="C66" s="95"/>
      <c r="D66" s="95"/>
      <c r="E66" s="95"/>
      <c r="F66" s="96"/>
      <c r="G66" s="94"/>
      <c r="H66" s="95"/>
      <c r="I66" s="95"/>
      <c r="J66" s="95"/>
      <c r="K66" s="250"/>
      <c r="L66" s="251"/>
      <c r="M66" s="252"/>
      <c r="N66" s="253"/>
      <c r="O66" s="94"/>
      <c r="P66" s="95"/>
      <c r="Q66" s="95"/>
      <c r="R66" s="95"/>
      <c r="S66" s="95"/>
      <c r="T66" s="96"/>
      <c r="U66" s="256"/>
      <c r="V66" s="256"/>
      <c r="W66" s="256"/>
      <c r="X66" s="256"/>
      <c r="Y66" s="256"/>
      <c r="Z66" s="256"/>
      <c r="AA66" s="94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6"/>
      <c r="AN66" s="94"/>
      <c r="AO66" s="95"/>
      <c r="AP66" s="95"/>
      <c r="AQ66" s="95"/>
      <c r="AR66" s="95"/>
      <c r="AS66" s="95"/>
      <c r="AT66" s="95"/>
      <c r="AU66" s="95"/>
      <c r="AV66" s="95"/>
      <c r="AW66" s="95"/>
      <c r="AX66" s="95"/>
      <c r="AY66" s="95"/>
      <c r="AZ66" s="96"/>
    </row>
    <row r="67" spans="1:52">
      <c r="A67" s="243"/>
      <c r="B67" s="88"/>
      <c r="C67" s="89"/>
      <c r="D67" s="89"/>
      <c r="E67" s="89"/>
      <c r="F67" s="90"/>
      <c r="G67" s="88"/>
      <c r="H67" s="89"/>
      <c r="I67" s="89"/>
      <c r="J67" s="89"/>
      <c r="K67" s="246"/>
      <c r="L67" s="247"/>
      <c r="M67" s="252"/>
      <c r="N67" s="253"/>
      <c r="O67" s="88"/>
      <c r="P67" s="89"/>
      <c r="Q67" s="89"/>
      <c r="R67" s="89"/>
      <c r="S67" s="89"/>
      <c r="T67" s="90"/>
      <c r="U67" s="254"/>
      <c r="V67" s="254"/>
      <c r="W67" s="254"/>
      <c r="X67" s="254"/>
      <c r="Y67" s="254"/>
      <c r="Z67" s="254"/>
      <c r="AA67" s="88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90"/>
      <c r="AN67" s="88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90"/>
    </row>
    <row r="68" spans="1:52" ht="10.5" customHeight="1">
      <c r="A68" s="244"/>
      <c r="B68" s="91"/>
      <c r="C68" s="92"/>
      <c r="D68" s="92"/>
      <c r="E68" s="92"/>
      <c r="F68" s="93"/>
      <c r="G68" s="91"/>
      <c r="H68" s="92"/>
      <c r="I68" s="92"/>
      <c r="J68" s="92"/>
      <c r="K68" s="248"/>
      <c r="L68" s="249"/>
      <c r="M68" s="252"/>
      <c r="N68" s="253"/>
      <c r="O68" s="91"/>
      <c r="P68" s="92"/>
      <c r="Q68" s="92"/>
      <c r="R68" s="92"/>
      <c r="S68" s="92"/>
      <c r="T68" s="93"/>
      <c r="U68" s="255"/>
      <c r="V68" s="255"/>
      <c r="W68" s="255"/>
      <c r="X68" s="255"/>
      <c r="Y68" s="255"/>
      <c r="Z68" s="255"/>
      <c r="AA68" s="91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3"/>
      <c r="AN68" s="91"/>
      <c r="AO68" s="92"/>
      <c r="AP68" s="92"/>
      <c r="AQ68" s="92"/>
      <c r="AR68" s="92"/>
      <c r="AS68" s="92"/>
      <c r="AT68" s="92"/>
      <c r="AU68" s="92"/>
      <c r="AV68" s="92"/>
      <c r="AW68" s="92"/>
      <c r="AX68" s="92"/>
      <c r="AY68" s="92"/>
      <c r="AZ68" s="93"/>
    </row>
    <row r="69" spans="1:52">
      <c r="A69" s="244"/>
      <c r="B69" s="91"/>
      <c r="C69" s="92"/>
      <c r="D69" s="92"/>
      <c r="E69" s="92"/>
      <c r="F69" s="93"/>
      <c r="G69" s="91"/>
      <c r="H69" s="92"/>
      <c r="I69" s="92"/>
      <c r="J69" s="92"/>
      <c r="K69" s="248"/>
      <c r="L69" s="249"/>
      <c r="M69" s="252"/>
      <c r="N69" s="253"/>
      <c r="O69" s="91"/>
      <c r="P69" s="92"/>
      <c r="Q69" s="92"/>
      <c r="R69" s="92"/>
      <c r="S69" s="92"/>
      <c r="T69" s="93"/>
      <c r="U69" s="255"/>
      <c r="V69" s="255"/>
      <c r="W69" s="255"/>
      <c r="X69" s="255"/>
      <c r="Y69" s="255"/>
      <c r="Z69" s="255"/>
      <c r="AA69" s="91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3"/>
      <c r="AN69" s="91"/>
      <c r="AO69" s="92"/>
      <c r="AP69" s="92"/>
      <c r="AQ69" s="92"/>
      <c r="AR69" s="92"/>
      <c r="AS69" s="92"/>
      <c r="AT69" s="92"/>
      <c r="AU69" s="92"/>
      <c r="AV69" s="92"/>
      <c r="AW69" s="92"/>
      <c r="AX69" s="92"/>
      <c r="AY69" s="92"/>
      <c r="AZ69" s="93"/>
    </row>
    <row r="70" spans="1:52" ht="10.5" customHeight="1">
      <c r="A70" s="245"/>
      <c r="B70" s="94"/>
      <c r="C70" s="95"/>
      <c r="D70" s="95"/>
      <c r="E70" s="95"/>
      <c r="F70" s="96"/>
      <c r="G70" s="94"/>
      <c r="H70" s="95"/>
      <c r="I70" s="95"/>
      <c r="J70" s="95"/>
      <c r="K70" s="250"/>
      <c r="L70" s="251"/>
      <c r="M70" s="252"/>
      <c r="N70" s="253"/>
      <c r="O70" s="94"/>
      <c r="P70" s="95"/>
      <c r="Q70" s="95"/>
      <c r="R70" s="95"/>
      <c r="S70" s="95"/>
      <c r="T70" s="96"/>
      <c r="U70" s="256"/>
      <c r="V70" s="256"/>
      <c r="W70" s="256"/>
      <c r="X70" s="256"/>
      <c r="Y70" s="256"/>
      <c r="Z70" s="256"/>
      <c r="AA70" s="94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6"/>
      <c r="AN70" s="94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6"/>
    </row>
    <row r="71" spans="1:52">
      <c r="A71" s="243"/>
      <c r="B71" s="88"/>
      <c r="C71" s="89"/>
      <c r="D71" s="89"/>
      <c r="E71" s="89"/>
      <c r="F71" s="90"/>
      <c r="G71" s="88"/>
      <c r="H71" s="89"/>
      <c r="I71" s="89"/>
      <c r="J71" s="89"/>
      <c r="K71" s="246"/>
      <c r="L71" s="247"/>
      <c r="M71" s="252"/>
      <c r="N71" s="253"/>
      <c r="O71" s="88"/>
      <c r="P71" s="89"/>
      <c r="Q71" s="89"/>
      <c r="R71" s="89"/>
      <c r="S71" s="89"/>
      <c r="T71" s="90"/>
      <c r="U71" s="254"/>
      <c r="V71" s="254"/>
      <c r="W71" s="254"/>
      <c r="X71" s="254"/>
      <c r="Y71" s="254"/>
      <c r="Z71" s="254"/>
      <c r="AA71" s="88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90"/>
      <c r="AN71" s="88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90"/>
    </row>
    <row r="72" spans="1:52" ht="10.5" customHeight="1">
      <c r="A72" s="244"/>
      <c r="B72" s="91"/>
      <c r="C72" s="92"/>
      <c r="D72" s="92"/>
      <c r="E72" s="92"/>
      <c r="F72" s="93"/>
      <c r="G72" s="91"/>
      <c r="H72" s="92"/>
      <c r="I72" s="92"/>
      <c r="J72" s="92"/>
      <c r="K72" s="248"/>
      <c r="L72" s="249"/>
      <c r="M72" s="252"/>
      <c r="N72" s="253"/>
      <c r="O72" s="91"/>
      <c r="P72" s="92"/>
      <c r="Q72" s="92"/>
      <c r="R72" s="92"/>
      <c r="S72" s="92"/>
      <c r="T72" s="93"/>
      <c r="U72" s="255"/>
      <c r="V72" s="255"/>
      <c r="W72" s="255"/>
      <c r="X72" s="255"/>
      <c r="Y72" s="255"/>
      <c r="Z72" s="255"/>
      <c r="AA72" s="91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3"/>
      <c r="AN72" s="91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92"/>
      <c r="AZ72" s="93"/>
    </row>
    <row r="73" spans="1:52">
      <c r="A73" s="244"/>
      <c r="B73" s="91"/>
      <c r="C73" s="92"/>
      <c r="D73" s="92"/>
      <c r="E73" s="92"/>
      <c r="F73" s="93"/>
      <c r="G73" s="91"/>
      <c r="H73" s="92"/>
      <c r="I73" s="92"/>
      <c r="J73" s="92"/>
      <c r="K73" s="248"/>
      <c r="L73" s="249"/>
      <c r="M73" s="252"/>
      <c r="N73" s="253"/>
      <c r="O73" s="91"/>
      <c r="P73" s="92"/>
      <c r="Q73" s="92"/>
      <c r="R73" s="92"/>
      <c r="S73" s="92"/>
      <c r="T73" s="93"/>
      <c r="U73" s="255"/>
      <c r="V73" s="255"/>
      <c r="W73" s="255"/>
      <c r="X73" s="255"/>
      <c r="Y73" s="255"/>
      <c r="Z73" s="255"/>
      <c r="AA73" s="91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3"/>
      <c r="AN73" s="91"/>
      <c r="AO73" s="92"/>
      <c r="AP73" s="92"/>
      <c r="AQ73" s="92"/>
      <c r="AR73" s="92"/>
      <c r="AS73" s="92"/>
      <c r="AT73" s="92"/>
      <c r="AU73" s="92"/>
      <c r="AV73" s="92"/>
      <c r="AW73" s="92"/>
      <c r="AX73" s="92"/>
      <c r="AY73" s="92"/>
      <c r="AZ73" s="93"/>
    </row>
    <row r="74" spans="1:52" ht="10.5" customHeight="1">
      <c r="A74" s="245"/>
      <c r="B74" s="94"/>
      <c r="C74" s="95"/>
      <c r="D74" s="95"/>
      <c r="E74" s="95"/>
      <c r="F74" s="96"/>
      <c r="G74" s="94"/>
      <c r="H74" s="95"/>
      <c r="I74" s="95"/>
      <c r="J74" s="95"/>
      <c r="K74" s="250"/>
      <c r="L74" s="251"/>
      <c r="M74" s="252"/>
      <c r="N74" s="253"/>
      <c r="O74" s="94"/>
      <c r="P74" s="95"/>
      <c r="Q74" s="95"/>
      <c r="R74" s="95"/>
      <c r="S74" s="95"/>
      <c r="T74" s="96"/>
      <c r="U74" s="256"/>
      <c r="V74" s="256"/>
      <c r="W74" s="256"/>
      <c r="X74" s="256"/>
      <c r="Y74" s="256"/>
      <c r="Z74" s="256"/>
      <c r="AA74" s="94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6"/>
      <c r="AN74" s="94"/>
      <c r="AO74" s="95"/>
      <c r="AP74" s="95"/>
      <c r="AQ74" s="95"/>
      <c r="AR74" s="95"/>
      <c r="AS74" s="95"/>
      <c r="AT74" s="95"/>
      <c r="AU74" s="95"/>
      <c r="AV74" s="95"/>
      <c r="AW74" s="95"/>
      <c r="AX74" s="95"/>
      <c r="AY74" s="95"/>
      <c r="AZ74" s="96"/>
    </row>
    <row r="75" spans="1:52">
      <c r="A75" s="243"/>
      <c r="B75" s="88"/>
      <c r="C75" s="89"/>
      <c r="D75" s="89"/>
      <c r="E75" s="89"/>
      <c r="F75" s="90"/>
      <c r="G75" s="88"/>
      <c r="H75" s="89"/>
      <c r="I75" s="89"/>
      <c r="J75" s="89"/>
      <c r="K75" s="246"/>
      <c r="L75" s="247"/>
      <c r="M75" s="252"/>
      <c r="N75" s="253"/>
      <c r="O75" s="88"/>
      <c r="P75" s="89"/>
      <c r="Q75" s="89"/>
      <c r="R75" s="89"/>
      <c r="S75" s="89"/>
      <c r="T75" s="90"/>
      <c r="U75" s="254"/>
      <c r="V75" s="254"/>
      <c r="W75" s="254"/>
      <c r="X75" s="254"/>
      <c r="Y75" s="254"/>
      <c r="Z75" s="254"/>
      <c r="AA75" s="88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90"/>
      <c r="AN75" s="88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90"/>
    </row>
    <row r="76" spans="1:52" ht="10.5" customHeight="1">
      <c r="A76" s="244"/>
      <c r="B76" s="91"/>
      <c r="C76" s="92"/>
      <c r="D76" s="92"/>
      <c r="E76" s="92"/>
      <c r="F76" s="93"/>
      <c r="G76" s="91"/>
      <c r="H76" s="92"/>
      <c r="I76" s="92"/>
      <c r="J76" s="92"/>
      <c r="K76" s="248"/>
      <c r="L76" s="249"/>
      <c r="M76" s="252"/>
      <c r="N76" s="253"/>
      <c r="O76" s="91"/>
      <c r="P76" s="92"/>
      <c r="Q76" s="92"/>
      <c r="R76" s="92"/>
      <c r="S76" s="92"/>
      <c r="T76" s="93"/>
      <c r="U76" s="255"/>
      <c r="V76" s="255"/>
      <c r="W76" s="255"/>
      <c r="X76" s="255"/>
      <c r="Y76" s="255"/>
      <c r="Z76" s="255"/>
      <c r="AA76" s="91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3"/>
      <c r="AN76" s="91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3"/>
    </row>
    <row r="77" spans="1:52">
      <c r="A77" s="244"/>
      <c r="B77" s="91"/>
      <c r="C77" s="92"/>
      <c r="D77" s="92"/>
      <c r="E77" s="92"/>
      <c r="F77" s="93"/>
      <c r="G77" s="91"/>
      <c r="H77" s="92"/>
      <c r="I77" s="92"/>
      <c r="J77" s="92"/>
      <c r="K77" s="248"/>
      <c r="L77" s="249"/>
      <c r="M77" s="252"/>
      <c r="N77" s="253"/>
      <c r="O77" s="91"/>
      <c r="P77" s="92"/>
      <c r="Q77" s="92"/>
      <c r="R77" s="92"/>
      <c r="S77" s="92"/>
      <c r="T77" s="93"/>
      <c r="U77" s="255"/>
      <c r="V77" s="255"/>
      <c r="W77" s="255"/>
      <c r="X77" s="255"/>
      <c r="Y77" s="255"/>
      <c r="Z77" s="255"/>
      <c r="AA77" s="91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3"/>
      <c r="AN77" s="91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3"/>
    </row>
    <row r="78" spans="1:52" ht="10.5" customHeight="1">
      <c r="A78" s="245"/>
      <c r="B78" s="94"/>
      <c r="C78" s="95"/>
      <c r="D78" s="95"/>
      <c r="E78" s="95"/>
      <c r="F78" s="96"/>
      <c r="G78" s="94"/>
      <c r="H78" s="95"/>
      <c r="I78" s="95"/>
      <c r="J78" s="95"/>
      <c r="K78" s="250"/>
      <c r="L78" s="251"/>
      <c r="M78" s="252"/>
      <c r="N78" s="253"/>
      <c r="O78" s="94"/>
      <c r="P78" s="95"/>
      <c r="Q78" s="95"/>
      <c r="R78" s="95"/>
      <c r="S78" s="95"/>
      <c r="T78" s="96"/>
      <c r="U78" s="256"/>
      <c r="V78" s="256"/>
      <c r="W78" s="256"/>
      <c r="X78" s="256"/>
      <c r="Y78" s="256"/>
      <c r="Z78" s="256"/>
      <c r="AA78" s="94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6"/>
      <c r="AN78" s="94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6"/>
    </row>
  </sheetData>
  <mergeCells count="199"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7:X30"/>
    <mergeCell ref="Y27:Y30"/>
    <mergeCell ref="Z27:Z30"/>
    <mergeCell ref="M28:N28"/>
    <mergeCell ref="M29:N29"/>
    <mergeCell ref="M30:N30"/>
    <mergeCell ref="A27:A30"/>
    <mergeCell ref="K27:L30"/>
    <mergeCell ref="M27:N27"/>
    <mergeCell ref="U27:U30"/>
    <mergeCell ref="V27:V30"/>
    <mergeCell ref="W27:W30"/>
    <mergeCell ref="X35:X46"/>
    <mergeCell ref="Y35:Y46"/>
    <mergeCell ref="Z35:Z46"/>
    <mergeCell ref="M36:N36"/>
    <mergeCell ref="M37:N37"/>
    <mergeCell ref="M46:N46"/>
    <mergeCell ref="M38:N38"/>
    <mergeCell ref="A35:A46"/>
    <mergeCell ref="K35:L46"/>
    <mergeCell ref="M35:N35"/>
    <mergeCell ref="U35:U46"/>
    <mergeCell ref="V35:V46"/>
    <mergeCell ref="W35:W46"/>
    <mergeCell ref="X51:X54"/>
    <mergeCell ref="Y51:Y54"/>
    <mergeCell ref="Z51:Z54"/>
    <mergeCell ref="M52:N52"/>
    <mergeCell ref="M53:N53"/>
    <mergeCell ref="M54:N54"/>
    <mergeCell ref="A51:A54"/>
    <mergeCell ref="K51:L54"/>
    <mergeCell ref="M51:N51"/>
    <mergeCell ref="U51:U54"/>
    <mergeCell ref="V51:V54"/>
    <mergeCell ref="W51:W54"/>
    <mergeCell ref="X16:X22"/>
    <mergeCell ref="Y16:Y22"/>
    <mergeCell ref="Z16:Z22"/>
    <mergeCell ref="M17:N17"/>
    <mergeCell ref="M18:N18"/>
    <mergeCell ref="M19:N19"/>
    <mergeCell ref="A16:A22"/>
    <mergeCell ref="K16:L22"/>
    <mergeCell ref="M16:N16"/>
    <mergeCell ref="U16:U22"/>
    <mergeCell ref="V16:V22"/>
    <mergeCell ref="W16:W22"/>
    <mergeCell ref="X55:X58"/>
    <mergeCell ref="Y55:Y58"/>
    <mergeCell ref="Z55:Z58"/>
    <mergeCell ref="M56:N56"/>
    <mergeCell ref="M57:N57"/>
    <mergeCell ref="M58:N58"/>
    <mergeCell ref="A55:A58"/>
    <mergeCell ref="K55:L58"/>
    <mergeCell ref="M55:N55"/>
    <mergeCell ref="U55:U58"/>
    <mergeCell ref="V55:V58"/>
    <mergeCell ref="W55:W58"/>
    <mergeCell ref="X59:X62"/>
    <mergeCell ref="Y59:Y62"/>
    <mergeCell ref="Z59:Z62"/>
    <mergeCell ref="M60:N60"/>
    <mergeCell ref="M61:N61"/>
    <mergeCell ref="M62:N62"/>
    <mergeCell ref="A59:A62"/>
    <mergeCell ref="K59:L62"/>
    <mergeCell ref="M59:N59"/>
    <mergeCell ref="U59:U62"/>
    <mergeCell ref="V59:V62"/>
    <mergeCell ref="W59:W62"/>
    <mergeCell ref="X63:X66"/>
    <mergeCell ref="Y63:Y66"/>
    <mergeCell ref="Z63:Z66"/>
    <mergeCell ref="M64:N64"/>
    <mergeCell ref="M65:N65"/>
    <mergeCell ref="M66:N66"/>
    <mergeCell ref="A63:A66"/>
    <mergeCell ref="K63:L66"/>
    <mergeCell ref="M63:N63"/>
    <mergeCell ref="U63:U66"/>
    <mergeCell ref="V63:V66"/>
    <mergeCell ref="W63:W66"/>
    <mergeCell ref="X67:X70"/>
    <mergeCell ref="Y67:Y70"/>
    <mergeCell ref="Z67:Z70"/>
    <mergeCell ref="M68:N68"/>
    <mergeCell ref="M69:N69"/>
    <mergeCell ref="M70:N70"/>
    <mergeCell ref="A67:A70"/>
    <mergeCell ref="K67:L70"/>
    <mergeCell ref="M67:N67"/>
    <mergeCell ref="U67:U70"/>
    <mergeCell ref="V67:V70"/>
    <mergeCell ref="W67:W70"/>
    <mergeCell ref="X71:X74"/>
    <mergeCell ref="Y71:Y74"/>
    <mergeCell ref="Z71:Z74"/>
    <mergeCell ref="M72:N72"/>
    <mergeCell ref="M73:N73"/>
    <mergeCell ref="M74:N74"/>
    <mergeCell ref="A71:A74"/>
    <mergeCell ref="K71:L74"/>
    <mergeCell ref="M71:N71"/>
    <mergeCell ref="U71:U74"/>
    <mergeCell ref="V71:V74"/>
    <mergeCell ref="W71:W74"/>
    <mergeCell ref="X75:X78"/>
    <mergeCell ref="Y75:Y78"/>
    <mergeCell ref="Z75:Z78"/>
    <mergeCell ref="M76:N76"/>
    <mergeCell ref="M77:N77"/>
    <mergeCell ref="M78:N78"/>
    <mergeCell ref="A75:A78"/>
    <mergeCell ref="K75:L78"/>
    <mergeCell ref="M75:N75"/>
    <mergeCell ref="U75:U78"/>
    <mergeCell ref="V75:V78"/>
    <mergeCell ref="W75:W78"/>
    <mergeCell ref="A23:A26"/>
    <mergeCell ref="K23:L26"/>
    <mergeCell ref="M23:N23"/>
    <mergeCell ref="U23:U26"/>
    <mergeCell ref="V23:V26"/>
    <mergeCell ref="W23:W26"/>
    <mergeCell ref="X23:X26"/>
    <mergeCell ref="Y23:Y26"/>
    <mergeCell ref="Z23:Z26"/>
    <mergeCell ref="M24:N24"/>
    <mergeCell ref="M25:N25"/>
    <mergeCell ref="M26:N26"/>
    <mergeCell ref="A31:A34"/>
    <mergeCell ref="K31:L34"/>
    <mergeCell ref="M31:N31"/>
    <mergeCell ref="U31:U34"/>
    <mergeCell ref="V31:V34"/>
    <mergeCell ref="W31:W34"/>
    <mergeCell ref="X31:X34"/>
    <mergeCell ref="Y31:Y34"/>
    <mergeCell ref="Z31:Z34"/>
    <mergeCell ref="M32:N32"/>
    <mergeCell ref="M33:N33"/>
    <mergeCell ref="M34:N34"/>
    <mergeCell ref="A47:A50"/>
    <mergeCell ref="K47:L50"/>
    <mergeCell ref="M47:N47"/>
    <mergeCell ref="U47:U50"/>
    <mergeCell ref="V47:V50"/>
    <mergeCell ref="W47:W50"/>
    <mergeCell ref="X47:X50"/>
    <mergeCell ref="Y47:Y50"/>
    <mergeCell ref="Z47:Z50"/>
    <mergeCell ref="M48:N48"/>
    <mergeCell ref="M49:N49"/>
    <mergeCell ref="M50:N5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7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4" t="s">
        <v>25</v>
      </c>
      <c r="B1" s="284"/>
      <c r="C1" s="284"/>
      <c r="D1" s="284"/>
      <c r="E1" s="284"/>
      <c r="F1" s="284"/>
      <c r="G1" s="284"/>
      <c r="H1" s="284"/>
      <c r="I1" s="284"/>
      <c r="J1" s="284"/>
      <c r="K1" s="285" t="s">
        <v>5</v>
      </c>
      <c r="L1" s="285"/>
      <c r="M1" s="285"/>
      <c r="N1" s="285"/>
      <c r="O1" s="201" t="str">
        <f>IF(表紙!$AL$43&lt;&gt;"",表紙!$AL$43,"")</f>
        <v>connectyee</v>
      </c>
      <c r="P1" s="201"/>
      <c r="Q1" s="201"/>
      <c r="R1" s="201"/>
      <c r="S1" s="201"/>
      <c r="T1" s="201"/>
      <c r="U1" s="201"/>
      <c r="V1" s="201"/>
      <c r="W1" s="201"/>
      <c r="X1" s="201"/>
      <c r="Y1" s="109"/>
      <c r="Z1" s="110"/>
      <c r="AA1" s="110"/>
      <c r="AB1" s="110"/>
      <c r="AC1" s="110"/>
      <c r="AD1" s="110"/>
      <c r="AE1" s="110"/>
      <c r="AF1" s="110"/>
      <c r="AG1" s="110"/>
      <c r="AS1" s="110"/>
      <c r="AT1" s="110"/>
      <c r="AX1" s="110"/>
      <c r="AY1" s="110"/>
      <c r="AZ1" s="110"/>
    </row>
    <row r="2" spans="1:52" ht="10.5" customHeight="1">
      <c r="A2" s="284"/>
      <c r="B2" s="284"/>
      <c r="C2" s="284"/>
      <c r="D2" s="284"/>
      <c r="E2" s="284"/>
      <c r="F2" s="284"/>
      <c r="G2" s="284"/>
      <c r="H2" s="284"/>
      <c r="I2" s="284"/>
      <c r="J2" s="284"/>
      <c r="K2" s="285" t="s">
        <v>6</v>
      </c>
      <c r="L2" s="285"/>
      <c r="M2" s="285"/>
      <c r="N2" s="285"/>
      <c r="O2" s="202" t="str">
        <f>IF(表紙!$AL$45&lt;&gt;"",表紙!$AL$45,"")</f>
        <v>2.0</v>
      </c>
      <c r="P2" s="202"/>
      <c r="Q2" s="202"/>
      <c r="R2" s="202"/>
      <c r="S2" s="202"/>
      <c r="T2" s="202"/>
      <c r="U2" s="202"/>
      <c r="V2" s="202"/>
      <c r="W2" s="202"/>
      <c r="X2" s="202"/>
      <c r="Y2" s="109"/>
      <c r="Z2" s="110"/>
      <c r="AA2" s="110"/>
      <c r="AB2" s="110"/>
      <c r="AC2" s="110"/>
      <c r="AD2" s="110"/>
      <c r="AE2" s="110"/>
      <c r="AF2" s="110"/>
      <c r="AG2" s="110"/>
      <c r="AS2" s="110"/>
      <c r="AT2" s="110"/>
      <c r="AX2" s="110"/>
      <c r="AY2" s="110"/>
      <c r="AZ2" s="11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31</v>
      </c>
      <c r="B4" s="286" t="s">
        <v>34</v>
      </c>
      <c r="C4" s="286"/>
      <c r="D4" s="286"/>
      <c r="E4" s="286"/>
      <c r="F4" s="286"/>
      <c r="G4" s="286" t="s">
        <v>26</v>
      </c>
      <c r="H4" s="286"/>
      <c r="I4" s="286"/>
      <c r="J4" s="286"/>
      <c r="K4" s="302"/>
      <c r="L4" s="302"/>
      <c r="M4" s="286" t="s">
        <v>107</v>
      </c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</row>
    <row r="5" spans="1:52" ht="10.5" customHeight="1">
      <c r="A5" s="244">
        <v>1</v>
      </c>
      <c r="B5" s="91" t="s">
        <v>116</v>
      </c>
      <c r="C5" s="92"/>
      <c r="D5" s="92"/>
      <c r="E5" s="92"/>
      <c r="F5" s="93"/>
      <c r="G5" s="91" t="s">
        <v>108</v>
      </c>
      <c r="H5" s="92"/>
      <c r="I5" s="92"/>
      <c r="J5" s="93"/>
      <c r="K5" s="296" t="s">
        <v>101</v>
      </c>
      <c r="L5" s="297"/>
      <c r="M5" s="130" t="s">
        <v>110</v>
      </c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1"/>
    </row>
    <row r="6" spans="1:52">
      <c r="A6" s="244"/>
      <c r="B6" s="91"/>
      <c r="C6" s="92"/>
      <c r="D6" s="92"/>
      <c r="E6" s="92"/>
      <c r="F6" s="93"/>
      <c r="G6" s="91"/>
      <c r="H6" s="92"/>
      <c r="I6" s="92"/>
      <c r="J6" s="93"/>
      <c r="K6" s="298">
        <v>1</v>
      </c>
      <c r="L6" s="299"/>
      <c r="M6" s="97" t="s">
        <v>117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44"/>
      <c r="B7" s="91"/>
      <c r="C7" s="92"/>
      <c r="D7" s="92"/>
      <c r="E7" s="92"/>
      <c r="F7" s="93"/>
      <c r="G7" s="91"/>
      <c r="H7" s="92"/>
      <c r="I7" s="92"/>
      <c r="J7" s="93"/>
      <c r="K7" s="296" t="s">
        <v>102</v>
      </c>
      <c r="L7" s="297"/>
      <c r="M7" s="103" t="s">
        <v>114</v>
      </c>
      <c r="N7" s="103"/>
      <c r="O7" s="103"/>
      <c r="P7" s="103"/>
      <c r="Q7" s="103"/>
      <c r="R7" s="103"/>
      <c r="S7" s="103"/>
      <c r="T7" s="103"/>
      <c r="U7" s="103"/>
      <c r="V7" s="104"/>
      <c r="W7" s="105" t="s">
        <v>114</v>
      </c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245"/>
      <c r="B8" s="94"/>
      <c r="C8" s="95"/>
      <c r="D8" s="95"/>
      <c r="E8" s="95"/>
      <c r="F8" s="96"/>
      <c r="G8" s="94"/>
      <c r="H8" s="95"/>
      <c r="I8" s="95"/>
      <c r="J8" s="96"/>
      <c r="K8" s="300" t="s">
        <v>103</v>
      </c>
      <c r="L8" s="301"/>
      <c r="M8" s="300" t="s">
        <v>104</v>
      </c>
      <c r="N8" s="301"/>
      <c r="O8" s="97" t="s">
        <v>118</v>
      </c>
      <c r="P8" s="97"/>
      <c r="Q8" s="97"/>
      <c r="R8" s="97"/>
      <c r="S8" s="97"/>
      <c r="T8" s="97"/>
      <c r="U8" s="97"/>
      <c r="V8" s="97"/>
      <c r="W8" s="300" t="s">
        <v>105</v>
      </c>
      <c r="X8" s="301"/>
      <c r="Y8" s="97" t="s">
        <v>123</v>
      </c>
      <c r="Z8" s="97"/>
      <c r="AA8" s="97"/>
      <c r="AB8" s="97"/>
      <c r="AC8" s="97"/>
      <c r="AD8" s="97"/>
      <c r="AE8" s="97"/>
      <c r="AF8" s="97"/>
      <c r="AG8" s="300" t="s">
        <v>106</v>
      </c>
      <c r="AH8" s="301"/>
      <c r="AI8" s="97" t="s">
        <v>124</v>
      </c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 ht="10.5" customHeight="1">
      <c r="A9" s="244">
        <v>2</v>
      </c>
      <c r="B9" s="91" t="s">
        <v>122</v>
      </c>
      <c r="C9" s="92"/>
      <c r="D9" s="92"/>
      <c r="E9" s="92"/>
      <c r="F9" s="93"/>
      <c r="G9" s="91" t="s">
        <v>54</v>
      </c>
      <c r="H9" s="92"/>
      <c r="I9" s="92"/>
      <c r="J9" s="93"/>
      <c r="K9" s="296" t="s">
        <v>19</v>
      </c>
      <c r="L9" s="297"/>
      <c r="M9" s="130" t="s">
        <v>50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1"/>
    </row>
    <row r="10" spans="1:52">
      <c r="A10" s="244"/>
      <c r="B10" s="91"/>
      <c r="C10" s="92"/>
      <c r="D10" s="92"/>
      <c r="E10" s="92"/>
      <c r="F10" s="93"/>
      <c r="G10" s="91"/>
      <c r="H10" s="92"/>
      <c r="I10" s="92"/>
      <c r="J10" s="93"/>
      <c r="K10" s="298">
        <v>1</v>
      </c>
      <c r="L10" s="299"/>
      <c r="M10" s="97" t="s">
        <v>55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 ht="10.5" customHeight="1">
      <c r="A11" s="244"/>
      <c r="B11" s="91"/>
      <c r="C11" s="92"/>
      <c r="D11" s="92"/>
      <c r="E11" s="92"/>
      <c r="F11" s="93"/>
      <c r="G11" s="91"/>
      <c r="H11" s="92"/>
      <c r="I11" s="92"/>
      <c r="J11" s="93"/>
      <c r="K11" s="296" t="s">
        <v>27</v>
      </c>
      <c r="L11" s="297"/>
      <c r="M11" s="103" t="s">
        <v>50</v>
      </c>
      <c r="N11" s="103"/>
      <c r="O11" s="103"/>
      <c r="P11" s="103"/>
      <c r="Q11" s="103"/>
      <c r="R11" s="103"/>
      <c r="S11" s="103"/>
      <c r="T11" s="103"/>
      <c r="U11" s="103"/>
      <c r="V11" s="104"/>
      <c r="W11" s="105" t="s">
        <v>50</v>
      </c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4"/>
    </row>
    <row r="12" spans="1:52">
      <c r="A12" s="245"/>
      <c r="B12" s="94"/>
      <c r="C12" s="95"/>
      <c r="D12" s="95"/>
      <c r="E12" s="95"/>
      <c r="F12" s="96"/>
      <c r="G12" s="94"/>
      <c r="H12" s="95"/>
      <c r="I12" s="95"/>
      <c r="J12" s="96"/>
      <c r="K12" s="300" t="s">
        <v>35</v>
      </c>
      <c r="L12" s="301"/>
      <c r="M12" s="300" t="s">
        <v>104</v>
      </c>
      <c r="N12" s="301"/>
      <c r="O12" s="97" t="s">
        <v>115</v>
      </c>
      <c r="P12" s="97"/>
      <c r="Q12" s="97"/>
      <c r="R12" s="97"/>
      <c r="S12" s="97"/>
      <c r="T12" s="97"/>
      <c r="U12" s="97"/>
      <c r="V12" s="97"/>
      <c r="W12" s="300" t="s">
        <v>105</v>
      </c>
      <c r="X12" s="301"/>
      <c r="Y12" s="97" t="s">
        <v>119</v>
      </c>
      <c r="Z12" s="97"/>
      <c r="AA12" s="97"/>
      <c r="AB12" s="97"/>
      <c r="AC12" s="97"/>
      <c r="AD12" s="97"/>
      <c r="AE12" s="97"/>
      <c r="AF12" s="97"/>
      <c r="AG12" s="300" t="s">
        <v>106</v>
      </c>
      <c r="AH12" s="301"/>
      <c r="AI12" s="103" t="s">
        <v>50</v>
      </c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4"/>
    </row>
    <row r="13" spans="1:52" s="132" customFormat="1">
      <c r="A13" s="244">
        <v>3</v>
      </c>
      <c r="B13" s="136" t="s">
        <v>86</v>
      </c>
      <c r="C13" s="137"/>
      <c r="D13" s="137"/>
      <c r="E13" s="137"/>
      <c r="F13" s="138"/>
      <c r="G13" s="136" t="s">
        <v>14</v>
      </c>
      <c r="H13" s="137"/>
      <c r="I13" s="137"/>
      <c r="J13" s="138"/>
      <c r="K13" s="296" t="s">
        <v>19</v>
      </c>
      <c r="L13" s="297"/>
      <c r="M13" s="130" t="s">
        <v>50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1"/>
    </row>
    <row r="14" spans="1:52" s="132" customFormat="1">
      <c r="A14" s="244"/>
      <c r="B14" s="136"/>
      <c r="C14" s="137"/>
      <c r="D14" s="137"/>
      <c r="E14" s="137"/>
      <c r="F14" s="138"/>
      <c r="G14" s="136"/>
      <c r="H14" s="137"/>
      <c r="I14" s="137"/>
      <c r="J14" s="138"/>
      <c r="K14" s="298">
        <v>1</v>
      </c>
      <c r="L14" s="299"/>
      <c r="M14" s="142" t="s">
        <v>141</v>
      </c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42"/>
      <c r="Y14" s="142"/>
      <c r="Z14" s="142"/>
      <c r="AA14" s="142"/>
      <c r="AB14" s="142"/>
      <c r="AC14" s="142"/>
      <c r="AD14" s="142"/>
      <c r="AE14" s="142"/>
      <c r="AF14" s="142"/>
      <c r="AG14" s="142"/>
      <c r="AH14" s="142"/>
      <c r="AI14" s="142"/>
      <c r="AJ14" s="142"/>
      <c r="AK14" s="142"/>
      <c r="AL14" s="142"/>
      <c r="AM14" s="142"/>
      <c r="AN14" s="142"/>
      <c r="AO14" s="142"/>
      <c r="AP14" s="142"/>
      <c r="AQ14" s="142"/>
      <c r="AR14" s="142"/>
      <c r="AS14" s="142"/>
      <c r="AT14" s="142"/>
      <c r="AU14" s="142"/>
      <c r="AV14" s="142"/>
      <c r="AW14" s="142"/>
      <c r="AX14" s="142"/>
      <c r="AY14" s="142"/>
      <c r="AZ14" s="143"/>
    </row>
    <row r="15" spans="1:52" s="132" customFormat="1">
      <c r="A15" s="244"/>
      <c r="B15" s="136"/>
      <c r="C15" s="137"/>
      <c r="D15" s="137"/>
      <c r="E15" s="137"/>
      <c r="F15" s="138"/>
      <c r="G15" s="136"/>
      <c r="H15" s="137"/>
      <c r="I15" s="137"/>
      <c r="J15" s="138"/>
      <c r="K15" s="298">
        <v>2</v>
      </c>
      <c r="L15" s="299"/>
      <c r="M15" s="142" t="s">
        <v>133</v>
      </c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3"/>
    </row>
    <row r="16" spans="1:52" s="132" customFormat="1">
      <c r="A16" s="244"/>
      <c r="B16" s="136"/>
      <c r="C16" s="137"/>
      <c r="D16" s="137"/>
      <c r="E16" s="137"/>
      <c r="F16" s="138"/>
      <c r="G16" s="136"/>
      <c r="H16" s="137"/>
      <c r="I16" s="137"/>
      <c r="J16" s="138"/>
      <c r="K16" s="296" t="s">
        <v>27</v>
      </c>
      <c r="L16" s="297"/>
      <c r="M16" s="142" t="s">
        <v>130</v>
      </c>
      <c r="N16" s="142"/>
      <c r="O16" s="142"/>
      <c r="P16" s="142"/>
      <c r="Q16" s="142"/>
      <c r="R16" s="142"/>
      <c r="S16" s="142"/>
      <c r="T16" s="142"/>
      <c r="U16" s="142"/>
      <c r="V16" s="143"/>
      <c r="W16" s="144" t="s">
        <v>135</v>
      </c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3"/>
    </row>
    <row r="17" spans="1:52" s="132" customFormat="1">
      <c r="A17" s="244"/>
      <c r="B17" s="136"/>
      <c r="C17" s="137"/>
      <c r="D17" s="137"/>
      <c r="E17" s="137"/>
      <c r="F17" s="138"/>
      <c r="G17" s="139"/>
      <c r="H17" s="140"/>
      <c r="I17" s="140"/>
      <c r="J17" s="141"/>
      <c r="K17" s="300" t="s">
        <v>35</v>
      </c>
      <c r="L17" s="301"/>
      <c r="M17" s="300" t="s">
        <v>104</v>
      </c>
      <c r="N17" s="301"/>
      <c r="O17" s="148" t="s">
        <v>50</v>
      </c>
      <c r="P17" s="148"/>
      <c r="Q17" s="148"/>
      <c r="R17" s="148"/>
      <c r="S17" s="148"/>
      <c r="T17" s="148"/>
      <c r="U17" s="148"/>
      <c r="V17" s="148"/>
      <c r="W17" s="300" t="s">
        <v>105</v>
      </c>
      <c r="X17" s="301"/>
      <c r="Y17" s="148" t="s">
        <v>50</v>
      </c>
      <c r="Z17" s="148"/>
      <c r="AA17" s="148"/>
      <c r="AB17" s="148"/>
      <c r="AC17" s="148"/>
      <c r="AD17" s="148"/>
      <c r="AE17" s="148"/>
      <c r="AF17" s="148"/>
      <c r="AG17" s="300" t="s">
        <v>106</v>
      </c>
      <c r="AH17" s="301"/>
      <c r="AI17" s="148" t="s">
        <v>50</v>
      </c>
      <c r="AJ17" s="148"/>
      <c r="AK17" s="148"/>
      <c r="AL17" s="148"/>
      <c r="AM17" s="148"/>
      <c r="AN17" s="148"/>
      <c r="AO17" s="148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9"/>
    </row>
    <row r="18" spans="1:52" s="132" customFormat="1">
      <c r="A18" s="244"/>
      <c r="B18" s="136"/>
      <c r="C18" s="137"/>
      <c r="D18" s="137"/>
      <c r="E18" s="137"/>
      <c r="F18" s="138"/>
      <c r="G18" s="136" t="s">
        <v>131</v>
      </c>
      <c r="H18" s="137"/>
      <c r="I18" s="137"/>
      <c r="J18" s="138"/>
      <c r="K18" s="296" t="s">
        <v>19</v>
      </c>
      <c r="L18" s="297"/>
      <c r="M18" s="130" t="s">
        <v>50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1"/>
    </row>
    <row r="19" spans="1:52" s="132" customFormat="1">
      <c r="A19" s="244"/>
      <c r="B19" s="136"/>
      <c r="C19" s="137"/>
      <c r="D19" s="137"/>
      <c r="E19" s="137"/>
      <c r="F19" s="138"/>
      <c r="G19" s="136"/>
      <c r="H19" s="137"/>
      <c r="I19" s="137"/>
      <c r="J19" s="138"/>
      <c r="K19" s="298">
        <v>1</v>
      </c>
      <c r="L19" s="299"/>
      <c r="M19" s="142" t="s">
        <v>132</v>
      </c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3"/>
    </row>
    <row r="20" spans="1:52" s="132" customFormat="1">
      <c r="A20" s="244"/>
      <c r="B20" s="136"/>
      <c r="C20" s="137"/>
      <c r="D20" s="137"/>
      <c r="E20" s="137"/>
      <c r="F20" s="138"/>
      <c r="G20" s="136"/>
      <c r="H20" s="137"/>
      <c r="I20" s="137"/>
      <c r="J20" s="138"/>
      <c r="K20" s="296" t="s">
        <v>27</v>
      </c>
      <c r="L20" s="297"/>
      <c r="M20" s="142" t="s">
        <v>130</v>
      </c>
      <c r="N20" s="142"/>
      <c r="O20" s="142"/>
      <c r="P20" s="142"/>
      <c r="Q20" s="142"/>
      <c r="R20" s="142"/>
      <c r="S20" s="142"/>
      <c r="T20" s="142"/>
      <c r="U20" s="142"/>
      <c r="V20" s="143"/>
      <c r="W20" s="144" t="s">
        <v>134</v>
      </c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2"/>
      <c r="AZ20" s="143"/>
    </row>
    <row r="21" spans="1:52" s="132" customFormat="1">
      <c r="A21" s="245"/>
      <c r="B21" s="139"/>
      <c r="C21" s="140"/>
      <c r="D21" s="140"/>
      <c r="E21" s="140"/>
      <c r="F21" s="141"/>
      <c r="G21" s="139"/>
      <c r="H21" s="140"/>
      <c r="I21" s="140"/>
      <c r="J21" s="141"/>
      <c r="K21" s="300" t="s">
        <v>35</v>
      </c>
      <c r="L21" s="301"/>
      <c r="M21" s="300" t="s">
        <v>104</v>
      </c>
      <c r="N21" s="301"/>
      <c r="O21" s="148" t="s">
        <v>50</v>
      </c>
      <c r="P21" s="148"/>
      <c r="Q21" s="148"/>
      <c r="R21" s="148"/>
      <c r="S21" s="148"/>
      <c r="T21" s="148"/>
      <c r="U21" s="148"/>
      <c r="V21" s="148"/>
      <c r="W21" s="300" t="s">
        <v>105</v>
      </c>
      <c r="X21" s="301"/>
      <c r="Y21" s="148" t="s">
        <v>50</v>
      </c>
      <c r="Z21" s="148"/>
      <c r="AA21" s="148"/>
      <c r="AB21" s="148"/>
      <c r="AC21" s="148"/>
      <c r="AD21" s="148"/>
      <c r="AE21" s="148"/>
      <c r="AF21" s="148"/>
      <c r="AG21" s="300" t="s">
        <v>106</v>
      </c>
      <c r="AH21" s="301"/>
      <c r="AI21" s="148" t="s">
        <v>50</v>
      </c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9"/>
    </row>
    <row r="22" spans="1:52">
      <c r="A22" s="244">
        <v>5</v>
      </c>
      <c r="B22" s="91" t="s">
        <v>109</v>
      </c>
      <c r="C22" s="92"/>
      <c r="D22" s="92"/>
      <c r="E22" s="92"/>
      <c r="F22" s="93"/>
      <c r="G22" s="91" t="s">
        <v>14</v>
      </c>
      <c r="H22" s="92"/>
      <c r="I22" s="92"/>
      <c r="J22" s="93"/>
      <c r="K22" s="296" t="s">
        <v>19</v>
      </c>
      <c r="L22" s="297"/>
      <c r="M22" s="130" t="s">
        <v>110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 s="132" customFormat="1">
      <c r="A23" s="244"/>
      <c r="B23" s="136"/>
      <c r="C23" s="137"/>
      <c r="D23" s="137"/>
      <c r="E23" s="137"/>
      <c r="F23" s="138"/>
      <c r="G23" s="136"/>
      <c r="H23" s="137"/>
      <c r="I23" s="137"/>
      <c r="J23" s="138"/>
      <c r="K23" s="298">
        <v>1</v>
      </c>
      <c r="L23" s="299"/>
      <c r="M23" s="142" t="s">
        <v>137</v>
      </c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2"/>
      <c r="AP23" s="142"/>
      <c r="AQ23" s="142"/>
      <c r="AR23" s="142"/>
      <c r="AS23" s="142"/>
      <c r="AT23" s="142"/>
      <c r="AU23" s="142"/>
      <c r="AV23" s="142"/>
      <c r="AW23" s="142"/>
      <c r="AX23" s="142"/>
      <c r="AY23" s="142"/>
      <c r="AZ23" s="143"/>
    </row>
    <row r="24" spans="1:52">
      <c r="A24" s="244"/>
      <c r="B24" s="91"/>
      <c r="C24" s="92"/>
      <c r="D24" s="92"/>
      <c r="E24" s="92"/>
      <c r="F24" s="93"/>
      <c r="G24" s="91"/>
      <c r="H24" s="92"/>
      <c r="I24" s="92"/>
      <c r="J24" s="93"/>
      <c r="K24" s="298">
        <v>2</v>
      </c>
      <c r="L24" s="299"/>
      <c r="M24" s="97" t="s">
        <v>138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44"/>
      <c r="B25" s="91"/>
      <c r="C25" s="92"/>
      <c r="D25" s="92"/>
      <c r="E25" s="92"/>
      <c r="F25" s="93"/>
      <c r="G25" s="91"/>
      <c r="H25" s="92"/>
      <c r="I25" s="92"/>
      <c r="J25" s="93"/>
      <c r="K25" s="296" t="s">
        <v>27</v>
      </c>
      <c r="L25" s="297"/>
      <c r="M25" s="97" t="s">
        <v>136</v>
      </c>
      <c r="N25" s="97"/>
      <c r="O25" s="97"/>
      <c r="P25" s="97"/>
      <c r="Q25" s="97"/>
      <c r="R25" s="97"/>
      <c r="S25" s="97"/>
      <c r="T25" s="97"/>
      <c r="U25" s="97"/>
      <c r="V25" s="98"/>
      <c r="W25" s="99" t="s">
        <v>112</v>
      </c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244"/>
      <c r="B26" s="136"/>
      <c r="C26" s="137"/>
      <c r="D26" s="137"/>
      <c r="E26" s="137"/>
      <c r="F26" s="138"/>
      <c r="G26" s="94"/>
      <c r="H26" s="95"/>
      <c r="I26" s="95"/>
      <c r="J26" s="96"/>
      <c r="K26" s="300" t="s">
        <v>35</v>
      </c>
      <c r="L26" s="301"/>
      <c r="M26" s="300" t="s">
        <v>104</v>
      </c>
      <c r="N26" s="301"/>
      <c r="O26" s="103" t="s">
        <v>113</v>
      </c>
      <c r="P26" s="103"/>
      <c r="Q26" s="103"/>
      <c r="R26" s="103"/>
      <c r="S26" s="103"/>
      <c r="T26" s="103"/>
      <c r="U26" s="103"/>
      <c r="V26" s="103"/>
      <c r="W26" s="300" t="s">
        <v>105</v>
      </c>
      <c r="X26" s="301"/>
      <c r="Y26" s="103" t="s">
        <v>110</v>
      </c>
      <c r="Z26" s="103"/>
      <c r="AA26" s="103"/>
      <c r="AB26" s="103"/>
      <c r="AC26" s="103"/>
      <c r="AD26" s="103"/>
      <c r="AE26" s="103"/>
      <c r="AF26" s="103"/>
      <c r="AG26" s="300" t="s">
        <v>106</v>
      </c>
      <c r="AH26" s="301"/>
      <c r="AI26" s="103" t="s">
        <v>110</v>
      </c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4"/>
    </row>
    <row r="27" spans="1:52" s="132" customFormat="1">
      <c r="A27" s="244"/>
      <c r="B27" s="136"/>
      <c r="C27" s="137"/>
      <c r="D27" s="137"/>
      <c r="E27" s="137"/>
      <c r="F27" s="138"/>
      <c r="G27" s="136" t="s">
        <v>54</v>
      </c>
      <c r="H27" s="137"/>
      <c r="I27" s="137"/>
      <c r="J27" s="138"/>
      <c r="K27" s="296" t="s">
        <v>19</v>
      </c>
      <c r="L27" s="297"/>
      <c r="M27" s="130" t="s">
        <v>50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1"/>
    </row>
    <row r="28" spans="1:52" s="132" customFormat="1">
      <c r="A28" s="244"/>
      <c r="B28" s="136"/>
      <c r="C28" s="137"/>
      <c r="D28" s="137"/>
      <c r="E28" s="137"/>
      <c r="F28" s="138"/>
      <c r="G28" s="136"/>
      <c r="H28" s="137"/>
      <c r="I28" s="137"/>
      <c r="J28" s="138"/>
      <c r="K28" s="298">
        <v>1</v>
      </c>
      <c r="L28" s="299"/>
      <c r="M28" s="142" t="s">
        <v>111</v>
      </c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2"/>
      <c r="AP28" s="142"/>
      <c r="AQ28" s="142"/>
      <c r="AR28" s="142"/>
      <c r="AS28" s="142"/>
      <c r="AT28" s="142"/>
      <c r="AU28" s="142"/>
      <c r="AV28" s="142"/>
      <c r="AW28" s="142"/>
      <c r="AX28" s="142"/>
      <c r="AY28" s="142"/>
      <c r="AZ28" s="143"/>
    </row>
    <row r="29" spans="1:52" s="132" customFormat="1">
      <c r="A29" s="244"/>
      <c r="B29" s="136"/>
      <c r="C29" s="137"/>
      <c r="D29" s="137"/>
      <c r="E29" s="137"/>
      <c r="F29" s="138"/>
      <c r="G29" s="136"/>
      <c r="H29" s="137"/>
      <c r="I29" s="137"/>
      <c r="J29" s="138"/>
      <c r="K29" s="298">
        <v>2</v>
      </c>
      <c r="L29" s="299"/>
      <c r="M29" s="142" t="s">
        <v>138</v>
      </c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2"/>
      <c r="AZ29" s="143"/>
    </row>
    <row r="30" spans="1:52" s="132" customFormat="1">
      <c r="A30" s="244"/>
      <c r="B30" s="136"/>
      <c r="C30" s="137"/>
      <c r="D30" s="137"/>
      <c r="E30" s="137"/>
      <c r="F30" s="138"/>
      <c r="G30" s="136"/>
      <c r="H30" s="137"/>
      <c r="I30" s="137"/>
      <c r="J30" s="138"/>
      <c r="K30" s="296" t="s">
        <v>27</v>
      </c>
      <c r="L30" s="297"/>
      <c r="M30" s="142" t="s">
        <v>136</v>
      </c>
      <c r="N30" s="142"/>
      <c r="O30" s="142"/>
      <c r="P30" s="142"/>
      <c r="Q30" s="142"/>
      <c r="R30" s="142"/>
      <c r="S30" s="142"/>
      <c r="T30" s="142"/>
      <c r="U30" s="142"/>
      <c r="V30" s="143"/>
      <c r="W30" s="144" t="s">
        <v>112</v>
      </c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2"/>
      <c r="AZ30" s="143"/>
    </row>
    <row r="31" spans="1:52" s="132" customFormat="1">
      <c r="A31" s="245"/>
      <c r="B31" s="139"/>
      <c r="C31" s="140"/>
      <c r="D31" s="140"/>
      <c r="E31" s="140"/>
      <c r="F31" s="141"/>
      <c r="G31" s="139"/>
      <c r="H31" s="140"/>
      <c r="I31" s="140"/>
      <c r="J31" s="141"/>
      <c r="K31" s="300" t="s">
        <v>35</v>
      </c>
      <c r="L31" s="301"/>
      <c r="M31" s="300" t="s">
        <v>104</v>
      </c>
      <c r="N31" s="301"/>
      <c r="O31" s="148" t="s">
        <v>50</v>
      </c>
      <c r="P31" s="148"/>
      <c r="Q31" s="148"/>
      <c r="R31" s="148"/>
      <c r="S31" s="148"/>
      <c r="T31" s="148"/>
      <c r="U31" s="148"/>
      <c r="V31" s="148"/>
      <c r="W31" s="300" t="s">
        <v>105</v>
      </c>
      <c r="X31" s="301"/>
      <c r="Y31" s="148" t="s">
        <v>50</v>
      </c>
      <c r="Z31" s="148"/>
      <c r="AA31" s="148"/>
      <c r="AB31" s="148"/>
      <c r="AC31" s="148"/>
      <c r="AD31" s="148"/>
      <c r="AE31" s="148"/>
      <c r="AF31" s="148"/>
      <c r="AG31" s="300" t="s">
        <v>106</v>
      </c>
      <c r="AH31" s="301"/>
      <c r="AI31" s="148" t="s">
        <v>50</v>
      </c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49"/>
    </row>
    <row r="32" spans="1:52" s="132" customFormat="1">
      <c r="A32" s="244">
        <v>7</v>
      </c>
      <c r="B32" s="136" t="s">
        <v>75</v>
      </c>
      <c r="C32" s="137"/>
      <c r="D32" s="137"/>
      <c r="E32" s="137"/>
      <c r="F32" s="138"/>
      <c r="G32" s="136" t="s">
        <v>14</v>
      </c>
      <c r="H32" s="137"/>
      <c r="I32" s="137"/>
      <c r="J32" s="138"/>
      <c r="K32" s="296" t="s">
        <v>19</v>
      </c>
      <c r="L32" s="297"/>
      <c r="M32" s="130" t="s">
        <v>50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1"/>
    </row>
    <row r="33" spans="1:52" s="132" customFormat="1">
      <c r="A33" s="244"/>
      <c r="B33" s="136"/>
      <c r="C33" s="137"/>
      <c r="D33" s="137"/>
      <c r="E33" s="137"/>
      <c r="F33" s="138"/>
      <c r="G33" s="136"/>
      <c r="H33" s="137"/>
      <c r="I33" s="137"/>
      <c r="J33" s="138"/>
      <c r="K33" s="298">
        <v>1</v>
      </c>
      <c r="L33" s="299"/>
      <c r="M33" s="142" t="s">
        <v>139</v>
      </c>
      <c r="N33" s="142"/>
      <c r="O33" s="142"/>
      <c r="P33" s="142"/>
      <c r="Q33" s="142"/>
      <c r="R33" s="142"/>
      <c r="S33" s="142"/>
      <c r="T33" s="14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2"/>
      <c r="AH33" s="142"/>
      <c r="AI33" s="142"/>
      <c r="AJ33" s="142"/>
      <c r="AK33" s="142"/>
      <c r="AL33" s="142"/>
      <c r="AM33" s="142"/>
      <c r="AN33" s="142"/>
      <c r="AO33" s="142"/>
      <c r="AP33" s="142"/>
      <c r="AQ33" s="142"/>
      <c r="AR33" s="142"/>
      <c r="AS33" s="142"/>
      <c r="AT33" s="142"/>
      <c r="AU33" s="142"/>
      <c r="AV33" s="142"/>
      <c r="AW33" s="142"/>
      <c r="AX33" s="142"/>
      <c r="AY33" s="142"/>
      <c r="AZ33" s="143"/>
    </row>
    <row r="34" spans="1:52" s="132" customFormat="1">
      <c r="A34" s="244"/>
      <c r="B34" s="136"/>
      <c r="C34" s="137"/>
      <c r="D34" s="137"/>
      <c r="E34" s="137"/>
      <c r="F34" s="138"/>
      <c r="G34" s="136"/>
      <c r="H34" s="137"/>
      <c r="I34" s="137"/>
      <c r="J34" s="138"/>
      <c r="K34" s="298">
        <v>2</v>
      </c>
      <c r="L34" s="299"/>
      <c r="M34" s="142" t="s">
        <v>133</v>
      </c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3"/>
    </row>
    <row r="35" spans="1:52" s="132" customFormat="1">
      <c r="A35" s="244"/>
      <c r="B35" s="136"/>
      <c r="C35" s="137"/>
      <c r="D35" s="137"/>
      <c r="E35" s="137"/>
      <c r="F35" s="138"/>
      <c r="G35" s="136"/>
      <c r="H35" s="137"/>
      <c r="I35" s="137"/>
      <c r="J35" s="138"/>
      <c r="K35" s="296" t="s">
        <v>27</v>
      </c>
      <c r="L35" s="297"/>
      <c r="M35" s="142" t="s">
        <v>140</v>
      </c>
      <c r="N35" s="142"/>
      <c r="O35" s="142"/>
      <c r="P35" s="142"/>
      <c r="Q35" s="142"/>
      <c r="R35" s="142"/>
      <c r="S35" s="142"/>
      <c r="T35" s="142"/>
      <c r="U35" s="142"/>
      <c r="V35" s="143"/>
      <c r="W35" s="144" t="s">
        <v>135</v>
      </c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2"/>
      <c r="AM35" s="142"/>
      <c r="AN35" s="142"/>
      <c r="AO35" s="142"/>
      <c r="AP35" s="142"/>
      <c r="AQ35" s="142"/>
      <c r="AR35" s="142"/>
      <c r="AS35" s="142"/>
      <c r="AT35" s="142"/>
      <c r="AU35" s="142"/>
      <c r="AV35" s="142"/>
      <c r="AW35" s="142"/>
      <c r="AX35" s="142"/>
      <c r="AY35" s="142"/>
      <c r="AZ35" s="143"/>
    </row>
    <row r="36" spans="1:52" s="132" customFormat="1">
      <c r="A36" s="244"/>
      <c r="B36" s="136"/>
      <c r="C36" s="137"/>
      <c r="D36" s="137"/>
      <c r="E36" s="137"/>
      <c r="F36" s="138"/>
      <c r="G36" s="139"/>
      <c r="H36" s="140"/>
      <c r="I36" s="140"/>
      <c r="J36" s="141"/>
      <c r="K36" s="300" t="s">
        <v>35</v>
      </c>
      <c r="L36" s="301"/>
      <c r="M36" s="300" t="s">
        <v>104</v>
      </c>
      <c r="N36" s="301"/>
      <c r="O36" s="148" t="s">
        <v>50</v>
      </c>
      <c r="P36" s="148"/>
      <c r="Q36" s="148"/>
      <c r="R36" s="148"/>
      <c r="S36" s="148"/>
      <c r="T36" s="148"/>
      <c r="U36" s="148"/>
      <c r="V36" s="148"/>
      <c r="W36" s="300" t="s">
        <v>105</v>
      </c>
      <c r="X36" s="301"/>
      <c r="Y36" s="148" t="s">
        <v>50</v>
      </c>
      <c r="Z36" s="148"/>
      <c r="AA36" s="148"/>
      <c r="AB36" s="148"/>
      <c r="AC36" s="148"/>
      <c r="AD36" s="148"/>
      <c r="AE36" s="148"/>
      <c r="AF36" s="148"/>
      <c r="AG36" s="300" t="s">
        <v>106</v>
      </c>
      <c r="AH36" s="301"/>
      <c r="AI36" s="148" t="s">
        <v>50</v>
      </c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9"/>
    </row>
    <row r="37" spans="1:52" s="132" customFormat="1">
      <c r="A37" s="244"/>
      <c r="B37" s="136"/>
      <c r="C37" s="137"/>
      <c r="D37" s="137"/>
      <c r="E37" s="137"/>
      <c r="F37" s="138"/>
      <c r="G37" s="136" t="s">
        <v>54</v>
      </c>
      <c r="H37" s="137"/>
      <c r="I37" s="137"/>
      <c r="J37" s="138"/>
      <c r="K37" s="296" t="s">
        <v>19</v>
      </c>
      <c r="L37" s="297"/>
      <c r="M37" s="130" t="s">
        <v>50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 s="132" customFormat="1">
      <c r="A38" s="244"/>
      <c r="B38" s="136"/>
      <c r="C38" s="137"/>
      <c r="D38" s="137"/>
      <c r="E38" s="137"/>
      <c r="F38" s="138"/>
      <c r="G38" s="136"/>
      <c r="H38" s="137"/>
      <c r="I38" s="137"/>
      <c r="J38" s="138"/>
      <c r="K38" s="298">
        <v>1</v>
      </c>
      <c r="L38" s="299"/>
      <c r="M38" s="142" t="s">
        <v>132</v>
      </c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2"/>
      <c r="AZ38" s="143"/>
    </row>
    <row r="39" spans="1:52" s="132" customFormat="1">
      <c r="A39" s="244"/>
      <c r="B39" s="136"/>
      <c r="C39" s="137"/>
      <c r="D39" s="137"/>
      <c r="E39" s="137"/>
      <c r="F39" s="138"/>
      <c r="G39" s="136"/>
      <c r="H39" s="137"/>
      <c r="I39" s="137"/>
      <c r="J39" s="138"/>
      <c r="K39" s="296" t="s">
        <v>27</v>
      </c>
      <c r="L39" s="297"/>
      <c r="M39" s="142" t="s">
        <v>140</v>
      </c>
      <c r="N39" s="142"/>
      <c r="O39" s="142"/>
      <c r="P39" s="142"/>
      <c r="Q39" s="142"/>
      <c r="R39" s="142"/>
      <c r="S39" s="142"/>
      <c r="T39" s="142"/>
      <c r="U39" s="142"/>
      <c r="V39" s="143"/>
      <c r="W39" s="144" t="s">
        <v>135</v>
      </c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3"/>
    </row>
    <row r="40" spans="1:52" s="132" customFormat="1">
      <c r="A40" s="245"/>
      <c r="B40" s="139"/>
      <c r="C40" s="140"/>
      <c r="D40" s="140"/>
      <c r="E40" s="140"/>
      <c r="F40" s="141"/>
      <c r="G40" s="139"/>
      <c r="H40" s="140"/>
      <c r="I40" s="140"/>
      <c r="J40" s="141"/>
      <c r="K40" s="300" t="s">
        <v>35</v>
      </c>
      <c r="L40" s="301"/>
      <c r="M40" s="300" t="s">
        <v>104</v>
      </c>
      <c r="N40" s="301"/>
      <c r="O40" s="148" t="s">
        <v>50</v>
      </c>
      <c r="P40" s="148"/>
      <c r="Q40" s="148"/>
      <c r="R40" s="148"/>
      <c r="S40" s="148"/>
      <c r="T40" s="148"/>
      <c r="U40" s="148"/>
      <c r="V40" s="148"/>
      <c r="W40" s="300" t="s">
        <v>105</v>
      </c>
      <c r="X40" s="301"/>
      <c r="Y40" s="148" t="s">
        <v>50</v>
      </c>
      <c r="Z40" s="148"/>
      <c r="AA40" s="148"/>
      <c r="AB40" s="148"/>
      <c r="AC40" s="148"/>
      <c r="AD40" s="148"/>
      <c r="AE40" s="148"/>
      <c r="AF40" s="148"/>
      <c r="AG40" s="300" t="s">
        <v>106</v>
      </c>
      <c r="AH40" s="301"/>
      <c r="AI40" s="148" t="s">
        <v>50</v>
      </c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9"/>
    </row>
    <row r="41" spans="1:52">
      <c r="A41" s="258">
        <v>10</v>
      </c>
      <c r="B41" s="91" t="s">
        <v>120</v>
      </c>
      <c r="C41" s="92"/>
      <c r="D41" s="92"/>
      <c r="E41" s="92"/>
      <c r="F41" s="93"/>
      <c r="G41" s="91" t="s">
        <v>108</v>
      </c>
      <c r="H41" s="92"/>
      <c r="I41" s="92"/>
      <c r="J41" s="93"/>
      <c r="K41" s="296" t="s">
        <v>101</v>
      </c>
      <c r="L41" s="297"/>
      <c r="M41" s="130" t="s">
        <v>110</v>
      </c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1"/>
    </row>
    <row r="42" spans="1:52">
      <c r="A42" s="258"/>
      <c r="B42" s="91"/>
      <c r="C42" s="92"/>
      <c r="D42" s="92"/>
      <c r="E42" s="92"/>
      <c r="F42" s="93"/>
      <c r="G42" s="91"/>
      <c r="H42" s="92"/>
      <c r="I42" s="92"/>
      <c r="J42" s="93"/>
      <c r="K42" s="298">
        <v>1</v>
      </c>
      <c r="L42" s="299"/>
      <c r="M42" s="97" t="s">
        <v>121</v>
      </c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58"/>
      <c r="B43" s="91"/>
      <c r="C43" s="92"/>
      <c r="D43" s="92"/>
      <c r="E43" s="92"/>
      <c r="F43" s="93"/>
      <c r="G43" s="91"/>
      <c r="H43" s="92"/>
      <c r="I43" s="92"/>
      <c r="J43" s="93"/>
      <c r="K43" s="296" t="s">
        <v>102</v>
      </c>
      <c r="L43" s="297"/>
      <c r="M43" s="103" t="s">
        <v>114</v>
      </c>
      <c r="N43" s="103"/>
      <c r="O43" s="103"/>
      <c r="P43" s="103"/>
      <c r="Q43" s="103"/>
      <c r="R43" s="103"/>
      <c r="S43" s="103"/>
      <c r="T43" s="103"/>
      <c r="U43" s="103"/>
      <c r="V43" s="104"/>
      <c r="W43" s="105" t="s">
        <v>114</v>
      </c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4"/>
    </row>
    <row r="44" spans="1:52">
      <c r="A44" s="259"/>
      <c r="B44" s="94"/>
      <c r="C44" s="95"/>
      <c r="D44" s="95"/>
      <c r="E44" s="95"/>
      <c r="F44" s="96"/>
      <c r="G44" s="94"/>
      <c r="H44" s="95"/>
      <c r="I44" s="95"/>
      <c r="J44" s="96"/>
      <c r="K44" s="300" t="s">
        <v>103</v>
      </c>
      <c r="L44" s="301"/>
      <c r="M44" s="300" t="s">
        <v>104</v>
      </c>
      <c r="N44" s="301"/>
      <c r="O44" s="103" t="s">
        <v>113</v>
      </c>
      <c r="P44" s="103"/>
      <c r="Q44" s="103"/>
      <c r="R44" s="103"/>
      <c r="S44" s="103"/>
      <c r="T44" s="103"/>
      <c r="U44" s="103"/>
      <c r="V44" s="103"/>
      <c r="W44" s="300" t="s">
        <v>105</v>
      </c>
      <c r="X44" s="301"/>
      <c r="Y44" s="103" t="s">
        <v>110</v>
      </c>
      <c r="Z44" s="103"/>
      <c r="AA44" s="103"/>
      <c r="AB44" s="103"/>
      <c r="AC44" s="103"/>
      <c r="AD44" s="103"/>
      <c r="AE44" s="103"/>
      <c r="AF44" s="103"/>
      <c r="AG44" s="300" t="s">
        <v>106</v>
      </c>
      <c r="AH44" s="301"/>
      <c r="AI44" s="103" t="s">
        <v>110</v>
      </c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4"/>
    </row>
    <row r="45" spans="1:52">
      <c r="A45" s="244"/>
      <c r="B45" s="91"/>
      <c r="C45" s="92"/>
      <c r="D45" s="92"/>
      <c r="E45" s="92"/>
      <c r="F45" s="93"/>
      <c r="G45" s="91"/>
      <c r="H45" s="92"/>
      <c r="I45" s="92"/>
      <c r="J45" s="93"/>
      <c r="K45" s="296" t="s">
        <v>101</v>
      </c>
      <c r="L45" s="297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44"/>
      <c r="B46" s="91"/>
      <c r="C46" s="92"/>
      <c r="D46" s="92"/>
      <c r="E46" s="92"/>
      <c r="F46" s="93"/>
      <c r="G46" s="91"/>
      <c r="H46" s="92"/>
      <c r="I46" s="92"/>
      <c r="J46" s="93"/>
      <c r="K46" s="298"/>
      <c r="L46" s="299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44"/>
      <c r="B47" s="91"/>
      <c r="C47" s="92"/>
      <c r="D47" s="92"/>
      <c r="E47" s="92"/>
      <c r="F47" s="93"/>
      <c r="G47" s="91"/>
      <c r="H47" s="92"/>
      <c r="I47" s="92"/>
      <c r="J47" s="93"/>
      <c r="K47" s="296" t="s">
        <v>102</v>
      </c>
      <c r="L47" s="29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45"/>
      <c r="B48" s="94"/>
      <c r="C48" s="95"/>
      <c r="D48" s="95"/>
      <c r="E48" s="95"/>
      <c r="F48" s="96"/>
      <c r="G48" s="94"/>
      <c r="H48" s="95"/>
      <c r="I48" s="95"/>
      <c r="J48" s="96"/>
      <c r="K48" s="300" t="s">
        <v>103</v>
      </c>
      <c r="L48" s="301"/>
      <c r="M48" s="300" t="s">
        <v>104</v>
      </c>
      <c r="N48" s="301"/>
      <c r="O48" s="97"/>
      <c r="P48" s="97"/>
      <c r="Q48" s="97"/>
      <c r="R48" s="97"/>
      <c r="S48" s="97"/>
      <c r="T48" s="97"/>
      <c r="U48" s="97"/>
      <c r="V48" s="97"/>
      <c r="W48" s="300" t="s">
        <v>105</v>
      </c>
      <c r="X48" s="301"/>
      <c r="Y48" s="97"/>
      <c r="Z48" s="97"/>
      <c r="AA48" s="97"/>
      <c r="AB48" s="97"/>
      <c r="AC48" s="97"/>
      <c r="AD48" s="97"/>
      <c r="AE48" s="97"/>
      <c r="AF48" s="97"/>
      <c r="AG48" s="300" t="s">
        <v>106</v>
      </c>
      <c r="AH48" s="301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244"/>
      <c r="B49" s="91"/>
      <c r="C49" s="92"/>
      <c r="D49" s="92"/>
      <c r="E49" s="92"/>
      <c r="F49" s="93"/>
      <c r="G49" s="91"/>
      <c r="H49" s="92"/>
      <c r="I49" s="92"/>
      <c r="J49" s="93"/>
      <c r="K49" s="296" t="s">
        <v>101</v>
      </c>
      <c r="L49" s="297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6"/>
    </row>
    <row r="50" spans="1:52">
      <c r="A50" s="244"/>
      <c r="B50" s="91"/>
      <c r="C50" s="92"/>
      <c r="D50" s="92"/>
      <c r="E50" s="92"/>
      <c r="F50" s="93"/>
      <c r="G50" s="91"/>
      <c r="H50" s="92"/>
      <c r="I50" s="92"/>
      <c r="J50" s="93"/>
      <c r="K50" s="298"/>
      <c r="L50" s="299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244"/>
      <c r="B51" s="91"/>
      <c r="C51" s="92"/>
      <c r="D51" s="92"/>
      <c r="E51" s="92"/>
      <c r="F51" s="93"/>
      <c r="G51" s="91"/>
      <c r="H51" s="92"/>
      <c r="I51" s="92"/>
      <c r="J51" s="93"/>
      <c r="K51" s="296" t="s">
        <v>102</v>
      </c>
      <c r="L51" s="297"/>
      <c r="M51" s="97"/>
      <c r="N51" s="97"/>
      <c r="O51" s="97"/>
      <c r="P51" s="97"/>
      <c r="Q51" s="97"/>
      <c r="R51" s="97"/>
      <c r="S51" s="97"/>
      <c r="T51" s="97"/>
      <c r="U51" s="97"/>
      <c r="V51" s="98"/>
      <c r="W51" s="99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245"/>
      <c r="B52" s="94"/>
      <c r="C52" s="95"/>
      <c r="D52" s="95"/>
      <c r="E52" s="95"/>
      <c r="F52" s="96"/>
      <c r="G52" s="94"/>
      <c r="H52" s="95"/>
      <c r="I52" s="95"/>
      <c r="J52" s="96"/>
      <c r="K52" s="300" t="s">
        <v>103</v>
      </c>
      <c r="L52" s="301"/>
      <c r="M52" s="300" t="s">
        <v>104</v>
      </c>
      <c r="N52" s="301"/>
      <c r="O52" s="97"/>
      <c r="P52" s="97"/>
      <c r="Q52" s="97"/>
      <c r="R52" s="97"/>
      <c r="S52" s="97"/>
      <c r="T52" s="97"/>
      <c r="U52" s="97"/>
      <c r="V52" s="97"/>
      <c r="W52" s="300" t="s">
        <v>105</v>
      </c>
      <c r="X52" s="301"/>
      <c r="Y52" s="97"/>
      <c r="Z52" s="97"/>
      <c r="AA52" s="97"/>
      <c r="AB52" s="97"/>
      <c r="AC52" s="97"/>
      <c r="AD52" s="97"/>
      <c r="AE52" s="97"/>
      <c r="AF52" s="97"/>
      <c r="AG52" s="300" t="s">
        <v>106</v>
      </c>
      <c r="AH52" s="301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  <row r="53" spans="1:52">
      <c r="A53" s="244"/>
      <c r="B53" s="91"/>
      <c r="C53" s="92"/>
      <c r="D53" s="92"/>
      <c r="E53" s="92"/>
      <c r="F53" s="93"/>
      <c r="G53" s="91"/>
      <c r="H53" s="92"/>
      <c r="I53" s="92"/>
      <c r="J53" s="93"/>
      <c r="K53" s="296" t="s">
        <v>101</v>
      </c>
      <c r="L53" s="297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95"/>
      <c r="AO53" s="95"/>
      <c r="AP53" s="95"/>
      <c r="AQ53" s="95"/>
      <c r="AR53" s="95"/>
      <c r="AS53" s="95"/>
      <c r="AT53" s="95"/>
      <c r="AU53" s="95"/>
      <c r="AV53" s="95"/>
      <c r="AW53" s="95"/>
      <c r="AX53" s="95"/>
      <c r="AY53" s="95"/>
      <c r="AZ53" s="96"/>
    </row>
    <row r="54" spans="1:52">
      <c r="A54" s="244"/>
      <c r="B54" s="91"/>
      <c r="C54" s="92"/>
      <c r="D54" s="92"/>
      <c r="E54" s="92"/>
      <c r="F54" s="93"/>
      <c r="G54" s="91"/>
      <c r="H54" s="92"/>
      <c r="I54" s="92"/>
      <c r="J54" s="93"/>
      <c r="K54" s="298"/>
      <c r="L54" s="299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8"/>
    </row>
    <row r="55" spans="1:52">
      <c r="A55" s="244"/>
      <c r="B55" s="91"/>
      <c r="C55" s="92"/>
      <c r="D55" s="92"/>
      <c r="E55" s="92"/>
      <c r="F55" s="93"/>
      <c r="G55" s="91"/>
      <c r="H55" s="92"/>
      <c r="I55" s="92"/>
      <c r="J55" s="93"/>
      <c r="K55" s="296" t="s">
        <v>102</v>
      </c>
      <c r="L55" s="297"/>
      <c r="M55" s="97"/>
      <c r="N55" s="97"/>
      <c r="O55" s="97"/>
      <c r="P55" s="97"/>
      <c r="Q55" s="97"/>
      <c r="R55" s="97"/>
      <c r="S55" s="97"/>
      <c r="T55" s="97"/>
      <c r="U55" s="97"/>
      <c r="V55" s="98"/>
      <c r="W55" s="99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8"/>
    </row>
    <row r="56" spans="1:52">
      <c r="A56" s="245"/>
      <c r="B56" s="94"/>
      <c r="C56" s="95"/>
      <c r="D56" s="95"/>
      <c r="E56" s="95"/>
      <c r="F56" s="96"/>
      <c r="G56" s="94"/>
      <c r="H56" s="95"/>
      <c r="I56" s="95"/>
      <c r="J56" s="96"/>
      <c r="K56" s="300" t="s">
        <v>103</v>
      </c>
      <c r="L56" s="301"/>
      <c r="M56" s="300" t="s">
        <v>104</v>
      </c>
      <c r="N56" s="301"/>
      <c r="O56" s="97"/>
      <c r="P56" s="97"/>
      <c r="Q56" s="97"/>
      <c r="R56" s="97"/>
      <c r="S56" s="97"/>
      <c r="T56" s="97"/>
      <c r="U56" s="97"/>
      <c r="V56" s="97"/>
      <c r="W56" s="300" t="s">
        <v>105</v>
      </c>
      <c r="X56" s="301"/>
      <c r="Y56" s="97"/>
      <c r="Z56" s="97"/>
      <c r="AA56" s="97"/>
      <c r="AB56" s="97"/>
      <c r="AC56" s="97"/>
      <c r="AD56" s="97"/>
      <c r="AE56" s="97"/>
      <c r="AF56" s="97"/>
      <c r="AG56" s="300" t="s">
        <v>106</v>
      </c>
      <c r="AH56" s="301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8"/>
    </row>
    <row r="57" spans="1:52">
      <c r="A57" s="244"/>
      <c r="B57" s="91"/>
      <c r="C57" s="92"/>
      <c r="D57" s="92"/>
      <c r="E57" s="92"/>
      <c r="F57" s="93"/>
      <c r="G57" s="91"/>
      <c r="H57" s="92"/>
      <c r="I57" s="92"/>
      <c r="J57" s="93"/>
      <c r="K57" s="296" t="s">
        <v>101</v>
      </c>
      <c r="L57" s="297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  <c r="AU57" s="95"/>
      <c r="AV57" s="95"/>
      <c r="AW57" s="95"/>
      <c r="AX57" s="95"/>
      <c r="AY57" s="95"/>
      <c r="AZ57" s="96"/>
    </row>
    <row r="58" spans="1:52">
      <c r="A58" s="244"/>
      <c r="B58" s="91"/>
      <c r="C58" s="92"/>
      <c r="D58" s="92"/>
      <c r="E58" s="92"/>
      <c r="F58" s="93"/>
      <c r="G58" s="91"/>
      <c r="H58" s="92"/>
      <c r="I58" s="92"/>
      <c r="J58" s="93"/>
      <c r="K58" s="298"/>
      <c r="L58" s="299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8"/>
    </row>
    <row r="59" spans="1:52">
      <c r="A59" s="244"/>
      <c r="B59" s="91"/>
      <c r="C59" s="92"/>
      <c r="D59" s="92"/>
      <c r="E59" s="92"/>
      <c r="F59" s="93"/>
      <c r="G59" s="91"/>
      <c r="H59" s="92"/>
      <c r="I59" s="92"/>
      <c r="J59" s="93"/>
      <c r="K59" s="296" t="s">
        <v>102</v>
      </c>
      <c r="L59" s="297"/>
      <c r="M59" s="97"/>
      <c r="N59" s="97"/>
      <c r="O59" s="97"/>
      <c r="P59" s="97"/>
      <c r="Q59" s="97"/>
      <c r="R59" s="97"/>
      <c r="S59" s="97"/>
      <c r="T59" s="97"/>
      <c r="U59" s="97"/>
      <c r="V59" s="98"/>
      <c r="W59" s="99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8"/>
    </row>
    <row r="60" spans="1:52">
      <c r="A60" s="245"/>
      <c r="B60" s="94"/>
      <c r="C60" s="95"/>
      <c r="D60" s="95"/>
      <c r="E60" s="95"/>
      <c r="F60" s="96"/>
      <c r="G60" s="94"/>
      <c r="H60" s="95"/>
      <c r="I60" s="95"/>
      <c r="J60" s="96"/>
      <c r="K60" s="300" t="s">
        <v>103</v>
      </c>
      <c r="L60" s="301"/>
      <c r="M60" s="300" t="s">
        <v>104</v>
      </c>
      <c r="N60" s="301"/>
      <c r="O60" s="97"/>
      <c r="P60" s="97"/>
      <c r="Q60" s="97"/>
      <c r="R60" s="97"/>
      <c r="S60" s="97"/>
      <c r="T60" s="97"/>
      <c r="U60" s="97"/>
      <c r="V60" s="97"/>
      <c r="W60" s="300" t="s">
        <v>105</v>
      </c>
      <c r="X60" s="301"/>
      <c r="Y60" s="97"/>
      <c r="Z60" s="97"/>
      <c r="AA60" s="97"/>
      <c r="AB60" s="97"/>
      <c r="AC60" s="97"/>
      <c r="AD60" s="97"/>
      <c r="AE60" s="97"/>
      <c r="AF60" s="97"/>
      <c r="AG60" s="300" t="s">
        <v>106</v>
      </c>
      <c r="AH60" s="301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8"/>
    </row>
    <row r="61" spans="1:52">
      <c r="A61" s="244"/>
      <c r="B61" s="91"/>
      <c r="C61" s="92"/>
      <c r="D61" s="92"/>
      <c r="E61" s="92"/>
      <c r="F61" s="93"/>
      <c r="G61" s="91"/>
      <c r="H61" s="92"/>
      <c r="I61" s="92"/>
      <c r="J61" s="93"/>
      <c r="K61" s="296" t="s">
        <v>101</v>
      </c>
      <c r="L61" s="297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6"/>
    </row>
    <row r="62" spans="1:52">
      <c r="A62" s="244"/>
      <c r="B62" s="91"/>
      <c r="C62" s="92"/>
      <c r="D62" s="92"/>
      <c r="E62" s="92"/>
      <c r="F62" s="93"/>
      <c r="G62" s="91"/>
      <c r="H62" s="92"/>
      <c r="I62" s="92"/>
      <c r="J62" s="93"/>
      <c r="K62" s="298"/>
      <c r="L62" s="299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8"/>
    </row>
    <row r="63" spans="1:52">
      <c r="A63" s="244"/>
      <c r="B63" s="91"/>
      <c r="C63" s="92"/>
      <c r="D63" s="92"/>
      <c r="E63" s="92"/>
      <c r="F63" s="93"/>
      <c r="G63" s="91"/>
      <c r="H63" s="92"/>
      <c r="I63" s="92"/>
      <c r="J63" s="93"/>
      <c r="K63" s="296" t="s">
        <v>102</v>
      </c>
      <c r="L63" s="297"/>
      <c r="M63" s="97"/>
      <c r="N63" s="97"/>
      <c r="O63" s="97"/>
      <c r="P63" s="97"/>
      <c r="Q63" s="97"/>
      <c r="R63" s="97"/>
      <c r="S63" s="97"/>
      <c r="T63" s="97"/>
      <c r="U63" s="97"/>
      <c r="V63" s="98"/>
      <c r="W63" s="99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8"/>
    </row>
    <row r="64" spans="1:52">
      <c r="A64" s="245"/>
      <c r="B64" s="94"/>
      <c r="C64" s="95"/>
      <c r="D64" s="95"/>
      <c r="E64" s="95"/>
      <c r="F64" s="96"/>
      <c r="G64" s="94"/>
      <c r="H64" s="95"/>
      <c r="I64" s="95"/>
      <c r="J64" s="96"/>
      <c r="K64" s="300" t="s">
        <v>103</v>
      </c>
      <c r="L64" s="301"/>
      <c r="M64" s="300" t="s">
        <v>104</v>
      </c>
      <c r="N64" s="301"/>
      <c r="O64" s="97"/>
      <c r="P64" s="97"/>
      <c r="Q64" s="97"/>
      <c r="R64" s="97"/>
      <c r="S64" s="97"/>
      <c r="T64" s="97"/>
      <c r="U64" s="97"/>
      <c r="V64" s="97"/>
      <c r="W64" s="300" t="s">
        <v>105</v>
      </c>
      <c r="X64" s="301"/>
      <c r="Y64" s="97"/>
      <c r="Z64" s="97"/>
      <c r="AA64" s="97"/>
      <c r="AB64" s="97"/>
      <c r="AC64" s="97"/>
      <c r="AD64" s="97"/>
      <c r="AE64" s="97"/>
      <c r="AF64" s="97"/>
      <c r="AG64" s="300" t="s">
        <v>106</v>
      </c>
      <c r="AH64" s="301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8"/>
    </row>
    <row r="65" spans="1:52">
      <c r="A65" s="244"/>
      <c r="B65" s="91"/>
      <c r="C65" s="92"/>
      <c r="D65" s="92"/>
      <c r="E65" s="92"/>
      <c r="F65" s="93"/>
      <c r="G65" s="91"/>
      <c r="H65" s="92"/>
      <c r="I65" s="92"/>
      <c r="J65" s="93"/>
      <c r="K65" s="296" t="s">
        <v>101</v>
      </c>
      <c r="L65" s="297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95"/>
      <c r="AO65" s="95"/>
      <c r="AP65" s="95"/>
      <c r="AQ65" s="95"/>
      <c r="AR65" s="95"/>
      <c r="AS65" s="95"/>
      <c r="AT65" s="95"/>
      <c r="AU65" s="95"/>
      <c r="AV65" s="95"/>
      <c r="AW65" s="95"/>
      <c r="AX65" s="95"/>
      <c r="AY65" s="95"/>
      <c r="AZ65" s="96"/>
    </row>
    <row r="66" spans="1:52">
      <c r="A66" s="244"/>
      <c r="B66" s="91"/>
      <c r="C66" s="92"/>
      <c r="D66" s="92"/>
      <c r="E66" s="92"/>
      <c r="F66" s="93"/>
      <c r="G66" s="91"/>
      <c r="H66" s="92"/>
      <c r="I66" s="92"/>
      <c r="J66" s="93"/>
      <c r="K66" s="298"/>
      <c r="L66" s="299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8"/>
    </row>
    <row r="67" spans="1:52">
      <c r="A67" s="244"/>
      <c r="B67" s="91"/>
      <c r="C67" s="92"/>
      <c r="D67" s="92"/>
      <c r="E67" s="92"/>
      <c r="F67" s="93"/>
      <c r="G67" s="91"/>
      <c r="H67" s="92"/>
      <c r="I67" s="92"/>
      <c r="J67" s="93"/>
      <c r="K67" s="296" t="s">
        <v>102</v>
      </c>
      <c r="L67" s="297"/>
      <c r="M67" s="97"/>
      <c r="N67" s="97"/>
      <c r="O67" s="97"/>
      <c r="P67" s="97"/>
      <c r="Q67" s="97"/>
      <c r="R67" s="97"/>
      <c r="S67" s="97"/>
      <c r="T67" s="97"/>
      <c r="U67" s="97"/>
      <c r="V67" s="98"/>
      <c r="W67" s="99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8"/>
    </row>
    <row r="68" spans="1:52">
      <c r="A68" s="245"/>
      <c r="B68" s="94"/>
      <c r="C68" s="95"/>
      <c r="D68" s="95"/>
      <c r="E68" s="95"/>
      <c r="F68" s="96"/>
      <c r="G68" s="94"/>
      <c r="H68" s="95"/>
      <c r="I68" s="95"/>
      <c r="J68" s="96"/>
      <c r="K68" s="300" t="s">
        <v>103</v>
      </c>
      <c r="L68" s="301"/>
      <c r="M68" s="300" t="s">
        <v>104</v>
      </c>
      <c r="N68" s="301"/>
      <c r="O68" s="97"/>
      <c r="P68" s="97"/>
      <c r="Q68" s="97"/>
      <c r="R68" s="97"/>
      <c r="S68" s="97"/>
      <c r="T68" s="97"/>
      <c r="U68" s="97"/>
      <c r="V68" s="97"/>
      <c r="W68" s="300" t="s">
        <v>105</v>
      </c>
      <c r="X68" s="301"/>
      <c r="Y68" s="97"/>
      <c r="Z68" s="97"/>
      <c r="AA68" s="97"/>
      <c r="AB68" s="97"/>
      <c r="AC68" s="97"/>
      <c r="AD68" s="97"/>
      <c r="AE68" s="97"/>
      <c r="AF68" s="97"/>
      <c r="AG68" s="300" t="s">
        <v>106</v>
      </c>
      <c r="AH68" s="301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8"/>
    </row>
    <row r="69" spans="1:52">
      <c r="A69" s="244"/>
      <c r="B69" s="91"/>
      <c r="C69" s="92"/>
      <c r="D69" s="92"/>
      <c r="E69" s="92"/>
      <c r="F69" s="93"/>
      <c r="G69" s="91"/>
      <c r="H69" s="92"/>
      <c r="I69" s="92"/>
      <c r="J69" s="93"/>
      <c r="K69" s="296" t="s">
        <v>101</v>
      </c>
      <c r="L69" s="297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6"/>
    </row>
    <row r="70" spans="1:52">
      <c r="A70" s="244"/>
      <c r="B70" s="91"/>
      <c r="C70" s="92"/>
      <c r="D70" s="92"/>
      <c r="E70" s="92"/>
      <c r="F70" s="93"/>
      <c r="G70" s="91"/>
      <c r="H70" s="92"/>
      <c r="I70" s="92"/>
      <c r="J70" s="93"/>
      <c r="K70" s="298"/>
      <c r="L70" s="299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8"/>
    </row>
    <row r="71" spans="1:52">
      <c r="A71" s="244"/>
      <c r="B71" s="91"/>
      <c r="C71" s="92"/>
      <c r="D71" s="92"/>
      <c r="E71" s="92"/>
      <c r="F71" s="93"/>
      <c r="G71" s="91"/>
      <c r="H71" s="92"/>
      <c r="I71" s="92"/>
      <c r="J71" s="93"/>
      <c r="K71" s="296" t="s">
        <v>102</v>
      </c>
      <c r="L71" s="297"/>
      <c r="M71" s="97"/>
      <c r="N71" s="97"/>
      <c r="O71" s="97"/>
      <c r="P71" s="97"/>
      <c r="Q71" s="97"/>
      <c r="R71" s="97"/>
      <c r="S71" s="97"/>
      <c r="T71" s="97"/>
      <c r="U71" s="97"/>
      <c r="V71" s="98"/>
      <c r="W71" s="99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8"/>
    </row>
    <row r="72" spans="1:52">
      <c r="A72" s="245"/>
      <c r="B72" s="94"/>
      <c r="C72" s="95"/>
      <c r="D72" s="95"/>
      <c r="E72" s="95"/>
      <c r="F72" s="96"/>
      <c r="G72" s="94"/>
      <c r="H72" s="95"/>
      <c r="I72" s="95"/>
      <c r="J72" s="96"/>
      <c r="K72" s="300" t="s">
        <v>103</v>
      </c>
      <c r="L72" s="301"/>
      <c r="M72" s="300" t="s">
        <v>104</v>
      </c>
      <c r="N72" s="301"/>
      <c r="O72" s="97"/>
      <c r="P72" s="97"/>
      <c r="Q72" s="97"/>
      <c r="R72" s="97"/>
      <c r="S72" s="97"/>
      <c r="T72" s="97"/>
      <c r="U72" s="97"/>
      <c r="V72" s="97"/>
      <c r="W72" s="300" t="s">
        <v>105</v>
      </c>
      <c r="X72" s="301"/>
      <c r="Y72" s="97"/>
      <c r="Z72" s="97"/>
      <c r="AA72" s="97"/>
      <c r="AB72" s="97"/>
      <c r="AC72" s="97"/>
      <c r="AD72" s="97"/>
      <c r="AE72" s="97"/>
      <c r="AF72" s="97"/>
      <c r="AG72" s="300" t="s">
        <v>106</v>
      </c>
      <c r="AH72" s="301"/>
      <c r="AI72" s="97"/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8"/>
    </row>
    <row r="73" spans="1:52">
      <c r="A73" s="244"/>
      <c r="B73" s="91"/>
      <c r="C73" s="92"/>
      <c r="D73" s="92"/>
      <c r="E73" s="92"/>
      <c r="F73" s="93"/>
      <c r="G73" s="91"/>
      <c r="H73" s="92"/>
      <c r="I73" s="92"/>
      <c r="J73" s="93"/>
      <c r="K73" s="296" t="s">
        <v>101</v>
      </c>
      <c r="L73" s="297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95"/>
      <c r="AO73" s="95"/>
      <c r="AP73" s="95"/>
      <c r="AQ73" s="95"/>
      <c r="AR73" s="95"/>
      <c r="AS73" s="95"/>
      <c r="AT73" s="95"/>
      <c r="AU73" s="95"/>
      <c r="AV73" s="95"/>
      <c r="AW73" s="95"/>
      <c r="AX73" s="95"/>
      <c r="AY73" s="95"/>
      <c r="AZ73" s="96"/>
    </row>
    <row r="74" spans="1:52">
      <c r="A74" s="244"/>
      <c r="B74" s="91"/>
      <c r="C74" s="92"/>
      <c r="D74" s="92"/>
      <c r="E74" s="92"/>
      <c r="F74" s="93"/>
      <c r="G74" s="91"/>
      <c r="H74" s="92"/>
      <c r="I74" s="92"/>
      <c r="J74" s="93"/>
      <c r="K74" s="298"/>
      <c r="L74" s="299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  <c r="AG74" s="97"/>
      <c r="AH74" s="97"/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8"/>
    </row>
    <row r="75" spans="1:52">
      <c r="A75" s="244"/>
      <c r="B75" s="91"/>
      <c r="C75" s="92"/>
      <c r="D75" s="92"/>
      <c r="E75" s="92"/>
      <c r="F75" s="93"/>
      <c r="G75" s="91"/>
      <c r="H75" s="92"/>
      <c r="I75" s="92"/>
      <c r="J75" s="93"/>
      <c r="K75" s="296" t="s">
        <v>102</v>
      </c>
      <c r="L75" s="297"/>
      <c r="M75" s="97"/>
      <c r="N75" s="97"/>
      <c r="O75" s="97"/>
      <c r="P75" s="97"/>
      <c r="Q75" s="97"/>
      <c r="R75" s="97"/>
      <c r="S75" s="97"/>
      <c r="T75" s="97"/>
      <c r="U75" s="97"/>
      <c r="V75" s="98"/>
      <c r="W75" s="99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8"/>
    </row>
    <row r="76" spans="1:52">
      <c r="A76" s="245"/>
      <c r="B76" s="94"/>
      <c r="C76" s="95"/>
      <c r="D76" s="95"/>
      <c r="E76" s="95"/>
      <c r="F76" s="96"/>
      <c r="G76" s="94"/>
      <c r="H76" s="95"/>
      <c r="I76" s="95"/>
      <c r="J76" s="96"/>
      <c r="K76" s="300" t="s">
        <v>103</v>
      </c>
      <c r="L76" s="301"/>
      <c r="M76" s="300" t="s">
        <v>104</v>
      </c>
      <c r="N76" s="301"/>
      <c r="O76" s="97"/>
      <c r="P76" s="97"/>
      <c r="Q76" s="97"/>
      <c r="R76" s="97"/>
      <c r="S76" s="97"/>
      <c r="T76" s="97"/>
      <c r="U76" s="97"/>
      <c r="V76" s="97"/>
      <c r="W76" s="300" t="s">
        <v>105</v>
      </c>
      <c r="X76" s="301"/>
      <c r="Y76" s="97"/>
      <c r="Z76" s="97"/>
      <c r="AA76" s="97"/>
      <c r="AB76" s="97"/>
      <c r="AC76" s="97"/>
      <c r="AD76" s="97"/>
      <c r="AE76" s="97"/>
      <c r="AF76" s="97"/>
      <c r="AG76" s="300" t="s">
        <v>106</v>
      </c>
      <c r="AH76" s="301"/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8"/>
    </row>
  </sheetData>
  <mergeCells count="149">
    <mergeCell ref="A9:A12"/>
    <mergeCell ref="K9:L9"/>
    <mergeCell ref="K10:L10"/>
    <mergeCell ref="K11:L11"/>
    <mergeCell ref="K12:L12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8:X8"/>
    <mergeCell ref="AG8:AH8"/>
    <mergeCell ref="A22:A26"/>
    <mergeCell ref="K22:L22"/>
    <mergeCell ref="K24:L24"/>
    <mergeCell ref="K25:L25"/>
    <mergeCell ref="K26:L26"/>
    <mergeCell ref="M26:N26"/>
    <mergeCell ref="W26:X26"/>
    <mergeCell ref="AG26:AH26"/>
    <mergeCell ref="A5:A8"/>
    <mergeCell ref="K5:L5"/>
    <mergeCell ref="K6:L6"/>
    <mergeCell ref="K7:L7"/>
    <mergeCell ref="K8:L8"/>
    <mergeCell ref="M8:N8"/>
    <mergeCell ref="M12:N12"/>
    <mergeCell ref="W12:X12"/>
    <mergeCell ref="AG12:AH12"/>
    <mergeCell ref="W44:X44"/>
    <mergeCell ref="AG44:AH44"/>
    <mergeCell ref="A45:A48"/>
    <mergeCell ref="K45:L45"/>
    <mergeCell ref="K46:L46"/>
    <mergeCell ref="K47:L47"/>
    <mergeCell ref="K48:L48"/>
    <mergeCell ref="M48:N48"/>
    <mergeCell ref="W48:X48"/>
    <mergeCell ref="AG48:AH48"/>
    <mergeCell ref="A41:A44"/>
    <mergeCell ref="K41:L41"/>
    <mergeCell ref="K42:L42"/>
    <mergeCell ref="K43:L43"/>
    <mergeCell ref="K44:L44"/>
    <mergeCell ref="M44:N44"/>
    <mergeCell ref="W52:X52"/>
    <mergeCell ref="AG52:AH52"/>
    <mergeCell ref="A53:A56"/>
    <mergeCell ref="K53:L53"/>
    <mergeCell ref="K54:L54"/>
    <mergeCell ref="K55:L55"/>
    <mergeCell ref="K56:L56"/>
    <mergeCell ref="M56:N56"/>
    <mergeCell ref="W56:X56"/>
    <mergeCell ref="AG56:AH56"/>
    <mergeCell ref="A49:A52"/>
    <mergeCell ref="K49:L49"/>
    <mergeCell ref="K50:L50"/>
    <mergeCell ref="K51:L51"/>
    <mergeCell ref="K52:L52"/>
    <mergeCell ref="M52:N52"/>
    <mergeCell ref="W60:X60"/>
    <mergeCell ref="AG60:AH60"/>
    <mergeCell ref="A61:A64"/>
    <mergeCell ref="K61:L61"/>
    <mergeCell ref="K62:L62"/>
    <mergeCell ref="K63:L63"/>
    <mergeCell ref="K64:L64"/>
    <mergeCell ref="M64:N64"/>
    <mergeCell ref="W64:X64"/>
    <mergeCell ref="AG64:AH64"/>
    <mergeCell ref="A57:A60"/>
    <mergeCell ref="K57:L57"/>
    <mergeCell ref="K58:L58"/>
    <mergeCell ref="K59:L59"/>
    <mergeCell ref="K60:L60"/>
    <mergeCell ref="M60:N60"/>
    <mergeCell ref="W76:X76"/>
    <mergeCell ref="AG76:AH76"/>
    <mergeCell ref="A73:A76"/>
    <mergeCell ref="K73:L73"/>
    <mergeCell ref="K74:L74"/>
    <mergeCell ref="K75:L75"/>
    <mergeCell ref="K76:L76"/>
    <mergeCell ref="M76:N76"/>
    <mergeCell ref="W68:X68"/>
    <mergeCell ref="AG68:AH68"/>
    <mergeCell ref="A69:A72"/>
    <mergeCell ref="K69:L69"/>
    <mergeCell ref="K70:L70"/>
    <mergeCell ref="K71:L71"/>
    <mergeCell ref="K72:L72"/>
    <mergeCell ref="M72:N72"/>
    <mergeCell ref="W72:X72"/>
    <mergeCell ref="AG72:AH72"/>
    <mergeCell ref="A65:A68"/>
    <mergeCell ref="K65:L65"/>
    <mergeCell ref="K66:L66"/>
    <mergeCell ref="K67:L67"/>
    <mergeCell ref="K68:L68"/>
    <mergeCell ref="M68:N68"/>
    <mergeCell ref="A18:A21"/>
    <mergeCell ref="K18:L18"/>
    <mergeCell ref="K19:L19"/>
    <mergeCell ref="K20:L20"/>
    <mergeCell ref="K21:L21"/>
    <mergeCell ref="M21:N21"/>
    <mergeCell ref="W21:X21"/>
    <mergeCell ref="AG21:AH21"/>
    <mergeCell ref="A13:A17"/>
    <mergeCell ref="K13:L13"/>
    <mergeCell ref="K14:L14"/>
    <mergeCell ref="K16:L16"/>
    <mergeCell ref="K17:L17"/>
    <mergeCell ref="M17:N17"/>
    <mergeCell ref="W17:X17"/>
    <mergeCell ref="AG17:AH17"/>
    <mergeCell ref="K15:L15"/>
    <mergeCell ref="A27:A31"/>
    <mergeCell ref="K27:L27"/>
    <mergeCell ref="K29:L29"/>
    <mergeCell ref="K30:L30"/>
    <mergeCell ref="K31:L31"/>
    <mergeCell ref="M31:N31"/>
    <mergeCell ref="W31:X31"/>
    <mergeCell ref="AG31:AH31"/>
    <mergeCell ref="K23:L23"/>
    <mergeCell ref="K28:L28"/>
    <mergeCell ref="A37:A40"/>
    <mergeCell ref="K37:L37"/>
    <mergeCell ref="K38:L38"/>
    <mergeCell ref="K39:L39"/>
    <mergeCell ref="K40:L40"/>
    <mergeCell ref="M40:N40"/>
    <mergeCell ref="W40:X40"/>
    <mergeCell ref="AG40:AH40"/>
    <mergeCell ref="A32:A36"/>
    <mergeCell ref="K32:L32"/>
    <mergeCell ref="K33:L33"/>
    <mergeCell ref="K34:L34"/>
    <mergeCell ref="K35:L35"/>
    <mergeCell ref="K36:L36"/>
    <mergeCell ref="M36:N36"/>
    <mergeCell ref="W36:X36"/>
    <mergeCell ref="AG36:AH3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17" t="s">
        <v>37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  <c r="BR1" s="218"/>
      <c r="BS1" s="218"/>
      <c r="BT1" s="218"/>
      <c r="BU1" s="218"/>
      <c r="BV1" s="218"/>
      <c r="BW1" s="218"/>
      <c r="BX1" s="218"/>
      <c r="BY1" s="218"/>
      <c r="BZ1" s="218"/>
      <c r="CA1" s="218"/>
      <c r="CB1" s="218"/>
      <c r="CC1" s="218"/>
      <c r="CD1" s="218"/>
      <c r="CE1" s="218"/>
      <c r="CF1" s="218"/>
      <c r="CG1" s="218"/>
      <c r="CH1" s="218"/>
      <c r="CI1" s="218"/>
      <c r="CJ1" s="218"/>
      <c r="CK1" s="218"/>
      <c r="CL1" s="218"/>
      <c r="CM1" s="218"/>
      <c r="CN1" s="218"/>
      <c r="CO1" s="218"/>
      <c r="CP1" s="218"/>
      <c r="CQ1" s="218"/>
      <c r="CR1" s="218"/>
      <c r="CS1" s="218"/>
      <c r="CT1" s="218"/>
      <c r="CU1" s="218"/>
      <c r="CV1" s="218"/>
      <c r="CW1" s="218"/>
      <c r="CX1" s="218"/>
      <c r="CY1" s="218"/>
      <c r="CZ1" s="218"/>
      <c r="DA1" s="218"/>
      <c r="DB1" s="218"/>
      <c r="DC1" s="218"/>
      <c r="DD1" s="218"/>
      <c r="DE1" s="218"/>
      <c r="DF1" s="218"/>
      <c r="DG1" s="218"/>
      <c r="DH1" s="218"/>
      <c r="DI1" s="218"/>
      <c r="DJ1" s="219"/>
      <c r="DK1" s="226" t="s">
        <v>5</v>
      </c>
      <c r="DL1" s="227"/>
      <c r="DM1" s="227"/>
      <c r="DN1" s="227"/>
      <c r="DO1" s="227"/>
      <c r="DP1" s="227"/>
      <c r="DQ1" s="227"/>
      <c r="DR1" s="227"/>
      <c r="DS1" s="227"/>
      <c r="DT1" s="227"/>
      <c r="DU1" s="227"/>
      <c r="DV1" s="227"/>
      <c r="DW1" s="227"/>
      <c r="DX1" s="227"/>
      <c r="DY1" s="227"/>
      <c r="DZ1" s="227"/>
      <c r="EA1" s="228"/>
      <c r="EB1" s="229" t="str">
        <f>IF(表紙!$AL$43&lt;&gt;"",表紙!$AL$43,"")</f>
        <v>connectyee</v>
      </c>
      <c r="EC1" s="230"/>
      <c r="ED1" s="230"/>
      <c r="EE1" s="230"/>
      <c r="EF1" s="230"/>
      <c r="EG1" s="230"/>
      <c r="EH1" s="230"/>
      <c r="EI1" s="230"/>
      <c r="EJ1" s="230"/>
      <c r="EK1" s="230"/>
      <c r="EL1" s="230"/>
      <c r="EM1" s="230"/>
      <c r="EN1" s="230"/>
      <c r="EO1" s="230"/>
      <c r="EP1" s="230"/>
      <c r="EQ1" s="230"/>
      <c r="ER1" s="230"/>
      <c r="ES1" s="230"/>
      <c r="ET1" s="230"/>
      <c r="EU1" s="230"/>
      <c r="EV1" s="230"/>
      <c r="EW1" s="230"/>
      <c r="EX1" s="230"/>
      <c r="EY1" s="230"/>
      <c r="EZ1" s="230"/>
      <c r="FA1" s="230"/>
      <c r="FB1" s="230"/>
      <c r="FC1" s="230"/>
      <c r="FD1" s="230"/>
      <c r="FE1" s="230"/>
      <c r="FF1" s="230"/>
      <c r="FG1" s="230"/>
      <c r="FH1" s="230"/>
      <c r="FI1" s="230"/>
      <c r="FJ1" s="230"/>
      <c r="FK1" s="230"/>
      <c r="FL1" s="230"/>
      <c r="FM1" s="230"/>
      <c r="FN1" s="230"/>
      <c r="FO1" s="230"/>
      <c r="FP1" s="230"/>
      <c r="FQ1" s="231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</row>
    <row r="2" spans="1:194" ht="3.75" customHeight="1">
      <c r="A2" s="220"/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1"/>
      <c r="BB2" s="221"/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221"/>
      <c r="CU2" s="221"/>
      <c r="CV2" s="221"/>
      <c r="CW2" s="221"/>
      <c r="CX2" s="221"/>
      <c r="CY2" s="221"/>
      <c r="CZ2" s="221"/>
      <c r="DA2" s="221"/>
      <c r="DB2" s="221"/>
      <c r="DC2" s="221"/>
      <c r="DD2" s="221"/>
      <c r="DE2" s="221"/>
      <c r="DF2" s="221"/>
      <c r="DG2" s="221"/>
      <c r="DH2" s="221"/>
      <c r="DI2" s="221"/>
      <c r="DJ2" s="222"/>
      <c r="DK2" s="226"/>
      <c r="DL2" s="227"/>
      <c r="DM2" s="227"/>
      <c r="DN2" s="227"/>
      <c r="DO2" s="227"/>
      <c r="DP2" s="227"/>
      <c r="DQ2" s="227"/>
      <c r="DR2" s="227"/>
      <c r="DS2" s="227"/>
      <c r="DT2" s="227"/>
      <c r="DU2" s="227"/>
      <c r="DV2" s="227"/>
      <c r="DW2" s="227"/>
      <c r="DX2" s="227"/>
      <c r="DY2" s="227"/>
      <c r="DZ2" s="227"/>
      <c r="EA2" s="228"/>
      <c r="EB2" s="229"/>
      <c r="EC2" s="230"/>
      <c r="ED2" s="230"/>
      <c r="EE2" s="230"/>
      <c r="EF2" s="230"/>
      <c r="EG2" s="230"/>
      <c r="EH2" s="230"/>
      <c r="EI2" s="230"/>
      <c r="EJ2" s="230"/>
      <c r="EK2" s="230"/>
      <c r="EL2" s="230"/>
      <c r="EM2" s="230"/>
      <c r="EN2" s="230"/>
      <c r="EO2" s="230"/>
      <c r="EP2" s="230"/>
      <c r="EQ2" s="230"/>
      <c r="ER2" s="230"/>
      <c r="ES2" s="230"/>
      <c r="ET2" s="230"/>
      <c r="EU2" s="230"/>
      <c r="EV2" s="230"/>
      <c r="EW2" s="230"/>
      <c r="EX2" s="230"/>
      <c r="EY2" s="230"/>
      <c r="EZ2" s="230"/>
      <c r="FA2" s="230"/>
      <c r="FB2" s="230"/>
      <c r="FC2" s="230"/>
      <c r="FD2" s="230"/>
      <c r="FE2" s="230"/>
      <c r="FF2" s="230"/>
      <c r="FG2" s="230"/>
      <c r="FH2" s="230"/>
      <c r="FI2" s="230"/>
      <c r="FJ2" s="230"/>
      <c r="FK2" s="230"/>
      <c r="FL2" s="230"/>
      <c r="FM2" s="230"/>
      <c r="FN2" s="230"/>
      <c r="FO2" s="230"/>
      <c r="FP2" s="230"/>
      <c r="FQ2" s="231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</row>
    <row r="3" spans="1:194" ht="3.75" customHeight="1">
      <c r="A3" s="220"/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1"/>
      <c r="BR3" s="221"/>
      <c r="BS3" s="221"/>
      <c r="BT3" s="221"/>
      <c r="BU3" s="221"/>
      <c r="BV3" s="221"/>
      <c r="BW3" s="221"/>
      <c r="BX3" s="221"/>
      <c r="BY3" s="221"/>
      <c r="BZ3" s="221"/>
      <c r="CA3" s="221"/>
      <c r="CB3" s="221"/>
      <c r="CC3" s="221"/>
      <c r="CD3" s="221"/>
      <c r="CE3" s="221"/>
      <c r="CF3" s="221"/>
      <c r="CG3" s="221"/>
      <c r="CH3" s="221"/>
      <c r="CI3" s="221"/>
      <c r="CJ3" s="221"/>
      <c r="CK3" s="221"/>
      <c r="CL3" s="221"/>
      <c r="CM3" s="221"/>
      <c r="CN3" s="221"/>
      <c r="CO3" s="221"/>
      <c r="CP3" s="221"/>
      <c r="CQ3" s="221"/>
      <c r="CR3" s="221"/>
      <c r="CS3" s="221"/>
      <c r="CT3" s="221"/>
      <c r="CU3" s="221"/>
      <c r="CV3" s="221"/>
      <c r="CW3" s="221"/>
      <c r="CX3" s="221"/>
      <c r="CY3" s="221"/>
      <c r="CZ3" s="221"/>
      <c r="DA3" s="221"/>
      <c r="DB3" s="221"/>
      <c r="DC3" s="221"/>
      <c r="DD3" s="221"/>
      <c r="DE3" s="221"/>
      <c r="DF3" s="221"/>
      <c r="DG3" s="221"/>
      <c r="DH3" s="221"/>
      <c r="DI3" s="221"/>
      <c r="DJ3" s="222"/>
      <c r="DK3" s="226"/>
      <c r="DL3" s="227"/>
      <c r="DM3" s="227"/>
      <c r="DN3" s="227"/>
      <c r="DO3" s="227"/>
      <c r="DP3" s="227"/>
      <c r="DQ3" s="227"/>
      <c r="DR3" s="227"/>
      <c r="DS3" s="227"/>
      <c r="DT3" s="227"/>
      <c r="DU3" s="227"/>
      <c r="DV3" s="227"/>
      <c r="DW3" s="227"/>
      <c r="DX3" s="227"/>
      <c r="DY3" s="227"/>
      <c r="DZ3" s="227"/>
      <c r="EA3" s="228"/>
      <c r="EB3" s="229"/>
      <c r="EC3" s="230"/>
      <c r="ED3" s="230"/>
      <c r="EE3" s="230"/>
      <c r="EF3" s="230"/>
      <c r="EG3" s="230"/>
      <c r="EH3" s="230"/>
      <c r="EI3" s="230"/>
      <c r="EJ3" s="230"/>
      <c r="EK3" s="230"/>
      <c r="EL3" s="230"/>
      <c r="EM3" s="230"/>
      <c r="EN3" s="230"/>
      <c r="EO3" s="230"/>
      <c r="EP3" s="230"/>
      <c r="EQ3" s="230"/>
      <c r="ER3" s="230"/>
      <c r="ES3" s="230"/>
      <c r="ET3" s="230"/>
      <c r="EU3" s="230"/>
      <c r="EV3" s="230"/>
      <c r="EW3" s="230"/>
      <c r="EX3" s="230"/>
      <c r="EY3" s="230"/>
      <c r="EZ3" s="230"/>
      <c r="FA3" s="230"/>
      <c r="FB3" s="230"/>
      <c r="FC3" s="230"/>
      <c r="FD3" s="230"/>
      <c r="FE3" s="230"/>
      <c r="FF3" s="230"/>
      <c r="FG3" s="230"/>
      <c r="FH3" s="230"/>
      <c r="FI3" s="230"/>
      <c r="FJ3" s="230"/>
      <c r="FK3" s="230"/>
      <c r="FL3" s="230"/>
      <c r="FM3" s="230"/>
      <c r="FN3" s="230"/>
      <c r="FO3" s="230"/>
      <c r="FP3" s="230"/>
      <c r="FQ3" s="231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</row>
    <row r="4" spans="1:194" ht="3.75" customHeight="1">
      <c r="A4" s="220"/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21"/>
      <c r="BF4" s="221"/>
      <c r="BG4" s="221"/>
      <c r="BH4" s="221"/>
      <c r="BI4" s="221"/>
      <c r="BJ4" s="221"/>
      <c r="BK4" s="221"/>
      <c r="BL4" s="221"/>
      <c r="BM4" s="221"/>
      <c r="BN4" s="221"/>
      <c r="BO4" s="221"/>
      <c r="BP4" s="221"/>
      <c r="BQ4" s="221"/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1"/>
      <c r="CE4" s="221"/>
      <c r="CF4" s="221"/>
      <c r="CG4" s="221"/>
      <c r="CH4" s="221"/>
      <c r="CI4" s="221"/>
      <c r="CJ4" s="221"/>
      <c r="CK4" s="221"/>
      <c r="CL4" s="221"/>
      <c r="CM4" s="221"/>
      <c r="CN4" s="221"/>
      <c r="CO4" s="221"/>
      <c r="CP4" s="221"/>
      <c r="CQ4" s="221"/>
      <c r="CR4" s="221"/>
      <c r="CS4" s="221"/>
      <c r="CT4" s="221"/>
      <c r="CU4" s="221"/>
      <c r="CV4" s="221"/>
      <c r="CW4" s="221"/>
      <c r="CX4" s="221"/>
      <c r="CY4" s="221"/>
      <c r="CZ4" s="221"/>
      <c r="DA4" s="221"/>
      <c r="DB4" s="221"/>
      <c r="DC4" s="221"/>
      <c r="DD4" s="221"/>
      <c r="DE4" s="221"/>
      <c r="DF4" s="221"/>
      <c r="DG4" s="221"/>
      <c r="DH4" s="221"/>
      <c r="DI4" s="221"/>
      <c r="DJ4" s="222"/>
      <c r="DK4" s="226" t="s">
        <v>6</v>
      </c>
      <c r="DL4" s="227"/>
      <c r="DM4" s="227"/>
      <c r="DN4" s="227"/>
      <c r="DO4" s="227"/>
      <c r="DP4" s="227"/>
      <c r="DQ4" s="227"/>
      <c r="DR4" s="227"/>
      <c r="DS4" s="227"/>
      <c r="DT4" s="227"/>
      <c r="DU4" s="227"/>
      <c r="DV4" s="227"/>
      <c r="DW4" s="227"/>
      <c r="DX4" s="227"/>
      <c r="DY4" s="227"/>
      <c r="DZ4" s="227"/>
      <c r="EA4" s="228"/>
      <c r="EB4" s="229" t="str">
        <f>IF(表紙!$AL$45&lt;&gt;"",表紙!$AL$45,"")</f>
        <v>2.0</v>
      </c>
      <c r="EC4" s="230"/>
      <c r="ED4" s="230"/>
      <c r="EE4" s="230"/>
      <c r="EF4" s="230"/>
      <c r="EG4" s="230"/>
      <c r="EH4" s="230"/>
      <c r="EI4" s="230"/>
      <c r="EJ4" s="230"/>
      <c r="EK4" s="230"/>
      <c r="EL4" s="230"/>
      <c r="EM4" s="230"/>
      <c r="EN4" s="230"/>
      <c r="EO4" s="230"/>
      <c r="EP4" s="230"/>
      <c r="EQ4" s="230"/>
      <c r="ER4" s="230"/>
      <c r="ES4" s="230"/>
      <c r="ET4" s="230"/>
      <c r="EU4" s="230"/>
      <c r="EV4" s="230"/>
      <c r="EW4" s="230"/>
      <c r="EX4" s="230"/>
      <c r="EY4" s="230"/>
      <c r="EZ4" s="230"/>
      <c r="FA4" s="230"/>
      <c r="FB4" s="230"/>
      <c r="FC4" s="230"/>
      <c r="FD4" s="230"/>
      <c r="FE4" s="230"/>
      <c r="FF4" s="230"/>
      <c r="FG4" s="230"/>
      <c r="FH4" s="230"/>
      <c r="FI4" s="230"/>
      <c r="FJ4" s="230"/>
      <c r="FK4" s="230"/>
      <c r="FL4" s="230"/>
      <c r="FM4" s="230"/>
      <c r="FN4" s="230"/>
      <c r="FO4" s="230"/>
      <c r="FP4" s="230"/>
      <c r="FQ4" s="231"/>
      <c r="FR4" s="108"/>
      <c r="FS4" s="108"/>
      <c r="FT4" s="108"/>
      <c r="FU4" s="108"/>
      <c r="FV4" s="108"/>
      <c r="FW4" s="108"/>
      <c r="FX4" s="108"/>
      <c r="FY4" s="108"/>
      <c r="FZ4" s="108"/>
      <c r="GA4" s="108"/>
      <c r="GB4" s="108"/>
    </row>
    <row r="5" spans="1:194" ht="3.75" customHeight="1">
      <c r="A5" s="220"/>
      <c r="B5" s="221"/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  <c r="AD5" s="221"/>
      <c r="AE5" s="221"/>
      <c r="AF5" s="221"/>
      <c r="AG5" s="221"/>
      <c r="AH5" s="221"/>
      <c r="AI5" s="221"/>
      <c r="AJ5" s="221"/>
      <c r="AK5" s="221"/>
      <c r="AL5" s="221"/>
      <c r="AM5" s="221"/>
      <c r="AN5" s="221"/>
      <c r="AO5" s="221"/>
      <c r="AP5" s="221"/>
      <c r="AQ5" s="221"/>
      <c r="AR5" s="221"/>
      <c r="AS5" s="221"/>
      <c r="AT5" s="221"/>
      <c r="AU5" s="221"/>
      <c r="AV5" s="221"/>
      <c r="AW5" s="221"/>
      <c r="AX5" s="221"/>
      <c r="AY5" s="221"/>
      <c r="AZ5" s="221"/>
      <c r="BA5" s="221"/>
      <c r="BB5" s="221"/>
      <c r="BC5" s="221"/>
      <c r="BD5" s="221"/>
      <c r="BE5" s="221"/>
      <c r="BF5" s="221"/>
      <c r="BG5" s="221"/>
      <c r="BH5" s="221"/>
      <c r="BI5" s="221"/>
      <c r="BJ5" s="221"/>
      <c r="BK5" s="221"/>
      <c r="BL5" s="221"/>
      <c r="BM5" s="221"/>
      <c r="BN5" s="221"/>
      <c r="BO5" s="221"/>
      <c r="BP5" s="221"/>
      <c r="BQ5" s="221"/>
      <c r="BR5" s="221"/>
      <c r="BS5" s="221"/>
      <c r="BT5" s="221"/>
      <c r="BU5" s="221"/>
      <c r="BV5" s="221"/>
      <c r="BW5" s="221"/>
      <c r="BX5" s="221"/>
      <c r="BY5" s="221"/>
      <c r="BZ5" s="221"/>
      <c r="CA5" s="221"/>
      <c r="CB5" s="221"/>
      <c r="CC5" s="221"/>
      <c r="CD5" s="221"/>
      <c r="CE5" s="221"/>
      <c r="CF5" s="221"/>
      <c r="CG5" s="221"/>
      <c r="CH5" s="221"/>
      <c r="CI5" s="221"/>
      <c r="CJ5" s="221"/>
      <c r="CK5" s="221"/>
      <c r="CL5" s="221"/>
      <c r="CM5" s="221"/>
      <c r="CN5" s="221"/>
      <c r="CO5" s="221"/>
      <c r="CP5" s="221"/>
      <c r="CQ5" s="221"/>
      <c r="CR5" s="221"/>
      <c r="CS5" s="221"/>
      <c r="CT5" s="221"/>
      <c r="CU5" s="221"/>
      <c r="CV5" s="221"/>
      <c r="CW5" s="221"/>
      <c r="CX5" s="221"/>
      <c r="CY5" s="221"/>
      <c r="CZ5" s="221"/>
      <c r="DA5" s="221"/>
      <c r="DB5" s="221"/>
      <c r="DC5" s="221"/>
      <c r="DD5" s="221"/>
      <c r="DE5" s="221"/>
      <c r="DF5" s="221"/>
      <c r="DG5" s="221"/>
      <c r="DH5" s="221"/>
      <c r="DI5" s="221"/>
      <c r="DJ5" s="222"/>
      <c r="DK5" s="226"/>
      <c r="DL5" s="227"/>
      <c r="DM5" s="227"/>
      <c r="DN5" s="227"/>
      <c r="DO5" s="227"/>
      <c r="DP5" s="227"/>
      <c r="DQ5" s="227"/>
      <c r="DR5" s="227"/>
      <c r="DS5" s="227"/>
      <c r="DT5" s="227"/>
      <c r="DU5" s="227"/>
      <c r="DV5" s="227"/>
      <c r="DW5" s="227"/>
      <c r="DX5" s="227"/>
      <c r="DY5" s="227"/>
      <c r="DZ5" s="227"/>
      <c r="EA5" s="228"/>
      <c r="EB5" s="229"/>
      <c r="EC5" s="230"/>
      <c r="ED5" s="230"/>
      <c r="EE5" s="230"/>
      <c r="EF5" s="230"/>
      <c r="EG5" s="230"/>
      <c r="EH5" s="230"/>
      <c r="EI5" s="230"/>
      <c r="EJ5" s="230"/>
      <c r="EK5" s="230"/>
      <c r="EL5" s="230"/>
      <c r="EM5" s="230"/>
      <c r="EN5" s="230"/>
      <c r="EO5" s="230"/>
      <c r="EP5" s="230"/>
      <c r="EQ5" s="230"/>
      <c r="ER5" s="230"/>
      <c r="ES5" s="230"/>
      <c r="ET5" s="230"/>
      <c r="EU5" s="230"/>
      <c r="EV5" s="230"/>
      <c r="EW5" s="230"/>
      <c r="EX5" s="230"/>
      <c r="EY5" s="230"/>
      <c r="EZ5" s="230"/>
      <c r="FA5" s="230"/>
      <c r="FB5" s="230"/>
      <c r="FC5" s="230"/>
      <c r="FD5" s="230"/>
      <c r="FE5" s="230"/>
      <c r="FF5" s="230"/>
      <c r="FG5" s="230"/>
      <c r="FH5" s="230"/>
      <c r="FI5" s="230"/>
      <c r="FJ5" s="230"/>
      <c r="FK5" s="230"/>
      <c r="FL5" s="230"/>
      <c r="FM5" s="230"/>
      <c r="FN5" s="230"/>
      <c r="FO5" s="230"/>
      <c r="FP5" s="230"/>
      <c r="FQ5" s="231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</row>
    <row r="6" spans="1:194" ht="3.75" customHeight="1">
      <c r="A6" s="223"/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4"/>
      <c r="BO6" s="224"/>
      <c r="BP6" s="224"/>
      <c r="BQ6" s="224"/>
      <c r="BR6" s="224"/>
      <c r="BS6" s="224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  <c r="CO6" s="224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224"/>
      <c r="DE6" s="224"/>
      <c r="DF6" s="224"/>
      <c r="DG6" s="224"/>
      <c r="DH6" s="224"/>
      <c r="DI6" s="224"/>
      <c r="DJ6" s="225"/>
      <c r="DK6" s="226"/>
      <c r="DL6" s="227"/>
      <c r="DM6" s="227"/>
      <c r="DN6" s="227"/>
      <c r="DO6" s="227"/>
      <c r="DP6" s="227"/>
      <c r="DQ6" s="227"/>
      <c r="DR6" s="227"/>
      <c r="DS6" s="227"/>
      <c r="DT6" s="227"/>
      <c r="DU6" s="227"/>
      <c r="DV6" s="227"/>
      <c r="DW6" s="227"/>
      <c r="DX6" s="227"/>
      <c r="DY6" s="227"/>
      <c r="DZ6" s="227"/>
      <c r="EA6" s="228"/>
      <c r="EB6" s="229"/>
      <c r="EC6" s="230"/>
      <c r="ED6" s="230"/>
      <c r="EE6" s="230"/>
      <c r="EF6" s="230"/>
      <c r="EG6" s="230"/>
      <c r="EH6" s="230"/>
      <c r="EI6" s="230"/>
      <c r="EJ6" s="230"/>
      <c r="EK6" s="230"/>
      <c r="EL6" s="230"/>
      <c r="EM6" s="230"/>
      <c r="EN6" s="230"/>
      <c r="EO6" s="230"/>
      <c r="EP6" s="230"/>
      <c r="EQ6" s="230"/>
      <c r="ER6" s="230"/>
      <c r="ES6" s="230"/>
      <c r="ET6" s="230"/>
      <c r="EU6" s="230"/>
      <c r="EV6" s="230"/>
      <c r="EW6" s="230"/>
      <c r="EX6" s="230"/>
      <c r="EY6" s="230"/>
      <c r="EZ6" s="230"/>
      <c r="FA6" s="230"/>
      <c r="FB6" s="230"/>
      <c r="FC6" s="230"/>
      <c r="FD6" s="230"/>
      <c r="FE6" s="230"/>
      <c r="FF6" s="230"/>
      <c r="FG6" s="230"/>
      <c r="FH6" s="230"/>
      <c r="FI6" s="230"/>
      <c r="FJ6" s="230"/>
      <c r="FK6" s="230"/>
      <c r="FL6" s="230"/>
      <c r="FM6" s="230"/>
      <c r="FN6" s="230"/>
      <c r="FO6" s="230"/>
      <c r="FP6" s="230"/>
      <c r="FQ6" s="231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</row>
    <row r="8" spans="1:194" ht="3.75" customHeight="1">
      <c r="A8" s="215" t="s">
        <v>41</v>
      </c>
      <c r="B8" s="215"/>
      <c r="C8" s="215"/>
      <c r="D8" s="215"/>
      <c r="E8" s="215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</row>
    <row r="9" spans="1:194" ht="3.75" customHeight="1">
      <c r="A9" s="215"/>
      <c r="B9" s="215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</row>
    <row r="10" spans="1:194" ht="3.75" customHeight="1">
      <c r="A10" s="215"/>
      <c r="B10" s="215"/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</row>
    <row r="11" spans="1:194" ht="3.75" customHeight="1">
      <c r="A11" s="11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6"/>
    </row>
    <row r="12" spans="1:194" ht="3.75" customHeight="1">
      <c r="A12" s="11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15" t="s">
        <v>42</v>
      </c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</row>
    <row r="163" spans="1:150" ht="3.75" customHeight="1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</row>
    <row r="164" spans="1:150" ht="3.75" customHeight="1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15" t="s">
        <v>44</v>
      </c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</row>
    <row r="317" spans="1:150" ht="3.75" customHeight="1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</row>
    <row r="318" spans="1:150" ht="3.75" customHeight="1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15" t="s">
        <v>43</v>
      </c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</row>
    <row r="471" spans="1:96" ht="3.75" customHeight="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</row>
    <row r="472" spans="1:96" ht="3.75" customHeight="1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4" t="s">
        <v>13</v>
      </c>
      <c r="B1" s="284"/>
      <c r="C1" s="284"/>
      <c r="D1" s="284"/>
      <c r="E1" s="284"/>
      <c r="F1" s="284"/>
      <c r="G1" s="284"/>
      <c r="H1" s="284"/>
      <c r="I1" s="284"/>
      <c r="J1" s="284"/>
      <c r="K1" s="285" t="s">
        <v>5</v>
      </c>
      <c r="L1" s="285"/>
      <c r="M1" s="285"/>
      <c r="N1" s="285"/>
      <c r="O1" s="201" t="str">
        <f>IF(表紙!$AL$43&lt;&gt;"",表紙!$AL$43,"")</f>
        <v>connectyee</v>
      </c>
      <c r="P1" s="201"/>
      <c r="Q1" s="201"/>
      <c r="R1" s="201"/>
      <c r="S1" s="201"/>
      <c r="T1" s="201"/>
      <c r="U1" s="201"/>
      <c r="V1" s="201"/>
      <c r="W1" s="201"/>
      <c r="X1" s="201"/>
    </row>
    <row r="2" spans="1:52" ht="10.5" customHeight="1">
      <c r="A2" s="284"/>
      <c r="B2" s="284"/>
      <c r="C2" s="284"/>
      <c r="D2" s="284"/>
      <c r="E2" s="284"/>
      <c r="F2" s="284"/>
      <c r="G2" s="284"/>
      <c r="H2" s="284"/>
      <c r="I2" s="284"/>
      <c r="J2" s="284"/>
      <c r="K2" s="285" t="s">
        <v>11</v>
      </c>
      <c r="L2" s="285"/>
      <c r="M2" s="285"/>
      <c r="N2" s="285"/>
      <c r="O2" s="202" t="str">
        <f>IF(表紙!$AL$45&lt;&gt;"",表紙!$AL$45,"")</f>
        <v>2.0</v>
      </c>
      <c r="P2" s="202"/>
      <c r="Q2" s="202"/>
      <c r="R2" s="202"/>
      <c r="S2" s="202"/>
      <c r="T2" s="202"/>
      <c r="U2" s="202"/>
      <c r="V2" s="202"/>
      <c r="W2" s="202"/>
      <c r="X2" s="202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6" t="s">
        <v>39</v>
      </c>
      <c r="B4" s="286" t="s">
        <v>28</v>
      </c>
      <c r="C4" s="286"/>
      <c r="D4" s="286"/>
      <c r="E4" s="286"/>
      <c r="F4" s="286"/>
      <c r="G4" s="287" t="s">
        <v>29</v>
      </c>
      <c r="H4" s="288"/>
      <c r="I4" s="288"/>
      <c r="J4" s="289"/>
      <c r="K4" s="264" t="s">
        <v>30</v>
      </c>
      <c r="L4" s="266"/>
      <c r="M4" s="282" t="s">
        <v>14</v>
      </c>
      <c r="N4" s="283"/>
      <c r="O4" s="264" t="s">
        <v>20</v>
      </c>
      <c r="P4" s="265"/>
      <c r="Q4" s="265"/>
      <c r="R4" s="265"/>
      <c r="S4" s="265"/>
      <c r="T4" s="266"/>
      <c r="U4" s="273" t="s">
        <v>17</v>
      </c>
      <c r="V4" s="274"/>
      <c r="W4" s="275"/>
      <c r="X4" s="273" t="s">
        <v>22</v>
      </c>
      <c r="Y4" s="274"/>
      <c r="Z4" s="275"/>
      <c r="AA4" s="264" t="s">
        <v>24</v>
      </c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6"/>
      <c r="AN4" s="264" t="s">
        <v>12</v>
      </c>
      <c r="AO4" s="265"/>
      <c r="AP4" s="265"/>
      <c r="AQ4" s="265"/>
      <c r="AR4" s="265"/>
      <c r="AS4" s="265"/>
      <c r="AT4" s="265"/>
      <c r="AU4" s="265"/>
      <c r="AV4" s="265"/>
      <c r="AW4" s="265"/>
      <c r="AX4" s="265"/>
      <c r="AY4" s="265"/>
      <c r="AZ4" s="266"/>
    </row>
    <row r="5" spans="1:52" ht="13.5" customHeight="1">
      <c r="A5" s="286"/>
      <c r="B5" s="286"/>
      <c r="C5" s="286"/>
      <c r="D5" s="286"/>
      <c r="E5" s="286"/>
      <c r="F5" s="286"/>
      <c r="G5" s="290"/>
      <c r="H5" s="291"/>
      <c r="I5" s="291"/>
      <c r="J5" s="292"/>
      <c r="K5" s="267"/>
      <c r="L5" s="269"/>
      <c r="M5" s="282" t="s">
        <v>19</v>
      </c>
      <c r="N5" s="283"/>
      <c r="O5" s="267"/>
      <c r="P5" s="268"/>
      <c r="Q5" s="268"/>
      <c r="R5" s="268"/>
      <c r="S5" s="268"/>
      <c r="T5" s="269"/>
      <c r="U5" s="276"/>
      <c r="V5" s="277"/>
      <c r="W5" s="278"/>
      <c r="X5" s="276"/>
      <c r="Y5" s="277"/>
      <c r="Z5" s="278"/>
      <c r="AA5" s="267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8"/>
      <c r="AM5" s="269"/>
      <c r="AN5" s="267"/>
      <c r="AO5" s="268"/>
      <c r="AP5" s="268"/>
      <c r="AQ5" s="268"/>
      <c r="AR5" s="268"/>
      <c r="AS5" s="268"/>
      <c r="AT5" s="268"/>
      <c r="AU5" s="268"/>
      <c r="AV5" s="268"/>
      <c r="AW5" s="268"/>
      <c r="AX5" s="268"/>
      <c r="AY5" s="268"/>
      <c r="AZ5" s="269"/>
    </row>
    <row r="6" spans="1:52" ht="13.5" customHeight="1">
      <c r="A6" s="286"/>
      <c r="B6" s="286"/>
      <c r="C6" s="286"/>
      <c r="D6" s="286"/>
      <c r="E6" s="286"/>
      <c r="F6" s="286"/>
      <c r="G6" s="290"/>
      <c r="H6" s="291"/>
      <c r="I6" s="291"/>
      <c r="J6" s="292"/>
      <c r="K6" s="267"/>
      <c r="L6" s="269"/>
      <c r="M6" s="282" t="s">
        <v>56</v>
      </c>
      <c r="N6" s="283"/>
      <c r="O6" s="267"/>
      <c r="P6" s="268"/>
      <c r="Q6" s="268"/>
      <c r="R6" s="268"/>
      <c r="S6" s="268"/>
      <c r="T6" s="269"/>
      <c r="U6" s="279"/>
      <c r="V6" s="280"/>
      <c r="W6" s="281"/>
      <c r="X6" s="279"/>
      <c r="Y6" s="280"/>
      <c r="Z6" s="281"/>
      <c r="AA6" s="267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9"/>
      <c r="AN6" s="267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9"/>
    </row>
    <row r="7" spans="1:52" ht="10.5" customHeight="1">
      <c r="A7" s="286"/>
      <c r="B7" s="286"/>
      <c r="C7" s="286"/>
      <c r="D7" s="286"/>
      <c r="E7" s="286"/>
      <c r="F7" s="286"/>
      <c r="G7" s="293"/>
      <c r="H7" s="294"/>
      <c r="I7" s="294"/>
      <c r="J7" s="295"/>
      <c r="K7" s="270"/>
      <c r="L7" s="272"/>
      <c r="M7" s="282" t="s">
        <v>57</v>
      </c>
      <c r="N7" s="283"/>
      <c r="O7" s="270"/>
      <c r="P7" s="271"/>
      <c r="Q7" s="271"/>
      <c r="R7" s="271"/>
      <c r="S7" s="271"/>
      <c r="T7" s="27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70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2"/>
      <c r="AN7" s="270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2"/>
    </row>
    <row r="8" spans="1:52">
      <c r="A8" s="243"/>
      <c r="B8" s="88"/>
      <c r="C8" s="89"/>
      <c r="D8" s="89"/>
      <c r="E8" s="89"/>
      <c r="F8" s="90"/>
      <c r="G8" s="88"/>
      <c r="H8" s="89"/>
      <c r="I8" s="89"/>
      <c r="J8" s="89"/>
      <c r="K8" s="246"/>
      <c r="L8" s="247"/>
      <c r="M8" s="252"/>
      <c r="N8" s="253"/>
      <c r="O8" s="88"/>
      <c r="P8" s="89"/>
      <c r="Q8" s="89"/>
      <c r="R8" s="89"/>
      <c r="S8" s="89"/>
      <c r="T8" s="90"/>
      <c r="U8" s="254"/>
      <c r="V8" s="254"/>
      <c r="W8" s="254"/>
      <c r="X8" s="254"/>
      <c r="Y8" s="254"/>
      <c r="Z8" s="254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44"/>
      <c r="B9" s="91"/>
      <c r="C9" s="92"/>
      <c r="D9" s="92"/>
      <c r="E9" s="92"/>
      <c r="F9" s="93"/>
      <c r="G9" s="91"/>
      <c r="H9" s="92"/>
      <c r="I9" s="92"/>
      <c r="J9" s="92"/>
      <c r="K9" s="248"/>
      <c r="L9" s="249"/>
      <c r="M9" s="252"/>
      <c r="N9" s="253"/>
      <c r="O9" s="91"/>
      <c r="P9" s="92"/>
      <c r="Q9" s="92"/>
      <c r="R9" s="92"/>
      <c r="S9" s="92"/>
      <c r="T9" s="93"/>
      <c r="U9" s="255"/>
      <c r="V9" s="255"/>
      <c r="W9" s="255"/>
      <c r="X9" s="255"/>
      <c r="Y9" s="255"/>
      <c r="Z9" s="255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44"/>
      <c r="B10" s="91"/>
      <c r="C10" s="92"/>
      <c r="D10" s="92"/>
      <c r="E10" s="92"/>
      <c r="F10" s="93"/>
      <c r="G10" s="91"/>
      <c r="H10" s="92"/>
      <c r="I10" s="92"/>
      <c r="J10" s="92"/>
      <c r="K10" s="248"/>
      <c r="L10" s="249"/>
      <c r="M10" s="252"/>
      <c r="N10" s="253"/>
      <c r="O10" s="91"/>
      <c r="P10" s="92"/>
      <c r="Q10" s="92"/>
      <c r="R10" s="92"/>
      <c r="S10" s="92"/>
      <c r="T10" s="93"/>
      <c r="U10" s="255"/>
      <c r="V10" s="255"/>
      <c r="W10" s="255"/>
      <c r="X10" s="255"/>
      <c r="Y10" s="255"/>
      <c r="Z10" s="255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45"/>
      <c r="B11" s="94"/>
      <c r="C11" s="95"/>
      <c r="D11" s="95"/>
      <c r="E11" s="95"/>
      <c r="F11" s="96"/>
      <c r="G11" s="94"/>
      <c r="H11" s="95"/>
      <c r="I11" s="95"/>
      <c r="J11" s="95"/>
      <c r="K11" s="250"/>
      <c r="L11" s="251"/>
      <c r="M11" s="252"/>
      <c r="N11" s="253"/>
      <c r="O11" s="94"/>
      <c r="P11" s="95"/>
      <c r="Q11" s="95"/>
      <c r="R11" s="95"/>
      <c r="S11" s="95"/>
      <c r="T11" s="96"/>
      <c r="U11" s="256"/>
      <c r="V11" s="256"/>
      <c r="W11" s="256"/>
      <c r="X11" s="256"/>
      <c r="Y11" s="256"/>
      <c r="Z11" s="256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43"/>
      <c r="B12" s="88"/>
      <c r="C12" s="89"/>
      <c r="D12" s="89"/>
      <c r="E12" s="89"/>
      <c r="F12" s="90"/>
      <c r="G12" s="88"/>
      <c r="H12" s="89"/>
      <c r="I12" s="89"/>
      <c r="J12" s="89"/>
      <c r="K12" s="246"/>
      <c r="L12" s="247"/>
      <c r="M12" s="252"/>
      <c r="N12" s="253"/>
      <c r="O12" s="88"/>
      <c r="P12" s="89"/>
      <c r="Q12" s="89"/>
      <c r="R12" s="89"/>
      <c r="S12" s="89"/>
      <c r="T12" s="90"/>
      <c r="U12" s="254"/>
      <c r="V12" s="254"/>
      <c r="W12" s="254"/>
      <c r="X12" s="254"/>
      <c r="Y12" s="254"/>
      <c r="Z12" s="254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44"/>
      <c r="B13" s="91"/>
      <c r="C13" s="92"/>
      <c r="D13" s="92"/>
      <c r="E13" s="92"/>
      <c r="F13" s="93"/>
      <c r="G13" s="91"/>
      <c r="H13" s="92"/>
      <c r="I13" s="92"/>
      <c r="J13" s="92"/>
      <c r="K13" s="248"/>
      <c r="L13" s="249"/>
      <c r="M13" s="252"/>
      <c r="N13" s="253"/>
      <c r="O13" s="91"/>
      <c r="P13" s="92"/>
      <c r="Q13" s="92"/>
      <c r="R13" s="92"/>
      <c r="S13" s="92"/>
      <c r="T13" s="93"/>
      <c r="U13" s="255"/>
      <c r="V13" s="255"/>
      <c r="W13" s="255"/>
      <c r="X13" s="255"/>
      <c r="Y13" s="255"/>
      <c r="Z13" s="255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44"/>
      <c r="B14" s="91"/>
      <c r="C14" s="92"/>
      <c r="D14" s="92"/>
      <c r="E14" s="92"/>
      <c r="F14" s="93"/>
      <c r="G14" s="91"/>
      <c r="H14" s="92"/>
      <c r="I14" s="92"/>
      <c r="J14" s="92"/>
      <c r="K14" s="248"/>
      <c r="L14" s="249"/>
      <c r="M14" s="252"/>
      <c r="N14" s="253"/>
      <c r="O14" s="91"/>
      <c r="P14" s="92"/>
      <c r="Q14" s="92"/>
      <c r="R14" s="92"/>
      <c r="S14" s="92"/>
      <c r="T14" s="93"/>
      <c r="U14" s="255"/>
      <c r="V14" s="255"/>
      <c r="W14" s="255"/>
      <c r="X14" s="255"/>
      <c r="Y14" s="255"/>
      <c r="Z14" s="255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45"/>
      <c r="B15" s="94"/>
      <c r="C15" s="95"/>
      <c r="D15" s="95"/>
      <c r="E15" s="95"/>
      <c r="F15" s="96"/>
      <c r="G15" s="94"/>
      <c r="H15" s="95"/>
      <c r="I15" s="95"/>
      <c r="J15" s="95"/>
      <c r="K15" s="250"/>
      <c r="L15" s="251"/>
      <c r="M15" s="252"/>
      <c r="N15" s="253"/>
      <c r="O15" s="94"/>
      <c r="P15" s="95"/>
      <c r="Q15" s="95"/>
      <c r="R15" s="95"/>
      <c r="S15" s="95"/>
      <c r="T15" s="96"/>
      <c r="U15" s="256"/>
      <c r="V15" s="256"/>
      <c r="W15" s="256"/>
      <c r="X15" s="256"/>
      <c r="Y15" s="256"/>
      <c r="Z15" s="256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43"/>
      <c r="B16" s="88"/>
      <c r="C16" s="89"/>
      <c r="D16" s="89"/>
      <c r="E16" s="89"/>
      <c r="F16" s="90"/>
      <c r="G16" s="88"/>
      <c r="H16" s="89"/>
      <c r="I16" s="89"/>
      <c r="J16" s="89"/>
      <c r="K16" s="246"/>
      <c r="L16" s="247"/>
      <c r="M16" s="252"/>
      <c r="N16" s="253"/>
      <c r="O16" s="88"/>
      <c r="P16" s="89"/>
      <c r="Q16" s="89"/>
      <c r="R16" s="89"/>
      <c r="S16" s="89"/>
      <c r="T16" s="90"/>
      <c r="U16" s="254"/>
      <c r="V16" s="254"/>
      <c r="W16" s="254"/>
      <c r="X16" s="254"/>
      <c r="Y16" s="254"/>
      <c r="Z16" s="254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44"/>
      <c r="B17" s="91"/>
      <c r="C17" s="92"/>
      <c r="D17" s="92"/>
      <c r="E17" s="92"/>
      <c r="F17" s="93"/>
      <c r="G17" s="91"/>
      <c r="H17" s="92"/>
      <c r="I17" s="92"/>
      <c r="J17" s="92"/>
      <c r="K17" s="248"/>
      <c r="L17" s="249"/>
      <c r="M17" s="252"/>
      <c r="N17" s="253"/>
      <c r="O17" s="91"/>
      <c r="P17" s="92"/>
      <c r="Q17" s="92"/>
      <c r="R17" s="92"/>
      <c r="S17" s="92"/>
      <c r="T17" s="93"/>
      <c r="U17" s="255"/>
      <c r="V17" s="255"/>
      <c r="W17" s="255"/>
      <c r="X17" s="255"/>
      <c r="Y17" s="255"/>
      <c r="Z17" s="255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44"/>
      <c r="B18" s="91"/>
      <c r="C18" s="92"/>
      <c r="D18" s="92"/>
      <c r="E18" s="92"/>
      <c r="F18" s="93"/>
      <c r="G18" s="91"/>
      <c r="H18" s="92"/>
      <c r="I18" s="92"/>
      <c r="J18" s="92"/>
      <c r="K18" s="248"/>
      <c r="L18" s="249"/>
      <c r="M18" s="252"/>
      <c r="N18" s="253"/>
      <c r="O18" s="91"/>
      <c r="P18" s="92"/>
      <c r="Q18" s="92"/>
      <c r="R18" s="92"/>
      <c r="S18" s="92"/>
      <c r="T18" s="93"/>
      <c r="U18" s="255"/>
      <c r="V18" s="255"/>
      <c r="W18" s="255"/>
      <c r="X18" s="255"/>
      <c r="Y18" s="255"/>
      <c r="Z18" s="255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45"/>
      <c r="B19" s="94"/>
      <c r="C19" s="95"/>
      <c r="D19" s="95"/>
      <c r="E19" s="95"/>
      <c r="F19" s="96"/>
      <c r="G19" s="94"/>
      <c r="H19" s="95"/>
      <c r="I19" s="95"/>
      <c r="J19" s="95"/>
      <c r="K19" s="250"/>
      <c r="L19" s="251"/>
      <c r="M19" s="252"/>
      <c r="N19" s="253"/>
      <c r="O19" s="94"/>
      <c r="P19" s="95"/>
      <c r="Q19" s="95"/>
      <c r="R19" s="95"/>
      <c r="S19" s="95"/>
      <c r="T19" s="96"/>
      <c r="U19" s="256"/>
      <c r="V19" s="256"/>
      <c r="W19" s="256"/>
      <c r="X19" s="256"/>
      <c r="Y19" s="256"/>
      <c r="Z19" s="256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43"/>
      <c r="B20" s="88"/>
      <c r="C20" s="89"/>
      <c r="D20" s="89"/>
      <c r="E20" s="89"/>
      <c r="F20" s="90"/>
      <c r="G20" s="88"/>
      <c r="H20" s="89"/>
      <c r="I20" s="89"/>
      <c r="J20" s="89"/>
      <c r="K20" s="246"/>
      <c r="L20" s="247"/>
      <c r="M20" s="252"/>
      <c r="N20" s="253"/>
      <c r="O20" s="88"/>
      <c r="P20" s="89"/>
      <c r="Q20" s="89"/>
      <c r="R20" s="89"/>
      <c r="S20" s="89"/>
      <c r="T20" s="90"/>
      <c r="U20" s="254"/>
      <c r="V20" s="254"/>
      <c r="W20" s="254"/>
      <c r="X20" s="254"/>
      <c r="Y20" s="254"/>
      <c r="Z20" s="254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44"/>
      <c r="B21" s="91"/>
      <c r="C21" s="92"/>
      <c r="D21" s="92"/>
      <c r="E21" s="92"/>
      <c r="F21" s="93"/>
      <c r="G21" s="91"/>
      <c r="H21" s="92"/>
      <c r="I21" s="92"/>
      <c r="J21" s="92"/>
      <c r="K21" s="248"/>
      <c r="L21" s="249"/>
      <c r="M21" s="252"/>
      <c r="N21" s="253"/>
      <c r="O21" s="91"/>
      <c r="P21" s="92"/>
      <c r="Q21" s="92"/>
      <c r="R21" s="92"/>
      <c r="S21" s="92"/>
      <c r="T21" s="93"/>
      <c r="U21" s="255"/>
      <c r="V21" s="255"/>
      <c r="W21" s="255"/>
      <c r="X21" s="255"/>
      <c r="Y21" s="255"/>
      <c r="Z21" s="255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44"/>
      <c r="B22" s="91"/>
      <c r="C22" s="92"/>
      <c r="D22" s="92"/>
      <c r="E22" s="92"/>
      <c r="F22" s="93"/>
      <c r="G22" s="91"/>
      <c r="H22" s="92"/>
      <c r="I22" s="92"/>
      <c r="J22" s="92"/>
      <c r="K22" s="248"/>
      <c r="L22" s="249"/>
      <c r="M22" s="252"/>
      <c r="N22" s="253"/>
      <c r="O22" s="91"/>
      <c r="P22" s="92"/>
      <c r="Q22" s="92"/>
      <c r="R22" s="92"/>
      <c r="S22" s="92"/>
      <c r="T22" s="93"/>
      <c r="U22" s="255"/>
      <c r="V22" s="255"/>
      <c r="W22" s="255"/>
      <c r="X22" s="255"/>
      <c r="Y22" s="255"/>
      <c r="Z22" s="255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45"/>
      <c r="B23" s="94"/>
      <c r="C23" s="95"/>
      <c r="D23" s="95"/>
      <c r="E23" s="95"/>
      <c r="F23" s="96"/>
      <c r="G23" s="94"/>
      <c r="H23" s="95"/>
      <c r="I23" s="95"/>
      <c r="J23" s="95"/>
      <c r="K23" s="250"/>
      <c r="L23" s="251"/>
      <c r="M23" s="252"/>
      <c r="N23" s="253"/>
      <c r="O23" s="94"/>
      <c r="P23" s="95"/>
      <c r="Q23" s="95"/>
      <c r="R23" s="95"/>
      <c r="S23" s="95"/>
      <c r="T23" s="96"/>
      <c r="U23" s="256"/>
      <c r="V23" s="256"/>
      <c r="W23" s="256"/>
      <c r="X23" s="256"/>
      <c r="Y23" s="256"/>
      <c r="Z23" s="256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43"/>
      <c r="B24" s="88"/>
      <c r="C24" s="89"/>
      <c r="D24" s="89"/>
      <c r="E24" s="89"/>
      <c r="F24" s="90"/>
      <c r="G24" s="88"/>
      <c r="H24" s="89"/>
      <c r="I24" s="89"/>
      <c r="J24" s="89"/>
      <c r="K24" s="246"/>
      <c r="L24" s="247"/>
      <c r="M24" s="252"/>
      <c r="N24" s="253"/>
      <c r="O24" s="88"/>
      <c r="P24" s="89"/>
      <c r="Q24" s="89"/>
      <c r="R24" s="89"/>
      <c r="S24" s="89"/>
      <c r="T24" s="90"/>
      <c r="U24" s="254"/>
      <c r="V24" s="254"/>
      <c r="W24" s="254"/>
      <c r="X24" s="254"/>
      <c r="Y24" s="254"/>
      <c r="Z24" s="254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44"/>
      <c r="B25" s="91"/>
      <c r="C25" s="92"/>
      <c r="D25" s="92"/>
      <c r="E25" s="92"/>
      <c r="F25" s="93"/>
      <c r="G25" s="91"/>
      <c r="H25" s="92"/>
      <c r="I25" s="92"/>
      <c r="J25" s="92"/>
      <c r="K25" s="248"/>
      <c r="L25" s="249"/>
      <c r="M25" s="252"/>
      <c r="N25" s="253"/>
      <c r="O25" s="91"/>
      <c r="P25" s="92"/>
      <c r="Q25" s="92"/>
      <c r="R25" s="92"/>
      <c r="S25" s="92"/>
      <c r="T25" s="93"/>
      <c r="U25" s="255"/>
      <c r="V25" s="255"/>
      <c r="W25" s="255"/>
      <c r="X25" s="255"/>
      <c r="Y25" s="255"/>
      <c r="Z25" s="255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44"/>
      <c r="B26" s="91"/>
      <c r="C26" s="92"/>
      <c r="D26" s="92"/>
      <c r="E26" s="92"/>
      <c r="F26" s="93"/>
      <c r="G26" s="91"/>
      <c r="H26" s="92"/>
      <c r="I26" s="92"/>
      <c r="J26" s="92"/>
      <c r="K26" s="248"/>
      <c r="L26" s="249"/>
      <c r="M26" s="252"/>
      <c r="N26" s="253"/>
      <c r="O26" s="91"/>
      <c r="P26" s="92"/>
      <c r="Q26" s="92"/>
      <c r="R26" s="92"/>
      <c r="S26" s="92"/>
      <c r="T26" s="93"/>
      <c r="U26" s="255"/>
      <c r="V26" s="255"/>
      <c r="W26" s="255"/>
      <c r="X26" s="255"/>
      <c r="Y26" s="255"/>
      <c r="Z26" s="255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45"/>
      <c r="B27" s="94"/>
      <c r="C27" s="95"/>
      <c r="D27" s="95"/>
      <c r="E27" s="95"/>
      <c r="F27" s="96"/>
      <c r="G27" s="94"/>
      <c r="H27" s="95"/>
      <c r="I27" s="95"/>
      <c r="J27" s="95"/>
      <c r="K27" s="250"/>
      <c r="L27" s="251"/>
      <c r="M27" s="252"/>
      <c r="N27" s="253"/>
      <c r="O27" s="94"/>
      <c r="P27" s="95"/>
      <c r="Q27" s="95"/>
      <c r="R27" s="95"/>
      <c r="S27" s="95"/>
      <c r="T27" s="96"/>
      <c r="U27" s="256"/>
      <c r="V27" s="256"/>
      <c r="W27" s="256"/>
      <c r="X27" s="256"/>
      <c r="Y27" s="256"/>
      <c r="Z27" s="256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43"/>
      <c r="B28" s="88"/>
      <c r="C28" s="89"/>
      <c r="D28" s="89"/>
      <c r="E28" s="89"/>
      <c r="F28" s="90"/>
      <c r="G28" s="88"/>
      <c r="H28" s="89"/>
      <c r="I28" s="89"/>
      <c r="J28" s="89"/>
      <c r="K28" s="246"/>
      <c r="L28" s="247"/>
      <c r="M28" s="252"/>
      <c r="N28" s="253"/>
      <c r="O28" s="88"/>
      <c r="P28" s="89"/>
      <c r="Q28" s="89"/>
      <c r="R28" s="89"/>
      <c r="S28" s="89"/>
      <c r="T28" s="90"/>
      <c r="U28" s="254"/>
      <c r="V28" s="254"/>
      <c r="W28" s="254"/>
      <c r="X28" s="254"/>
      <c r="Y28" s="254"/>
      <c r="Z28" s="254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44"/>
      <c r="B29" s="91"/>
      <c r="C29" s="92"/>
      <c r="D29" s="92"/>
      <c r="E29" s="92"/>
      <c r="F29" s="93"/>
      <c r="G29" s="91"/>
      <c r="H29" s="92"/>
      <c r="I29" s="92"/>
      <c r="J29" s="92"/>
      <c r="K29" s="248"/>
      <c r="L29" s="249"/>
      <c r="M29" s="252"/>
      <c r="N29" s="253"/>
      <c r="O29" s="91"/>
      <c r="P29" s="92"/>
      <c r="Q29" s="92"/>
      <c r="R29" s="92"/>
      <c r="S29" s="92"/>
      <c r="T29" s="93"/>
      <c r="U29" s="255"/>
      <c r="V29" s="255"/>
      <c r="W29" s="255"/>
      <c r="X29" s="255"/>
      <c r="Y29" s="255"/>
      <c r="Z29" s="255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44"/>
      <c r="B30" s="91"/>
      <c r="C30" s="92"/>
      <c r="D30" s="92"/>
      <c r="E30" s="92"/>
      <c r="F30" s="93"/>
      <c r="G30" s="91"/>
      <c r="H30" s="92"/>
      <c r="I30" s="92"/>
      <c r="J30" s="92"/>
      <c r="K30" s="248"/>
      <c r="L30" s="249"/>
      <c r="M30" s="252"/>
      <c r="N30" s="253"/>
      <c r="O30" s="91"/>
      <c r="P30" s="92"/>
      <c r="Q30" s="92"/>
      <c r="R30" s="92"/>
      <c r="S30" s="92"/>
      <c r="T30" s="93"/>
      <c r="U30" s="255"/>
      <c r="V30" s="255"/>
      <c r="W30" s="255"/>
      <c r="X30" s="255"/>
      <c r="Y30" s="255"/>
      <c r="Z30" s="255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45"/>
      <c r="B31" s="94"/>
      <c r="C31" s="95"/>
      <c r="D31" s="95"/>
      <c r="E31" s="95"/>
      <c r="F31" s="96"/>
      <c r="G31" s="94"/>
      <c r="H31" s="95"/>
      <c r="I31" s="95"/>
      <c r="J31" s="95"/>
      <c r="K31" s="250"/>
      <c r="L31" s="251"/>
      <c r="M31" s="252"/>
      <c r="N31" s="253"/>
      <c r="O31" s="94"/>
      <c r="P31" s="95"/>
      <c r="Q31" s="95"/>
      <c r="R31" s="95"/>
      <c r="S31" s="95"/>
      <c r="T31" s="96"/>
      <c r="U31" s="256"/>
      <c r="V31" s="256"/>
      <c r="W31" s="256"/>
      <c r="X31" s="256"/>
      <c r="Y31" s="256"/>
      <c r="Z31" s="256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43"/>
      <c r="B32" s="88"/>
      <c r="C32" s="89"/>
      <c r="D32" s="89"/>
      <c r="E32" s="89"/>
      <c r="F32" s="90"/>
      <c r="G32" s="88"/>
      <c r="H32" s="89"/>
      <c r="I32" s="89"/>
      <c r="J32" s="89"/>
      <c r="K32" s="246"/>
      <c r="L32" s="247"/>
      <c r="M32" s="252"/>
      <c r="N32" s="253"/>
      <c r="O32" s="88"/>
      <c r="P32" s="89"/>
      <c r="Q32" s="89"/>
      <c r="R32" s="89"/>
      <c r="S32" s="89"/>
      <c r="T32" s="90"/>
      <c r="U32" s="254"/>
      <c r="V32" s="254"/>
      <c r="W32" s="254"/>
      <c r="X32" s="254"/>
      <c r="Y32" s="254"/>
      <c r="Z32" s="254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44"/>
      <c r="B33" s="91"/>
      <c r="C33" s="92"/>
      <c r="D33" s="92"/>
      <c r="E33" s="92"/>
      <c r="F33" s="93"/>
      <c r="G33" s="91"/>
      <c r="H33" s="92"/>
      <c r="I33" s="92"/>
      <c r="J33" s="92"/>
      <c r="K33" s="248"/>
      <c r="L33" s="249"/>
      <c r="M33" s="252"/>
      <c r="N33" s="253"/>
      <c r="O33" s="91"/>
      <c r="P33" s="92"/>
      <c r="Q33" s="92"/>
      <c r="R33" s="92"/>
      <c r="S33" s="92"/>
      <c r="T33" s="93"/>
      <c r="U33" s="255"/>
      <c r="V33" s="255"/>
      <c r="W33" s="255"/>
      <c r="X33" s="255"/>
      <c r="Y33" s="255"/>
      <c r="Z33" s="255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44"/>
      <c r="B34" s="91"/>
      <c r="C34" s="92"/>
      <c r="D34" s="92"/>
      <c r="E34" s="92"/>
      <c r="F34" s="93"/>
      <c r="G34" s="91"/>
      <c r="H34" s="92"/>
      <c r="I34" s="92"/>
      <c r="J34" s="92"/>
      <c r="K34" s="248"/>
      <c r="L34" s="249"/>
      <c r="M34" s="252"/>
      <c r="N34" s="253"/>
      <c r="O34" s="91"/>
      <c r="P34" s="92"/>
      <c r="Q34" s="92"/>
      <c r="R34" s="92"/>
      <c r="S34" s="92"/>
      <c r="T34" s="93"/>
      <c r="U34" s="255"/>
      <c r="V34" s="255"/>
      <c r="W34" s="255"/>
      <c r="X34" s="255"/>
      <c r="Y34" s="255"/>
      <c r="Z34" s="255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45"/>
      <c r="B35" s="94"/>
      <c r="C35" s="95"/>
      <c r="D35" s="95"/>
      <c r="E35" s="95"/>
      <c r="F35" s="96"/>
      <c r="G35" s="94"/>
      <c r="H35" s="95"/>
      <c r="I35" s="95"/>
      <c r="J35" s="95"/>
      <c r="K35" s="250"/>
      <c r="L35" s="251"/>
      <c r="M35" s="252"/>
      <c r="N35" s="253"/>
      <c r="O35" s="94"/>
      <c r="P35" s="95"/>
      <c r="Q35" s="95"/>
      <c r="R35" s="95"/>
      <c r="S35" s="95"/>
      <c r="T35" s="96"/>
      <c r="U35" s="256"/>
      <c r="V35" s="256"/>
      <c r="W35" s="256"/>
      <c r="X35" s="256"/>
      <c r="Y35" s="256"/>
      <c r="Z35" s="256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43"/>
      <c r="B36" s="88"/>
      <c r="C36" s="89"/>
      <c r="D36" s="89"/>
      <c r="E36" s="89"/>
      <c r="F36" s="90"/>
      <c r="G36" s="88"/>
      <c r="H36" s="89"/>
      <c r="I36" s="89"/>
      <c r="J36" s="89"/>
      <c r="K36" s="246"/>
      <c r="L36" s="247"/>
      <c r="M36" s="252"/>
      <c r="N36" s="253"/>
      <c r="O36" s="88"/>
      <c r="P36" s="89"/>
      <c r="Q36" s="89"/>
      <c r="R36" s="89"/>
      <c r="S36" s="89"/>
      <c r="T36" s="90"/>
      <c r="U36" s="254"/>
      <c r="V36" s="254"/>
      <c r="W36" s="254"/>
      <c r="X36" s="254"/>
      <c r="Y36" s="254"/>
      <c r="Z36" s="254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44"/>
      <c r="B37" s="91"/>
      <c r="C37" s="92"/>
      <c r="D37" s="92"/>
      <c r="E37" s="92"/>
      <c r="F37" s="93"/>
      <c r="G37" s="91"/>
      <c r="H37" s="92"/>
      <c r="I37" s="92"/>
      <c r="J37" s="92"/>
      <c r="K37" s="248"/>
      <c r="L37" s="249"/>
      <c r="M37" s="252"/>
      <c r="N37" s="253"/>
      <c r="O37" s="91"/>
      <c r="P37" s="92"/>
      <c r="Q37" s="92"/>
      <c r="R37" s="92"/>
      <c r="S37" s="92"/>
      <c r="T37" s="93"/>
      <c r="U37" s="255"/>
      <c r="V37" s="255"/>
      <c r="W37" s="255"/>
      <c r="X37" s="255"/>
      <c r="Y37" s="255"/>
      <c r="Z37" s="255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44"/>
      <c r="B38" s="91"/>
      <c r="C38" s="92"/>
      <c r="D38" s="92"/>
      <c r="E38" s="92"/>
      <c r="F38" s="93"/>
      <c r="G38" s="91"/>
      <c r="H38" s="92"/>
      <c r="I38" s="92"/>
      <c r="J38" s="92"/>
      <c r="K38" s="248"/>
      <c r="L38" s="249"/>
      <c r="M38" s="252"/>
      <c r="N38" s="253"/>
      <c r="O38" s="91"/>
      <c r="P38" s="92"/>
      <c r="Q38" s="92"/>
      <c r="R38" s="92"/>
      <c r="S38" s="92"/>
      <c r="T38" s="93"/>
      <c r="U38" s="255"/>
      <c r="V38" s="255"/>
      <c r="W38" s="255"/>
      <c r="X38" s="255"/>
      <c r="Y38" s="255"/>
      <c r="Z38" s="255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45"/>
      <c r="B39" s="94"/>
      <c r="C39" s="95"/>
      <c r="D39" s="95"/>
      <c r="E39" s="95"/>
      <c r="F39" s="96"/>
      <c r="G39" s="94"/>
      <c r="H39" s="95"/>
      <c r="I39" s="95"/>
      <c r="J39" s="95"/>
      <c r="K39" s="250"/>
      <c r="L39" s="251"/>
      <c r="M39" s="252"/>
      <c r="N39" s="253"/>
      <c r="O39" s="94"/>
      <c r="P39" s="95"/>
      <c r="Q39" s="95"/>
      <c r="R39" s="95"/>
      <c r="S39" s="95"/>
      <c r="T39" s="96"/>
      <c r="U39" s="256"/>
      <c r="V39" s="256"/>
      <c r="W39" s="256"/>
      <c r="X39" s="256"/>
      <c r="Y39" s="256"/>
      <c r="Z39" s="256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43"/>
      <c r="B40" s="88"/>
      <c r="C40" s="89"/>
      <c r="D40" s="89"/>
      <c r="E40" s="89"/>
      <c r="F40" s="90"/>
      <c r="G40" s="88"/>
      <c r="H40" s="89"/>
      <c r="I40" s="89"/>
      <c r="J40" s="89"/>
      <c r="K40" s="246"/>
      <c r="L40" s="247"/>
      <c r="M40" s="252"/>
      <c r="N40" s="253"/>
      <c r="O40" s="88"/>
      <c r="P40" s="89"/>
      <c r="Q40" s="89"/>
      <c r="R40" s="89"/>
      <c r="S40" s="89"/>
      <c r="T40" s="90"/>
      <c r="U40" s="254"/>
      <c r="V40" s="254"/>
      <c r="W40" s="254"/>
      <c r="X40" s="254"/>
      <c r="Y40" s="254"/>
      <c r="Z40" s="254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44"/>
      <c r="B41" s="91"/>
      <c r="C41" s="92"/>
      <c r="D41" s="92"/>
      <c r="E41" s="92"/>
      <c r="F41" s="93"/>
      <c r="G41" s="91"/>
      <c r="H41" s="92"/>
      <c r="I41" s="92"/>
      <c r="J41" s="92"/>
      <c r="K41" s="248"/>
      <c r="L41" s="249"/>
      <c r="M41" s="252"/>
      <c r="N41" s="253"/>
      <c r="O41" s="91"/>
      <c r="P41" s="92"/>
      <c r="Q41" s="92"/>
      <c r="R41" s="92"/>
      <c r="S41" s="92"/>
      <c r="T41" s="93"/>
      <c r="U41" s="255"/>
      <c r="V41" s="255"/>
      <c r="W41" s="255"/>
      <c r="X41" s="255"/>
      <c r="Y41" s="255"/>
      <c r="Z41" s="255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44"/>
      <c r="B42" s="91"/>
      <c r="C42" s="92"/>
      <c r="D42" s="92"/>
      <c r="E42" s="92"/>
      <c r="F42" s="93"/>
      <c r="G42" s="91"/>
      <c r="H42" s="92"/>
      <c r="I42" s="92"/>
      <c r="J42" s="92"/>
      <c r="K42" s="248"/>
      <c r="L42" s="249"/>
      <c r="M42" s="252"/>
      <c r="N42" s="253"/>
      <c r="O42" s="91"/>
      <c r="P42" s="92"/>
      <c r="Q42" s="92"/>
      <c r="R42" s="92"/>
      <c r="S42" s="92"/>
      <c r="T42" s="93"/>
      <c r="U42" s="255"/>
      <c r="V42" s="255"/>
      <c r="W42" s="255"/>
      <c r="X42" s="255"/>
      <c r="Y42" s="255"/>
      <c r="Z42" s="255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45"/>
      <c r="B43" s="94"/>
      <c r="C43" s="95"/>
      <c r="D43" s="95"/>
      <c r="E43" s="95"/>
      <c r="F43" s="96"/>
      <c r="G43" s="94"/>
      <c r="H43" s="95"/>
      <c r="I43" s="95"/>
      <c r="J43" s="95"/>
      <c r="K43" s="250"/>
      <c r="L43" s="251"/>
      <c r="M43" s="252"/>
      <c r="N43" s="253"/>
      <c r="O43" s="94"/>
      <c r="P43" s="95"/>
      <c r="Q43" s="95"/>
      <c r="R43" s="95"/>
      <c r="S43" s="95"/>
      <c r="T43" s="96"/>
      <c r="U43" s="256"/>
      <c r="V43" s="256"/>
      <c r="W43" s="256"/>
      <c r="X43" s="256"/>
      <c r="Y43" s="256"/>
      <c r="Z43" s="256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43"/>
      <c r="B44" s="88"/>
      <c r="C44" s="89"/>
      <c r="D44" s="89"/>
      <c r="E44" s="89"/>
      <c r="F44" s="90"/>
      <c r="G44" s="88"/>
      <c r="H44" s="89"/>
      <c r="I44" s="89"/>
      <c r="J44" s="89"/>
      <c r="K44" s="246"/>
      <c r="L44" s="247"/>
      <c r="M44" s="252"/>
      <c r="N44" s="253"/>
      <c r="O44" s="88"/>
      <c r="P44" s="89"/>
      <c r="Q44" s="89"/>
      <c r="R44" s="89"/>
      <c r="S44" s="89"/>
      <c r="T44" s="90"/>
      <c r="U44" s="254"/>
      <c r="V44" s="254"/>
      <c r="W44" s="254"/>
      <c r="X44" s="254"/>
      <c r="Y44" s="254"/>
      <c r="Z44" s="254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44"/>
      <c r="B45" s="91"/>
      <c r="C45" s="92"/>
      <c r="D45" s="92"/>
      <c r="E45" s="92"/>
      <c r="F45" s="93"/>
      <c r="G45" s="91"/>
      <c r="H45" s="92"/>
      <c r="I45" s="92"/>
      <c r="J45" s="92"/>
      <c r="K45" s="248"/>
      <c r="L45" s="249"/>
      <c r="M45" s="252"/>
      <c r="N45" s="253"/>
      <c r="O45" s="91"/>
      <c r="P45" s="92"/>
      <c r="Q45" s="92"/>
      <c r="R45" s="92"/>
      <c r="S45" s="92"/>
      <c r="T45" s="93"/>
      <c r="U45" s="255"/>
      <c r="V45" s="255"/>
      <c r="W45" s="255"/>
      <c r="X45" s="255"/>
      <c r="Y45" s="255"/>
      <c r="Z45" s="255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44"/>
      <c r="B46" s="91"/>
      <c r="C46" s="92"/>
      <c r="D46" s="92"/>
      <c r="E46" s="92"/>
      <c r="F46" s="93"/>
      <c r="G46" s="91"/>
      <c r="H46" s="92"/>
      <c r="I46" s="92"/>
      <c r="J46" s="92"/>
      <c r="K46" s="248"/>
      <c r="L46" s="249"/>
      <c r="M46" s="252"/>
      <c r="N46" s="253"/>
      <c r="O46" s="91"/>
      <c r="P46" s="92"/>
      <c r="Q46" s="92"/>
      <c r="R46" s="92"/>
      <c r="S46" s="92"/>
      <c r="T46" s="93"/>
      <c r="U46" s="255"/>
      <c r="V46" s="255"/>
      <c r="W46" s="255"/>
      <c r="X46" s="255"/>
      <c r="Y46" s="255"/>
      <c r="Z46" s="255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45"/>
      <c r="B47" s="94"/>
      <c r="C47" s="95"/>
      <c r="D47" s="95"/>
      <c r="E47" s="95"/>
      <c r="F47" s="96"/>
      <c r="G47" s="94"/>
      <c r="H47" s="95"/>
      <c r="I47" s="95"/>
      <c r="J47" s="95"/>
      <c r="K47" s="250"/>
      <c r="L47" s="251"/>
      <c r="M47" s="252"/>
      <c r="N47" s="253"/>
      <c r="O47" s="94"/>
      <c r="P47" s="95"/>
      <c r="Q47" s="95"/>
      <c r="R47" s="95"/>
      <c r="S47" s="95"/>
      <c r="T47" s="96"/>
      <c r="U47" s="256"/>
      <c r="V47" s="256"/>
      <c r="W47" s="256"/>
      <c r="X47" s="256"/>
      <c r="Y47" s="256"/>
      <c r="Z47" s="256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43"/>
      <c r="B48" s="88"/>
      <c r="C48" s="89"/>
      <c r="D48" s="89"/>
      <c r="E48" s="89"/>
      <c r="F48" s="90"/>
      <c r="G48" s="88"/>
      <c r="H48" s="89"/>
      <c r="I48" s="89"/>
      <c r="J48" s="89"/>
      <c r="K48" s="246"/>
      <c r="L48" s="247"/>
      <c r="M48" s="252"/>
      <c r="N48" s="253"/>
      <c r="O48" s="88"/>
      <c r="P48" s="89"/>
      <c r="Q48" s="89"/>
      <c r="R48" s="89"/>
      <c r="S48" s="89"/>
      <c r="T48" s="90"/>
      <c r="U48" s="254"/>
      <c r="V48" s="254"/>
      <c r="W48" s="254"/>
      <c r="X48" s="254"/>
      <c r="Y48" s="254"/>
      <c r="Z48" s="254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44"/>
      <c r="B49" s="91"/>
      <c r="C49" s="92"/>
      <c r="D49" s="92"/>
      <c r="E49" s="92"/>
      <c r="F49" s="93"/>
      <c r="G49" s="91"/>
      <c r="H49" s="92"/>
      <c r="I49" s="92"/>
      <c r="J49" s="92"/>
      <c r="K49" s="248"/>
      <c r="L49" s="249"/>
      <c r="M49" s="252"/>
      <c r="N49" s="253"/>
      <c r="O49" s="91"/>
      <c r="P49" s="92"/>
      <c r="Q49" s="92"/>
      <c r="R49" s="92"/>
      <c r="S49" s="92"/>
      <c r="T49" s="93"/>
      <c r="U49" s="255"/>
      <c r="V49" s="255"/>
      <c r="W49" s="255"/>
      <c r="X49" s="255"/>
      <c r="Y49" s="255"/>
      <c r="Z49" s="255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44"/>
      <c r="B50" s="91"/>
      <c r="C50" s="92"/>
      <c r="D50" s="92"/>
      <c r="E50" s="92"/>
      <c r="F50" s="93"/>
      <c r="G50" s="91"/>
      <c r="H50" s="92"/>
      <c r="I50" s="92"/>
      <c r="J50" s="92"/>
      <c r="K50" s="248"/>
      <c r="L50" s="249"/>
      <c r="M50" s="252"/>
      <c r="N50" s="253"/>
      <c r="O50" s="91"/>
      <c r="P50" s="92"/>
      <c r="Q50" s="92"/>
      <c r="R50" s="92"/>
      <c r="S50" s="92"/>
      <c r="T50" s="93"/>
      <c r="U50" s="255"/>
      <c r="V50" s="255"/>
      <c r="W50" s="255"/>
      <c r="X50" s="255"/>
      <c r="Y50" s="255"/>
      <c r="Z50" s="255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45"/>
      <c r="B51" s="94"/>
      <c r="C51" s="95"/>
      <c r="D51" s="95"/>
      <c r="E51" s="95"/>
      <c r="F51" s="96"/>
      <c r="G51" s="94"/>
      <c r="H51" s="95"/>
      <c r="I51" s="95"/>
      <c r="J51" s="95"/>
      <c r="K51" s="250"/>
      <c r="L51" s="251"/>
      <c r="M51" s="252"/>
      <c r="N51" s="253"/>
      <c r="O51" s="94"/>
      <c r="P51" s="95"/>
      <c r="Q51" s="95"/>
      <c r="R51" s="95"/>
      <c r="S51" s="95"/>
      <c r="T51" s="96"/>
      <c r="U51" s="256"/>
      <c r="V51" s="256"/>
      <c r="W51" s="256"/>
      <c r="X51" s="256"/>
      <c r="Y51" s="256"/>
      <c r="Z51" s="256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4" t="s">
        <v>25</v>
      </c>
      <c r="B1" s="284"/>
      <c r="C1" s="284"/>
      <c r="D1" s="284"/>
      <c r="E1" s="284"/>
      <c r="F1" s="284"/>
      <c r="G1" s="284"/>
      <c r="H1" s="284"/>
      <c r="I1" s="284"/>
      <c r="J1" s="284"/>
      <c r="K1" s="285" t="s">
        <v>5</v>
      </c>
      <c r="L1" s="285"/>
      <c r="M1" s="285"/>
      <c r="N1" s="285"/>
      <c r="O1" s="201" t="str">
        <f>IF(表紙!$AL$43&lt;&gt;"",表紙!$AL$43,"")</f>
        <v>connectyee</v>
      </c>
      <c r="P1" s="201"/>
      <c r="Q1" s="201"/>
      <c r="R1" s="201"/>
      <c r="S1" s="201"/>
      <c r="T1" s="201"/>
      <c r="U1" s="201"/>
      <c r="V1" s="201"/>
      <c r="W1" s="201"/>
      <c r="X1" s="201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84"/>
      <c r="B2" s="284"/>
      <c r="C2" s="284"/>
      <c r="D2" s="284"/>
      <c r="E2" s="284"/>
      <c r="F2" s="284"/>
      <c r="G2" s="284"/>
      <c r="H2" s="284"/>
      <c r="I2" s="284"/>
      <c r="J2" s="284"/>
      <c r="K2" s="285" t="s">
        <v>32</v>
      </c>
      <c r="L2" s="285"/>
      <c r="M2" s="285"/>
      <c r="N2" s="285"/>
      <c r="O2" s="202" t="str">
        <f>IF(表紙!$AL$45&lt;&gt;"",表紙!$AL$45,"")</f>
        <v>2.0</v>
      </c>
      <c r="P2" s="202"/>
      <c r="Q2" s="202"/>
      <c r="R2" s="202"/>
      <c r="S2" s="202"/>
      <c r="T2" s="202"/>
      <c r="U2" s="202"/>
      <c r="V2" s="202"/>
      <c r="W2" s="202"/>
      <c r="X2" s="202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9" t="s">
        <v>33</v>
      </c>
      <c r="B4" s="286" t="s">
        <v>34</v>
      </c>
      <c r="C4" s="286"/>
      <c r="D4" s="286"/>
      <c r="E4" s="286"/>
      <c r="F4" s="286"/>
      <c r="G4" s="286" t="s">
        <v>26</v>
      </c>
      <c r="H4" s="286"/>
      <c r="I4" s="286"/>
      <c r="J4" s="286"/>
      <c r="K4" s="302"/>
      <c r="L4" s="302"/>
      <c r="M4" s="286" t="s">
        <v>107</v>
      </c>
      <c r="N4" s="286"/>
      <c r="O4" s="286"/>
      <c r="P4" s="286"/>
      <c r="Q4" s="286"/>
      <c r="R4" s="286"/>
      <c r="S4" s="286"/>
      <c r="T4" s="286"/>
      <c r="U4" s="286"/>
      <c r="V4" s="286"/>
      <c r="W4" s="286"/>
      <c r="X4" s="286"/>
      <c r="Y4" s="286"/>
      <c r="Z4" s="286"/>
      <c r="AA4" s="286"/>
      <c r="AB4" s="286"/>
      <c r="AC4" s="286"/>
      <c r="AD4" s="286"/>
      <c r="AE4" s="286"/>
      <c r="AF4" s="286"/>
      <c r="AG4" s="286"/>
      <c r="AH4" s="286"/>
      <c r="AI4" s="286"/>
      <c r="AJ4" s="286"/>
      <c r="AK4" s="286"/>
      <c r="AL4" s="286"/>
      <c r="AM4" s="286"/>
      <c r="AN4" s="286"/>
      <c r="AO4" s="286"/>
      <c r="AP4" s="286"/>
      <c r="AQ4" s="286"/>
      <c r="AR4" s="286"/>
      <c r="AS4" s="286"/>
      <c r="AT4" s="286"/>
      <c r="AU4" s="286"/>
      <c r="AV4" s="286"/>
      <c r="AW4" s="286"/>
      <c r="AX4" s="286"/>
      <c r="AY4" s="286"/>
      <c r="AZ4" s="286"/>
    </row>
    <row r="5" spans="1:52" ht="10.5" customHeight="1">
      <c r="A5" s="244"/>
      <c r="B5" s="91"/>
      <c r="C5" s="92"/>
      <c r="D5" s="92"/>
      <c r="E5" s="92"/>
      <c r="F5" s="93"/>
      <c r="G5" s="91"/>
      <c r="H5" s="92"/>
      <c r="I5" s="92"/>
      <c r="J5" s="93"/>
      <c r="K5" s="296" t="s">
        <v>101</v>
      </c>
      <c r="L5" s="297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44"/>
      <c r="B6" s="91"/>
      <c r="C6" s="92"/>
      <c r="D6" s="92"/>
      <c r="E6" s="92"/>
      <c r="F6" s="93"/>
      <c r="G6" s="91"/>
      <c r="H6" s="92"/>
      <c r="I6" s="92"/>
      <c r="J6" s="93"/>
      <c r="K6" s="298"/>
      <c r="L6" s="299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44"/>
      <c r="B7" s="91"/>
      <c r="C7" s="92"/>
      <c r="D7" s="92"/>
      <c r="E7" s="92"/>
      <c r="F7" s="93"/>
      <c r="G7" s="91"/>
      <c r="H7" s="92"/>
      <c r="I7" s="92"/>
      <c r="J7" s="93"/>
      <c r="K7" s="296" t="s">
        <v>102</v>
      </c>
      <c r="L7" s="297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45"/>
      <c r="B8" s="94"/>
      <c r="C8" s="95"/>
      <c r="D8" s="95"/>
      <c r="E8" s="95"/>
      <c r="F8" s="96"/>
      <c r="G8" s="94"/>
      <c r="H8" s="95"/>
      <c r="I8" s="95"/>
      <c r="J8" s="96"/>
      <c r="K8" s="300" t="s">
        <v>103</v>
      </c>
      <c r="L8" s="301"/>
      <c r="M8" s="300" t="s">
        <v>104</v>
      </c>
      <c r="N8" s="301"/>
      <c r="O8" s="97"/>
      <c r="P8" s="97"/>
      <c r="Q8" s="97"/>
      <c r="R8" s="97"/>
      <c r="S8" s="97"/>
      <c r="T8" s="97"/>
      <c r="U8" s="97"/>
      <c r="V8" s="97"/>
      <c r="W8" s="300" t="s">
        <v>105</v>
      </c>
      <c r="X8" s="301"/>
      <c r="Y8" s="97"/>
      <c r="Z8" s="97"/>
      <c r="AA8" s="97"/>
      <c r="AB8" s="97"/>
      <c r="AC8" s="97"/>
      <c r="AD8" s="97"/>
      <c r="AE8" s="97"/>
      <c r="AF8" s="97"/>
      <c r="AG8" s="300" t="s">
        <v>106</v>
      </c>
      <c r="AH8" s="301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44"/>
      <c r="B9" s="91"/>
      <c r="C9" s="92"/>
      <c r="D9" s="92"/>
      <c r="E9" s="92"/>
      <c r="F9" s="93"/>
      <c r="G9" s="91"/>
      <c r="H9" s="92"/>
      <c r="I9" s="92"/>
      <c r="J9" s="93"/>
      <c r="K9" s="296" t="s">
        <v>101</v>
      </c>
      <c r="L9" s="297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44"/>
      <c r="B10" s="91"/>
      <c r="C10" s="92"/>
      <c r="D10" s="92"/>
      <c r="E10" s="92"/>
      <c r="F10" s="93"/>
      <c r="G10" s="91"/>
      <c r="H10" s="92"/>
      <c r="I10" s="92"/>
      <c r="J10" s="93"/>
      <c r="K10" s="298"/>
      <c r="L10" s="299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44"/>
      <c r="B11" s="91"/>
      <c r="C11" s="92"/>
      <c r="D11" s="92"/>
      <c r="E11" s="92"/>
      <c r="F11" s="93"/>
      <c r="G11" s="91"/>
      <c r="H11" s="92"/>
      <c r="I11" s="92"/>
      <c r="J11" s="93"/>
      <c r="K11" s="296" t="s">
        <v>102</v>
      </c>
      <c r="L11" s="297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45"/>
      <c r="B12" s="94"/>
      <c r="C12" s="95"/>
      <c r="D12" s="95"/>
      <c r="E12" s="95"/>
      <c r="F12" s="96"/>
      <c r="G12" s="94"/>
      <c r="H12" s="95"/>
      <c r="I12" s="95"/>
      <c r="J12" s="96"/>
      <c r="K12" s="300" t="s">
        <v>103</v>
      </c>
      <c r="L12" s="301"/>
      <c r="M12" s="300" t="s">
        <v>104</v>
      </c>
      <c r="N12" s="301"/>
      <c r="O12" s="97"/>
      <c r="P12" s="97"/>
      <c r="Q12" s="97"/>
      <c r="R12" s="97"/>
      <c r="S12" s="97"/>
      <c r="T12" s="97"/>
      <c r="U12" s="97"/>
      <c r="V12" s="97"/>
      <c r="W12" s="300" t="s">
        <v>105</v>
      </c>
      <c r="X12" s="301"/>
      <c r="Y12" s="97"/>
      <c r="Z12" s="97"/>
      <c r="AA12" s="97"/>
      <c r="AB12" s="97"/>
      <c r="AC12" s="97"/>
      <c r="AD12" s="97"/>
      <c r="AE12" s="97"/>
      <c r="AF12" s="97"/>
      <c r="AG12" s="300" t="s">
        <v>106</v>
      </c>
      <c r="AH12" s="301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44"/>
      <c r="B13" s="91"/>
      <c r="C13" s="92"/>
      <c r="D13" s="92"/>
      <c r="E13" s="92"/>
      <c r="F13" s="93"/>
      <c r="G13" s="91"/>
      <c r="H13" s="92"/>
      <c r="I13" s="92"/>
      <c r="J13" s="93"/>
      <c r="K13" s="296" t="s">
        <v>101</v>
      </c>
      <c r="L13" s="297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44"/>
      <c r="B14" s="91"/>
      <c r="C14" s="92"/>
      <c r="D14" s="92"/>
      <c r="E14" s="92"/>
      <c r="F14" s="93"/>
      <c r="G14" s="91"/>
      <c r="H14" s="92"/>
      <c r="I14" s="92"/>
      <c r="J14" s="93"/>
      <c r="K14" s="298"/>
      <c r="L14" s="299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44"/>
      <c r="B15" s="91"/>
      <c r="C15" s="92"/>
      <c r="D15" s="92"/>
      <c r="E15" s="92"/>
      <c r="F15" s="93"/>
      <c r="G15" s="91"/>
      <c r="H15" s="92"/>
      <c r="I15" s="92"/>
      <c r="J15" s="93"/>
      <c r="K15" s="296" t="s">
        <v>102</v>
      </c>
      <c r="L15" s="297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45"/>
      <c r="B16" s="94"/>
      <c r="C16" s="95"/>
      <c r="D16" s="95"/>
      <c r="E16" s="95"/>
      <c r="F16" s="96"/>
      <c r="G16" s="94"/>
      <c r="H16" s="95"/>
      <c r="I16" s="95"/>
      <c r="J16" s="96"/>
      <c r="K16" s="300" t="s">
        <v>103</v>
      </c>
      <c r="L16" s="301"/>
      <c r="M16" s="300" t="s">
        <v>104</v>
      </c>
      <c r="N16" s="301"/>
      <c r="O16" s="97"/>
      <c r="P16" s="97"/>
      <c r="Q16" s="97"/>
      <c r="R16" s="97"/>
      <c r="S16" s="97"/>
      <c r="T16" s="97"/>
      <c r="U16" s="97"/>
      <c r="V16" s="97"/>
      <c r="W16" s="300" t="s">
        <v>105</v>
      </c>
      <c r="X16" s="301"/>
      <c r="Y16" s="97"/>
      <c r="Z16" s="97"/>
      <c r="AA16" s="97"/>
      <c r="AB16" s="97"/>
      <c r="AC16" s="97"/>
      <c r="AD16" s="97"/>
      <c r="AE16" s="97"/>
      <c r="AF16" s="97"/>
      <c r="AG16" s="300" t="s">
        <v>106</v>
      </c>
      <c r="AH16" s="301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44"/>
      <c r="B17" s="91"/>
      <c r="C17" s="92"/>
      <c r="D17" s="92"/>
      <c r="E17" s="92"/>
      <c r="F17" s="93"/>
      <c r="G17" s="91"/>
      <c r="H17" s="92"/>
      <c r="I17" s="92"/>
      <c r="J17" s="93"/>
      <c r="K17" s="296" t="s">
        <v>101</v>
      </c>
      <c r="L17" s="297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44"/>
      <c r="B18" s="91"/>
      <c r="C18" s="92"/>
      <c r="D18" s="92"/>
      <c r="E18" s="92"/>
      <c r="F18" s="93"/>
      <c r="G18" s="91"/>
      <c r="H18" s="92"/>
      <c r="I18" s="92"/>
      <c r="J18" s="93"/>
      <c r="K18" s="298"/>
      <c r="L18" s="299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44"/>
      <c r="B19" s="91"/>
      <c r="C19" s="92"/>
      <c r="D19" s="92"/>
      <c r="E19" s="92"/>
      <c r="F19" s="93"/>
      <c r="G19" s="91"/>
      <c r="H19" s="92"/>
      <c r="I19" s="92"/>
      <c r="J19" s="93"/>
      <c r="K19" s="296" t="s">
        <v>102</v>
      </c>
      <c r="L19" s="2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45"/>
      <c r="B20" s="94"/>
      <c r="C20" s="95"/>
      <c r="D20" s="95"/>
      <c r="E20" s="95"/>
      <c r="F20" s="96"/>
      <c r="G20" s="94"/>
      <c r="H20" s="95"/>
      <c r="I20" s="95"/>
      <c r="J20" s="96"/>
      <c r="K20" s="300" t="s">
        <v>103</v>
      </c>
      <c r="L20" s="301"/>
      <c r="M20" s="300" t="s">
        <v>104</v>
      </c>
      <c r="N20" s="301"/>
      <c r="O20" s="97"/>
      <c r="P20" s="97"/>
      <c r="Q20" s="97"/>
      <c r="R20" s="97"/>
      <c r="S20" s="97"/>
      <c r="T20" s="97"/>
      <c r="U20" s="97"/>
      <c r="V20" s="97"/>
      <c r="W20" s="300" t="s">
        <v>105</v>
      </c>
      <c r="X20" s="301"/>
      <c r="Y20" s="97"/>
      <c r="Z20" s="97"/>
      <c r="AA20" s="97"/>
      <c r="AB20" s="97"/>
      <c r="AC20" s="97"/>
      <c r="AD20" s="97"/>
      <c r="AE20" s="97"/>
      <c r="AF20" s="97"/>
      <c r="AG20" s="300" t="s">
        <v>106</v>
      </c>
      <c r="AH20" s="301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44"/>
      <c r="B21" s="91"/>
      <c r="C21" s="92"/>
      <c r="D21" s="92"/>
      <c r="E21" s="92"/>
      <c r="F21" s="93"/>
      <c r="G21" s="91"/>
      <c r="H21" s="92"/>
      <c r="I21" s="92"/>
      <c r="J21" s="93"/>
      <c r="K21" s="296" t="s">
        <v>101</v>
      </c>
      <c r="L21" s="297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44"/>
      <c r="B22" s="91"/>
      <c r="C22" s="92"/>
      <c r="D22" s="92"/>
      <c r="E22" s="92"/>
      <c r="F22" s="93"/>
      <c r="G22" s="91"/>
      <c r="H22" s="92"/>
      <c r="I22" s="92"/>
      <c r="J22" s="93"/>
      <c r="K22" s="298"/>
      <c r="L22" s="299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44"/>
      <c r="B23" s="91"/>
      <c r="C23" s="92"/>
      <c r="D23" s="92"/>
      <c r="E23" s="92"/>
      <c r="F23" s="93"/>
      <c r="G23" s="91"/>
      <c r="H23" s="92"/>
      <c r="I23" s="92"/>
      <c r="J23" s="93"/>
      <c r="K23" s="296" t="s">
        <v>102</v>
      </c>
      <c r="L23" s="297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45"/>
      <c r="B24" s="94"/>
      <c r="C24" s="95"/>
      <c r="D24" s="95"/>
      <c r="E24" s="95"/>
      <c r="F24" s="96"/>
      <c r="G24" s="94"/>
      <c r="H24" s="95"/>
      <c r="I24" s="95"/>
      <c r="J24" s="96"/>
      <c r="K24" s="300" t="s">
        <v>103</v>
      </c>
      <c r="L24" s="301"/>
      <c r="M24" s="300" t="s">
        <v>104</v>
      </c>
      <c r="N24" s="301"/>
      <c r="O24" s="97"/>
      <c r="P24" s="97"/>
      <c r="Q24" s="97"/>
      <c r="R24" s="97"/>
      <c r="S24" s="97"/>
      <c r="T24" s="97"/>
      <c r="U24" s="97"/>
      <c r="V24" s="97"/>
      <c r="W24" s="300" t="s">
        <v>105</v>
      </c>
      <c r="X24" s="301"/>
      <c r="Y24" s="97"/>
      <c r="Z24" s="97"/>
      <c r="AA24" s="97"/>
      <c r="AB24" s="97"/>
      <c r="AC24" s="97"/>
      <c r="AD24" s="97"/>
      <c r="AE24" s="97"/>
      <c r="AF24" s="97"/>
      <c r="AG24" s="300" t="s">
        <v>106</v>
      </c>
      <c r="AH24" s="301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44"/>
      <c r="B25" s="91"/>
      <c r="C25" s="92"/>
      <c r="D25" s="92"/>
      <c r="E25" s="92"/>
      <c r="F25" s="93"/>
      <c r="G25" s="91"/>
      <c r="H25" s="92"/>
      <c r="I25" s="92"/>
      <c r="J25" s="93"/>
      <c r="K25" s="296" t="s">
        <v>101</v>
      </c>
      <c r="L25" s="297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44"/>
      <c r="B26" s="91"/>
      <c r="C26" s="92"/>
      <c r="D26" s="92"/>
      <c r="E26" s="92"/>
      <c r="F26" s="93"/>
      <c r="G26" s="91"/>
      <c r="H26" s="92"/>
      <c r="I26" s="92"/>
      <c r="J26" s="93"/>
      <c r="K26" s="298"/>
      <c r="L26" s="299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44"/>
      <c r="B27" s="91"/>
      <c r="C27" s="92"/>
      <c r="D27" s="92"/>
      <c r="E27" s="92"/>
      <c r="F27" s="93"/>
      <c r="G27" s="91"/>
      <c r="H27" s="92"/>
      <c r="I27" s="92"/>
      <c r="J27" s="93"/>
      <c r="K27" s="296" t="s">
        <v>102</v>
      </c>
      <c r="L27" s="297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45"/>
      <c r="B28" s="94"/>
      <c r="C28" s="95"/>
      <c r="D28" s="95"/>
      <c r="E28" s="95"/>
      <c r="F28" s="96"/>
      <c r="G28" s="94"/>
      <c r="H28" s="95"/>
      <c r="I28" s="95"/>
      <c r="J28" s="96"/>
      <c r="K28" s="300" t="s">
        <v>103</v>
      </c>
      <c r="L28" s="301"/>
      <c r="M28" s="300" t="s">
        <v>104</v>
      </c>
      <c r="N28" s="301"/>
      <c r="O28" s="97"/>
      <c r="P28" s="97"/>
      <c r="Q28" s="97"/>
      <c r="R28" s="97"/>
      <c r="S28" s="97"/>
      <c r="T28" s="97"/>
      <c r="U28" s="97"/>
      <c r="V28" s="97"/>
      <c r="W28" s="300" t="s">
        <v>105</v>
      </c>
      <c r="X28" s="301"/>
      <c r="Y28" s="97"/>
      <c r="Z28" s="97"/>
      <c r="AA28" s="97"/>
      <c r="AB28" s="97"/>
      <c r="AC28" s="97"/>
      <c r="AD28" s="97"/>
      <c r="AE28" s="97"/>
      <c r="AF28" s="97"/>
      <c r="AG28" s="300" t="s">
        <v>106</v>
      </c>
      <c r="AH28" s="301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44"/>
      <c r="B29" s="91"/>
      <c r="C29" s="92"/>
      <c r="D29" s="92"/>
      <c r="E29" s="92"/>
      <c r="F29" s="93"/>
      <c r="G29" s="91"/>
      <c r="H29" s="92"/>
      <c r="I29" s="92"/>
      <c r="J29" s="93"/>
      <c r="K29" s="296" t="s">
        <v>101</v>
      </c>
      <c r="L29" s="297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44"/>
      <c r="B30" s="91"/>
      <c r="C30" s="92"/>
      <c r="D30" s="92"/>
      <c r="E30" s="92"/>
      <c r="F30" s="93"/>
      <c r="G30" s="91"/>
      <c r="H30" s="92"/>
      <c r="I30" s="92"/>
      <c r="J30" s="93"/>
      <c r="K30" s="298"/>
      <c r="L30" s="299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44"/>
      <c r="B31" s="91"/>
      <c r="C31" s="92"/>
      <c r="D31" s="92"/>
      <c r="E31" s="92"/>
      <c r="F31" s="93"/>
      <c r="G31" s="91"/>
      <c r="H31" s="92"/>
      <c r="I31" s="92"/>
      <c r="J31" s="93"/>
      <c r="K31" s="296" t="s">
        <v>102</v>
      </c>
      <c r="L31" s="297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45"/>
      <c r="B32" s="94"/>
      <c r="C32" s="95"/>
      <c r="D32" s="95"/>
      <c r="E32" s="95"/>
      <c r="F32" s="96"/>
      <c r="G32" s="94"/>
      <c r="H32" s="95"/>
      <c r="I32" s="95"/>
      <c r="J32" s="96"/>
      <c r="K32" s="300" t="s">
        <v>103</v>
      </c>
      <c r="L32" s="301"/>
      <c r="M32" s="300" t="s">
        <v>104</v>
      </c>
      <c r="N32" s="301"/>
      <c r="O32" s="97"/>
      <c r="P32" s="97"/>
      <c r="Q32" s="97"/>
      <c r="R32" s="97"/>
      <c r="S32" s="97"/>
      <c r="T32" s="97"/>
      <c r="U32" s="97"/>
      <c r="V32" s="97"/>
      <c r="W32" s="300" t="s">
        <v>105</v>
      </c>
      <c r="X32" s="301"/>
      <c r="Y32" s="97"/>
      <c r="Z32" s="97"/>
      <c r="AA32" s="97"/>
      <c r="AB32" s="97"/>
      <c r="AC32" s="97"/>
      <c r="AD32" s="97"/>
      <c r="AE32" s="97"/>
      <c r="AF32" s="97"/>
      <c r="AG32" s="300" t="s">
        <v>106</v>
      </c>
      <c r="AH32" s="301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44"/>
      <c r="B33" s="91"/>
      <c r="C33" s="92"/>
      <c r="D33" s="92"/>
      <c r="E33" s="92"/>
      <c r="F33" s="93"/>
      <c r="G33" s="91"/>
      <c r="H33" s="92"/>
      <c r="I33" s="92"/>
      <c r="J33" s="93"/>
      <c r="K33" s="296" t="s">
        <v>101</v>
      </c>
      <c r="L33" s="297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44"/>
      <c r="B34" s="91"/>
      <c r="C34" s="92"/>
      <c r="D34" s="92"/>
      <c r="E34" s="92"/>
      <c r="F34" s="93"/>
      <c r="G34" s="91"/>
      <c r="H34" s="92"/>
      <c r="I34" s="92"/>
      <c r="J34" s="93"/>
      <c r="K34" s="298"/>
      <c r="L34" s="299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44"/>
      <c r="B35" s="91"/>
      <c r="C35" s="92"/>
      <c r="D35" s="92"/>
      <c r="E35" s="92"/>
      <c r="F35" s="93"/>
      <c r="G35" s="91"/>
      <c r="H35" s="92"/>
      <c r="I35" s="92"/>
      <c r="J35" s="93"/>
      <c r="K35" s="296" t="s">
        <v>102</v>
      </c>
      <c r="L35" s="29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45"/>
      <c r="B36" s="94"/>
      <c r="C36" s="95"/>
      <c r="D36" s="95"/>
      <c r="E36" s="95"/>
      <c r="F36" s="96"/>
      <c r="G36" s="94"/>
      <c r="H36" s="95"/>
      <c r="I36" s="95"/>
      <c r="J36" s="96"/>
      <c r="K36" s="300" t="s">
        <v>103</v>
      </c>
      <c r="L36" s="301"/>
      <c r="M36" s="300" t="s">
        <v>104</v>
      </c>
      <c r="N36" s="301"/>
      <c r="O36" s="97"/>
      <c r="P36" s="97"/>
      <c r="Q36" s="97"/>
      <c r="R36" s="97"/>
      <c r="S36" s="97"/>
      <c r="T36" s="97"/>
      <c r="U36" s="97"/>
      <c r="V36" s="97"/>
      <c r="W36" s="300" t="s">
        <v>105</v>
      </c>
      <c r="X36" s="301"/>
      <c r="Y36" s="97"/>
      <c r="Z36" s="97"/>
      <c r="AA36" s="97"/>
      <c r="AB36" s="97"/>
      <c r="AC36" s="97"/>
      <c r="AD36" s="97"/>
      <c r="AE36" s="97"/>
      <c r="AF36" s="97"/>
      <c r="AG36" s="300" t="s">
        <v>106</v>
      </c>
      <c r="AH36" s="301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44"/>
      <c r="B37" s="91"/>
      <c r="C37" s="92"/>
      <c r="D37" s="92"/>
      <c r="E37" s="92"/>
      <c r="F37" s="93"/>
      <c r="G37" s="91"/>
      <c r="H37" s="92"/>
      <c r="I37" s="92"/>
      <c r="J37" s="93"/>
      <c r="K37" s="296" t="s">
        <v>101</v>
      </c>
      <c r="L37" s="297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44"/>
      <c r="B38" s="91"/>
      <c r="C38" s="92"/>
      <c r="D38" s="92"/>
      <c r="E38" s="92"/>
      <c r="F38" s="93"/>
      <c r="G38" s="91"/>
      <c r="H38" s="92"/>
      <c r="I38" s="92"/>
      <c r="J38" s="93"/>
      <c r="K38" s="298"/>
      <c r="L38" s="299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44"/>
      <c r="B39" s="91"/>
      <c r="C39" s="92"/>
      <c r="D39" s="92"/>
      <c r="E39" s="92"/>
      <c r="F39" s="93"/>
      <c r="G39" s="91"/>
      <c r="H39" s="92"/>
      <c r="I39" s="92"/>
      <c r="J39" s="93"/>
      <c r="K39" s="296" t="s">
        <v>102</v>
      </c>
      <c r="L39" s="29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45"/>
      <c r="B40" s="94"/>
      <c r="C40" s="95"/>
      <c r="D40" s="95"/>
      <c r="E40" s="95"/>
      <c r="F40" s="96"/>
      <c r="G40" s="94"/>
      <c r="H40" s="95"/>
      <c r="I40" s="95"/>
      <c r="J40" s="96"/>
      <c r="K40" s="300" t="s">
        <v>103</v>
      </c>
      <c r="L40" s="301"/>
      <c r="M40" s="300" t="s">
        <v>104</v>
      </c>
      <c r="N40" s="301"/>
      <c r="O40" s="97"/>
      <c r="P40" s="97"/>
      <c r="Q40" s="97"/>
      <c r="R40" s="97"/>
      <c r="S40" s="97"/>
      <c r="T40" s="97"/>
      <c r="U40" s="97"/>
      <c r="V40" s="97"/>
      <c r="W40" s="300" t="s">
        <v>105</v>
      </c>
      <c r="X40" s="301"/>
      <c r="Y40" s="97"/>
      <c r="Z40" s="97"/>
      <c r="AA40" s="97"/>
      <c r="AB40" s="97"/>
      <c r="AC40" s="97"/>
      <c r="AD40" s="97"/>
      <c r="AE40" s="97"/>
      <c r="AF40" s="97"/>
      <c r="AG40" s="300" t="s">
        <v>106</v>
      </c>
      <c r="AH40" s="301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44"/>
      <c r="B41" s="91"/>
      <c r="C41" s="92"/>
      <c r="D41" s="92"/>
      <c r="E41" s="92"/>
      <c r="F41" s="93"/>
      <c r="G41" s="91"/>
      <c r="H41" s="92"/>
      <c r="I41" s="92"/>
      <c r="J41" s="93"/>
      <c r="K41" s="296" t="s">
        <v>101</v>
      </c>
      <c r="L41" s="297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44"/>
      <c r="B42" s="91"/>
      <c r="C42" s="92"/>
      <c r="D42" s="92"/>
      <c r="E42" s="92"/>
      <c r="F42" s="93"/>
      <c r="G42" s="91"/>
      <c r="H42" s="92"/>
      <c r="I42" s="92"/>
      <c r="J42" s="93"/>
      <c r="K42" s="298"/>
      <c r="L42" s="29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44"/>
      <c r="B43" s="91"/>
      <c r="C43" s="92"/>
      <c r="D43" s="92"/>
      <c r="E43" s="92"/>
      <c r="F43" s="93"/>
      <c r="G43" s="91"/>
      <c r="H43" s="92"/>
      <c r="I43" s="92"/>
      <c r="J43" s="93"/>
      <c r="K43" s="296" t="s">
        <v>102</v>
      </c>
      <c r="L43" s="29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45"/>
      <c r="B44" s="94"/>
      <c r="C44" s="95"/>
      <c r="D44" s="95"/>
      <c r="E44" s="95"/>
      <c r="F44" s="96"/>
      <c r="G44" s="94"/>
      <c r="H44" s="95"/>
      <c r="I44" s="95"/>
      <c r="J44" s="96"/>
      <c r="K44" s="300" t="s">
        <v>103</v>
      </c>
      <c r="L44" s="301"/>
      <c r="M44" s="300" t="s">
        <v>104</v>
      </c>
      <c r="N44" s="301"/>
      <c r="O44" s="97"/>
      <c r="P44" s="97"/>
      <c r="Q44" s="97"/>
      <c r="R44" s="97"/>
      <c r="S44" s="97"/>
      <c r="T44" s="97"/>
      <c r="U44" s="97"/>
      <c r="V44" s="97"/>
      <c r="W44" s="300" t="s">
        <v>105</v>
      </c>
      <c r="X44" s="301"/>
      <c r="Y44" s="97"/>
      <c r="Z44" s="97"/>
      <c r="AA44" s="97"/>
      <c r="AB44" s="97"/>
      <c r="AC44" s="97"/>
      <c r="AD44" s="97"/>
      <c r="AE44" s="97"/>
      <c r="AF44" s="97"/>
      <c r="AG44" s="300" t="s">
        <v>106</v>
      </c>
      <c r="AH44" s="301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44"/>
      <c r="B45" s="91"/>
      <c r="C45" s="92"/>
      <c r="D45" s="92"/>
      <c r="E45" s="92"/>
      <c r="F45" s="93"/>
      <c r="G45" s="91"/>
      <c r="H45" s="92"/>
      <c r="I45" s="92"/>
      <c r="J45" s="93"/>
      <c r="K45" s="296" t="s">
        <v>101</v>
      </c>
      <c r="L45" s="297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44"/>
      <c r="B46" s="91"/>
      <c r="C46" s="92"/>
      <c r="D46" s="92"/>
      <c r="E46" s="92"/>
      <c r="F46" s="93"/>
      <c r="G46" s="91"/>
      <c r="H46" s="92"/>
      <c r="I46" s="92"/>
      <c r="J46" s="93"/>
      <c r="K46" s="298"/>
      <c r="L46" s="299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44"/>
      <c r="B47" s="91"/>
      <c r="C47" s="92"/>
      <c r="D47" s="92"/>
      <c r="E47" s="92"/>
      <c r="F47" s="93"/>
      <c r="G47" s="91"/>
      <c r="H47" s="92"/>
      <c r="I47" s="92"/>
      <c r="J47" s="93"/>
      <c r="K47" s="296" t="s">
        <v>102</v>
      </c>
      <c r="L47" s="29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45"/>
      <c r="B48" s="94"/>
      <c r="C48" s="95"/>
      <c r="D48" s="95"/>
      <c r="E48" s="95"/>
      <c r="F48" s="96"/>
      <c r="G48" s="94"/>
      <c r="H48" s="95"/>
      <c r="I48" s="95"/>
      <c r="J48" s="96"/>
      <c r="K48" s="300" t="s">
        <v>103</v>
      </c>
      <c r="L48" s="301"/>
      <c r="M48" s="300" t="s">
        <v>104</v>
      </c>
      <c r="N48" s="301"/>
      <c r="O48" s="97"/>
      <c r="P48" s="97"/>
      <c r="Q48" s="97"/>
      <c r="R48" s="97"/>
      <c r="S48" s="97"/>
      <c r="T48" s="97"/>
      <c r="U48" s="97"/>
      <c r="V48" s="97"/>
      <c r="W48" s="300" t="s">
        <v>105</v>
      </c>
      <c r="X48" s="301"/>
      <c r="Y48" s="97"/>
      <c r="Z48" s="97"/>
      <c r="AA48" s="97"/>
      <c r="AB48" s="97"/>
      <c r="AC48" s="97"/>
      <c r="AD48" s="97"/>
      <c r="AE48" s="97"/>
      <c r="AF48" s="97"/>
      <c r="AG48" s="300" t="s">
        <v>106</v>
      </c>
      <c r="AH48" s="301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L_ユーザー情報登録</vt:lpstr>
      <vt:lpstr>C_ユーザー情報登録</vt:lpstr>
      <vt:lpstr>E_ユーザー情報登録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2016-06-28T07:06:22Z</dcterms:modified>
</cp:coreProperties>
</file>