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60" yWindow="1035" windowWidth="17370" windowHeight="10140" activeTab="2"/>
  </bookViews>
  <sheets>
    <sheet name="表紙" sheetId="2" r:id="rId1"/>
    <sheet name="改訂履歴" sheetId="3" r:id="rId2"/>
    <sheet name="OrgPost" sheetId="27" r:id="rId3"/>
  </sheets>
  <calcPr calcId="145621"/>
</workbook>
</file>

<file path=xl/calcChain.xml><?xml version="1.0" encoding="utf-8"?>
<calcChain xmlns="http://schemas.openxmlformats.org/spreadsheetml/2006/main">
  <c r="AA2" i="27" l="1"/>
  <c r="AA1" i="27"/>
  <c r="AQ2" i="3" l="1"/>
  <c r="AQ1" i="3"/>
</calcChain>
</file>

<file path=xl/sharedStrings.xml><?xml version="1.0" encoding="utf-8"?>
<sst xmlns="http://schemas.openxmlformats.org/spreadsheetml/2006/main" count="322" uniqueCount="204">
  <si>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</si>
  <si>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</si>
  <si>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</si>
  <si>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</si>
  <si>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</si>
  <si>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</si>
  <si>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</si>
  <si>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</si>
  <si>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</si>
  <si>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</si>
  <si>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</si>
  <si>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</si>
  <si>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</si>
  <si>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</si>
  <si>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</si>
  <si>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</si>
  <si>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</si>
  <si>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</si>
  <si>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</si>
  <si>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</si>
  <si>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</si>
  <si>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</si>
  <si>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</si>
  <si>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</si>
  <si>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</si>
  <si>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</si>
  <si>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</si>
  <si>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</si>
  <si>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</si>
  <si>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</si>
  <si>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</si>
  <si>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</si>
  <si>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</si>
  <si>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</si>
  <si>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PROCESS</t>
    <phoneticPr fontId="3"/>
  </si>
  <si>
    <t>public</t>
    <phoneticPr fontId="3"/>
  </si>
  <si>
    <t>コンストラクタ</t>
    <phoneticPr fontId="3"/>
  </si>
  <si>
    <t>private</t>
  </si>
  <si>
    <t>private</t>
    <phoneticPr fontId="3"/>
  </si>
  <si>
    <t>Model</t>
    <phoneticPr fontId="3"/>
  </si>
  <si>
    <t>private</t>
    <phoneticPr fontId="3"/>
  </si>
  <si>
    <t>投稿ユーザーObj</t>
    <phoneticPr fontId="3"/>
  </si>
  <si>
    <t>SubmissionUser</t>
  </si>
  <si>
    <t>SubmissionUser</t>
    <phoneticPr fontId="3"/>
  </si>
  <si>
    <t>OrgUser</t>
    <phoneticPr fontId="3"/>
  </si>
  <si>
    <t>題名</t>
    <phoneticPr fontId="3"/>
  </si>
  <si>
    <t>title</t>
  </si>
  <si>
    <t>title</t>
    <phoneticPr fontId="3"/>
  </si>
  <si>
    <t>string</t>
    <phoneticPr fontId="3"/>
  </si>
  <si>
    <t>本文</t>
    <phoneticPr fontId="3"/>
  </si>
  <si>
    <t>body</t>
  </si>
  <si>
    <t>body</t>
    <phoneticPr fontId="3"/>
  </si>
  <si>
    <t>string</t>
    <phoneticPr fontId="3"/>
  </si>
  <si>
    <t>投稿日</t>
    <phoneticPr fontId="3"/>
  </si>
  <si>
    <t>PostDate</t>
  </si>
  <si>
    <t>PostDate</t>
    <phoneticPr fontId="3"/>
  </si>
  <si>
    <t>DateTime</t>
    <phoneticPr fontId="3"/>
  </si>
  <si>
    <t>id</t>
  </si>
  <si>
    <t>id</t>
    <phoneticPr fontId="3"/>
  </si>
  <si>
    <t>integer</t>
    <phoneticPr fontId="3"/>
  </si>
  <si>
    <t>1.</t>
  </si>
  <si>
    <t>1.</t>
    <phoneticPr fontId="3"/>
  </si>
  <si>
    <t>プロパティ初期値セット</t>
    <rPh sb="5" eb="7">
      <t>ショキ</t>
    </rPh>
    <rPh sb="7" eb="8">
      <t>チ</t>
    </rPh>
    <phoneticPr fontId="3"/>
  </si>
  <si>
    <t>=</t>
    <phoneticPr fontId="3"/>
  </si>
  <si>
    <t>=</t>
    <phoneticPr fontId="3"/>
  </si>
  <si>
    <t>=</t>
    <phoneticPr fontId="3"/>
  </si>
  <si>
    <t>NULL</t>
    <phoneticPr fontId="3"/>
  </si>
  <si>
    <t>-1</t>
    <phoneticPr fontId="3"/>
  </si>
  <si>
    <t>''(空)</t>
    <rPh sb="3" eb="4">
      <t>カラ</t>
    </rPh>
    <phoneticPr fontId="3"/>
  </si>
  <si>
    <t>2.</t>
    <phoneticPr fontId="3"/>
  </si>
  <si>
    <t>3.</t>
    <phoneticPr fontId="3"/>
  </si>
  <si>
    <t>4.</t>
    <phoneticPr fontId="3"/>
  </si>
  <si>
    <t>ユーザーリスト</t>
  </si>
  <si>
    <t>UserList</t>
  </si>
  <si>
    <t>OrgUserList</t>
  </si>
  <si>
    <t>UserList</t>
    <phoneticPr fontId="3"/>
  </si>
  <si>
    <t>セッションに格納されているユーザーリスト(user_list)を読み込みアンシリアライズ</t>
    <phoneticPr fontId="3"/>
  </si>
  <si>
    <t>引数</t>
    <rPh sb="0" eb="2">
      <t>ヒキスウ</t>
    </rPh>
    <phoneticPr fontId="3"/>
  </si>
  <si>
    <t>：</t>
  </si>
  <si>
    <t>：</t>
    <phoneticPr fontId="3"/>
  </si>
  <si>
    <t>DateTimeを生成しセット</t>
    <rPh sb="9" eb="11">
      <t>セイセイ</t>
    </rPh>
    <phoneticPr fontId="3"/>
  </si>
  <si>
    <t>UserList.getUserListの戻り値[0]をセット</t>
    <rPh sb="21" eb="22">
      <t>モド</t>
    </rPh>
    <rPh sb="23" eb="24">
      <t>チ</t>
    </rPh>
    <phoneticPr fontId="3"/>
  </si>
  <si>
    <t>public</t>
    <phoneticPr fontId="3"/>
  </si>
  <si>
    <t>初期処理</t>
    <rPh sb="0" eb="2">
      <t>ショキ</t>
    </rPh>
    <rPh sb="2" eb="4">
      <t>ショリ</t>
    </rPh>
    <phoneticPr fontId="3"/>
  </si>
  <si>
    <t>init</t>
    <phoneticPr fontId="3"/>
  </si>
  <si>
    <t>なし</t>
  </si>
  <si>
    <t>なし</t>
    <phoneticPr fontId="3"/>
  </si>
  <si>
    <t>id:integer</t>
    <phoneticPr fontId="3"/>
  </si>
  <si>
    <t>プロパティ確認</t>
    <rPh sb="5" eb="7">
      <t>カクニン</t>
    </rPh>
    <phoneticPr fontId="3"/>
  </si>
  <si>
    <t>checkProperty</t>
  </si>
  <si>
    <t>boolean</t>
  </si>
  <si>
    <t>trueをReturn</t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</si>
  <si>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</si>
  <si>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プロパティセット</t>
  </si>
  <si>
    <t>①</t>
  </si>
  <si>
    <t>条件</t>
    <rPh sb="0" eb="2">
      <t>ジョウケン</t>
    </rPh>
    <phoneticPr fontId="3"/>
  </si>
  <si>
    <t>②</t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</si>
  <si>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</si>
  <si>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②のResultの要素を、以下のとおり、各プロパティにセット</t>
  </si>
  <si>
    <t>public</t>
    <phoneticPr fontId="3"/>
  </si>
  <si>
    <t>checkUser</t>
    <phoneticPr fontId="3"/>
  </si>
  <si>
    <t>boolean</t>
    <phoneticPr fontId="3"/>
  </si>
  <si>
    <t>ユーザー確認</t>
    <rPh sb="4" eb="6">
      <t>カクニン</t>
    </rPh>
    <phoneticPr fontId="3"/>
  </si>
  <si>
    <t>getSubmissionUser</t>
    <phoneticPr fontId="3"/>
  </si>
  <si>
    <t>OrgUser</t>
    <phoneticPr fontId="3"/>
  </si>
  <si>
    <t>投稿ユーザー取得</t>
    <rPh sb="0" eb="2">
      <t>トウコウ</t>
    </rPh>
    <rPh sb="6" eb="8">
      <t>シュトク</t>
    </rPh>
    <phoneticPr fontId="3"/>
  </si>
  <si>
    <t>getTitle</t>
    <phoneticPr fontId="3"/>
  </si>
  <si>
    <t>string</t>
    <phoneticPr fontId="3"/>
  </si>
  <si>
    <t>題名取得</t>
    <rPh sb="0" eb="2">
      <t>ダイメイ</t>
    </rPh>
    <rPh sb="2" eb="4">
      <t>シュトク</t>
    </rPh>
    <phoneticPr fontId="3"/>
  </si>
  <si>
    <t>getBody</t>
    <phoneticPr fontId="3"/>
  </si>
  <si>
    <t>string</t>
    <phoneticPr fontId="3"/>
  </si>
  <si>
    <t>本文取得</t>
    <rPh sb="2" eb="4">
      <t>シュトク</t>
    </rPh>
    <phoneticPr fontId="3"/>
  </si>
  <si>
    <t>getPostDate</t>
    <phoneticPr fontId="3"/>
  </si>
  <si>
    <t xml:space="preserve"> 投稿日取得</t>
    <rPh sb="4" eb="6">
      <t>シュトク</t>
    </rPh>
    <phoneticPr fontId="3"/>
  </si>
  <si>
    <t>setSubmissionUser</t>
    <phoneticPr fontId="3"/>
  </si>
  <si>
    <t>setTitle</t>
    <phoneticPr fontId="3"/>
  </si>
  <si>
    <t>投稿ユーザーセット</t>
    <phoneticPr fontId="3"/>
  </si>
  <si>
    <t>題名セット</t>
    <phoneticPr fontId="3"/>
  </si>
  <si>
    <t>title:string</t>
    <phoneticPr fontId="3"/>
  </si>
  <si>
    <t>setBody</t>
    <phoneticPr fontId="3"/>
  </si>
  <si>
    <t xml:space="preserve"> 本文セット</t>
    <phoneticPr fontId="3"/>
  </si>
  <si>
    <t>body:string</t>
    <phoneticPr fontId="3"/>
  </si>
  <si>
    <t>条件</t>
    <rPh sb="0" eb="2">
      <t>ジョウケン</t>
    </rPh>
    <phoneticPr fontId="3"/>
  </si>
  <si>
    <t>データ更新</t>
    <rPh sb="3" eb="5">
      <t>コウシン</t>
    </rPh>
    <phoneticPr fontId="3"/>
  </si>
  <si>
    <t>2.でレコードが存在した場合</t>
    <rPh sb="8" eb="10">
      <t>ソンザイ</t>
    </rPh>
    <rPh sb="12" eb="14">
      <t>バアイ</t>
    </rPh>
    <phoneticPr fontId="3"/>
  </si>
  <si>
    <t>レコード更新</t>
    <rPh sb="4" eb="6">
      <t>コウシン</t>
    </rPh>
    <phoneticPr fontId="3"/>
  </si>
  <si>
    <t>値</t>
    <rPh sb="0" eb="1">
      <t>アタイ</t>
    </rPh>
    <phoneticPr fontId="3"/>
  </si>
  <si>
    <t>SubmissionUser.id</t>
    <phoneticPr fontId="3"/>
  </si>
  <si>
    <t>titleプロパティ</t>
    <phoneticPr fontId="3"/>
  </si>
  <si>
    <t>bodyプロパティ</t>
    <phoneticPr fontId="3"/>
  </si>
  <si>
    <t>現在日時</t>
    <rPh sb="0" eb="2">
      <t>ゲンザイ</t>
    </rPh>
    <rPh sb="2" eb="4">
      <t>ニチジ</t>
    </rPh>
    <phoneticPr fontId="3"/>
  </si>
  <si>
    <t>2.でレコードが存在しなかった場合</t>
    <rPh sb="8" eb="10">
      <t>ソンザイ</t>
    </rPh>
    <rPh sb="15" eb="17">
      <t>バアイ</t>
    </rPh>
    <phoneticPr fontId="3"/>
  </si>
  <si>
    <t>レコード追加</t>
    <rPh sb="4" eb="6">
      <t>ツイカ</t>
    </rPh>
    <phoneticPr fontId="3"/>
  </si>
  <si>
    <t>※レコード更新と同じ</t>
    <rPh sb="5" eb="7">
      <t>コウシン</t>
    </rPh>
    <rPh sb="8" eb="9">
      <t>オナ</t>
    </rPh>
    <phoneticPr fontId="3"/>
  </si>
  <si>
    <t>escape:boolean = False</t>
    <phoneticPr fontId="3"/>
  </si>
  <si>
    <t>メソッド引数：id = SubmissionUser.id の場合</t>
    <rPh sb="4" eb="6">
      <t>ヒキスウ</t>
    </rPh>
    <rPh sb="31" eb="33">
      <t>バアイ</t>
    </rPh>
    <phoneticPr fontId="3"/>
  </si>
  <si>
    <t>True を Return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</si>
  <si>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</si>
  <si>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False を Return</t>
    <phoneticPr fontId="3"/>
  </si>
  <si>
    <t>SubmissionUserプロパティをReturn</t>
    <phoneticPr fontId="3"/>
  </si>
  <si>
    <t>メソッド引数：escape = True の場合</t>
    <rPh sb="4" eb="6">
      <t>ヒキスウ</t>
    </rPh>
    <rPh sb="22" eb="24">
      <t>バアイ</t>
    </rPh>
    <phoneticPr fontId="3"/>
  </si>
  <si>
    <t>titleプロパティをReturn</t>
    <phoneticPr fontId="3"/>
  </si>
  <si>
    <t>htmlentities関数を実行したtitleプロパティをReturn</t>
    <phoneticPr fontId="3"/>
  </si>
  <si>
    <t>htmlentities関数を実行したbodyプロパティをReturn</t>
    <phoneticPr fontId="3"/>
  </si>
  <si>
    <t>bodyプロパティをReturn</t>
    <phoneticPr fontId="3"/>
  </si>
  <si>
    <t>PostDateプロパティをReturn</t>
    <phoneticPr fontId="3"/>
  </si>
  <si>
    <t>メソッド引数：id</t>
    <rPh sb="4" eb="6">
      <t>ヒキスウ</t>
    </rPh>
    <phoneticPr fontId="3"/>
  </si>
  <si>
    <t>SubmissionUserプロパティに、UserList.getUserListの戻り値[0]をセット</t>
    <phoneticPr fontId="3"/>
  </si>
  <si>
    <t>titleプロパティに、メソッド引数：titleをセット</t>
    <rPh sb="16" eb="18">
      <t>ヒキスウ</t>
    </rPh>
    <phoneticPr fontId="3"/>
  </si>
  <si>
    <t>bodyプロパティに、メソッド引数：bodyをセット</t>
    <rPh sb="15" eb="17">
      <t>ヒキスウ</t>
    </rPh>
    <phoneticPr fontId="3"/>
  </si>
  <si>
    <t>コメント</t>
    <phoneticPr fontId="3"/>
  </si>
  <si>
    <t>OrgComment</t>
    <phoneticPr fontId="3"/>
  </si>
  <si>
    <t>親記事id</t>
    <rPh sb="0" eb="1">
      <t>オヤ</t>
    </rPh>
    <rPh sb="1" eb="3">
      <t>キジ</t>
    </rPh>
    <phoneticPr fontId="3"/>
  </si>
  <si>
    <t>parentId</t>
    <phoneticPr fontId="3"/>
  </si>
  <si>
    <t>integer</t>
    <phoneticPr fontId="3"/>
  </si>
  <si>
    <t>Comment</t>
    <phoneticPr fontId="3"/>
  </si>
  <si>
    <t>commentsテーブルのModel</t>
    <phoneticPr fontId="3"/>
  </si>
  <si>
    <t>コメント情報(commentInfo):array = NULL</t>
    <rPh sb="4" eb="6">
      <t>ジョウホウ</t>
    </rPh>
    <phoneticPr fontId="3"/>
  </si>
  <si>
    <t>parentId</t>
    <phoneticPr fontId="3"/>
  </si>
  <si>
    <t>commentsテーブルのModel(ClassRegistry::init(Comment))</t>
    <phoneticPr fontId="3"/>
  </si>
  <si>
    <t>Commentプロパティが、Commentクラスではない場合(instanceof で判定)は、falseをReturn</t>
    <phoneticPr fontId="3"/>
  </si>
  <si>
    <t>checkProperty = False の場合、処理終了</t>
    <rPh sb="28" eb="30">
      <t>シュウリョウ</t>
    </rPh>
    <phoneticPr fontId="3"/>
  </si>
  <si>
    <t>commentInfoがNULLの場合、処理終了</t>
    <rPh sb="17" eb="19">
      <t>バアイ</t>
    </rPh>
    <rPh sb="20" eb="22">
      <t>ショリ</t>
    </rPh>
    <rPh sb="22" eb="24">
      <t>シュウリョウ</t>
    </rPh>
    <phoneticPr fontId="3"/>
  </si>
  <si>
    <t>commentInfoからプロパティセット</t>
    <phoneticPr fontId="3"/>
  </si>
  <si>
    <t>Comment</t>
    <phoneticPr fontId="3"/>
  </si>
  <si>
    <t>CommentテーブルＲｅａｄ</t>
    <phoneticPr fontId="3"/>
  </si>
  <si>
    <t>comment.id = メソッド引数：id</t>
    <rPh sb="17" eb="19">
      <t>ヒキスウ</t>
    </rPh>
    <phoneticPr fontId="3"/>
  </si>
  <si>
    <t>Result[0][Comment][id]</t>
    <phoneticPr fontId="3"/>
  </si>
  <si>
    <t>Result[0][Comment][user_id]</t>
    <phoneticPr fontId="3"/>
  </si>
  <si>
    <t>Result[0][Comment][title]</t>
    <phoneticPr fontId="3"/>
  </si>
  <si>
    <t>Result[0][Comment][body]</t>
    <phoneticPr fontId="3"/>
  </si>
  <si>
    <t>Result[0][Comment][post_date]</t>
    <phoneticPr fontId="3"/>
  </si>
  <si>
    <t>Result[0][Comment][post_id]</t>
    <phoneticPr fontId="3"/>
  </si>
  <si>
    <t>コメント登録</t>
    <rPh sb="4" eb="6">
      <t>トウロク</t>
    </rPh>
    <phoneticPr fontId="3"/>
  </si>
  <si>
    <t>registComment</t>
    <phoneticPr fontId="3"/>
  </si>
  <si>
    <t>commentsテーブルRead</t>
    <phoneticPr fontId="3"/>
  </si>
  <si>
    <t>comments.id = idプロパティ</t>
    <phoneticPr fontId="3"/>
  </si>
  <si>
    <t>comments.user_id</t>
    <phoneticPr fontId="3"/>
  </si>
  <si>
    <t>comments.title</t>
    <phoneticPr fontId="3"/>
  </si>
  <si>
    <t>comments.body</t>
    <phoneticPr fontId="3"/>
  </si>
  <si>
    <t>comments.post_date</t>
    <phoneticPr fontId="3"/>
  </si>
  <si>
    <t>comments.post_id</t>
    <phoneticPr fontId="3"/>
  </si>
  <si>
    <t>parentIdプロパティ</t>
    <phoneticPr fontId="3"/>
  </si>
  <si>
    <t>コメント削除</t>
    <rPh sb="4" eb="6">
      <t>サクジョ</t>
    </rPh>
    <phoneticPr fontId="3"/>
  </si>
  <si>
    <t>deleteComment</t>
    <phoneticPr fontId="3"/>
  </si>
  <si>
    <t>レコード削除</t>
    <rPh sb="4" eb="6">
      <t>サクジョ</t>
    </rPh>
    <phoneticPr fontId="3"/>
  </si>
  <si>
    <t>public</t>
    <phoneticPr fontId="3"/>
  </si>
  <si>
    <t>親記事id取得</t>
    <rPh sb="0" eb="1">
      <t>オヤ</t>
    </rPh>
    <rPh sb="1" eb="3">
      <t>キジ</t>
    </rPh>
    <rPh sb="5" eb="7">
      <t>シュトク</t>
    </rPh>
    <phoneticPr fontId="3"/>
  </si>
  <si>
    <t>getParentId</t>
    <phoneticPr fontId="3"/>
  </si>
  <si>
    <t>なし</t>
    <phoneticPr fontId="3"/>
  </si>
  <si>
    <t>parentIdプロパティをReturn</t>
    <phoneticPr fontId="3"/>
  </si>
  <si>
    <t>親記事idセット</t>
    <rPh sb="0" eb="1">
      <t>オヤ</t>
    </rPh>
    <rPh sb="1" eb="3">
      <t>キジ</t>
    </rPh>
    <phoneticPr fontId="3"/>
  </si>
  <si>
    <t>setParentId</t>
    <phoneticPr fontId="3"/>
  </si>
  <si>
    <t>id:integer</t>
    <phoneticPr fontId="3"/>
  </si>
  <si>
    <t>parentIdプロパティに、メソッド引数：idをセット</t>
    <rPh sb="19" eb="21">
      <t>ヒキスウ</t>
    </rPh>
    <phoneticPr fontId="3"/>
  </si>
  <si>
    <t>commentInfo[id]</t>
    <phoneticPr fontId="3"/>
  </si>
  <si>
    <t>commentInfo[user_id]</t>
    <phoneticPr fontId="3"/>
  </si>
  <si>
    <t>commentInfo[post_id]</t>
    <phoneticPr fontId="3"/>
  </si>
  <si>
    <t>commentInfo[title]</t>
    <phoneticPr fontId="3"/>
  </si>
  <si>
    <t>commentInfo[body]</t>
    <phoneticPr fontId="3"/>
  </si>
  <si>
    <t>commentInfo[post_date]</t>
    <phoneticPr fontId="3"/>
  </si>
  <si>
    <t>id取得</t>
    <rPh sb="2" eb="4">
      <t>シュトク</t>
    </rPh>
    <phoneticPr fontId="3"/>
  </si>
  <si>
    <t>getId</t>
    <phoneticPr fontId="3"/>
  </si>
  <si>
    <t>idプロパティをReturn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</si>
</sst>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applyFont="1" applyBorder="1" applyAlignment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94" t="s">
        <v>15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2" t="s">
        <v>0</v>
      </c>
      <c r="AG43" s="92"/>
      <c r="AH43" s="92"/>
      <c r="AI43" s="92"/>
      <c r="AJ43" s="92"/>
      <c r="AK43" s="92"/>
      <c r="AL43" s="93" t="s">
        <v>31</v>
      </c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2"/>
      <c r="AG44" s="92"/>
      <c r="AH44" s="92"/>
      <c r="AI44" s="92"/>
      <c r="AJ44" s="92"/>
      <c r="AK44" s="92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2" t="s">
        <v>1</v>
      </c>
      <c r="AG45" s="92"/>
      <c r="AH45" s="92"/>
      <c r="AI45" s="92"/>
      <c r="AJ45" s="92"/>
      <c r="AK45" s="92"/>
      <c r="AL45" s="96">
        <v>2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2"/>
      <c r="AG46" s="92"/>
      <c r="AH46" s="92"/>
      <c r="AI46" s="92"/>
      <c r="AJ46" s="92"/>
      <c r="AK46" s="92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2" t="s">
        <v>2</v>
      </c>
      <c r="AG47" s="92"/>
      <c r="AH47" s="92"/>
      <c r="AI47" s="92"/>
      <c r="AJ47" s="92"/>
      <c r="AK47" s="92"/>
      <c r="AL47" s="97">
        <v>42753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2"/>
      <c r="AG48" s="92"/>
      <c r="AH48" s="92"/>
      <c r="AI48" s="92"/>
      <c r="AJ48" s="92"/>
      <c r="AK48" s="92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2" t="s">
        <v>3</v>
      </c>
      <c r="AG49" s="92"/>
      <c r="AH49" s="92"/>
      <c r="AI49" s="92"/>
      <c r="AJ49" s="92"/>
      <c r="AK49" s="92"/>
      <c r="AL49" s="93" t="s">
        <v>32</v>
      </c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2"/>
      <c r="AG50" s="92"/>
      <c r="AH50" s="92"/>
      <c r="AI50" s="92"/>
      <c r="AJ50" s="92"/>
      <c r="AK50" s="92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10" t="s">
        <v>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 t="s">
        <v>5</v>
      </c>
      <c r="AN1" s="111"/>
      <c r="AO1" s="111"/>
      <c r="AP1" s="111"/>
      <c r="AQ1" s="112" t="str">
        <f>IF(表紙!AL43&lt;&gt;"",表紙!AL43,"")</f>
        <v>connectyee</v>
      </c>
      <c r="AR1" s="112"/>
      <c r="AS1" s="112"/>
      <c r="AT1" s="112"/>
      <c r="AU1" s="112"/>
      <c r="AV1" s="112"/>
      <c r="AW1" s="112"/>
      <c r="AX1" s="112"/>
      <c r="AY1" s="112"/>
      <c r="AZ1" s="112"/>
    </row>
    <row r="2" spans="1:5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1" t="s">
        <v>6</v>
      </c>
      <c r="AN2" s="111"/>
      <c r="AO2" s="111"/>
      <c r="AP2" s="111"/>
      <c r="AQ2" s="113">
        <f>IF(表紙!AL45&lt;&gt;"",表紙!AL45,"")</f>
        <v>2</v>
      </c>
      <c r="AR2" s="113"/>
      <c r="AS2" s="113"/>
      <c r="AT2" s="113"/>
      <c r="AU2" s="113"/>
      <c r="AV2" s="113"/>
      <c r="AW2" s="113"/>
      <c r="AX2" s="113"/>
      <c r="AY2" s="113"/>
      <c r="AZ2" s="113"/>
    </row>
    <row r="4" spans="1:52">
      <c r="A4" s="114" t="s">
        <v>12</v>
      </c>
      <c r="B4" s="115"/>
      <c r="C4" s="114" t="s">
        <v>7</v>
      </c>
      <c r="D4" s="116"/>
      <c r="E4" s="116"/>
      <c r="F4" s="115"/>
      <c r="G4" s="114" t="s">
        <v>8</v>
      </c>
      <c r="H4" s="116"/>
      <c r="I4" s="116"/>
      <c r="J4" s="115"/>
      <c r="K4" s="114" t="s">
        <v>9</v>
      </c>
      <c r="L4" s="116"/>
      <c r="M4" s="116"/>
      <c r="N4" s="116"/>
      <c r="O4" s="116"/>
      <c r="P4" s="116"/>
      <c r="Q4" s="116"/>
      <c r="R4" s="116"/>
      <c r="S4" s="116"/>
      <c r="T4" s="115"/>
      <c r="U4" s="114" t="s">
        <v>10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</row>
    <row r="5" spans="1:52">
      <c r="A5" s="106">
        <v>1</v>
      </c>
      <c r="B5" s="106"/>
      <c r="C5" s="107">
        <v>42753</v>
      </c>
      <c r="D5" s="107"/>
      <c r="E5" s="107"/>
      <c r="F5" s="107"/>
      <c r="G5" s="108" t="s">
        <v>13</v>
      </c>
      <c r="H5" s="108"/>
      <c r="I5" s="108"/>
      <c r="J5" s="108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 t="s">
        <v>14</v>
      </c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</row>
    <row r="6" spans="1:52">
      <c r="A6" s="98"/>
      <c r="B6" s="98"/>
      <c r="C6" s="99"/>
      <c r="D6" s="99"/>
      <c r="E6" s="99"/>
      <c r="F6" s="99"/>
      <c r="G6" s="100"/>
      <c r="H6" s="100"/>
      <c r="I6" s="100"/>
      <c r="J6" s="100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</row>
    <row r="7" spans="1:52">
      <c r="A7" s="98"/>
      <c r="B7" s="98"/>
      <c r="C7" s="99"/>
      <c r="D7" s="99"/>
      <c r="E7" s="99"/>
      <c r="F7" s="99"/>
      <c r="G7" s="100"/>
      <c r="H7" s="100"/>
      <c r="I7" s="100"/>
      <c r="J7" s="100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</row>
    <row r="8" spans="1:52">
      <c r="A8" s="98"/>
      <c r="B8" s="98"/>
      <c r="C8" s="99"/>
      <c r="D8" s="99"/>
      <c r="E8" s="99"/>
      <c r="F8" s="99"/>
      <c r="G8" s="100"/>
      <c r="H8" s="100"/>
      <c r="I8" s="100"/>
      <c r="J8" s="100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</row>
    <row r="9" spans="1:52">
      <c r="A9" s="98"/>
      <c r="B9" s="98"/>
      <c r="C9" s="99"/>
      <c r="D9" s="99"/>
      <c r="E9" s="99"/>
      <c r="F9" s="99"/>
      <c r="G9" s="100"/>
      <c r="H9" s="100"/>
      <c r="I9" s="100"/>
      <c r="J9" s="100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</row>
    <row r="10" spans="1:52">
      <c r="A10" s="98"/>
      <c r="B10" s="98"/>
      <c r="C10" s="99"/>
      <c r="D10" s="99"/>
      <c r="E10" s="99"/>
      <c r="F10" s="99"/>
      <c r="G10" s="100"/>
      <c r="H10" s="100"/>
      <c r="I10" s="100"/>
      <c r="J10" s="100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</row>
    <row r="11" spans="1:52">
      <c r="A11" s="98"/>
      <c r="B11" s="98"/>
      <c r="C11" s="99"/>
      <c r="D11" s="99"/>
      <c r="E11" s="99"/>
      <c r="F11" s="99"/>
      <c r="G11" s="100"/>
      <c r="H11" s="100"/>
      <c r="I11" s="100"/>
      <c r="J11" s="100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</row>
    <row r="12" spans="1:52">
      <c r="A12" s="98"/>
      <c r="B12" s="98"/>
      <c r="C12" s="99"/>
      <c r="D12" s="99"/>
      <c r="E12" s="99"/>
      <c r="F12" s="99"/>
      <c r="G12" s="100"/>
      <c r="H12" s="100"/>
      <c r="I12" s="100"/>
      <c r="J12" s="100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</row>
    <row r="13" spans="1:52">
      <c r="A13" s="98"/>
      <c r="B13" s="98"/>
      <c r="C13" s="99"/>
      <c r="D13" s="99"/>
      <c r="E13" s="99"/>
      <c r="F13" s="99"/>
      <c r="G13" s="100"/>
      <c r="H13" s="100"/>
      <c r="I13" s="100"/>
      <c r="J13" s="100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</row>
    <row r="14" spans="1:52">
      <c r="A14" s="98"/>
      <c r="B14" s="98"/>
      <c r="C14" s="99"/>
      <c r="D14" s="99"/>
      <c r="E14" s="99"/>
      <c r="F14" s="99"/>
      <c r="G14" s="100"/>
      <c r="H14" s="100"/>
      <c r="I14" s="100"/>
      <c r="J14" s="100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</row>
    <row r="15" spans="1:52">
      <c r="A15" s="98"/>
      <c r="B15" s="98"/>
      <c r="C15" s="99"/>
      <c r="D15" s="99"/>
      <c r="E15" s="99"/>
      <c r="F15" s="99"/>
      <c r="G15" s="100"/>
      <c r="H15" s="100"/>
      <c r="I15" s="100"/>
      <c r="J15" s="100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</row>
    <row r="16" spans="1:52">
      <c r="A16" s="98"/>
      <c r="B16" s="98"/>
      <c r="C16" s="99"/>
      <c r="D16" s="99"/>
      <c r="E16" s="99"/>
      <c r="F16" s="99"/>
      <c r="G16" s="100"/>
      <c r="H16" s="100"/>
      <c r="I16" s="100"/>
      <c r="J16" s="100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</row>
    <row r="17" spans="1:52">
      <c r="A17" s="98"/>
      <c r="B17" s="98"/>
      <c r="C17" s="99"/>
      <c r="D17" s="99"/>
      <c r="E17" s="99"/>
      <c r="F17" s="99"/>
      <c r="G17" s="100"/>
      <c r="H17" s="100"/>
      <c r="I17" s="100"/>
      <c r="J17" s="100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</row>
    <row r="18" spans="1:52">
      <c r="A18" s="98"/>
      <c r="B18" s="98"/>
      <c r="C18" s="99"/>
      <c r="D18" s="99"/>
      <c r="E18" s="99"/>
      <c r="F18" s="99"/>
      <c r="G18" s="100"/>
      <c r="H18" s="100"/>
      <c r="I18" s="100"/>
      <c r="J18" s="100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</row>
    <row r="19" spans="1:52">
      <c r="A19" s="98"/>
      <c r="B19" s="98"/>
      <c r="C19" s="99"/>
      <c r="D19" s="99"/>
      <c r="E19" s="99"/>
      <c r="F19" s="99"/>
      <c r="G19" s="100"/>
      <c r="H19" s="100"/>
      <c r="I19" s="100"/>
      <c r="J19" s="100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</row>
    <row r="20" spans="1:52">
      <c r="A20" s="98"/>
      <c r="B20" s="98"/>
      <c r="C20" s="99"/>
      <c r="D20" s="99"/>
      <c r="E20" s="99"/>
      <c r="F20" s="99"/>
      <c r="G20" s="100"/>
      <c r="H20" s="100"/>
      <c r="I20" s="100"/>
      <c r="J20" s="100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</row>
    <row r="21" spans="1:52">
      <c r="A21" s="98"/>
      <c r="B21" s="98"/>
      <c r="C21" s="99"/>
      <c r="D21" s="99"/>
      <c r="E21" s="99"/>
      <c r="F21" s="99"/>
      <c r="G21" s="100"/>
      <c r="H21" s="100"/>
      <c r="I21" s="100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</row>
    <row r="22" spans="1:52">
      <c r="A22" s="98"/>
      <c r="B22" s="98"/>
      <c r="C22" s="99"/>
      <c r="D22" s="99"/>
      <c r="E22" s="99"/>
      <c r="F22" s="99"/>
      <c r="G22" s="100"/>
      <c r="H22" s="100"/>
      <c r="I22" s="100"/>
      <c r="J22" s="10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spans="1:52">
      <c r="A23" s="98"/>
      <c r="B23" s="98"/>
      <c r="C23" s="99"/>
      <c r="D23" s="99"/>
      <c r="E23" s="99"/>
      <c r="F23" s="99"/>
      <c r="G23" s="100"/>
      <c r="H23" s="100"/>
      <c r="I23" s="100"/>
      <c r="J23" s="100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>
      <c r="A24" s="98"/>
      <c r="B24" s="98"/>
      <c r="C24" s="99"/>
      <c r="D24" s="99"/>
      <c r="E24" s="99"/>
      <c r="F24" s="99"/>
      <c r="G24" s="100"/>
      <c r="H24" s="100"/>
      <c r="I24" s="100"/>
      <c r="J24" s="10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spans="1:52">
      <c r="A25" s="98"/>
      <c r="B25" s="98"/>
      <c r="C25" s="99"/>
      <c r="D25" s="99"/>
      <c r="E25" s="99"/>
      <c r="F25" s="99"/>
      <c r="G25" s="100"/>
      <c r="H25" s="100"/>
      <c r="I25" s="100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spans="1:52">
      <c r="A26" s="98"/>
      <c r="B26" s="98"/>
      <c r="C26" s="99"/>
      <c r="D26" s="99"/>
      <c r="E26" s="99"/>
      <c r="F26" s="99"/>
      <c r="G26" s="100"/>
      <c r="H26" s="100"/>
      <c r="I26" s="100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spans="1:52">
      <c r="A27" s="98"/>
      <c r="B27" s="98"/>
      <c r="C27" s="99"/>
      <c r="D27" s="99"/>
      <c r="E27" s="99"/>
      <c r="F27" s="99"/>
      <c r="G27" s="100"/>
      <c r="H27" s="100"/>
      <c r="I27" s="100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spans="1:52">
      <c r="A28" s="98"/>
      <c r="B28" s="98"/>
      <c r="C28" s="99"/>
      <c r="D28" s="99"/>
      <c r="E28" s="99"/>
      <c r="F28" s="99"/>
      <c r="G28" s="100"/>
      <c r="H28" s="100"/>
      <c r="I28" s="100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spans="1:52">
      <c r="A29" s="98"/>
      <c r="B29" s="98"/>
      <c r="C29" s="99"/>
      <c r="D29" s="99"/>
      <c r="E29" s="99"/>
      <c r="F29" s="99"/>
      <c r="G29" s="100"/>
      <c r="H29" s="100"/>
      <c r="I29" s="100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spans="1:52">
      <c r="A30" s="98"/>
      <c r="B30" s="98"/>
      <c r="C30" s="99"/>
      <c r="D30" s="99"/>
      <c r="E30" s="99"/>
      <c r="F30" s="99"/>
      <c r="G30" s="100"/>
      <c r="H30" s="100"/>
      <c r="I30" s="100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spans="1:52">
      <c r="A31" s="98"/>
      <c r="B31" s="98"/>
      <c r="C31" s="99"/>
      <c r="D31" s="99"/>
      <c r="E31" s="99"/>
      <c r="F31" s="99"/>
      <c r="G31" s="100"/>
      <c r="H31" s="100"/>
      <c r="I31" s="100"/>
      <c r="J31" s="100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spans="1:52">
      <c r="A32" s="98"/>
      <c r="B32" s="98"/>
      <c r="C32" s="99"/>
      <c r="D32" s="99"/>
      <c r="E32" s="99"/>
      <c r="F32" s="99"/>
      <c r="G32" s="100"/>
      <c r="H32" s="100"/>
      <c r="I32" s="100"/>
      <c r="J32" s="10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spans="1:52">
      <c r="A33" s="98"/>
      <c r="B33" s="98"/>
      <c r="C33" s="99"/>
      <c r="D33" s="99"/>
      <c r="E33" s="99"/>
      <c r="F33" s="99"/>
      <c r="G33" s="100"/>
      <c r="H33" s="100"/>
      <c r="I33" s="100"/>
      <c r="J33" s="10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1:52">
      <c r="A34" s="98"/>
      <c r="B34" s="98"/>
      <c r="C34" s="99"/>
      <c r="D34" s="99"/>
      <c r="E34" s="99"/>
      <c r="F34" s="99"/>
      <c r="G34" s="100"/>
      <c r="H34" s="100"/>
      <c r="I34" s="100"/>
      <c r="J34" s="10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1:52">
      <c r="A35" s="98"/>
      <c r="B35" s="98"/>
      <c r="C35" s="99"/>
      <c r="D35" s="99"/>
      <c r="E35" s="99"/>
      <c r="F35" s="99"/>
      <c r="G35" s="100"/>
      <c r="H35" s="100"/>
      <c r="I35" s="100"/>
      <c r="J35" s="10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1:52">
      <c r="A36" s="98"/>
      <c r="B36" s="98"/>
      <c r="C36" s="99"/>
      <c r="D36" s="99"/>
      <c r="E36" s="99"/>
      <c r="F36" s="99"/>
      <c r="G36" s="100"/>
      <c r="H36" s="100"/>
      <c r="I36" s="100"/>
      <c r="J36" s="10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1:52">
      <c r="A37" s="98"/>
      <c r="B37" s="98"/>
      <c r="C37" s="99"/>
      <c r="D37" s="99"/>
      <c r="E37" s="99"/>
      <c r="F37" s="99"/>
      <c r="G37" s="100"/>
      <c r="H37" s="100"/>
      <c r="I37" s="100"/>
      <c r="J37" s="10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>
      <c r="A38" s="98"/>
      <c r="B38" s="98"/>
      <c r="C38" s="99"/>
      <c r="D38" s="99"/>
      <c r="E38" s="99"/>
      <c r="F38" s="99"/>
      <c r="G38" s="100"/>
      <c r="H38" s="100"/>
      <c r="I38" s="100"/>
      <c r="J38" s="10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1:52">
      <c r="A39" s="98"/>
      <c r="B39" s="98"/>
      <c r="C39" s="99"/>
      <c r="D39" s="99"/>
      <c r="E39" s="99"/>
      <c r="F39" s="99"/>
      <c r="G39" s="100"/>
      <c r="H39" s="100"/>
      <c r="I39" s="100"/>
      <c r="J39" s="10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1:52">
      <c r="A40" s="98"/>
      <c r="B40" s="98"/>
      <c r="C40" s="99"/>
      <c r="D40" s="99"/>
      <c r="E40" s="99"/>
      <c r="F40" s="99"/>
      <c r="G40" s="100"/>
      <c r="H40" s="100"/>
      <c r="I40" s="100"/>
      <c r="J40" s="10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1:52">
      <c r="A41" s="98"/>
      <c r="B41" s="98"/>
      <c r="C41" s="99"/>
      <c r="D41" s="99"/>
      <c r="E41" s="99"/>
      <c r="F41" s="99"/>
      <c r="G41" s="100"/>
      <c r="H41" s="100"/>
      <c r="I41" s="100"/>
      <c r="J41" s="100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1:52">
      <c r="A42" s="98"/>
      <c r="B42" s="98"/>
      <c r="C42" s="99"/>
      <c r="D42" s="99"/>
      <c r="E42" s="99"/>
      <c r="F42" s="99"/>
      <c r="G42" s="100"/>
      <c r="H42" s="100"/>
      <c r="I42" s="100"/>
      <c r="J42" s="100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1:52">
      <c r="A43" s="98"/>
      <c r="B43" s="98"/>
      <c r="C43" s="99"/>
      <c r="D43" s="99"/>
      <c r="E43" s="99"/>
      <c r="F43" s="99"/>
      <c r="G43" s="100"/>
      <c r="H43" s="100"/>
      <c r="I43" s="100"/>
      <c r="J43" s="100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1:52">
      <c r="A44" s="98"/>
      <c r="B44" s="98"/>
      <c r="C44" s="99"/>
      <c r="D44" s="99"/>
      <c r="E44" s="99"/>
      <c r="F44" s="99"/>
      <c r="G44" s="100"/>
      <c r="H44" s="100"/>
      <c r="I44" s="100"/>
      <c r="J44" s="100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1:52">
      <c r="A45" s="98"/>
      <c r="B45" s="98"/>
      <c r="C45" s="99"/>
      <c r="D45" s="99"/>
      <c r="E45" s="99"/>
      <c r="F45" s="99"/>
      <c r="G45" s="100"/>
      <c r="H45" s="100"/>
      <c r="I45" s="100"/>
      <c r="J45" s="100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1:52">
      <c r="A46" s="98"/>
      <c r="B46" s="98"/>
      <c r="C46" s="99"/>
      <c r="D46" s="99"/>
      <c r="E46" s="99"/>
      <c r="F46" s="99"/>
      <c r="G46" s="100"/>
      <c r="H46" s="100"/>
      <c r="I46" s="100"/>
      <c r="J46" s="100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</row>
    <row r="47" spans="1:52">
      <c r="A47" s="98"/>
      <c r="B47" s="98"/>
      <c r="C47" s="99"/>
      <c r="D47" s="99"/>
      <c r="E47" s="99"/>
      <c r="F47" s="99"/>
      <c r="G47" s="100"/>
      <c r="H47" s="100"/>
      <c r="I47" s="100"/>
      <c r="J47" s="100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</row>
    <row r="48" spans="1:52">
      <c r="A48" s="98"/>
      <c r="B48" s="98"/>
      <c r="C48" s="99"/>
      <c r="D48" s="99"/>
      <c r="E48" s="99"/>
      <c r="F48" s="99"/>
      <c r="G48" s="100"/>
      <c r="H48" s="100"/>
      <c r="I48" s="100"/>
      <c r="J48" s="100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</row>
    <row r="49" spans="1:52">
      <c r="A49" s="98"/>
      <c r="B49" s="98"/>
      <c r="C49" s="99"/>
      <c r="D49" s="99"/>
      <c r="E49" s="99"/>
      <c r="F49" s="99"/>
      <c r="G49" s="100"/>
      <c r="H49" s="100"/>
      <c r="I49" s="100"/>
      <c r="J49" s="100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</row>
    <row r="50" spans="1:52">
      <c r="A50" s="98"/>
      <c r="B50" s="98"/>
      <c r="C50" s="99"/>
      <c r="D50" s="99"/>
      <c r="E50" s="99"/>
      <c r="F50" s="99"/>
      <c r="G50" s="100"/>
      <c r="H50" s="100"/>
      <c r="I50" s="100"/>
      <c r="J50" s="100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</row>
    <row r="51" spans="1:52">
      <c r="A51" s="98"/>
      <c r="B51" s="98"/>
      <c r="C51" s="99"/>
      <c r="D51" s="99"/>
      <c r="E51" s="99"/>
      <c r="F51" s="99"/>
      <c r="G51" s="100"/>
      <c r="H51" s="100"/>
      <c r="I51" s="100"/>
      <c r="J51" s="100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</row>
    <row r="52" spans="1:52">
      <c r="A52" s="102"/>
      <c r="B52" s="102"/>
      <c r="C52" s="103"/>
      <c r="D52" s="103"/>
      <c r="E52" s="103"/>
      <c r="F52" s="103"/>
      <c r="G52" s="104"/>
      <c r="H52" s="104"/>
      <c r="I52" s="104"/>
      <c r="J52" s="104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2"/>
  <sheetViews>
    <sheetView showGridLines="0" tabSelected="1" showWhiteSpace="0" view="pageLayout" topLeftCell="A88" zoomScaleNormal="100" workbookViewId="0">
      <selection activeCell="A107" sqref="A107"/>
    </sheetView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150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117" t="s">
        <v>5</v>
      </c>
      <c r="X1" s="117"/>
      <c r="Y1" s="117"/>
      <c r="Z1" s="117"/>
      <c r="AA1" s="118" t="str">
        <f>IF(表紙!AL43&lt;&gt;"",表紙!AL43,"")</f>
        <v>connectyee</v>
      </c>
      <c r="AB1" s="119"/>
      <c r="AC1" s="119"/>
      <c r="AD1" s="119"/>
      <c r="AE1" s="119"/>
      <c r="AF1" s="119"/>
      <c r="AG1" s="119"/>
      <c r="AH1" s="119"/>
      <c r="AI1" s="119"/>
      <c r="AJ1" s="120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151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117" t="s">
        <v>11</v>
      </c>
      <c r="X2" s="117"/>
      <c r="Y2" s="117"/>
      <c r="Z2" s="117"/>
      <c r="AA2" s="121">
        <f>IF(表紙!AL45&lt;&gt;"",表紙!AL45,"")</f>
        <v>2</v>
      </c>
      <c r="AB2" s="122"/>
      <c r="AC2" s="122"/>
      <c r="AD2" s="122"/>
      <c r="AE2" s="122"/>
      <c r="AF2" s="122"/>
      <c r="AG2" s="122"/>
      <c r="AH2" s="122"/>
      <c r="AI2" s="122"/>
      <c r="AJ2" s="123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40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58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59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40</v>
      </c>
      <c r="B10" s="30"/>
      <c r="C10" s="30"/>
      <c r="D10" s="30"/>
      <c r="E10" s="30"/>
      <c r="F10" s="31"/>
      <c r="G10" s="29" t="s">
        <v>41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43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44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 s="91" customFormat="1">
      <c r="A11" s="88" t="s">
        <v>40</v>
      </c>
      <c r="B11" s="89"/>
      <c r="C11" s="89"/>
      <c r="D11" s="89"/>
      <c r="E11" s="89"/>
      <c r="F11" s="90"/>
      <c r="G11" s="88" t="s">
        <v>152</v>
      </c>
      <c r="H11" s="89"/>
      <c r="I11" s="89"/>
      <c r="J11" s="89"/>
      <c r="K11" s="89"/>
      <c r="L11" s="89"/>
      <c r="M11" s="89"/>
      <c r="N11" s="89"/>
      <c r="O11" s="89"/>
      <c r="P11" s="90"/>
      <c r="Q11" s="88" t="s">
        <v>153</v>
      </c>
      <c r="R11" s="89"/>
      <c r="S11" s="89"/>
      <c r="T11" s="89"/>
      <c r="U11" s="89"/>
      <c r="V11" s="89"/>
      <c r="W11" s="89"/>
      <c r="X11" s="89"/>
      <c r="Y11" s="89"/>
      <c r="Z11" s="90"/>
      <c r="AA11" s="88" t="s">
        <v>154</v>
      </c>
      <c r="AB11" s="89"/>
      <c r="AC11" s="89"/>
      <c r="AD11" s="89"/>
      <c r="AE11" s="89"/>
      <c r="AF11" s="90"/>
      <c r="AG11" s="88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90"/>
    </row>
    <row r="12" spans="1:53">
      <c r="A12" s="29" t="s">
        <v>40</v>
      </c>
      <c r="B12" s="30"/>
      <c r="C12" s="30"/>
      <c r="D12" s="30"/>
      <c r="E12" s="30"/>
      <c r="F12" s="31"/>
      <c r="G12" s="29" t="s">
        <v>45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47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48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40</v>
      </c>
      <c r="B13" s="30"/>
      <c r="C13" s="30"/>
      <c r="D13" s="30"/>
      <c r="E13" s="30"/>
      <c r="F13" s="31"/>
      <c r="G13" s="29" t="s">
        <v>49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51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52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40</v>
      </c>
      <c r="B14" s="30"/>
      <c r="C14" s="30"/>
      <c r="D14" s="30"/>
      <c r="E14" s="30"/>
      <c r="F14" s="31"/>
      <c r="G14" s="29" t="s">
        <v>53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55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56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38</v>
      </c>
      <c r="B15" s="30"/>
      <c r="C15" s="30"/>
      <c r="D15" s="30"/>
      <c r="E15" s="30"/>
      <c r="F15" s="31"/>
      <c r="G15" s="29"/>
      <c r="H15" s="30"/>
      <c r="I15" s="30"/>
      <c r="J15" s="30"/>
      <c r="K15" s="30"/>
      <c r="L15" s="30"/>
      <c r="M15" s="30"/>
      <c r="N15" s="30"/>
      <c r="O15" s="30"/>
      <c r="P15" s="31"/>
      <c r="Q15" s="29" t="s">
        <v>155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39</v>
      </c>
      <c r="AB15" s="30"/>
      <c r="AC15" s="30"/>
      <c r="AD15" s="30"/>
      <c r="AE15" s="30"/>
      <c r="AF15" s="31"/>
      <c r="AG15" s="29" t="s">
        <v>156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 s="52" customFormat="1">
      <c r="A16" s="62" t="s">
        <v>37</v>
      </c>
      <c r="B16" s="63"/>
      <c r="C16" s="63"/>
      <c r="D16" s="63"/>
      <c r="E16" s="63"/>
      <c r="F16" s="64"/>
      <c r="G16" s="62" t="s">
        <v>72</v>
      </c>
      <c r="H16" s="63"/>
      <c r="I16" s="63"/>
      <c r="J16" s="63"/>
      <c r="K16" s="63"/>
      <c r="L16" s="63"/>
      <c r="M16" s="63"/>
      <c r="N16" s="63"/>
      <c r="O16" s="63"/>
      <c r="P16" s="64"/>
      <c r="Q16" s="62" t="s">
        <v>75</v>
      </c>
      <c r="R16" s="63"/>
      <c r="S16" s="63"/>
      <c r="T16" s="63"/>
      <c r="U16" s="63"/>
      <c r="V16" s="63"/>
      <c r="W16" s="63"/>
      <c r="X16" s="63"/>
      <c r="Y16" s="63"/>
      <c r="Z16" s="64"/>
      <c r="AA16" s="62" t="s">
        <v>74</v>
      </c>
      <c r="AB16" s="63"/>
      <c r="AC16" s="63"/>
      <c r="AD16" s="63"/>
      <c r="AE16" s="63"/>
      <c r="AF16" s="64"/>
      <c r="AG16" s="62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3" t="s">
        <v>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5"/>
    </row>
    <row r="20" spans="1:53">
      <c r="A20" s="44" t="s">
        <v>24</v>
      </c>
      <c r="B20" s="43"/>
      <c r="C20" s="43"/>
      <c r="D20" s="43"/>
      <c r="E20" s="43"/>
      <c r="F20" s="45"/>
      <c r="G20" s="44" t="s">
        <v>17</v>
      </c>
      <c r="H20" s="43"/>
      <c r="I20" s="43"/>
      <c r="J20" s="43"/>
      <c r="K20" s="43"/>
      <c r="L20" s="43"/>
      <c r="M20" s="43"/>
      <c r="N20" s="43"/>
      <c r="O20" s="43"/>
      <c r="P20" s="45"/>
      <c r="Q20" s="44" t="s">
        <v>16</v>
      </c>
      <c r="R20" s="43"/>
      <c r="S20" s="43"/>
      <c r="T20" s="43"/>
      <c r="U20" s="43"/>
      <c r="V20" s="43"/>
      <c r="W20" s="43"/>
      <c r="X20" s="43"/>
      <c r="Y20" s="43"/>
      <c r="Z20" s="45"/>
      <c r="AA20" s="44" t="s">
        <v>20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4" t="s">
        <v>21</v>
      </c>
      <c r="AW20" s="43"/>
      <c r="AX20" s="43"/>
      <c r="AY20" s="43"/>
      <c r="AZ20" s="43"/>
      <c r="BA20" s="45"/>
    </row>
    <row r="21" spans="1:53">
      <c r="A21" s="44" t="s">
        <v>34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5"/>
    </row>
    <row r="22" spans="1:53">
      <c r="A22" s="29" t="s">
        <v>35</v>
      </c>
      <c r="B22" s="30"/>
      <c r="C22" s="30"/>
      <c r="D22" s="30"/>
      <c r="E22" s="30"/>
      <c r="F22" s="31"/>
      <c r="G22" s="29" t="s">
        <v>36</v>
      </c>
      <c r="H22" s="30"/>
      <c r="I22" s="30"/>
      <c r="J22" s="30"/>
      <c r="K22" s="30"/>
      <c r="L22" s="30"/>
      <c r="M22" s="30"/>
      <c r="N22" s="30"/>
      <c r="O22" s="30"/>
      <c r="P22" s="31"/>
      <c r="Q22" s="29"/>
      <c r="R22" s="30"/>
      <c r="S22" s="30"/>
      <c r="T22" s="30"/>
      <c r="U22" s="30"/>
      <c r="V22" s="30"/>
      <c r="W22" s="30"/>
      <c r="X22" s="30"/>
      <c r="Y22" s="30"/>
      <c r="Z22" s="31"/>
      <c r="AA22" s="29" t="s">
        <v>157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33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61</v>
      </c>
      <c r="C24" s="21" t="s">
        <v>62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57</v>
      </c>
      <c r="E25" s="21"/>
      <c r="F25" s="21"/>
      <c r="G25" s="21"/>
      <c r="H25" s="21"/>
      <c r="I25" s="21" t="s">
        <v>63</v>
      </c>
      <c r="J25" s="28" t="s">
        <v>67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42</v>
      </c>
      <c r="E26" s="21"/>
      <c r="F26" s="21"/>
      <c r="G26" s="21"/>
      <c r="H26" s="21"/>
      <c r="I26" s="21" t="s">
        <v>63</v>
      </c>
      <c r="J26" s="21" t="s">
        <v>66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 s="91" customFormat="1">
      <c r="A27" s="84"/>
      <c r="B27" s="80"/>
      <c r="C27" s="80"/>
      <c r="D27" s="80" t="s">
        <v>158</v>
      </c>
      <c r="E27" s="80"/>
      <c r="F27" s="80"/>
      <c r="G27" s="80"/>
      <c r="H27" s="80"/>
      <c r="I27" s="80" t="s">
        <v>63</v>
      </c>
      <c r="J27" s="87" t="s">
        <v>67</v>
      </c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1"/>
    </row>
    <row r="28" spans="1:53">
      <c r="A28" s="25"/>
      <c r="B28" s="21"/>
      <c r="C28" s="21"/>
      <c r="D28" s="21" t="s">
        <v>46</v>
      </c>
      <c r="E28" s="21"/>
      <c r="F28" s="21"/>
      <c r="G28" s="21"/>
      <c r="H28" s="28"/>
      <c r="I28" s="21" t="s">
        <v>64</v>
      </c>
      <c r="J28" s="28" t="s">
        <v>68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50</v>
      </c>
      <c r="E29" s="21"/>
      <c r="F29" s="21"/>
      <c r="G29" s="21"/>
      <c r="H29" s="28"/>
      <c r="I29" s="21" t="s">
        <v>63</v>
      </c>
      <c r="J29" s="28" t="s">
        <v>68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54</v>
      </c>
      <c r="E30" s="21"/>
      <c r="F30" s="21"/>
      <c r="G30" s="21"/>
      <c r="H30" s="21"/>
      <c r="I30" s="21" t="s">
        <v>65</v>
      </c>
      <c r="J30" s="21" t="s">
        <v>66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164</v>
      </c>
      <c r="E31" s="21"/>
      <c r="F31" s="21"/>
      <c r="G31" s="21"/>
      <c r="H31" s="21"/>
      <c r="I31" s="21" t="s">
        <v>63</v>
      </c>
      <c r="J31" s="21" t="s">
        <v>159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 s="65" customFormat="1">
      <c r="A32" s="59"/>
      <c r="B32" s="55"/>
      <c r="C32" s="55"/>
      <c r="D32" s="55" t="s">
        <v>73</v>
      </c>
      <c r="E32" s="55"/>
      <c r="F32" s="55"/>
      <c r="G32" s="55"/>
      <c r="H32" s="55"/>
      <c r="I32" s="55" t="s">
        <v>63</v>
      </c>
      <c r="J32" s="28" t="s">
        <v>76</v>
      </c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6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 t="s">
        <v>69</v>
      </c>
      <c r="C34" s="47" t="s">
        <v>161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 t="s">
        <v>70</v>
      </c>
      <c r="C36" s="21" t="s">
        <v>162</v>
      </c>
      <c r="D36" s="21"/>
      <c r="E36" s="21"/>
      <c r="F36" s="21"/>
      <c r="G36" s="21"/>
      <c r="H36" s="2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 s="52" customFormat="1">
      <c r="A38" s="49"/>
      <c r="B38" s="28" t="s">
        <v>71</v>
      </c>
      <c r="C38" s="47" t="s">
        <v>163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8"/>
    </row>
    <row r="39" spans="1:53" s="52" customFormat="1">
      <c r="A39" s="49"/>
      <c r="B39" s="47"/>
      <c r="C39" s="47"/>
      <c r="D39" s="47" t="s">
        <v>57</v>
      </c>
      <c r="E39" s="47"/>
      <c r="F39" s="47"/>
      <c r="G39" s="47"/>
      <c r="H39" s="47"/>
      <c r="I39" s="47" t="s">
        <v>63</v>
      </c>
      <c r="J39" s="47" t="s">
        <v>195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8"/>
    </row>
    <row r="40" spans="1:53" s="52" customFormat="1">
      <c r="A40" s="49"/>
      <c r="B40" s="47"/>
      <c r="C40" s="47"/>
      <c r="D40" s="47" t="s">
        <v>42</v>
      </c>
      <c r="E40" s="47"/>
      <c r="F40" s="47"/>
      <c r="G40" s="47"/>
      <c r="H40" s="47"/>
      <c r="I40" s="47" t="s">
        <v>63</v>
      </c>
      <c r="J40" s="55" t="s">
        <v>81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8"/>
    </row>
    <row r="41" spans="1:53" s="65" customFormat="1">
      <c r="A41" s="59"/>
      <c r="B41" s="55"/>
      <c r="C41" s="55"/>
      <c r="D41" s="55"/>
      <c r="E41" s="55"/>
      <c r="F41" s="55"/>
      <c r="G41" s="55"/>
      <c r="H41" s="55"/>
      <c r="I41" s="55"/>
      <c r="J41" s="55"/>
      <c r="K41" s="55" t="s">
        <v>77</v>
      </c>
      <c r="L41" s="55"/>
      <c r="M41" s="55" t="s">
        <v>79</v>
      </c>
      <c r="N41" s="55" t="s">
        <v>196</v>
      </c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6"/>
    </row>
    <row r="42" spans="1:53" s="91" customFormat="1">
      <c r="A42" s="84"/>
      <c r="B42" s="80"/>
      <c r="C42" s="80"/>
      <c r="D42" s="80" t="s">
        <v>158</v>
      </c>
      <c r="E42" s="80"/>
      <c r="F42" s="80"/>
      <c r="G42" s="80"/>
      <c r="H42" s="80"/>
      <c r="I42" s="80" t="s">
        <v>63</v>
      </c>
      <c r="J42" s="80" t="s">
        <v>197</v>
      </c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1"/>
    </row>
    <row r="43" spans="1:53" s="52" customFormat="1">
      <c r="A43" s="49"/>
      <c r="B43" s="47"/>
      <c r="C43" s="47"/>
      <c r="D43" s="47" t="s">
        <v>46</v>
      </c>
      <c r="E43" s="47"/>
      <c r="F43" s="47"/>
      <c r="G43" s="47"/>
      <c r="H43" s="47"/>
      <c r="I43" s="47" t="s">
        <v>64</v>
      </c>
      <c r="J43" s="55" t="s">
        <v>198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8"/>
    </row>
    <row r="44" spans="1:53" s="52" customFormat="1">
      <c r="A44" s="49"/>
      <c r="B44" s="47"/>
      <c r="C44" s="47"/>
      <c r="D44" s="47" t="s">
        <v>50</v>
      </c>
      <c r="E44" s="47"/>
      <c r="F44" s="47"/>
      <c r="G44" s="47"/>
      <c r="H44" s="47"/>
      <c r="I44" s="47" t="s">
        <v>63</v>
      </c>
      <c r="J44" s="55" t="s">
        <v>199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8"/>
    </row>
    <row r="45" spans="1:53" s="52" customFormat="1">
      <c r="A45" s="49"/>
      <c r="B45" s="47"/>
      <c r="C45" s="47"/>
      <c r="D45" s="47" t="s">
        <v>54</v>
      </c>
      <c r="E45" s="47"/>
      <c r="F45" s="47"/>
      <c r="G45" s="47"/>
      <c r="H45" s="47"/>
      <c r="I45" s="47" t="s">
        <v>65</v>
      </c>
      <c r="J45" s="55" t="s">
        <v>80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8"/>
    </row>
    <row r="46" spans="1:53" s="52" customFormat="1">
      <c r="A46" s="49"/>
      <c r="B46" s="47"/>
      <c r="C46" s="47"/>
      <c r="D46" s="47"/>
      <c r="E46" s="47"/>
      <c r="F46" s="47"/>
      <c r="G46" s="47"/>
      <c r="H46" s="47"/>
      <c r="I46" s="47"/>
      <c r="J46" s="47"/>
      <c r="K46" s="47" t="s">
        <v>77</v>
      </c>
      <c r="L46" s="47"/>
      <c r="M46" s="47" t="s">
        <v>79</v>
      </c>
      <c r="N46" s="47" t="s">
        <v>200</v>
      </c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8"/>
    </row>
    <row r="47" spans="1:53" s="52" customFormat="1">
      <c r="A47" s="49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8"/>
    </row>
    <row r="48" spans="1:53">
      <c r="A48" s="24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7"/>
    </row>
    <row r="49" spans="1:53" s="65" customFormat="1">
      <c r="A49" s="57" t="s">
        <v>82</v>
      </c>
      <c r="B49" s="53"/>
      <c r="C49" s="53"/>
      <c r="D49" s="53"/>
      <c r="E49" s="53"/>
      <c r="F49" s="54"/>
      <c r="G49" s="57" t="s">
        <v>83</v>
      </c>
      <c r="H49" s="53"/>
      <c r="I49" s="53"/>
      <c r="J49" s="53"/>
      <c r="K49" s="53"/>
      <c r="L49" s="53"/>
      <c r="M49" s="53"/>
      <c r="N49" s="53"/>
      <c r="O49" s="53"/>
      <c r="P49" s="54"/>
      <c r="Q49" s="57" t="s">
        <v>84</v>
      </c>
      <c r="R49" s="53"/>
      <c r="S49" s="53"/>
      <c r="T49" s="53"/>
      <c r="U49" s="53"/>
      <c r="V49" s="53"/>
      <c r="W49" s="53"/>
      <c r="X49" s="53"/>
      <c r="Y49" s="53"/>
      <c r="Z49" s="54"/>
      <c r="AA49" s="57" t="s">
        <v>87</v>
      </c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4"/>
      <c r="AV49" s="57" t="s">
        <v>86</v>
      </c>
      <c r="AW49" s="53"/>
      <c r="AX49" s="53"/>
      <c r="AY49" s="53"/>
      <c r="AZ49" s="53"/>
      <c r="BA49" s="54"/>
    </row>
    <row r="50" spans="1:53" s="65" customFormat="1">
      <c r="A50" s="57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4"/>
    </row>
    <row r="51" spans="1:53" s="65" customFormat="1">
      <c r="A51" s="59"/>
      <c r="B51" s="28" t="s">
        <v>61</v>
      </c>
      <c r="C51" s="73" t="s">
        <v>92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6"/>
    </row>
    <row r="52" spans="1:53" s="65" customFormat="1">
      <c r="A52" s="59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6"/>
    </row>
    <row r="53" spans="1:53" s="65" customFormat="1">
      <c r="A53" s="59"/>
      <c r="B53" s="28" t="s">
        <v>69</v>
      </c>
      <c r="C53" s="80" t="s">
        <v>93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6"/>
    </row>
    <row r="54" spans="1:53" s="65" customFormat="1">
      <c r="A54" s="59"/>
      <c r="B54" s="55"/>
      <c r="C54" s="87" t="s">
        <v>94</v>
      </c>
      <c r="D54" s="80" t="s">
        <v>165</v>
      </c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6"/>
    </row>
    <row r="55" spans="1:53" s="76" customFormat="1">
      <c r="A55" s="75"/>
      <c r="B55" s="73"/>
      <c r="C55" s="87"/>
      <c r="D55" s="80"/>
      <c r="E55" s="80" t="s">
        <v>95</v>
      </c>
      <c r="F55" s="80"/>
      <c r="G55" s="80" t="s">
        <v>78</v>
      </c>
      <c r="H55" s="80" t="s">
        <v>166</v>
      </c>
      <c r="I55" s="80"/>
      <c r="J55" s="80"/>
      <c r="K55" s="80"/>
      <c r="L55" s="80"/>
      <c r="M55" s="80"/>
      <c r="N55" s="80"/>
      <c r="O55" s="80"/>
      <c r="P55" s="80"/>
      <c r="Q55" s="73"/>
      <c r="R55" s="73"/>
      <c r="S55" s="73"/>
      <c r="T55" s="73"/>
      <c r="U55" s="73"/>
      <c r="V55" s="73"/>
      <c r="W55" s="73"/>
      <c r="X55" s="73"/>
      <c r="Y55" s="46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4"/>
    </row>
    <row r="56" spans="1:53" s="76" customFormat="1">
      <c r="A56" s="75"/>
      <c r="B56" s="73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73"/>
      <c r="R56" s="73"/>
      <c r="S56" s="73"/>
      <c r="T56" s="73"/>
      <c r="U56" s="73"/>
      <c r="V56" s="73"/>
      <c r="W56" s="73"/>
      <c r="X56" s="73"/>
      <c r="Y56" s="46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</row>
    <row r="57" spans="1:53" s="76" customFormat="1">
      <c r="A57" s="75"/>
      <c r="B57" s="73"/>
      <c r="C57" s="87" t="s">
        <v>96</v>
      </c>
      <c r="D57" s="80" t="s">
        <v>97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73"/>
      <c r="R57" s="73"/>
      <c r="S57" s="73"/>
      <c r="T57" s="73"/>
      <c r="U57" s="73"/>
      <c r="V57" s="73"/>
      <c r="W57" s="73"/>
      <c r="X57" s="73"/>
      <c r="Y57" s="46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4"/>
    </row>
    <row r="58" spans="1:53" s="76" customFormat="1">
      <c r="A58" s="75"/>
      <c r="B58" s="73"/>
      <c r="C58" s="87"/>
      <c r="D58" s="80"/>
      <c r="E58" s="80" t="s">
        <v>98</v>
      </c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73"/>
      <c r="R58" s="73"/>
      <c r="S58" s="73"/>
      <c r="T58" s="73"/>
      <c r="U58" s="73"/>
      <c r="V58" s="73"/>
      <c r="W58" s="73"/>
      <c r="X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4"/>
    </row>
    <row r="59" spans="1:53" s="76" customFormat="1">
      <c r="A59" s="75"/>
      <c r="B59" s="73"/>
      <c r="C59" s="80"/>
      <c r="D59" s="80"/>
      <c r="E59" s="80" t="s">
        <v>57</v>
      </c>
      <c r="F59" s="80"/>
      <c r="G59" s="80"/>
      <c r="H59" s="80"/>
      <c r="I59" s="80"/>
      <c r="J59" s="80" t="s">
        <v>63</v>
      </c>
      <c r="K59" s="80" t="s">
        <v>167</v>
      </c>
      <c r="L59" s="80"/>
      <c r="M59" s="80"/>
      <c r="N59" s="80"/>
      <c r="O59" s="80"/>
      <c r="P59" s="80"/>
      <c r="Q59" s="73"/>
      <c r="R59" s="73"/>
      <c r="S59" s="73"/>
      <c r="T59" s="73"/>
      <c r="U59" s="73"/>
      <c r="V59" s="73"/>
      <c r="W59" s="73"/>
      <c r="X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4"/>
    </row>
    <row r="60" spans="1:53" s="76" customFormat="1">
      <c r="A60" s="75"/>
      <c r="B60" s="73"/>
      <c r="C60" s="80"/>
      <c r="D60" s="80"/>
      <c r="E60" s="80" t="s">
        <v>42</v>
      </c>
      <c r="F60" s="80"/>
      <c r="G60" s="80"/>
      <c r="H60" s="80"/>
      <c r="I60" s="80"/>
      <c r="J60" s="80" t="s">
        <v>63</v>
      </c>
      <c r="K60" s="80" t="s">
        <v>81</v>
      </c>
      <c r="L60" s="80"/>
      <c r="M60" s="80"/>
      <c r="N60" s="80"/>
      <c r="O60" s="80"/>
      <c r="P60" s="80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4"/>
    </row>
    <row r="61" spans="1:53" s="76" customFormat="1">
      <c r="A61" s="75"/>
      <c r="B61" s="73"/>
      <c r="C61" s="80"/>
      <c r="D61" s="80"/>
      <c r="E61" s="80"/>
      <c r="F61" s="80"/>
      <c r="G61" s="80"/>
      <c r="H61" s="80"/>
      <c r="I61" s="80"/>
      <c r="J61" s="80"/>
      <c r="K61" s="80"/>
      <c r="L61" s="80" t="s">
        <v>77</v>
      </c>
      <c r="M61" s="80"/>
      <c r="N61" s="80" t="s">
        <v>79</v>
      </c>
      <c r="O61" s="80" t="s">
        <v>168</v>
      </c>
      <c r="P61" s="80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4"/>
    </row>
    <row r="62" spans="1:53" s="91" customFormat="1">
      <c r="A62" s="84"/>
      <c r="B62" s="80"/>
      <c r="C62" s="80"/>
      <c r="D62" s="80"/>
      <c r="E62" s="80" t="s">
        <v>158</v>
      </c>
      <c r="F62" s="80"/>
      <c r="G62" s="80"/>
      <c r="H62" s="80"/>
      <c r="I62" s="80"/>
      <c r="J62" s="80" t="s">
        <v>63</v>
      </c>
      <c r="K62" s="80" t="s">
        <v>172</v>
      </c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1"/>
    </row>
    <row r="63" spans="1:53" s="76" customFormat="1">
      <c r="A63" s="75"/>
      <c r="B63" s="73"/>
      <c r="C63" s="80"/>
      <c r="D63" s="80"/>
      <c r="E63" s="80" t="s">
        <v>46</v>
      </c>
      <c r="F63" s="80"/>
      <c r="G63" s="80"/>
      <c r="H63" s="80"/>
      <c r="I63" s="80"/>
      <c r="J63" s="80" t="s">
        <v>64</v>
      </c>
      <c r="K63" s="80" t="s">
        <v>169</v>
      </c>
      <c r="L63" s="80"/>
      <c r="M63" s="80"/>
      <c r="N63" s="80"/>
      <c r="O63" s="80"/>
      <c r="P63" s="80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4"/>
    </row>
    <row r="64" spans="1:53" s="76" customFormat="1">
      <c r="A64" s="75"/>
      <c r="B64" s="73"/>
      <c r="C64" s="87"/>
      <c r="D64" s="91"/>
      <c r="E64" s="80" t="s">
        <v>50</v>
      </c>
      <c r="F64" s="80"/>
      <c r="G64" s="80"/>
      <c r="H64" s="80"/>
      <c r="I64" s="80"/>
      <c r="J64" s="80" t="s">
        <v>63</v>
      </c>
      <c r="K64" s="80" t="s">
        <v>170</v>
      </c>
      <c r="L64" s="80"/>
      <c r="M64" s="80"/>
      <c r="N64" s="80"/>
      <c r="O64" s="80"/>
      <c r="P64" s="80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4"/>
    </row>
    <row r="65" spans="1:53" s="76" customFormat="1" ht="10.5" customHeight="1">
      <c r="A65" s="75"/>
      <c r="B65" s="73"/>
      <c r="C65" s="80"/>
      <c r="D65" s="77"/>
      <c r="E65" s="80" t="s">
        <v>54</v>
      </c>
      <c r="F65" s="80"/>
      <c r="G65" s="80"/>
      <c r="H65" s="80"/>
      <c r="I65" s="80"/>
      <c r="J65" s="80" t="s">
        <v>65</v>
      </c>
      <c r="K65" s="80" t="s">
        <v>80</v>
      </c>
      <c r="L65" s="80"/>
      <c r="M65" s="80"/>
      <c r="N65" s="80"/>
      <c r="O65" s="80"/>
      <c r="P65" s="80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4"/>
    </row>
    <row r="66" spans="1:53" s="76" customFormat="1" ht="10.5" customHeight="1">
      <c r="A66" s="75"/>
      <c r="B66" s="73"/>
      <c r="C66" s="80"/>
      <c r="D66" s="77"/>
      <c r="E66" s="80"/>
      <c r="F66" s="80"/>
      <c r="G66" s="80"/>
      <c r="H66" s="80"/>
      <c r="I66" s="80"/>
      <c r="J66" s="80"/>
      <c r="K66" s="80"/>
      <c r="L66" s="80" t="s">
        <v>77</v>
      </c>
      <c r="M66" s="80"/>
      <c r="N66" s="80" t="s">
        <v>79</v>
      </c>
      <c r="O66" s="80" t="s">
        <v>171</v>
      </c>
      <c r="P66" s="80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4"/>
    </row>
    <row r="67" spans="1:53" s="91" customFormat="1">
      <c r="A67" s="84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1"/>
    </row>
    <row r="68" spans="1:53" s="91" customFormat="1">
      <c r="A68" s="84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1"/>
    </row>
    <row r="69" spans="1:53" s="91" customFormat="1">
      <c r="A69" s="88" t="s">
        <v>99</v>
      </c>
      <c r="B69" s="89"/>
      <c r="C69" s="89"/>
      <c r="D69" s="89"/>
      <c r="E69" s="89"/>
      <c r="F69" s="90"/>
      <c r="G69" s="88" t="s">
        <v>173</v>
      </c>
      <c r="H69" s="89"/>
      <c r="I69" s="89"/>
      <c r="J69" s="89"/>
      <c r="K69" s="89"/>
      <c r="L69" s="89"/>
      <c r="M69" s="89"/>
      <c r="N69" s="89"/>
      <c r="O69" s="89"/>
      <c r="P69" s="90"/>
      <c r="Q69" s="88" t="s">
        <v>174</v>
      </c>
      <c r="R69" s="89"/>
      <c r="S69" s="89"/>
      <c r="T69" s="89"/>
      <c r="U69" s="89"/>
      <c r="V69" s="89"/>
      <c r="W69" s="89"/>
      <c r="X69" s="89"/>
      <c r="Y69" s="89"/>
      <c r="Z69" s="90"/>
      <c r="AA69" s="88" t="s">
        <v>86</v>
      </c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90"/>
      <c r="AV69" s="88" t="s">
        <v>86</v>
      </c>
      <c r="AW69" s="89"/>
      <c r="AX69" s="89"/>
      <c r="AY69" s="89"/>
      <c r="AZ69" s="89"/>
      <c r="BA69" s="90"/>
    </row>
    <row r="70" spans="1:53" s="91" customFormat="1">
      <c r="A70" s="82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9"/>
    </row>
    <row r="71" spans="1:53" s="91" customFormat="1">
      <c r="A71" s="84"/>
      <c r="B71" s="87" t="s">
        <v>61</v>
      </c>
      <c r="C71" s="80" t="s">
        <v>92</v>
      </c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1"/>
    </row>
    <row r="72" spans="1:53" s="91" customFormat="1">
      <c r="A72" s="84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1"/>
    </row>
    <row r="73" spans="1:53" s="91" customFormat="1">
      <c r="A73" s="84"/>
      <c r="B73" s="28" t="s">
        <v>69</v>
      </c>
      <c r="C73" s="80" t="s">
        <v>175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1"/>
    </row>
    <row r="74" spans="1:53" s="91" customFormat="1">
      <c r="A74" s="84"/>
      <c r="B74" s="80"/>
      <c r="C74" s="80"/>
      <c r="D74" s="80" t="s">
        <v>122</v>
      </c>
      <c r="E74" s="80"/>
      <c r="F74" s="80" t="s">
        <v>79</v>
      </c>
      <c r="G74" s="80" t="s">
        <v>176</v>
      </c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1"/>
    </row>
    <row r="75" spans="1:53" s="91" customFormat="1">
      <c r="A75" s="84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1"/>
    </row>
    <row r="76" spans="1:53" s="91" customFormat="1">
      <c r="A76" s="84"/>
      <c r="B76" s="28" t="s">
        <v>70</v>
      </c>
      <c r="C76" s="80" t="s">
        <v>123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1"/>
    </row>
    <row r="77" spans="1:53" s="91" customFormat="1">
      <c r="A77" s="84"/>
      <c r="B77" s="80"/>
      <c r="C77" s="80"/>
      <c r="D77" s="80" t="s">
        <v>124</v>
      </c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1"/>
    </row>
    <row r="78" spans="1:53" s="91" customFormat="1">
      <c r="A78" s="84"/>
      <c r="B78" s="80"/>
      <c r="C78" s="80"/>
      <c r="D78" s="80"/>
      <c r="E78" s="80" t="s">
        <v>125</v>
      </c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1"/>
    </row>
    <row r="79" spans="1:53" s="91" customFormat="1">
      <c r="A79" s="84"/>
      <c r="B79" s="80"/>
      <c r="C79" s="80"/>
      <c r="D79" s="80"/>
      <c r="E79" s="80"/>
      <c r="F79" s="80" t="s">
        <v>122</v>
      </c>
      <c r="G79" s="80"/>
      <c r="H79" s="80" t="s">
        <v>79</v>
      </c>
      <c r="I79" s="80" t="s">
        <v>176</v>
      </c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1"/>
    </row>
    <row r="80" spans="1:53" s="91" customFormat="1">
      <c r="A80" s="84"/>
      <c r="B80" s="80"/>
      <c r="C80" s="80"/>
      <c r="D80" s="80"/>
      <c r="E80" s="80"/>
      <c r="F80" s="80" t="s">
        <v>126</v>
      </c>
      <c r="G80" s="80"/>
      <c r="H80" s="80" t="s">
        <v>79</v>
      </c>
      <c r="I80" s="80" t="s">
        <v>177</v>
      </c>
      <c r="J80" s="80"/>
      <c r="K80" s="80"/>
      <c r="L80" s="80"/>
      <c r="N80" s="80" t="s">
        <v>64</v>
      </c>
      <c r="O80" s="80" t="s">
        <v>127</v>
      </c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1"/>
    </row>
    <row r="81" spans="1:53" s="91" customFormat="1">
      <c r="A81" s="84"/>
      <c r="B81" s="80"/>
      <c r="C81" s="80"/>
      <c r="D81" s="80"/>
      <c r="E81" s="80"/>
      <c r="F81" s="80"/>
      <c r="G81" s="80"/>
      <c r="H81" s="80"/>
      <c r="I81" s="80" t="s">
        <v>181</v>
      </c>
      <c r="J81" s="80"/>
      <c r="K81" s="80"/>
      <c r="L81" s="80"/>
      <c r="N81" s="80" t="s">
        <v>64</v>
      </c>
      <c r="O81" s="80" t="s">
        <v>182</v>
      </c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1"/>
    </row>
    <row r="82" spans="1:53" s="91" customFormat="1">
      <c r="A82" s="84"/>
      <c r="B82" s="80"/>
      <c r="C82" s="80"/>
      <c r="D82" s="80"/>
      <c r="E82" s="80"/>
      <c r="F82" s="80"/>
      <c r="G82" s="80"/>
      <c r="H82" s="80"/>
      <c r="I82" s="80" t="s">
        <v>178</v>
      </c>
      <c r="J82" s="80"/>
      <c r="K82" s="80"/>
      <c r="L82" s="80"/>
      <c r="N82" s="80" t="s">
        <v>64</v>
      </c>
      <c r="O82" s="80" t="s">
        <v>128</v>
      </c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1"/>
    </row>
    <row r="83" spans="1:53" s="91" customFormat="1">
      <c r="A83" s="84"/>
      <c r="B83" s="80"/>
      <c r="C83" s="80"/>
      <c r="D83" s="80"/>
      <c r="E83" s="80"/>
      <c r="F83" s="80"/>
      <c r="G83" s="80"/>
      <c r="H83" s="80"/>
      <c r="I83" s="80" t="s">
        <v>179</v>
      </c>
      <c r="J83" s="80"/>
      <c r="K83" s="80"/>
      <c r="L83" s="80"/>
      <c r="N83" s="80" t="s">
        <v>64</v>
      </c>
      <c r="O83" s="80" t="s">
        <v>129</v>
      </c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1"/>
    </row>
    <row r="84" spans="1:53" s="91" customFormat="1">
      <c r="A84" s="84"/>
      <c r="B84" s="80"/>
      <c r="C84" s="80"/>
      <c r="D84" s="80"/>
      <c r="E84" s="80"/>
      <c r="F84" s="80"/>
      <c r="G84" s="80"/>
      <c r="H84" s="80"/>
      <c r="I84" s="80" t="s">
        <v>180</v>
      </c>
      <c r="J84" s="80"/>
      <c r="K84" s="80"/>
      <c r="L84" s="80"/>
      <c r="N84" s="80" t="s">
        <v>63</v>
      </c>
      <c r="O84" s="80" t="s">
        <v>130</v>
      </c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1"/>
    </row>
    <row r="85" spans="1:53" s="91" customFormat="1">
      <c r="A85" s="84"/>
      <c r="B85" s="80"/>
      <c r="C85" s="80"/>
      <c r="D85" s="80" t="s">
        <v>131</v>
      </c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1"/>
    </row>
    <row r="86" spans="1:53" s="91" customFormat="1">
      <c r="A86" s="84"/>
      <c r="B86" s="80"/>
      <c r="C86" s="80"/>
      <c r="D86" s="80"/>
      <c r="E86" s="80" t="s">
        <v>132</v>
      </c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1"/>
    </row>
    <row r="87" spans="1:53" s="91" customFormat="1">
      <c r="A87" s="84"/>
      <c r="B87" s="80"/>
      <c r="C87" s="80"/>
      <c r="D87" s="80"/>
      <c r="E87" s="80"/>
      <c r="F87" s="80" t="s">
        <v>126</v>
      </c>
      <c r="G87" s="80"/>
      <c r="H87" s="80" t="s">
        <v>79</v>
      </c>
      <c r="I87" s="80" t="s">
        <v>133</v>
      </c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1"/>
    </row>
    <row r="88" spans="1:53" s="91" customFormat="1">
      <c r="A88" s="84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1"/>
    </row>
    <row r="89" spans="1:53" s="91" customFormat="1">
      <c r="A89" s="83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6"/>
    </row>
    <row r="90" spans="1:53" s="91" customFormat="1">
      <c r="A90" s="88" t="s">
        <v>99</v>
      </c>
      <c r="B90" s="89"/>
      <c r="C90" s="89"/>
      <c r="D90" s="89"/>
      <c r="E90" s="89"/>
      <c r="F90" s="90"/>
      <c r="G90" s="88" t="s">
        <v>183</v>
      </c>
      <c r="H90" s="89"/>
      <c r="I90" s="89"/>
      <c r="J90" s="89"/>
      <c r="K90" s="89"/>
      <c r="L90" s="89"/>
      <c r="M90" s="89"/>
      <c r="N90" s="89"/>
      <c r="O90" s="89"/>
      <c r="P90" s="90"/>
      <c r="Q90" s="88" t="s">
        <v>184</v>
      </c>
      <c r="R90" s="89"/>
      <c r="S90" s="89"/>
      <c r="T90" s="89"/>
      <c r="U90" s="89"/>
      <c r="V90" s="89"/>
      <c r="W90" s="89"/>
      <c r="X90" s="89"/>
      <c r="Y90" s="89"/>
      <c r="Z90" s="90"/>
      <c r="AA90" s="88" t="s">
        <v>86</v>
      </c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90"/>
      <c r="AV90" s="88" t="s">
        <v>86</v>
      </c>
      <c r="AW90" s="89"/>
      <c r="AX90" s="89"/>
      <c r="AY90" s="89"/>
      <c r="AZ90" s="89"/>
      <c r="BA90" s="90"/>
    </row>
    <row r="91" spans="1:53" s="91" customFormat="1">
      <c r="A91" s="82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9"/>
    </row>
    <row r="92" spans="1:53" s="91" customFormat="1">
      <c r="A92" s="84"/>
      <c r="B92" s="87" t="s">
        <v>61</v>
      </c>
      <c r="C92" s="80" t="s">
        <v>92</v>
      </c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1"/>
    </row>
    <row r="93" spans="1:53" s="91" customFormat="1">
      <c r="A93" s="84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1"/>
    </row>
    <row r="94" spans="1:53" s="91" customFormat="1">
      <c r="A94" s="84"/>
      <c r="B94" s="28" t="s">
        <v>69</v>
      </c>
      <c r="C94" s="80" t="s">
        <v>123</v>
      </c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1"/>
    </row>
    <row r="95" spans="1:53" s="91" customFormat="1">
      <c r="A95" s="84"/>
      <c r="B95" s="80"/>
      <c r="C95" s="80"/>
      <c r="D95" s="80" t="s">
        <v>185</v>
      </c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1"/>
    </row>
    <row r="96" spans="1:53" s="91" customFormat="1">
      <c r="A96" s="84"/>
      <c r="B96" s="80"/>
      <c r="C96" s="80"/>
      <c r="D96" s="80"/>
      <c r="E96" s="80" t="s">
        <v>95</v>
      </c>
      <c r="F96" s="80"/>
      <c r="G96" s="80" t="s">
        <v>79</v>
      </c>
      <c r="H96" s="80" t="s">
        <v>176</v>
      </c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</row>
    <row r="97" spans="1:53" s="91" customFormat="1">
      <c r="A97" s="84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1"/>
    </row>
    <row r="98" spans="1:53" s="91" customFormat="1">
      <c r="A98" s="83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6"/>
    </row>
    <row r="99" spans="1:53" s="91" customFormat="1">
      <c r="A99" s="88" t="s">
        <v>99</v>
      </c>
      <c r="B99" s="89"/>
      <c r="C99" s="89"/>
      <c r="D99" s="89"/>
      <c r="E99" s="89"/>
      <c r="F99" s="90"/>
      <c r="G99" s="88" t="s">
        <v>102</v>
      </c>
      <c r="H99" s="89"/>
      <c r="I99" s="89"/>
      <c r="J99" s="89"/>
      <c r="K99" s="89"/>
      <c r="L99" s="89"/>
      <c r="M99" s="89"/>
      <c r="N99" s="89"/>
      <c r="O99" s="89"/>
      <c r="P99" s="90"/>
      <c r="Q99" s="88" t="s">
        <v>100</v>
      </c>
      <c r="R99" s="89"/>
      <c r="S99" s="89"/>
      <c r="T99" s="89"/>
      <c r="U99" s="89"/>
      <c r="V99" s="89"/>
      <c r="W99" s="89"/>
      <c r="X99" s="89"/>
      <c r="Y99" s="89"/>
      <c r="Z99" s="90"/>
      <c r="AA99" s="88" t="s">
        <v>87</v>
      </c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90"/>
      <c r="AV99" s="88" t="s">
        <v>101</v>
      </c>
      <c r="AW99" s="89"/>
      <c r="AX99" s="89"/>
      <c r="AY99" s="89"/>
      <c r="AZ99" s="89"/>
      <c r="BA99" s="90"/>
    </row>
    <row r="100" spans="1:53" s="91" customFormat="1">
      <c r="A100" s="82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9"/>
    </row>
    <row r="101" spans="1:53" s="91" customFormat="1">
      <c r="A101" s="84"/>
      <c r="B101" s="28" t="s">
        <v>61</v>
      </c>
      <c r="C101" s="80" t="s">
        <v>135</v>
      </c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1"/>
    </row>
    <row r="102" spans="1:53" s="91" customFormat="1">
      <c r="A102" s="84"/>
      <c r="B102" s="80"/>
      <c r="C102" s="80"/>
      <c r="D102" s="80" t="s">
        <v>136</v>
      </c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1"/>
    </row>
    <row r="103" spans="1:53" s="91" customFormat="1">
      <c r="A103" s="84"/>
      <c r="B103" s="80"/>
      <c r="C103" s="80" t="s">
        <v>137</v>
      </c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1"/>
    </row>
    <row r="104" spans="1:53" s="91" customFormat="1">
      <c r="A104" s="84"/>
      <c r="B104" s="80"/>
      <c r="C104" s="80"/>
      <c r="D104" s="80" t="s">
        <v>138</v>
      </c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1"/>
    </row>
    <row r="105" spans="1:53" s="91" customFormat="1">
      <c r="A105" s="84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1"/>
    </row>
    <row r="106" spans="1:53" s="91" customFormat="1">
      <c r="A106" s="83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6"/>
    </row>
    <row r="107" spans="1:53" s="91" customFormat="1">
      <c r="A107" s="88" t="s">
        <v>99</v>
      </c>
      <c r="B107" s="89"/>
      <c r="C107" s="89"/>
      <c r="D107" s="89"/>
      <c r="E107" s="89"/>
      <c r="F107" s="90"/>
      <c r="G107" s="88" t="s">
        <v>201</v>
      </c>
      <c r="H107" s="89"/>
      <c r="I107" s="89"/>
      <c r="J107" s="89"/>
      <c r="K107" s="89"/>
      <c r="L107" s="89"/>
      <c r="M107" s="89"/>
      <c r="N107" s="89"/>
      <c r="O107" s="89"/>
      <c r="P107" s="90"/>
      <c r="Q107" s="88" t="s">
        <v>202</v>
      </c>
      <c r="R107" s="89"/>
      <c r="S107" s="89"/>
      <c r="T107" s="89"/>
      <c r="U107" s="89"/>
      <c r="V107" s="89"/>
      <c r="W107" s="89"/>
      <c r="X107" s="89"/>
      <c r="Y107" s="89"/>
      <c r="Z107" s="90"/>
      <c r="AA107" s="88" t="s">
        <v>86</v>
      </c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90"/>
      <c r="AV107" s="88" t="s">
        <v>59</v>
      </c>
      <c r="AW107" s="89"/>
      <c r="AX107" s="89"/>
      <c r="AY107" s="89"/>
      <c r="AZ107" s="89"/>
      <c r="BA107" s="90"/>
    </row>
    <row r="108" spans="1:53" s="91" customFormat="1">
      <c r="A108" s="82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9"/>
    </row>
    <row r="109" spans="1:53" s="91" customFormat="1">
      <c r="A109" s="84"/>
      <c r="B109" s="87" t="s">
        <v>61</v>
      </c>
      <c r="C109" s="80" t="s">
        <v>203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1"/>
    </row>
    <row r="110" spans="1:53" s="91" customFormat="1">
      <c r="A110" s="84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1"/>
    </row>
    <row r="111" spans="1:53" s="91" customFormat="1">
      <c r="A111" s="83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 s="91" customFormat="1">
      <c r="A112" s="88" t="s">
        <v>99</v>
      </c>
      <c r="B112" s="89"/>
      <c r="C112" s="89"/>
      <c r="D112" s="89"/>
      <c r="E112" s="89"/>
      <c r="F112" s="90"/>
      <c r="G112" s="88" t="s">
        <v>105</v>
      </c>
      <c r="H112" s="89"/>
      <c r="I112" s="89"/>
      <c r="J112" s="89"/>
      <c r="K112" s="89"/>
      <c r="L112" s="89"/>
      <c r="M112" s="89"/>
      <c r="N112" s="89"/>
      <c r="O112" s="89"/>
      <c r="P112" s="90"/>
      <c r="Q112" s="88" t="s">
        <v>103</v>
      </c>
      <c r="R112" s="89"/>
      <c r="S112" s="89"/>
      <c r="T112" s="89"/>
      <c r="U112" s="89"/>
      <c r="V112" s="89"/>
      <c r="W112" s="89"/>
      <c r="X112" s="89"/>
      <c r="Y112" s="89"/>
      <c r="Z112" s="90"/>
      <c r="AA112" s="88" t="s">
        <v>86</v>
      </c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90"/>
      <c r="AV112" s="88" t="s">
        <v>104</v>
      </c>
      <c r="AW112" s="89"/>
      <c r="AX112" s="89"/>
      <c r="AY112" s="89"/>
      <c r="AZ112" s="89"/>
      <c r="BA112" s="90"/>
    </row>
    <row r="113" spans="1:53" s="91" customFormat="1">
      <c r="A113" s="82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9"/>
    </row>
    <row r="114" spans="1:53" s="91" customFormat="1">
      <c r="A114" s="84"/>
      <c r="B114" s="28" t="s">
        <v>61</v>
      </c>
      <c r="C114" s="80" t="s">
        <v>139</v>
      </c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</row>
    <row r="115" spans="1:53" s="91" customFormat="1">
      <c r="A115" s="84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1"/>
    </row>
    <row r="116" spans="1:53" s="91" customFormat="1">
      <c r="A116" s="83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6"/>
    </row>
    <row r="117" spans="1:53" s="91" customFormat="1">
      <c r="A117" s="88" t="s">
        <v>186</v>
      </c>
      <c r="B117" s="89"/>
      <c r="C117" s="89"/>
      <c r="D117" s="89"/>
      <c r="E117" s="89"/>
      <c r="F117" s="90"/>
      <c r="G117" s="88" t="s">
        <v>187</v>
      </c>
      <c r="H117" s="89"/>
      <c r="I117" s="89"/>
      <c r="J117" s="89"/>
      <c r="K117" s="89"/>
      <c r="L117" s="89"/>
      <c r="M117" s="89"/>
      <c r="N117" s="89"/>
      <c r="O117" s="89"/>
      <c r="P117" s="90"/>
      <c r="Q117" s="88" t="s">
        <v>188</v>
      </c>
      <c r="R117" s="89"/>
      <c r="S117" s="89"/>
      <c r="T117" s="89"/>
      <c r="U117" s="89"/>
      <c r="V117" s="89"/>
      <c r="W117" s="89"/>
      <c r="X117" s="89"/>
      <c r="Y117" s="89"/>
      <c r="Z117" s="90"/>
      <c r="AA117" s="88" t="s">
        <v>189</v>
      </c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90"/>
      <c r="AV117" s="88" t="s">
        <v>154</v>
      </c>
      <c r="AW117" s="89"/>
      <c r="AX117" s="89"/>
      <c r="AY117" s="89"/>
      <c r="AZ117" s="89"/>
      <c r="BA117" s="90"/>
    </row>
    <row r="118" spans="1:53" s="91" customFormat="1">
      <c r="A118" s="82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9"/>
    </row>
    <row r="119" spans="1:53" s="91" customFormat="1">
      <c r="A119" s="84"/>
      <c r="B119" s="87" t="s">
        <v>61</v>
      </c>
      <c r="C119" s="80" t="s">
        <v>190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1"/>
    </row>
    <row r="120" spans="1:53" s="91" customFormat="1">
      <c r="A120" s="84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1"/>
    </row>
    <row r="121" spans="1:53" s="91" customFormat="1">
      <c r="A121" s="83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6"/>
    </row>
    <row r="122" spans="1:53" s="91" customFormat="1">
      <c r="A122" s="88" t="s">
        <v>99</v>
      </c>
      <c r="B122" s="89"/>
      <c r="C122" s="89"/>
      <c r="D122" s="89"/>
      <c r="E122" s="89"/>
      <c r="F122" s="90"/>
      <c r="G122" s="88" t="s">
        <v>108</v>
      </c>
      <c r="H122" s="89"/>
      <c r="I122" s="89"/>
      <c r="J122" s="89"/>
      <c r="K122" s="89"/>
      <c r="L122" s="89"/>
      <c r="M122" s="89"/>
      <c r="N122" s="89"/>
      <c r="O122" s="89"/>
      <c r="P122" s="90"/>
      <c r="Q122" s="88" t="s">
        <v>106</v>
      </c>
      <c r="R122" s="89"/>
      <c r="S122" s="89"/>
      <c r="T122" s="89"/>
      <c r="U122" s="89"/>
      <c r="V122" s="89"/>
      <c r="W122" s="89"/>
      <c r="X122" s="89"/>
      <c r="Y122" s="89"/>
      <c r="Z122" s="90"/>
      <c r="AA122" s="88" t="s">
        <v>134</v>
      </c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90"/>
      <c r="AV122" s="88" t="s">
        <v>107</v>
      </c>
      <c r="AW122" s="89"/>
      <c r="AX122" s="89"/>
      <c r="AY122" s="89"/>
      <c r="AZ122" s="89"/>
      <c r="BA122" s="90"/>
    </row>
    <row r="123" spans="1:53" s="91" customFormat="1">
      <c r="A123" s="82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9"/>
    </row>
    <row r="124" spans="1:53" s="91" customFormat="1">
      <c r="A124" s="84"/>
      <c r="B124" s="28" t="s">
        <v>61</v>
      </c>
      <c r="C124" s="80" t="s">
        <v>140</v>
      </c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1"/>
    </row>
    <row r="125" spans="1:53" s="91" customFormat="1">
      <c r="A125" s="84"/>
      <c r="B125" s="80"/>
      <c r="C125" s="80"/>
      <c r="D125" s="80" t="s">
        <v>142</v>
      </c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1"/>
    </row>
    <row r="126" spans="1:53" s="91" customFormat="1">
      <c r="A126" s="84"/>
      <c r="B126" s="80"/>
      <c r="C126" s="80" t="s">
        <v>137</v>
      </c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1"/>
    </row>
    <row r="127" spans="1:53" s="91" customFormat="1">
      <c r="A127" s="84"/>
      <c r="B127" s="80"/>
      <c r="C127" s="80"/>
      <c r="D127" s="80" t="s">
        <v>141</v>
      </c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1"/>
    </row>
    <row r="128" spans="1:53" s="91" customFormat="1">
      <c r="A128" s="84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1"/>
    </row>
    <row r="129" spans="1:53" s="91" customFormat="1">
      <c r="A129" s="83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6"/>
    </row>
    <row r="130" spans="1:53" s="91" customFormat="1">
      <c r="A130" s="88" t="s">
        <v>99</v>
      </c>
      <c r="B130" s="89"/>
      <c r="C130" s="89"/>
      <c r="D130" s="89"/>
      <c r="E130" s="89"/>
      <c r="F130" s="90"/>
      <c r="G130" s="88" t="s">
        <v>111</v>
      </c>
      <c r="H130" s="89"/>
      <c r="I130" s="89"/>
      <c r="J130" s="89"/>
      <c r="K130" s="89"/>
      <c r="L130" s="89"/>
      <c r="M130" s="89"/>
      <c r="N130" s="89"/>
      <c r="O130" s="89"/>
      <c r="P130" s="90"/>
      <c r="Q130" s="88" t="s">
        <v>109</v>
      </c>
      <c r="R130" s="89"/>
      <c r="S130" s="89"/>
      <c r="T130" s="89"/>
      <c r="U130" s="89"/>
      <c r="V130" s="89"/>
      <c r="W130" s="89"/>
      <c r="X130" s="89"/>
      <c r="Y130" s="89"/>
      <c r="Z130" s="90"/>
      <c r="AA130" s="88" t="s">
        <v>134</v>
      </c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90"/>
      <c r="AV130" s="88" t="s">
        <v>110</v>
      </c>
      <c r="AW130" s="89"/>
      <c r="AX130" s="89"/>
      <c r="AY130" s="89"/>
      <c r="AZ130" s="89"/>
      <c r="BA130" s="90"/>
    </row>
    <row r="131" spans="1:53" s="91" customFormat="1">
      <c r="A131" s="82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9"/>
    </row>
    <row r="132" spans="1:53" s="91" customFormat="1">
      <c r="A132" s="84"/>
      <c r="B132" s="87" t="s">
        <v>61</v>
      </c>
      <c r="C132" s="80" t="s">
        <v>140</v>
      </c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1"/>
    </row>
    <row r="133" spans="1:53" s="91" customFormat="1">
      <c r="A133" s="84"/>
      <c r="B133" s="80"/>
      <c r="C133" s="80"/>
      <c r="D133" s="80" t="s">
        <v>143</v>
      </c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1"/>
    </row>
    <row r="134" spans="1:53" s="91" customFormat="1">
      <c r="A134" s="84"/>
      <c r="B134" s="80"/>
      <c r="C134" s="80" t="s">
        <v>137</v>
      </c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1"/>
    </row>
    <row r="135" spans="1:53" s="91" customFormat="1">
      <c r="A135" s="84"/>
      <c r="B135" s="80"/>
      <c r="C135" s="80"/>
      <c r="D135" s="80" t="s">
        <v>144</v>
      </c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1"/>
    </row>
    <row r="136" spans="1:53" s="91" customFormat="1">
      <c r="A136" s="84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1"/>
    </row>
    <row r="137" spans="1:53" s="91" customFormat="1">
      <c r="A137" s="83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6"/>
    </row>
    <row r="138" spans="1:53" s="91" customFormat="1">
      <c r="A138" s="88" t="s">
        <v>99</v>
      </c>
      <c r="B138" s="89"/>
      <c r="C138" s="89"/>
      <c r="D138" s="89"/>
      <c r="E138" s="89"/>
      <c r="F138" s="90"/>
      <c r="G138" s="88" t="s">
        <v>113</v>
      </c>
      <c r="H138" s="89"/>
      <c r="I138" s="89"/>
      <c r="J138" s="89"/>
      <c r="K138" s="89"/>
      <c r="L138" s="89"/>
      <c r="M138" s="89"/>
      <c r="N138" s="89"/>
      <c r="O138" s="89"/>
      <c r="P138" s="90"/>
      <c r="Q138" s="88" t="s">
        <v>112</v>
      </c>
      <c r="R138" s="89"/>
      <c r="S138" s="89"/>
      <c r="T138" s="89"/>
      <c r="U138" s="89"/>
      <c r="V138" s="89"/>
      <c r="W138" s="89"/>
      <c r="X138" s="89"/>
      <c r="Y138" s="89"/>
      <c r="Z138" s="90"/>
      <c r="AA138" s="88" t="s">
        <v>86</v>
      </c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90"/>
      <c r="AV138" s="88" t="s">
        <v>56</v>
      </c>
      <c r="AW138" s="89"/>
      <c r="AX138" s="89"/>
      <c r="AY138" s="89"/>
      <c r="AZ138" s="89"/>
      <c r="BA138" s="90"/>
    </row>
    <row r="139" spans="1:53" s="91" customFormat="1">
      <c r="A139" s="82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9"/>
    </row>
    <row r="140" spans="1:53" s="91" customFormat="1">
      <c r="A140" s="84"/>
      <c r="B140" s="28" t="s">
        <v>61</v>
      </c>
      <c r="C140" s="80" t="s">
        <v>145</v>
      </c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1"/>
    </row>
    <row r="141" spans="1:53" s="91" customFormat="1">
      <c r="A141" s="84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1"/>
    </row>
    <row r="142" spans="1:53" s="91" customFormat="1">
      <c r="A142" s="83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6"/>
    </row>
    <row r="143" spans="1:53" s="91" customFormat="1">
      <c r="A143" s="88" t="s">
        <v>99</v>
      </c>
      <c r="B143" s="89"/>
      <c r="C143" s="89"/>
      <c r="D143" s="89"/>
      <c r="E143" s="89"/>
      <c r="F143" s="90"/>
      <c r="G143" s="88" t="s">
        <v>116</v>
      </c>
      <c r="H143" s="89"/>
      <c r="I143" s="89"/>
      <c r="J143" s="89"/>
      <c r="K143" s="89"/>
      <c r="L143" s="89"/>
      <c r="M143" s="89"/>
      <c r="N143" s="89"/>
      <c r="O143" s="89"/>
      <c r="P143" s="90"/>
      <c r="Q143" s="88" t="s">
        <v>114</v>
      </c>
      <c r="R143" s="89"/>
      <c r="S143" s="89"/>
      <c r="T143" s="89"/>
      <c r="U143" s="89"/>
      <c r="V143" s="89"/>
      <c r="W143" s="89"/>
      <c r="X143" s="89"/>
      <c r="Y143" s="89"/>
      <c r="Z143" s="90"/>
      <c r="AA143" s="88" t="s">
        <v>87</v>
      </c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90"/>
      <c r="AV143" s="88" t="s">
        <v>86</v>
      </c>
      <c r="AW143" s="89"/>
      <c r="AX143" s="89"/>
      <c r="AY143" s="89"/>
      <c r="AZ143" s="89"/>
      <c r="BA143" s="90"/>
    </row>
    <row r="144" spans="1:53" s="91" customFormat="1">
      <c r="A144" s="82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9"/>
    </row>
    <row r="145" spans="1:53" s="91" customFormat="1">
      <c r="A145" s="84"/>
      <c r="B145" s="28" t="s">
        <v>61</v>
      </c>
      <c r="C145" s="80" t="s">
        <v>147</v>
      </c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1"/>
    </row>
    <row r="146" spans="1:53" s="91" customFormat="1">
      <c r="A146" s="84"/>
      <c r="B146" s="80"/>
      <c r="C146" s="80"/>
      <c r="D146" s="80"/>
      <c r="E146" s="80"/>
      <c r="F146" s="80"/>
      <c r="G146" s="80"/>
      <c r="K146" s="80" t="s">
        <v>77</v>
      </c>
      <c r="L146" s="80"/>
      <c r="M146" s="80" t="s">
        <v>79</v>
      </c>
      <c r="N146" s="80" t="s">
        <v>146</v>
      </c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1"/>
    </row>
    <row r="147" spans="1:53" s="91" customFormat="1">
      <c r="A147" s="84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1"/>
    </row>
    <row r="148" spans="1:53" s="91" customFormat="1">
      <c r="A148" s="83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6"/>
    </row>
    <row r="149" spans="1:53" s="91" customFormat="1">
      <c r="A149" s="88" t="s">
        <v>99</v>
      </c>
      <c r="B149" s="89"/>
      <c r="C149" s="89"/>
      <c r="D149" s="89"/>
      <c r="E149" s="89"/>
      <c r="F149" s="90"/>
      <c r="G149" s="88" t="s">
        <v>191</v>
      </c>
      <c r="H149" s="89"/>
      <c r="I149" s="89"/>
      <c r="J149" s="89"/>
      <c r="K149" s="89"/>
      <c r="L149" s="89"/>
      <c r="M149" s="89"/>
      <c r="N149" s="89"/>
      <c r="O149" s="89"/>
      <c r="P149" s="90"/>
      <c r="Q149" s="88" t="s">
        <v>192</v>
      </c>
      <c r="R149" s="89"/>
      <c r="S149" s="89"/>
      <c r="T149" s="89"/>
      <c r="U149" s="89"/>
      <c r="V149" s="89"/>
      <c r="W149" s="89"/>
      <c r="X149" s="89"/>
      <c r="Y149" s="89"/>
      <c r="Z149" s="90"/>
      <c r="AA149" s="88" t="s">
        <v>193</v>
      </c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90"/>
      <c r="AV149" s="88" t="s">
        <v>86</v>
      </c>
      <c r="AW149" s="89"/>
      <c r="AX149" s="89"/>
      <c r="AY149" s="89"/>
      <c r="AZ149" s="89"/>
      <c r="BA149" s="90"/>
    </row>
    <row r="150" spans="1:53" s="91" customFormat="1">
      <c r="A150" s="82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9"/>
    </row>
    <row r="151" spans="1:53" s="91" customFormat="1">
      <c r="A151" s="84"/>
      <c r="B151" s="87" t="s">
        <v>61</v>
      </c>
      <c r="C151" s="80" t="s">
        <v>194</v>
      </c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1"/>
    </row>
    <row r="152" spans="1:53" s="91" customFormat="1">
      <c r="A152" s="84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1"/>
    </row>
    <row r="153" spans="1:53" s="91" customFormat="1">
      <c r="A153" s="83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6"/>
    </row>
    <row r="154" spans="1:53" s="91" customFormat="1">
      <c r="A154" s="88" t="s">
        <v>99</v>
      </c>
      <c r="B154" s="89"/>
      <c r="C154" s="89"/>
      <c r="D154" s="89"/>
      <c r="E154" s="89"/>
      <c r="F154" s="90"/>
      <c r="G154" s="88" t="s">
        <v>117</v>
      </c>
      <c r="H154" s="89"/>
      <c r="I154" s="89"/>
      <c r="J154" s="89"/>
      <c r="K154" s="89"/>
      <c r="L154" s="89"/>
      <c r="M154" s="89"/>
      <c r="N154" s="89"/>
      <c r="O154" s="89"/>
      <c r="P154" s="90"/>
      <c r="Q154" s="88" t="s">
        <v>115</v>
      </c>
      <c r="R154" s="89"/>
      <c r="S154" s="89"/>
      <c r="T154" s="89"/>
      <c r="U154" s="89"/>
      <c r="V154" s="89"/>
      <c r="W154" s="89"/>
      <c r="X154" s="89"/>
      <c r="Y154" s="89"/>
      <c r="Z154" s="90"/>
      <c r="AA154" s="88" t="s">
        <v>118</v>
      </c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90"/>
      <c r="AV154" s="88" t="s">
        <v>86</v>
      </c>
      <c r="AW154" s="89"/>
      <c r="AX154" s="89"/>
      <c r="AY154" s="89"/>
      <c r="AZ154" s="89"/>
      <c r="BA154" s="90"/>
    </row>
    <row r="155" spans="1:53" s="91" customFormat="1">
      <c r="A155" s="82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9"/>
    </row>
    <row r="156" spans="1:53" s="91" customFormat="1">
      <c r="A156" s="84"/>
      <c r="B156" s="28" t="s">
        <v>61</v>
      </c>
      <c r="C156" s="80" t="s">
        <v>148</v>
      </c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1"/>
    </row>
    <row r="157" spans="1:53" s="91" customFormat="1">
      <c r="A157" s="84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1"/>
    </row>
    <row r="158" spans="1:53" s="91" customFormat="1">
      <c r="A158" s="83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6"/>
    </row>
    <row r="159" spans="1:53" s="91" customFormat="1">
      <c r="A159" s="88" t="s">
        <v>99</v>
      </c>
      <c r="B159" s="89"/>
      <c r="C159" s="89"/>
      <c r="D159" s="89"/>
      <c r="E159" s="89"/>
      <c r="F159" s="90"/>
      <c r="G159" s="88" t="s">
        <v>120</v>
      </c>
      <c r="H159" s="89"/>
      <c r="I159" s="89"/>
      <c r="J159" s="89"/>
      <c r="K159" s="89"/>
      <c r="L159" s="89"/>
      <c r="M159" s="89"/>
      <c r="N159" s="89"/>
      <c r="O159" s="89"/>
      <c r="P159" s="90"/>
      <c r="Q159" s="88" t="s">
        <v>119</v>
      </c>
      <c r="R159" s="89"/>
      <c r="S159" s="89"/>
      <c r="T159" s="89"/>
      <c r="U159" s="89"/>
      <c r="V159" s="89"/>
      <c r="W159" s="89"/>
      <c r="X159" s="89"/>
      <c r="Y159" s="89"/>
      <c r="Z159" s="90"/>
      <c r="AA159" s="88" t="s">
        <v>121</v>
      </c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90"/>
      <c r="AV159" s="88" t="s">
        <v>86</v>
      </c>
      <c r="AW159" s="89"/>
      <c r="AX159" s="89"/>
      <c r="AY159" s="89"/>
      <c r="AZ159" s="89"/>
      <c r="BA159" s="90"/>
    </row>
    <row r="160" spans="1:53" s="91" customFormat="1">
      <c r="A160" s="82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9"/>
    </row>
    <row r="161" spans="1:53" s="91" customFormat="1">
      <c r="A161" s="84"/>
      <c r="B161" s="28" t="s">
        <v>61</v>
      </c>
      <c r="C161" s="80" t="s">
        <v>149</v>
      </c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1"/>
    </row>
    <row r="162" spans="1:53" s="91" customFormat="1">
      <c r="A162" s="84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1"/>
    </row>
    <row r="163" spans="1:53" s="91" customFormat="1">
      <c r="A163" s="83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6"/>
    </row>
    <row r="164" spans="1:53" s="65" customFormat="1">
      <c r="A164" s="70" t="s">
        <v>37</v>
      </c>
      <c r="B164" s="66"/>
      <c r="C164" s="66"/>
      <c r="D164" s="66"/>
      <c r="E164" s="66"/>
      <c r="F164" s="67"/>
      <c r="G164" s="70" t="s">
        <v>88</v>
      </c>
      <c r="H164" s="66"/>
      <c r="I164" s="66"/>
      <c r="J164" s="66"/>
      <c r="K164" s="66"/>
      <c r="L164" s="66"/>
      <c r="M164" s="66"/>
      <c r="N164" s="66"/>
      <c r="O164" s="66"/>
      <c r="P164" s="67"/>
      <c r="Q164" s="70" t="s">
        <v>89</v>
      </c>
      <c r="R164" s="66"/>
      <c r="S164" s="66"/>
      <c r="T164" s="66"/>
      <c r="U164" s="66"/>
      <c r="V164" s="66"/>
      <c r="W164" s="66"/>
      <c r="X164" s="66"/>
      <c r="Y164" s="66"/>
      <c r="Z164" s="67"/>
      <c r="AA164" s="70" t="s">
        <v>85</v>
      </c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7"/>
      <c r="AV164" s="70" t="s">
        <v>90</v>
      </c>
      <c r="AW164" s="66"/>
      <c r="AX164" s="66"/>
      <c r="AY164" s="66"/>
      <c r="AZ164" s="66"/>
      <c r="BA164" s="67"/>
    </row>
    <row r="165" spans="1:53" s="65" customFormat="1">
      <c r="A165" s="70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7"/>
    </row>
    <row r="166" spans="1:53" s="65" customFormat="1">
      <c r="A166" s="71"/>
      <c r="B166" s="72" t="s">
        <v>60</v>
      </c>
      <c r="C166" s="68" t="s">
        <v>160</v>
      </c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9"/>
    </row>
    <row r="167" spans="1:53" s="65" customFormat="1">
      <c r="A167" s="71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72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9"/>
    </row>
    <row r="168" spans="1:53" s="65" customFormat="1">
      <c r="A168" s="71"/>
      <c r="B168" s="28" t="s">
        <v>69</v>
      </c>
      <c r="C168" s="68" t="s">
        <v>91</v>
      </c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9"/>
    </row>
    <row r="169" spans="1:53" s="65" customFormat="1">
      <c r="A169" s="59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6"/>
    </row>
    <row r="170" spans="1:53" s="65" customFormat="1">
      <c r="A170" s="58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1"/>
    </row>
    <row r="171" spans="1:53">
      <c r="A171" s="29"/>
      <c r="B171" s="30"/>
      <c r="C171" s="30"/>
      <c r="D171" s="30"/>
      <c r="E171" s="30"/>
      <c r="F171" s="31"/>
      <c r="G171" s="29"/>
      <c r="H171" s="30"/>
      <c r="I171" s="30"/>
      <c r="J171" s="30"/>
      <c r="K171" s="30"/>
      <c r="L171" s="30"/>
      <c r="M171" s="30"/>
      <c r="N171" s="30"/>
      <c r="O171" s="30"/>
      <c r="P171" s="31"/>
      <c r="Q171" s="29"/>
      <c r="R171" s="30"/>
      <c r="S171" s="30"/>
      <c r="T171" s="30"/>
      <c r="U171" s="30"/>
      <c r="V171" s="30"/>
      <c r="W171" s="30"/>
      <c r="X171" s="30"/>
      <c r="Y171" s="30"/>
      <c r="Z171" s="31"/>
      <c r="AA171" s="29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1"/>
      <c r="AV171" s="29"/>
      <c r="AW171" s="30"/>
      <c r="AX171" s="30"/>
      <c r="AY171" s="30"/>
      <c r="AZ171" s="30"/>
      <c r="BA171" s="31"/>
    </row>
    <row r="172" spans="1:53">
      <c r="A172" s="23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20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4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7"/>
    </row>
    <row r="182" spans="1:5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OrgPost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2017-02-23T06:18:13Z</dcterms:modified>
</cp:coreProperties>
</file>