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登録" sheetId="53" r:id="rId3"/>
    <sheet name="C_ユーザー登録" sheetId="55" r:id="rId4"/>
    <sheet name="E_ユーザー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<sst xmlns="http://schemas.openxmlformats.org/spreadsheetml/2006/main" count="525" uniqueCount="150">
  <si>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</si>
  <si>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</si>
  <si>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</si>
  <si>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</si>
  <si>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</si>
  <si>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</si>
  <si>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</si>
  <si>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</si>
  <si>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</si>
  <si>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</si>
  <si>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</si>
  <si>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</si>
  <si>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</si>
  <si>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</si>
  <si>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</si>
  <si>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</si>
  <si>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</si>
  <si>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</si>
  <si>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</si>
  <si>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</si>
  <si>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</si>
  <si>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</si>
  <si>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</si>
  <si>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</si>
  <si>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</si>
  <si>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</si>
  <si>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</si>
  <si>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</si>
  <si>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</si>
  <si>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</si>
  <si>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</si>
  <si>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</si>
  <si>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</si>
  <si>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</si>
  <si>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</si>
  <si>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</si>
  <si>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</si>
  <si>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</si>
  <si>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</si>
  <si>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</si>
  <si>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</si>
  <si>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</si>
  <si>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</si>
  <si>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</si>
  <si>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</si>
  <si>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</si>
  <si>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</si>
  <si>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</si>
  <si>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</si>
  <si>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</si>
  <si>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</si>
  <si>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ボタン</t>
    <phoneticPr fontId="3"/>
  </si>
  <si>
    <t>アクション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</si>
  <si>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</si>
  <si>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</si>
  <si>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</si>
  <si>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</si>
  <si>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</si>
  <si>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</si>
  <si>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</si>
  <si>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</si>
  <si>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</si>
  <si>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</si>
  <si>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</si>
  <si>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</si>
  <si>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</si>
  <si>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</si>
  <si>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</si>
  <si>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</si>
  <si>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</si>
  <si>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</si>
  <si>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</si>
  <si>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</si>
  <si>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</si>
  <si>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</si>
  <si>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</si>
  <si>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</si>
  <si>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</si>
  <si>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</si>
  <si>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</si>
  <si>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</si>
  <si>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</si>
  <si>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</si>
  <si>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</si>
  <si>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</si>
  <si>
    <t>ユーザー一覧</t>
    <rPh sb="4" eb="6">
      <t>イチラン</t>
    </rPh>
    <phoneticPr fontId="3"/>
  </si>
  <si>
    <t>新規作成ボタン</t>
    <rPh sb="0" eb="2">
      <t>シンキ</t>
    </rPh>
    <rPh sb="2" eb="4">
      <t>サクセイ</t>
    </rPh>
    <phoneticPr fontId="3"/>
  </si>
  <si>
    <t>○</t>
    <phoneticPr fontId="3"/>
  </si>
  <si>
    <t>削除ボタン</t>
    <rPh sb="0" eb="2">
      <t>サクジョ</t>
    </rPh>
    <phoneticPr fontId="3"/>
  </si>
  <si>
    <t>ボタン</t>
    <phoneticPr fontId="3"/>
  </si>
  <si>
    <t>アクション</t>
    <phoneticPr fontId="3"/>
  </si>
  <si>
    <t>△</t>
    <phoneticPr fontId="3"/>
  </si>
  <si>
    <t>$User.isExist === True の場合、表示</t>
    <rPh sb="24" eb="26">
      <t>バアイ</t>
    </rPh>
    <rPh sb="27" eb="29">
      <t>ヒョウジ</t>
    </rPh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</si>
  <si>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</si>
  <si>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</si>
  <si>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</si>
  <si>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</si>
  <si>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○</t>
    <phoneticPr fontId="3"/>
  </si>
  <si>
    <t>-</t>
    <phoneticPr fontId="3"/>
  </si>
  <si>
    <t>$User.fullName</t>
    <phoneticPr fontId="3"/>
  </si>
  <si>
    <t>氏名カナ入力</t>
    <rPh sb="0" eb="2">
      <t>シメイ</t>
    </rPh>
    <rPh sb="4" eb="6">
      <t>ニュウリョク</t>
    </rPh>
    <phoneticPr fontId="3"/>
  </si>
  <si>
    <t>$User.fullNameKana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</si>
  <si>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</si>
  <si>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</si>
  <si>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</si>
  <si>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</si>
  <si>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アカウント入力</t>
    <rPh sb="5" eb="7">
      <t>ニュウリョク</t>
    </rPh>
    <phoneticPr fontId="3"/>
  </si>
  <si>
    <t>account</t>
    <phoneticPr fontId="3"/>
  </si>
  <si>
    <t>パスワード入力</t>
    <rPh sb="5" eb="7">
      <t>ニュウリョク</t>
    </rPh>
    <phoneticPr fontId="3"/>
  </si>
  <si>
    <t>$User.password</t>
    <phoneticPr fontId="3"/>
  </si>
  <si>
    <t>password</t>
    <phoneticPr fontId="3"/>
  </si>
  <si>
    <t>メールアドレス</t>
    <phoneticPr fontId="3"/>
  </si>
  <si>
    <t>$User.mailAddress</t>
    <phoneticPr fontId="3"/>
  </si>
  <si>
    <t>mail_address</t>
    <phoneticPr fontId="3"/>
  </si>
  <si>
    <t>権限</t>
    <rPh sb="0" eb="2">
      <t>ケンゲン</t>
    </rPh>
    <phoneticPr fontId="3"/>
  </si>
  <si>
    <t>コンボ</t>
    <phoneticPr fontId="3"/>
  </si>
  <si>
    <t>$User.authority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</si>
  <si>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</si>
  <si>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</si>
  <si>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authority</t>
    <phoneticPr fontId="3"/>
  </si>
  <si>
    <t>登録ボタン</t>
    <rPh sb="0" eb="2">
      <t>トウロク</t>
    </rPh>
    <phoneticPr fontId="3"/>
  </si>
  <si>
    <t>id</t>
    <phoneticPr fontId="3"/>
  </si>
  <si>
    <t>×</t>
    <phoneticPr fontId="3"/>
  </si>
  <si>
    <t>$User.id</t>
    <phoneticPr fontId="3"/>
  </si>
  <si>
    <t>hidden要素</t>
    <rPh sb="6" eb="8">
      <t>ヨウソ</t>
    </rPh>
    <phoneticPr fontId="3"/>
  </si>
  <si>
    <t>ユーザー一覧ボタン</t>
    <rPh sb="4" eb="6">
      <t>イチラン</t>
    </rPh>
    <phoneticPr fontId="3"/>
  </si>
  <si>
    <t>クリック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</si>
  <si>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</si>
  <si>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</si>
  <si>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UsersController</t>
    <phoneticPr fontId="3"/>
  </si>
  <si>
    <t>displayUserList</t>
    <phoneticPr fontId="3"/>
  </si>
  <si>
    <t>新規作成ボタン</t>
    <rPh sb="0" eb="2">
      <t>シンキ</t>
    </rPh>
    <rPh sb="2" eb="4">
      <t>サクセイ</t>
    </rPh>
    <phoneticPr fontId="3"/>
  </si>
  <si>
    <t>クリック</t>
    <phoneticPr fontId="3"/>
  </si>
  <si>
    <t>registUser</t>
    <phoneticPr fontId="3"/>
  </si>
  <si>
    <t>deleteUser</t>
    <phoneticPr fontId="3"/>
  </si>
  <si>
    <t>サブミット</t>
    <phoneticPr fontId="3"/>
  </si>
  <si>
    <t>editUserInfo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</si>
  <si>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</si>
  <si>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入力されたアカウントは他ユーザーにより使用されています。</t>
    <phoneticPr fontId="3"/>
  </si>
  <si>
    <t>$User.account</t>
    <phoneticPr fontId="3"/>
  </si>
  <si>
    <t>$inputedAccount &lt;&gt; '' の場合</t>
    <rPh sb="23" eb="25">
      <t>バアイ</t>
    </rPh>
    <phoneticPr fontId="3"/>
  </si>
  <si>
    <t>$inputedAccount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</si>
  <si>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</si>
  <si>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</si>
  <si>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</si>
  <si>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</si>
  <si>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</si>
  <si>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</si>
  <si>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</si>
  <si>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$errorMsg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</si>
</sst>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5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2" fillId="4" borderId="49" xfId="2" applyFont="1" applyFill="1" applyBorder="1"/>
    <xf numFmtId="0" fontId="2" fillId="4" borderId="39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5" fillId="7" borderId="0" xfId="2" applyFont="1" applyFill="1" applyBorder="1" applyAlignment="1">
      <alignment horizontal="left" vertical="center"/>
    </xf>
    <xf numFmtId="0" fontId="14" fillId="4" borderId="41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14" fillId="6" borderId="18" xfId="2" applyFont="1" applyFill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6" fillId="4" borderId="0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3362</xdr:rowOff>
    </xdr:from>
    <xdr:to>
      <xdr:col>65</xdr:col>
      <xdr:colOff>15420</xdr:colOff>
      <xdr:row>26</xdr:row>
      <xdr:rowOff>32788</xdr:rowOff>
    </xdr:to>
    <xdr:sp macro="" textlink="">
      <xdr:nvSpPr>
        <xdr:cNvPr id="18" name="線吹き出し 2 (枠付き) 17"/>
        <xdr:cNvSpPr/>
      </xdr:nvSpPr>
      <xdr:spPr>
        <a:xfrm>
          <a:off x="2748244" y="993962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77</xdr:col>
      <xdr:colOff>0</xdr:colOff>
      <xdr:row>29</xdr:row>
      <xdr:rowOff>0</xdr:rowOff>
    </xdr:from>
    <xdr:to>
      <xdr:col>83</xdr:col>
      <xdr:colOff>0</xdr:colOff>
      <xdr:row>35</xdr:row>
      <xdr:rowOff>2250</xdr:rowOff>
    </xdr:to>
    <xdr:sp macro="" textlink="">
      <xdr:nvSpPr>
        <xdr:cNvPr id="26" name="正方形/長方形 25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24094</xdr:colOff>
      <xdr:row>18</xdr:row>
      <xdr:rowOff>31937</xdr:rowOff>
    </xdr:from>
    <xdr:to>
      <xdr:col>91</xdr:col>
      <xdr:colOff>5895</xdr:colOff>
      <xdr:row>26</xdr:row>
      <xdr:rowOff>13738</xdr:rowOff>
    </xdr:to>
    <xdr:sp macro="" textlink="">
      <xdr:nvSpPr>
        <xdr:cNvPr id="27" name="線吹き出し 2 (枠付き) 26"/>
        <xdr:cNvSpPr/>
      </xdr:nvSpPr>
      <xdr:spPr>
        <a:xfrm>
          <a:off x="3976969" y="974912"/>
          <a:ext cx="362801" cy="362801"/>
        </a:xfrm>
        <a:prstGeom prst="borderCallout2">
          <a:avLst>
            <a:gd name="adj1" fmla="val 55709"/>
            <a:gd name="adj2" fmla="val -23084"/>
            <a:gd name="adj3" fmla="val 100485"/>
            <a:gd name="adj4" fmla="val -36445"/>
            <a:gd name="adj5" fmla="val 139224"/>
            <a:gd name="adj6" fmla="val -4197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103</xdr:row>
      <xdr:rowOff>0</xdr:rowOff>
    </xdr:from>
    <xdr:to>
      <xdr:col>160</xdr:col>
      <xdr:colOff>0</xdr:colOff>
      <xdr:row>109</xdr:row>
      <xdr:rowOff>2250</xdr:rowOff>
    </xdr:to>
    <xdr:sp macro="" textlink="">
      <xdr:nvSpPr>
        <xdr:cNvPr id="29" name="正方形/長方形 28"/>
        <xdr:cNvSpPr/>
      </xdr:nvSpPr>
      <xdr:spPr>
        <a:xfrm>
          <a:off x="2667000" y="4991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0</xdr:colOff>
      <xdr:row>99</xdr:row>
      <xdr:rowOff>38100</xdr:rowOff>
    </xdr:from>
    <xdr:to>
      <xdr:col>48</xdr:col>
      <xdr:colOff>26625</xdr:colOff>
      <xdr:row>107</xdr:row>
      <xdr:rowOff>17100</xdr:rowOff>
    </xdr:to>
    <xdr:sp macro="" textlink="">
      <xdr:nvSpPr>
        <xdr:cNvPr id="30" name="線吹き出し 2 (枠付き) 29"/>
        <xdr:cNvSpPr/>
      </xdr:nvSpPr>
      <xdr:spPr>
        <a:xfrm>
          <a:off x="1952625" y="4838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1" t="s">
        <v>36</v>
      </c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9" t="s">
        <v>0</v>
      </c>
      <c r="AG43" s="189"/>
      <c r="AH43" s="189"/>
      <c r="AI43" s="189"/>
      <c r="AJ43" s="189"/>
      <c r="AK43" s="189"/>
      <c r="AL43" s="193" t="s">
        <v>45</v>
      </c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9"/>
      <c r="AG44" s="189"/>
      <c r="AH44" s="189"/>
      <c r="AI44" s="189"/>
      <c r="AJ44" s="189"/>
      <c r="AK44" s="189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9" t="s">
        <v>1</v>
      </c>
      <c r="AG45" s="189"/>
      <c r="AH45" s="189"/>
      <c r="AI45" s="189"/>
      <c r="AJ45" s="189"/>
      <c r="AK45" s="189"/>
      <c r="AL45" s="190" t="s">
        <v>46</v>
      </c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9"/>
      <c r="AG46" s="189"/>
      <c r="AH46" s="189"/>
      <c r="AI46" s="189"/>
      <c r="AJ46" s="189"/>
      <c r="AK46" s="189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9" t="s">
        <v>2</v>
      </c>
      <c r="AG47" s="189"/>
      <c r="AH47" s="189"/>
      <c r="AI47" s="189"/>
      <c r="AJ47" s="189"/>
      <c r="AK47" s="189"/>
      <c r="AL47" s="194">
        <v>42549</v>
      </c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9"/>
      <c r="AG48" s="189"/>
      <c r="AH48" s="189"/>
      <c r="AI48" s="189"/>
      <c r="AJ48" s="189"/>
      <c r="AK48" s="189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9" t="s">
        <v>3</v>
      </c>
      <c r="AG49" s="189"/>
      <c r="AH49" s="189"/>
      <c r="AI49" s="189"/>
      <c r="AJ49" s="189"/>
      <c r="AK49" s="189"/>
      <c r="AL49" s="190" t="s">
        <v>47</v>
      </c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9"/>
      <c r="AG50" s="189"/>
      <c r="AH50" s="189"/>
      <c r="AI50" s="189"/>
      <c r="AJ50" s="189"/>
      <c r="AK50" s="189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207" t="s">
        <v>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8" t="s">
        <v>5</v>
      </c>
      <c r="AN1" s="208"/>
      <c r="AO1" s="208"/>
      <c r="AP1" s="208"/>
      <c r="AQ1" s="209" t="str">
        <f>IF(表紙!$AL$43&lt;&gt;"",表紙!$AL$43,"")</f>
        <v>connectyee</v>
      </c>
      <c r="AR1" s="209"/>
      <c r="AS1" s="209"/>
      <c r="AT1" s="209"/>
      <c r="AU1" s="209"/>
      <c r="AV1" s="209"/>
      <c r="AW1" s="209"/>
      <c r="AX1" s="209"/>
      <c r="AY1" s="209"/>
      <c r="AZ1" s="209"/>
    </row>
    <row r="2" spans="1:52">
      <c r="A2" s="207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8" t="s">
        <v>6</v>
      </c>
      <c r="AN2" s="208"/>
      <c r="AO2" s="208"/>
      <c r="AP2" s="208"/>
      <c r="AQ2" s="210" t="str">
        <f>IF(表紙!$AL$45&lt;&gt;"",表紙!$AL$45,"")</f>
        <v>2.0</v>
      </c>
      <c r="AR2" s="210"/>
      <c r="AS2" s="210"/>
      <c r="AT2" s="210"/>
      <c r="AU2" s="210"/>
      <c r="AV2" s="210"/>
      <c r="AW2" s="210"/>
      <c r="AX2" s="210"/>
      <c r="AY2" s="210"/>
      <c r="AZ2" s="210"/>
    </row>
    <row r="4" spans="1:52">
      <c r="A4" s="211" t="s">
        <v>40</v>
      </c>
      <c r="B4" s="212"/>
      <c r="C4" s="211" t="s">
        <v>7</v>
      </c>
      <c r="D4" s="213"/>
      <c r="E4" s="213"/>
      <c r="F4" s="212"/>
      <c r="G4" s="211" t="s">
        <v>8</v>
      </c>
      <c r="H4" s="213"/>
      <c r="I4" s="213"/>
      <c r="J4" s="212"/>
      <c r="K4" s="211" t="s">
        <v>9</v>
      </c>
      <c r="L4" s="213"/>
      <c r="M4" s="213"/>
      <c r="N4" s="213"/>
      <c r="O4" s="213"/>
      <c r="P4" s="213"/>
      <c r="Q4" s="213"/>
      <c r="R4" s="213"/>
      <c r="S4" s="213"/>
      <c r="T4" s="212"/>
      <c r="U4" s="211" t="s">
        <v>10</v>
      </c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</row>
    <row r="5" spans="1:52">
      <c r="A5" s="203">
        <v>1</v>
      </c>
      <c r="B5" s="203"/>
      <c r="C5" s="204">
        <v>42549</v>
      </c>
      <c r="D5" s="204"/>
      <c r="E5" s="204"/>
      <c r="F5" s="204"/>
      <c r="G5" s="205" t="s">
        <v>47</v>
      </c>
      <c r="H5" s="205"/>
      <c r="I5" s="205"/>
      <c r="J5" s="205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 t="s">
        <v>48</v>
      </c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</row>
    <row r="6" spans="1:52">
      <c r="A6" s="195"/>
      <c r="B6" s="195"/>
      <c r="C6" s="196"/>
      <c r="D6" s="196"/>
      <c r="E6" s="196"/>
      <c r="F6" s="196"/>
      <c r="G6" s="197"/>
      <c r="H6" s="197"/>
      <c r="I6" s="197"/>
      <c r="J6" s="197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</row>
    <row r="7" spans="1:52">
      <c r="A7" s="195"/>
      <c r="B7" s="195"/>
      <c r="C7" s="196"/>
      <c r="D7" s="196"/>
      <c r="E7" s="196"/>
      <c r="F7" s="196"/>
      <c r="G7" s="197"/>
      <c r="H7" s="197"/>
      <c r="I7" s="197"/>
      <c r="J7" s="197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198"/>
      <c r="AY7" s="198"/>
      <c r="AZ7" s="198"/>
    </row>
    <row r="8" spans="1:52">
      <c r="A8" s="195"/>
      <c r="B8" s="195"/>
      <c r="C8" s="196"/>
      <c r="D8" s="196"/>
      <c r="E8" s="196"/>
      <c r="F8" s="196"/>
      <c r="G8" s="197"/>
      <c r="H8" s="197"/>
      <c r="I8" s="197"/>
      <c r="J8" s="197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8"/>
      <c r="AU8" s="198"/>
      <c r="AV8" s="198"/>
      <c r="AW8" s="198"/>
      <c r="AX8" s="198"/>
      <c r="AY8" s="198"/>
      <c r="AZ8" s="198"/>
    </row>
    <row r="9" spans="1:52">
      <c r="A9" s="195"/>
      <c r="B9" s="195"/>
      <c r="C9" s="196"/>
      <c r="D9" s="196"/>
      <c r="E9" s="196"/>
      <c r="F9" s="196"/>
      <c r="G9" s="197"/>
      <c r="H9" s="197"/>
      <c r="I9" s="197"/>
      <c r="J9" s="197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</row>
    <row r="10" spans="1:52">
      <c r="A10" s="195"/>
      <c r="B10" s="195"/>
      <c r="C10" s="196"/>
      <c r="D10" s="196"/>
      <c r="E10" s="196"/>
      <c r="F10" s="196"/>
      <c r="G10" s="197"/>
      <c r="H10" s="197"/>
      <c r="I10" s="197"/>
      <c r="J10" s="197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</row>
    <row r="11" spans="1:52">
      <c r="A11" s="195"/>
      <c r="B11" s="195"/>
      <c r="C11" s="196"/>
      <c r="D11" s="196"/>
      <c r="E11" s="196"/>
      <c r="F11" s="196"/>
      <c r="G11" s="197"/>
      <c r="H11" s="197"/>
      <c r="I11" s="197"/>
      <c r="J11" s="197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</row>
    <row r="12" spans="1:52">
      <c r="A12" s="195"/>
      <c r="B12" s="195"/>
      <c r="C12" s="196"/>
      <c r="D12" s="196"/>
      <c r="E12" s="196"/>
      <c r="F12" s="196"/>
      <c r="G12" s="197"/>
      <c r="H12" s="197"/>
      <c r="I12" s="197"/>
      <c r="J12" s="197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</row>
    <row r="13" spans="1:52">
      <c r="A13" s="195"/>
      <c r="B13" s="195"/>
      <c r="C13" s="196"/>
      <c r="D13" s="196"/>
      <c r="E13" s="196"/>
      <c r="F13" s="196"/>
      <c r="G13" s="197"/>
      <c r="H13" s="197"/>
      <c r="I13" s="197"/>
      <c r="J13" s="197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</row>
    <row r="14" spans="1:52">
      <c r="A14" s="195"/>
      <c r="B14" s="195"/>
      <c r="C14" s="196"/>
      <c r="D14" s="196"/>
      <c r="E14" s="196"/>
      <c r="F14" s="196"/>
      <c r="G14" s="197"/>
      <c r="H14" s="197"/>
      <c r="I14" s="197"/>
      <c r="J14" s="197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</row>
    <row r="15" spans="1:52">
      <c r="A15" s="195"/>
      <c r="B15" s="195"/>
      <c r="C15" s="196"/>
      <c r="D15" s="196"/>
      <c r="E15" s="196"/>
      <c r="F15" s="196"/>
      <c r="G15" s="197"/>
      <c r="H15" s="197"/>
      <c r="I15" s="197"/>
      <c r="J15" s="197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</row>
    <row r="16" spans="1:52">
      <c r="A16" s="195"/>
      <c r="B16" s="195"/>
      <c r="C16" s="196"/>
      <c r="D16" s="196"/>
      <c r="E16" s="196"/>
      <c r="F16" s="196"/>
      <c r="G16" s="197"/>
      <c r="H16" s="197"/>
      <c r="I16" s="197"/>
      <c r="J16" s="197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</row>
    <row r="17" spans="1:52">
      <c r="A17" s="195"/>
      <c r="B17" s="195"/>
      <c r="C17" s="196"/>
      <c r="D17" s="196"/>
      <c r="E17" s="196"/>
      <c r="F17" s="196"/>
      <c r="G17" s="197"/>
      <c r="H17" s="197"/>
      <c r="I17" s="197"/>
      <c r="J17" s="197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</row>
    <row r="18" spans="1:52">
      <c r="A18" s="195"/>
      <c r="B18" s="195"/>
      <c r="C18" s="196"/>
      <c r="D18" s="196"/>
      <c r="E18" s="196"/>
      <c r="F18" s="196"/>
      <c r="G18" s="197"/>
      <c r="H18" s="197"/>
      <c r="I18" s="197"/>
      <c r="J18" s="197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</row>
    <row r="19" spans="1:52">
      <c r="A19" s="195"/>
      <c r="B19" s="195"/>
      <c r="C19" s="196"/>
      <c r="D19" s="196"/>
      <c r="E19" s="196"/>
      <c r="F19" s="196"/>
      <c r="G19" s="197"/>
      <c r="H19" s="197"/>
      <c r="I19" s="197"/>
      <c r="J19" s="197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</row>
    <row r="20" spans="1:52">
      <c r="A20" s="195"/>
      <c r="B20" s="195"/>
      <c r="C20" s="196"/>
      <c r="D20" s="196"/>
      <c r="E20" s="196"/>
      <c r="F20" s="196"/>
      <c r="G20" s="197"/>
      <c r="H20" s="197"/>
      <c r="I20" s="197"/>
      <c r="J20" s="197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</row>
    <row r="21" spans="1:52">
      <c r="A21" s="195"/>
      <c r="B21" s="195"/>
      <c r="C21" s="196"/>
      <c r="D21" s="196"/>
      <c r="E21" s="196"/>
      <c r="F21" s="196"/>
      <c r="G21" s="197"/>
      <c r="H21" s="197"/>
      <c r="I21" s="197"/>
      <c r="J21" s="197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</row>
    <row r="22" spans="1:52">
      <c r="A22" s="195"/>
      <c r="B22" s="195"/>
      <c r="C22" s="196"/>
      <c r="D22" s="196"/>
      <c r="E22" s="196"/>
      <c r="F22" s="196"/>
      <c r="G22" s="197"/>
      <c r="H22" s="197"/>
      <c r="I22" s="197"/>
      <c r="J22" s="197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</row>
    <row r="23" spans="1:52">
      <c r="A23" s="195"/>
      <c r="B23" s="195"/>
      <c r="C23" s="196"/>
      <c r="D23" s="196"/>
      <c r="E23" s="196"/>
      <c r="F23" s="196"/>
      <c r="G23" s="197"/>
      <c r="H23" s="197"/>
      <c r="I23" s="197"/>
      <c r="J23" s="197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</row>
    <row r="24" spans="1:52">
      <c r="A24" s="195"/>
      <c r="B24" s="195"/>
      <c r="C24" s="196"/>
      <c r="D24" s="196"/>
      <c r="E24" s="196"/>
      <c r="F24" s="196"/>
      <c r="G24" s="197"/>
      <c r="H24" s="197"/>
      <c r="I24" s="197"/>
      <c r="J24" s="197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</row>
    <row r="25" spans="1:52">
      <c r="A25" s="195"/>
      <c r="B25" s="195"/>
      <c r="C25" s="196"/>
      <c r="D25" s="196"/>
      <c r="E25" s="196"/>
      <c r="F25" s="196"/>
      <c r="G25" s="197"/>
      <c r="H25" s="197"/>
      <c r="I25" s="197"/>
      <c r="J25" s="197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</row>
    <row r="26" spans="1:52">
      <c r="A26" s="195"/>
      <c r="B26" s="195"/>
      <c r="C26" s="196"/>
      <c r="D26" s="196"/>
      <c r="E26" s="196"/>
      <c r="F26" s="196"/>
      <c r="G26" s="197"/>
      <c r="H26" s="197"/>
      <c r="I26" s="197"/>
      <c r="J26" s="197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</row>
    <row r="27" spans="1:52">
      <c r="A27" s="195"/>
      <c r="B27" s="195"/>
      <c r="C27" s="196"/>
      <c r="D27" s="196"/>
      <c r="E27" s="196"/>
      <c r="F27" s="196"/>
      <c r="G27" s="197"/>
      <c r="H27" s="197"/>
      <c r="I27" s="197"/>
      <c r="J27" s="197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</row>
    <row r="28" spans="1:52">
      <c r="A28" s="195"/>
      <c r="B28" s="195"/>
      <c r="C28" s="196"/>
      <c r="D28" s="196"/>
      <c r="E28" s="196"/>
      <c r="F28" s="196"/>
      <c r="G28" s="197"/>
      <c r="H28" s="197"/>
      <c r="I28" s="197"/>
      <c r="J28" s="197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</row>
    <row r="29" spans="1:52">
      <c r="A29" s="195"/>
      <c r="B29" s="195"/>
      <c r="C29" s="196"/>
      <c r="D29" s="196"/>
      <c r="E29" s="196"/>
      <c r="F29" s="196"/>
      <c r="G29" s="197"/>
      <c r="H29" s="197"/>
      <c r="I29" s="197"/>
      <c r="J29" s="197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</row>
    <row r="30" spans="1:52">
      <c r="A30" s="195"/>
      <c r="B30" s="195"/>
      <c r="C30" s="196"/>
      <c r="D30" s="196"/>
      <c r="E30" s="196"/>
      <c r="F30" s="196"/>
      <c r="G30" s="197"/>
      <c r="H30" s="197"/>
      <c r="I30" s="197"/>
      <c r="J30" s="197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</row>
    <row r="31" spans="1:52">
      <c r="A31" s="195"/>
      <c r="B31" s="195"/>
      <c r="C31" s="196"/>
      <c r="D31" s="196"/>
      <c r="E31" s="196"/>
      <c r="F31" s="196"/>
      <c r="G31" s="197"/>
      <c r="H31" s="197"/>
      <c r="I31" s="197"/>
      <c r="J31" s="197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</row>
    <row r="32" spans="1:52">
      <c r="A32" s="195"/>
      <c r="B32" s="195"/>
      <c r="C32" s="196"/>
      <c r="D32" s="196"/>
      <c r="E32" s="196"/>
      <c r="F32" s="196"/>
      <c r="G32" s="197"/>
      <c r="H32" s="197"/>
      <c r="I32" s="197"/>
      <c r="J32" s="197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</row>
    <row r="33" spans="1:52">
      <c r="A33" s="195"/>
      <c r="B33" s="195"/>
      <c r="C33" s="196"/>
      <c r="D33" s="196"/>
      <c r="E33" s="196"/>
      <c r="F33" s="196"/>
      <c r="G33" s="197"/>
      <c r="H33" s="197"/>
      <c r="I33" s="197"/>
      <c r="J33" s="197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</row>
    <row r="34" spans="1:52">
      <c r="A34" s="195"/>
      <c r="B34" s="195"/>
      <c r="C34" s="196"/>
      <c r="D34" s="196"/>
      <c r="E34" s="196"/>
      <c r="F34" s="196"/>
      <c r="G34" s="197"/>
      <c r="H34" s="197"/>
      <c r="I34" s="197"/>
      <c r="J34" s="197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</row>
    <row r="35" spans="1:52">
      <c r="A35" s="195"/>
      <c r="B35" s="195"/>
      <c r="C35" s="196"/>
      <c r="D35" s="196"/>
      <c r="E35" s="196"/>
      <c r="F35" s="196"/>
      <c r="G35" s="197"/>
      <c r="H35" s="197"/>
      <c r="I35" s="197"/>
      <c r="J35" s="197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</row>
    <row r="36" spans="1:52">
      <c r="A36" s="195"/>
      <c r="B36" s="195"/>
      <c r="C36" s="196"/>
      <c r="D36" s="196"/>
      <c r="E36" s="196"/>
      <c r="F36" s="196"/>
      <c r="G36" s="197"/>
      <c r="H36" s="197"/>
      <c r="I36" s="197"/>
      <c r="J36" s="197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</row>
    <row r="37" spans="1:52">
      <c r="A37" s="195"/>
      <c r="B37" s="195"/>
      <c r="C37" s="196"/>
      <c r="D37" s="196"/>
      <c r="E37" s="196"/>
      <c r="F37" s="196"/>
      <c r="G37" s="197"/>
      <c r="H37" s="197"/>
      <c r="I37" s="197"/>
      <c r="J37" s="197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</row>
    <row r="38" spans="1:52">
      <c r="A38" s="195"/>
      <c r="B38" s="195"/>
      <c r="C38" s="196"/>
      <c r="D38" s="196"/>
      <c r="E38" s="196"/>
      <c r="F38" s="196"/>
      <c r="G38" s="197"/>
      <c r="H38" s="197"/>
      <c r="I38" s="197"/>
      <c r="J38" s="197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</row>
    <row r="39" spans="1:52">
      <c r="A39" s="195"/>
      <c r="B39" s="195"/>
      <c r="C39" s="196"/>
      <c r="D39" s="196"/>
      <c r="E39" s="196"/>
      <c r="F39" s="196"/>
      <c r="G39" s="197"/>
      <c r="H39" s="197"/>
      <c r="I39" s="197"/>
      <c r="J39" s="197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</row>
    <row r="40" spans="1:52">
      <c r="A40" s="195"/>
      <c r="B40" s="195"/>
      <c r="C40" s="196"/>
      <c r="D40" s="196"/>
      <c r="E40" s="196"/>
      <c r="F40" s="196"/>
      <c r="G40" s="197"/>
      <c r="H40" s="197"/>
      <c r="I40" s="197"/>
      <c r="J40" s="197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</row>
    <row r="41" spans="1:52">
      <c r="A41" s="195"/>
      <c r="B41" s="195"/>
      <c r="C41" s="196"/>
      <c r="D41" s="196"/>
      <c r="E41" s="196"/>
      <c r="F41" s="196"/>
      <c r="G41" s="197"/>
      <c r="H41" s="197"/>
      <c r="I41" s="197"/>
      <c r="J41" s="197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</row>
    <row r="42" spans="1:52">
      <c r="A42" s="195"/>
      <c r="B42" s="195"/>
      <c r="C42" s="196"/>
      <c r="D42" s="196"/>
      <c r="E42" s="196"/>
      <c r="F42" s="196"/>
      <c r="G42" s="197"/>
      <c r="H42" s="197"/>
      <c r="I42" s="197"/>
      <c r="J42" s="197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</row>
    <row r="43" spans="1:52">
      <c r="A43" s="195"/>
      <c r="B43" s="195"/>
      <c r="C43" s="196"/>
      <c r="D43" s="196"/>
      <c r="E43" s="196"/>
      <c r="F43" s="196"/>
      <c r="G43" s="197"/>
      <c r="H43" s="197"/>
      <c r="I43" s="197"/>
      <c r="J43" s="197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</row>
    <row r="44" spans="1:52">
      <c r="A44" s="195"/>
      <c r="B44" s="195"/>
      <c r="C44" s="196"/>
      <c r="D44" s="196"/>
      <c r="E44" s="196"/>
      <c r="F44" s="196"/>
      <c r="G44" s="197"/>
      <c r="H44" s="197"/>
      <c r="I44" s="197"/>
      <c r="J44" s="197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</row>
    <row r="45" spans="1:52">
      <c r="A45" s="195"/>
      <c r="B45" s="195"/>
      <c r="C45" s="196"/>
      <c r="D45" s="196"/>
      <c r="E45" s="196"/>
      <c r="F45" s="196"/>
      <c r="G45" s="197"/>
      <c r="H45" s="197"/>
      <c r="I45" s="197"/>
      <c r="J45" s="197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</row>
    <row r="46" spans="1:52">
      <c r="A46" s="195"/>
      <c r="B46" s="195"/>
      <c r="C46" s="196"/>
      <c r="D46" s="196"/>
      <c r="E46" s="196"/>
      <c r="F46" s="196"/>
      <c r="G46" s="197"/>
      <c r="H46" s="197"/>
      <c r="I46" s="197"/>
      <c r="J46" s="197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</row>
    <row r="47" spans="1:52">
      <c r="A47" s="195"/>
      <c r="B47" s="195"/>
      <c r="C47" s="196"/>
      <c r="D47" s="196"/>
      <c r="E47" s="196"/>
      <c r="F47" s="196"/>
      <c r="G47" s="197"/>
      <c r="H47" s="197"/>
      <c r="I47" s="197"/>
      <c r="J47" s="197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</row>
    <row r="48" spans="1:52">
      <c r="A48" s="195"/>
      <c r="B48" s="195"/>
      <c r="C48" s="196"/>
      <c r="D48" s="196"/>
      <c r="E48" s="196"/>
      <c r="F48" s="196"/>
      <c r="G48" s="197"/>
      <c r="H48" s="197"/>
      <c r="I48" s="197"/>
      <c r="J48" s="197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</row>
    <row r="49" spans="1:52">
      <c r="A49" s="195"/>
      <c r="B49" s="195"/>
      <c r="C49" s="196"/>
      <c r="D49" s="196"/>
      <c r="E49" s="196"/>
      <c r="F49" s="196"/>
      <c r="G49" s="197"/>
      <c r="H49" s="197"/>
      <c r="I49" s="197"/>
      <c r="J49" s="197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</row>
    <row r="50" spans="1:52">
      <c r="A50" s="195"/>
      <c r="B50" s="195"/>
      <c r="C50" s="196"/>
      <c r="D50" s="196"/>
      <c r="E50" s="196"/>
      <c r="F50" s="196"/>
      <c r="G50" s="197"/>
      <c r="H50" s="197"/>
      <c r="I50" s="197"/>
      <c r="J50" s="197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</row>
    <row r="51" spans="1:52">
      <c r="A51" s="195"/>
      <c r="B51" s="195"/>
      <c r="C51" s="196"/>
      <c r="D51" s="196"/>
      <c r="E51" s="196"/>
      <c r="F51" s="196"/>
      <c r="G51" s="197"/>
      <c r="H51" s="197"/>
      <c r="I51" s="197"/>
      <c r="J51" s="197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</row>
    <row r="52" spans="1:52">
      <c r="A52" s="199"/>
      <c r="B52" s="199"/>
      <c r="C52" s="200"/>
      <c r="D52" s="200"/>
      <c r="E52" s="200"/>
      <c r="F52" s="200"/>
      <c r="G52" s="201"/>
      <c r="H52" s="201"/>
      <c r="I52" s="201"/>
      <c r="J52" s="201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202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36" t="s">
        <v>37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8"/>
      <c r="DK1" s="253" t="s">
        <v>5</v>
      </c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5"/>
      <c r="EB1" s="256" t="str">
        <f>IF(表紙!$AL$43&lt;&gt;"",表紙!$AL$43,"")</f>
        <v>connectyee</v>
      </c>
      <c r="EC1" s="257"/>
      <c r="ED1" s="257"/>
      <c r="EE1" s="257"/>
      <c r="EF1" s="257"/>
      <c r="EG1" s="257"/>
      <c r="EH1" s="257"/>
      <c r="EI1" s="257"/>
      <c r="EJ1" s="257"/>
      <c r="EK1" s="257"/>
      <c r="EL1" s="257"/>
      <c r="EM1" s="257"/>
      <c r="EN1" s="257"/>
      <c r="EO1" s="257"/>
      <c r="EP1" s="257"/>
      <c r="EQ1" s="257"/>
      <c r="ER1" s="257"/>
      <c r="ES1" s="257"/>
      <c r="ET1" s="257"/>
      <c r="EU1" s="257"/>
      <c r="EV1" s="257"/>
      <c r="EW1" s="257"/>
      <c r="EX1" s="257"/>
      <c r="EY1" s="257"/>
      <c r="EZ1" s="257"/>
      <c r="FA1" s="257"/>
      <c r="FB1" s="257"/>
      <c r="FC1" s="257"/>
      <c r="FD1" s="257"/>
      <c r="FE1" s="257"/>
      <c r="FF1" s="257"/>
      <c r="FG1" s="257"/>
      <c r="FH1" s="257"/>
      <c r="FI1" s="257"/>
      <c r="FJ1" s="257"/>
      <c r="FK1" s="257"/>
      <c r="FL1" s="257"/>
      <c r="FM1" s="257"/>
      <c r="FN1" s="257"/>
      <c r="FO1" s="257"/>
      <c r="FP1" s="257"/>
      <c r="FQ1" s="258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</row>
    <row r="2" spans="1:194" ht="3.75" customHeight="1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0"/>
      <c r="BE2" s="240"/>
      <c r="BF2" s="240"/>
      <c r="BG2" s="240"/>
      <c r="BH2" s="240"/>
      <c r="BI2" s="240"/>
      <c r="BJ2" s="240"/>
      <c r="BK2" s="240"/>
      <c r="BL2" s="240"/>
      <c r="BM2" s="240"/>
      <c r="BN2" s="240"/>
      <c r="BO2" s="240"/>
      <c r="BP2" s="240"/>
      <c r="BQ2" s="240"/>
      <c r="BR2" s="240"/>
      <c r="BS2" s="240"/>
      <c r="BT2" s="240"/>
      <c r="BU2" s="240"/>
      <c r="BV2" s="240"/>
      <c r="BW2" s="240"/>
      <c r="BX2" s="240"/>
      <c r="BY2" s="240"/>
      <c r="BZ2" s="240"/>
      <c r="CA2" s="240"/>
      <c r="CB2" s="240"/>
      <c r="CC2" s="240"/>
      <c r="CD2" s="240"/>
      <c r="CE2" s="240"/>
      <c r="CF2" s="240"/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  <c r="CT2" s="240"/>
      <c r="CU2" s="240"/>
      <c r="CV2" s="240"/>
      <c r="CW2" s="240"/>
      <c r="CX2" s="240"/>
      <c r="CY2" s="240"/>
      <c r="CZ2" s="240"/>
      <c r="DA2" s="240"/>
      <c r="DB2" s="240"/>
      <c r="DC2" s="240"/>
      <c r="DD2" s="240"/>
      <c r="DE2" s="240"/>
      <c r="DF2" s="240"/>
      <c r="DG2" s="240"/>
      <c r="DH2" s="240"/>
      <c r="DI2" s="240"/>
      <c r="DJ2" s="241"/>
      <c r="DK2" s="253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/>
      <c r="DZ2" s="254"/>
      <c r="EA2" s="255"/>
      <c r="EB2" s="256"/>
      <c r="EC2" s="257"/>
      <c r="ED2" s="257"/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7"/>
      <c r="ET2" s="257"/>
      <c r="EU2" s="257"/>
      <c r="EV2" s="257"/>
      <c r="EW2" s="257"/>
      <c r="EX2" s="257"/>
      <c r="EY2" s="257"/>
      <c r="EZ2" s="257"/>
      <c r="FA2" s="257"/>
      <c r="FB2" s="257"/>
      <c r="FC2" s="257"/>
      <c r="FD2" s="257"/>
      <c r="FE2" s="257"/>
      <c r="FF2" s="257"/>
      <c r="FG2" s="257"/>
      <c r="FH2" s="257"/>
      <c r="FI2" s="257"/>
      <c r="FJ2" s="257"/>
      <c r="FK2" s="257"/>
      <c r="FL2" s="257"/>
      <c r="FM2" s="257"/>
      <c r="FN2" s="257"/>
      <c r="FO2" s="257"/>
      <c r="FP2" s="257"/>
      <c r="FQ2" s="258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</row>
    <row r="3" spans="1:194" ht="3.75" customHeight="1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0"/>
      <c r="CY3" s="240"/>
      <c r="CZ3" s="240"/>
      <c r="DA3" s="240"/>
      <c r="DB3" s="240"/>
      <c r="DC3" s="240"/>
      <c r="DD3" s="240"/>
      <c r="DE3" s="240"/>
      <c r="DF3" s="240"/>
      <c r="DG3" s="240"/>
      <c r="DH3" s="240"/>
      <c r="DI3" s="240"/>
      <c r="DJ3" s="241"/>
      <c r="DK3" s="253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5"/>
      <c r="EB3" s="256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57"/>
      <c r="FK3" s="257"/>
      <c r="FL3" s="257"/>
      <c r="FM3" s="257"/>
      <c r="FN3" s="257"/>
      <c r="FO3" s="257"/>
      <c r="FP3" s="257"/>
      <c r="FQ3" s="258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</row>
    <row r="4" spans="1:194" ht="3.75" customHeight="1">
      <c r="A4" s="239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40"/>
      <c r="BI4" s="240"/>
      <c r="BJ4" s="240"/>
      <c r="BK4" s="240"/>
      <c r="BL4" s="240"/>
      <c r="BM4" s="240"/>
      <c r="BN4" s="240"/>
      <c r="BO4" s="240"/>
      <c r="BP4" s="240"/>
      <c r="BQ4" s="240"/>
      <c r="BR4" s="240"/>
      <c r="BS4" s="240"/>
      <c r="BT4" s="240"/>
      <c r="BU4" s="240"/>
      <c r="BV4" s="240"/>
      <c r="BW4" s="240"/>
      <c r="BX4" s="240"/>
      <c r="BY4" s="240"/>
      <c r="BZ4" s="240"/>
      <c r="CA4" s="240"/>
      <c r="CB4" s="240"/>
      <c r="CC4" s="240"/>
      <c r="CD4" s="240"/>
      <c r="CE4" s="240"/>
      <c r="CF4" s="240"/>
      <c r="CG4" s="240"/>
      <c r="CH4" s="240"/>
      <c r="CI4" s="240"/>
      <c r="CJ4" s="240"/>
      <c r="CK4" s="240"/>
      <c r="CL4" s="240"/>
      <c r="CM4" s="240"/>
      <c r="CN4" s="240"/>
      <c r="CO4" s="240"/>
      <c r="CP4" s="240"/>
      <c r="CQ4" s="240"/>
      <c r="CR4" s="240"/>
      <c r="CS4" s="240"/>
      <c r="CT4" s="240"/>
      <c r="CU4" s="240"/>
      <c r="CV4" s="240"/>
      <c r="CW4" s="240"/>
      <c r="CX4" s="240"/>
      <c r="CY4" s="240"/>
      <c r="CZ4" s="240"/>
      <c r="DA4" s="240"/>
      <c r="DB4" s="240"/>
      <c r="DC4" s="240"/>
      <c r="DD4" s="240"/>
      <c r="DE4" s="240"/>
      <c r="DF4" s="240"/>
      <c r="DG4" s="240"/>
      <c r="DH4" s="240"/>
      <c r="DI4" s="240"/>
      <c r="DJ4" s="241"/>
      <c r="DK4" s="253" t="s">
        <v>6</v>
      </c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/>
      <c r="DZ4" s="254"/>
      <c r="EA4" s="255"/>
      <c r="EB4" s="256" t="str">
        <f>IF(表紙!$AL$45&lt;&gt;"",表紙!$AL$45,"")</f>
        <v>2.0</v>
      </c>
      <c r="EC4" s="257"/>
      <c r="ED4" s="257"/>
      <c r="EE4" s="257"/>
      <c r="EF4" s="257"/>
      <c r="EG4" s="257"/>
      <c r="EH4" s="257"/>
      <c r="EI4" s="257"/>
      <c r="EJ4" s="257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7"/>
      <c r="FM4" s="257"/>
      <c r="FN4" s="257"/>
      <c r="FO4" s="257"/>
      <c r="FP4" s="257"/>
      <c r="FQ4" s="258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</row>
    <row r="5" spans="1:194" ht="3.75" customHeight="1">
      <c r="A5" s="239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I5" s="240"/>
      <c r="BJ5" s="240"/>
      <c r="BK5" s="240"/>
      <c r="BL5" s="240"/>
      <c r="BM5" s="240"/>
      <c r="BN5" s="240"/>
      <c r="BO5" s="240"/>
      <c r="BP5" s="240"/>
      <c r="BQ5" s="240"/>
      <c r="BR5" s="240"/>
      <c r="BS5" s="240"/>
      <c r="BT5" s="240"/>
      <c r="BU5" s="240"/>
      <c r="BV5" s="240"/>
      <c r="BW5" s="240"/>
      <c r="BX5" s="240"/>
      <c r="BY5" s="240"/>
      <c r="BZ5" s="240"/>
      <c r="CA5" s="240"/>
      <c r="CB5" s="240"/>
      <c r="CC5" s="240"/>
      <c r="CD5" s="240"/>
      <c r="CE5" s="240"/>
      <c r="CF5" s="240"/>
      <c r="CG5" s="240"/>
      <c r="CH5" s="240"/>
      <c r="CI5" s="240"/>
      <c r="CJ5" s="240"/>
      <c r="CK5" s="240"/>
      <c r="CL5" s="240"/>
      <c r="CM5" s="240"/>
      <c r="CN5" s="240"/>
      <c r="CO5" s="240"/>
      <c r="CP5" s="240"/>
      <c r="CQ5" s="240"/>
      <c r="CR5" s="240"/>
      <c r="CS5" s="240"/>
      <c r="CT5" s="240"/>
      <c r="CU5" s="240"/>
      <c r="CV5" s="240"/>
      <c r="CW5" s="240"/>
      <c r="CX5" s="240"/>
      <c r="CY5" s="240"/>
      <c r="CZ5" s="240"/>
      <c r="DA5" s="240"/>
      <c r="DB5" s="240"/>
      <c r="DC5" s="240"/>
      <c r="DD5" s="240"/>
      <c r="DE5" s="240"/>
      <c r="DF5" s="240"/>
      <c r="DG5" s="240"/>
      <c r="DH5" s="240"/>
      <c r="DI5" s="240"/>
      <c r="DJ5" s="241"/>
      <c r="DK5" s="253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5"/>
      <c r="EB5" s="256"/>
      <c r="EC5" s="257"/>
      <c r="ED5" s="257"/>
      <c r="EE5" s="257"/>
      <c r="EF5" s="257"/>
      <c r="EG5" s="257"/>
      <c r="EH5" s="257"/>
      <c r="EI5" s="257"/>
      <c r="EJ5" s="257"/>
      <c r="EK5" s="257"/>
      <c r="EL5" s="257"/>
      <c r="EM5" s="257"/>
      <c r="EN5" s="257"/>
      <c r="EO5" s="257"/>
      <c r="EP5" s="257"/>
      <c r="EQ5" s="257"/>
      <c r="ER5" s="257"/>
      <c r="ES5" s="257"/>
      <c r="ET5" s="257"/>
      <c r="EU5" s="257"/>
      <c r="EV5" s="257"/>
      <c r="EW5" s="257"/>
      <c r="EX5" s="257"/>
      <c r="EY5" s="257"/>
      <c r="EZ5" s="257"/>
      <c r="FA5" s="257"/>
      <c r="FB5" s="257"/>
      <c r="FC5" s="257"/>
      <c r="FD5" s="257"/>
      <c r="FE5" s="257"/>
      <c r="FF5" s="257"/>
      <c r="FG5" s="257"/>
      <c r="FH5" s="257"/>
      <c r="FI5" s="257"/>
      <c r="FJ5" s="257"/>
      <c r="FK5" s="257"/>
      <c r="FL5" s="257"/>
      <c r="FM5" s="257"/>
      <c r="FN5" s="257"/>
      <c r="FO5" s="257"/>
      <c r="FP5" s="257"/>
      <c r="FQ5" s="258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</row>
    <row r="6" spans="1:194" ht="3.75" customHeight="1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3"/>
      <c r="CF6" s="243"/>
      <c r="CG6" s="243"/>
      <c r="CH6" s="243"/>
      <c r="CI6" s="243"/>
      <c r="CJ6" s="243"/>
      <c r="CK6" s="243"/>
      <c r="CL6" s="243"/>
      <c r="CM6" s="243"/>
      <c r="CN6" s="243"/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4"/>
      <c r="DK6" s="253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5"/>
      <c r="EB6" s="256"/>
      <c r="EC6" s="257"/>
      <c r="ED6" s="257"/>
      <c r="EE6" s="257"/>
      <c r="EF6" s="257"/>
      <c r="EG6" s="257"/>
      <c r="EH6" s="257"/>
      <c r="EI6" s="257"/>
      <c r="EJ6" s="257"/>
      <c r="EK6" s="257"/>
      <c r="EL6" s="257"/>
      <c r="EM6" s="257"/>
      <c r="EN6" s="257"/>
      <c r="EO6" s="257"/>
      <c r="EP6" s="257"/>
      <c r="EQ6" s="257"/>
      <c r="ER6" s="257"/>
      <c r="ES6" s="257"/>
      <c r="ET6" s="257"/>
      <c r="EU6" s="257"/>
      <c r="EV6" s="257"/>
      <c r="EW6" s="257"/>
      <c r="EX6" s="257"/>
      <c r="EY6" s="257"/>
      <c r="EZ6" s="257"/>
      <c r="FA6" s="257"/>
      <c r="FB6" s="257"/>
      <c r="FC6" s="257"/>
      <c r="FD6" s="257"/>
      <c r="FE6" s="257"/>
      <c r="FF6" s="257"/>
      <c r="FG6" s="257"/>
      <c r="FH6" s="257"/>
      <c r="FI6" s="257"/>
      <c r="FJ6" s="257"/>
      <c r="FK6" s="257"/>
      <c r="FL6" s="257"/>
      <c r="FM6" s="257"/>
      <c r="FN6" s="257"/>
      <c r="FO6" s="257"/>
      <c r="FP6" s="257"/>
      <c r="FQ6" s="258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</row>
    <row r="8" spans="1:194" ht="3.75" customHeight="1">
      <c r="A8" s="214" t="s">
        <v>41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08"/>
      <c r="ED11" s="108"/>
      <c r="EE11" s="108"/>
      <c r="EF11" s="108"/>
      <c r="EG11" s="108"/>
      <c r="EH11" s="108"/>
      <c r="EI11" s="108"/>
      <c r="EJ11" s="108"/>
      <c r="EK11" s="108"/>
      <c r="EL11" s="108"/>
      <c r="EM11" s="108"/>
      <c r="EN11" s="108"/>
      <c r="EO11" s="108"/>
      <c r="EP11" s="108"/>
      <c r="EQ11" s="108"/>
      <c r="ER11" s="108"/>
      <c r="ES11" s="108"/>
      <c r="ET11" s="108"/>
      <c r="EU11" s="108"/>
      <c r="EV11" s="108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08"/>
      <c r="GC11" s="108"/>
      <c r="GD11" s="108"/>
      <c r="GE11" s="108"/>
      <c r="GF11" s="108"/>
      <c r="GG11" s="108"/>
      <c r="GH11" s="108"/>
      <c r="GI11" s="108"/>
      <c r="GJ11" s="108"/>
      <c r="GK11" s="108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09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09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09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09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09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09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09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09"/>
      <c r="ED20" s="109"/>
      <c r="EE20" s="109"/>
      <c r="EF20" s="109"/>
      <c r="EG20" s="109"/>
      <c r="EH20" s="109"/>
      <c r="EI20" s="109"/>
      <c r="EJ20" s="109"/>
      <c r="EK20" s="109"/>
      <c r="EL20" s="109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09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09"/>
      <c r="ED21" s="109"/>
      <c r="EE21" s="109"/>
      <c r="EF21" s="109"/>
      <c r="EG21" s="109"/>
      <c r="EH21" s="109"/>
      <c r="EI21" s="109"/>
      <c r="EJ21" s="109"/>
      <c r="EK21" s="109"/>
      <c r="EL21" s="109"/>
      <c r="EM21" s="109"/>
      <c r="EN21" s="109"/>
      <c r="EO21" s="109"/>
      <c r="EP21" s="109"/>
      <c r="EQ21" s="109"/>
      <c r="ER21" s="109"/>
      <c r="ES21" s="109"/>
      <c r="ET21" s="109"/>
      <c r="EU21" s="109"/>
      <c r="EV21" s="109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09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09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09"/>
      <c r="GC22" s="109"/>
      <c r="GD22" s="109"/>
      <c r="GE22" s="109"/>
      <c r="GF22" s="109"/>
      <c r="GG22" s="109"/>
      <c r="GH22" s="109"/>
      <c r="GI22" s="109"/>
      <c r="GJ22" s="109"/>
      <c r="GK22" s="109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0"/>
      <c r="C24" s="110"/>
      <c r="D24" s="110"/>
      <c r="E24" s="110"/>
      <c r="F24" s="110"/>
      <c r="G24" s="110"/>
      <c r="H24" s="110"/>
      <c r="I24" s="110"/>
      <c r="J24" s="110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0"/>
      <c r="C25" s="110"/>
      <c r="D25" s="52"/>
      <c r="E25" s="52"/>
      <c r="F25" s="52"/>
      <c r="G25" s="52"/>
      <c r="H25" s="110"/>
      <c r="I25" s="110"/>
      <c r="J25" s="110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0"/>
      <c r="C26" s="110"/>
      <c r="D26" s="110"/>
      <c r="E26" s="110"/>
      <c r="F26" s="110"/>
      <c r="G26" s="110"/>
      <c r="H26" s="110"/>
      <c r="I26" s="110"/>
      <c r="J26" s="110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61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  <c r="ED26" s="162"/>
      <c r="EE26" s="162"/>
      <c r="EF26" s="162"/>
      <c r="EG26" s="162"/>
      <c r="EH26" s="162"/>
      <c r="EI26" s="162"/>
      <c r="EJ26" s="162"/>
      <c r="EK26" s="162"/>
      <c r="EL26" s="162"/>
      <c r="EM26" s="162"/>
      <c r="EN26" s="162"/>
      <c r="EO26" s="162"/>
      <c r="EP26" s="162"/>
      <c r="EQ26" s="162"/>
      <c r="ER26" s="162"/>
      <c r="ES26" s="162"/>
      <c r="ET26" s="162"/>
      <c r="EU26" s="162"/>
      <c r="EV26" s="162"/>
      <c r="EW26" s="162"/>
      <c r="EX26" s="162"/>
      <c r="EY26" s="162"/>
      <c r="EZ26" s="162"/>
      <c r="FA26" s="162"/>
      <c r="FB26" s="162"/>
      <c r="FC26" s="162"/>
      <c r="FD26" s="162"/>
      <c r="FE26" s="162"/>
      <c r="FF26" s="162"/>
      <c r="FG26" s="162"/>
      <c r="FH26" s="162"/>
      <c r="FI26" s="162"/>
      <c r="FJ26" s="162"/>
      <c r="FK26" s="162"/>
      <c r="FL26" s="162"/>
      <c r="FM26" s="162"/>
      <c r="FN26" s="162"/>
      <c r="FO26" s="162"/>
      <c r="FP26" s="162"/>
      <c r="FQ26" s="162"/>
      <c r="FR26" s="162"/>
      <c r="FS26" s="162"/>
      <c r="FT26" s="162"/>
      <c r="FU26" s="162"/>
      <c r="FV26" s="162"/>
      <c r="FW26" s="162"/>
      <c r="FX26" s="162"/>
      <c r="FY26" s="162"/>
      <c r="FZ26" s="162"/>
      <c r="GA26" s="162"/>
      <c r="GB26" s="162"/>
      <c r="GC26" s="162"/>
      <c r="GD26" s="162"/>
      <c r="GE26" s="162"/>
      <c r="GF26" s="162"/>
      <c r="GG26" s="162"/>
      <c r="GH26" s="162"/>
      <c r="GI26" s="162"/>
      <c r="GJ26" s="163"/>
      <c r="GK26" s="38"/>
      <c r="GL26" s="39"/>
    </row>
    <row r="27" spans="1:194" ht="3.75" customHeight="1">
      <c r="A27" s="37"/>
      <c r="B27" s="110"/>
      <c r="C27" s="110"/>
      <c r="D27" s="110"/>
      <c r="E27" s="110"/>
      <c r="F27" s="110"/>
      <c r="G27" s="110"/>
      <c r="H27" s="110"/>
      <c r="I27" s="110"/>
      <c r="J27" s="11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64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5"/>
      <c r="BR27" s="165"/>
      <c r="BS27" s="165"/>
      <c r="BT27" s="165"/>
      <c r="BU27" s="165"/>
      <c r="BV27" s="165"/>
      <c r="BW27" s="165"/>
      <c r="BX27" s="165"/>
      <c r="BY27" s="165"/>
      <c r="BZ27" s="165"/>
      <c r="CA27" s="165"/>
      <c r="CB27" s="165"/>
      <c r="CC27" s="165"/>
      <c r="CD27" s="165"/>
      <c r="CE27" s="165"/>
      <c r="CF27" s="165"/>
      <c r="CG27" s="16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  <c r="DQ27" s="165"/>
      <c r="DR27" s="165"/>
      <c r="DS27" s="165"/>
      <c r="DT27" s="165"/>
      <c r="DU27" s="165"/>
      <c r="DV27" s="165"/>
      <c r="DW27" s="165"/>
      <c r="DX27" s="165"/>
      <c r="DY27" s="165"/>
      <c r="DZ27" s="165"/>
      <c r="EA27" s="165"/>
      <c r="EB27" s="165"/>
      <c r="EC27" s="165"/>
      <c r="ED27" s="165"/>
      <c r="EE27" s="165"/>
      <c r="EF27" s="165"/>
      <c r="EG27" s="165"/>
      <c r="EH27" s="165"/>
      <c r="EI27" s="165"/>
      <c r="EJ27" s="165"/>
      <c r="EK27" s="165"/>
      <c r="EL27" s="165"/>
      <c r="EM27" s="165"/>
      <c r="EN27" s="165"/>
      <c r="EO27" s="165"/>
      <c r="EP27" s="165"/>
      <c r="EQ27" s="165"/>
      <c r="ER27" s="165"/>
      <c r="ES27" s="165"/>
      <c r="ET27" s="165"/>
      <c r="EU27" s="165"/>
      <c r="EV27" s="165"/>
      <c r="EW27" s="165"/>
      <c r="EX27" s="165"/>
      <c r="EY27" s="165"/>
      <c r="EZ27" s="165"/>
      <c r="FA27" s="165"/>
      <c r="FB27" s="165"/>
      <c r="FC27" s="165"/>
      <c r="FD27" s="165"/>
      <c r="FE27" s="165"/>
      <c r="FF27" s="165"/>
      <c r="FG27" s="165"/>
      <c r="FH27" s="165"/>
      <c r="FI27" s="165"/>
      <c r="FJ27" s="165"/>
      <c r="FK27" s="165"/>
      <c r="FL27" s="165"/>
      <c r="FM27" s="165"/>
      <c r="FN27" s="165"/>
      <c r="FO27" s="165"/>
      <c r="FP27" s="165"/>
      <c r="FQ27" s="165"/>
      <c r="FR27" s="165"/>
      <c r="FS27" s="165"/>
      <c r="FT27" s="165"/>
      <c r="FU27" s="165"/>
      <c r="FV27" s="165"/>
      <c r="FW27" s="165"/>
      <c r="FX27" s="165"/>
      <c r="FY27" s="165"/>
      <c r="FZ27" s="165"/>
      <c r="GA27" s="165"/>
      <c r="GB27" s="165"/>
      <c r="GC27" s="165"/>
      <c r="GD27" s="165"/>
      <c r="GE27" s="165"/>
      <c r="GF27" s="165"/>
      <c r="GG27" s="165"/>
      <c r="GH27" s="165"/>
      <c r="GI27" s="165"/>
      <c r="GJ27" s="166"/>
      <c r="GK27" s="38"/>
      <c r="GL27" s="39"/>
    </row>
    <row r="28" spans="1:194" ht="3.75" customHeight="1">
      <c r="A28" s="37"/>
      <c r="B28" s="110"/>
      <c r="C28" s="110"/>
      <c r="D28" s="110"/>
      <c r="E28" s="110"/>
      <c r="F28" s="110"/>
      <c r="G28" s="110"/>
      <c r="H28" s="110"/>
      <c r="I28" s="110"/>
      <c r="J28" s="110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64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6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64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5"/>
      <c r="BW29" s="165"/>
      <c r="BX29" s="165"/>
      <c r="BY29" s="165"/>
      <c r="BZ29" s="165"/>
      <c r="CA29" s="165"/>
      <c r="CB29" s="165"/>
      <c r="CC29" s="165"/>
      <c r="CD29" s="165"/>
      <c r="CE29" s="165"/>
      <c r="CF29" s="165"/>
      <c r="CG29" s="165"/>
      <c r="CH29" s="165"/>
      <c r="CI29" s="165"/>
      <c r="CJ29" s="165"/>
      <c r="CK29" s="165"/>
      <c r="CL29" s="165"/>
      <c r="CM29" s="165"/>
      <c r="CN29" s="165"/>
      <c r="CO29" s="165"/>
      <c r="CP29" s="165"/>
      <c r="CQ29" s="165"/>
      <c r="CR29" s="165"/>
      <c r="CS29" s="165"/>
      <c r="CT29" s="165"/>
      <c r="CU29" s="165"/>
      <c r="CV29" s="165"/>
      <c r="CW29" s="165"/>
      <c r="CX29" s="165"/>
      <c r="CY29" s="165"/>
      <c r="CZ29" s="165"/>
      <c r="DA29" s="165"/>
      <c r="DB29" s="165"/>
      <c r="DC29" s="165"/>
      <c r="DD29" s="165"/>
      <c r="DE29" s="165"/>
      <c r="DF29" s="165"/>
      <c r="DG29" s="165"/>
      <c r="DH29" s="165"/>
      <c r="DI29" s="165"/>
      <c r="DJ29" s="165"/>
      <c r="DK29" s="165"/>
      <c r="DL29" s="165"/>
      <c r="DM29" s="165"/>
      <c r="DN29" s="165"/>
      <c r="DO29" s="165"/>
      <c r="DP29" s="165"/>
      <c r="DQ29" s="165"/>
      <c r="DR29" s="165"/>
      <c r="DS29" s="165"/>
      <c r="DT29" s="165"/>
      <c r="DU29" s="165"/>
      <c r="DV29" s="165"/>
      <c r="DW29" s="165"/>
      <c r="DX29" s="165"/>
      <c r="DY29" s="165"/>
      <c r="DZ29" s="165"/>
      <c r="EA29" s="165"/>
      <c r="EB29" s="165"/>
      <c r="EC29" s="165"/>
      <c r="ED29" s="165"/>
      <c r="EE29" s="165"/>
      <c r="EF29" s="165"/>
      <c r="EG29" s="165"/>
      <c r="EH29" s="165"/>
      <c r="EI29" s="165"/>
      <c r="EJ29" s="165"/>
      <c r="EK29" s="165"/>
      <c r="EL29" s="165"/>
      <c r="EM29" s="165"/>
      <c r="EN29" s="165"/>
      <c r="EO29" s="165"/>
      <c r="EP29" s="165"/>
      <c r="EQ29" s="165"/>
      <c r="ER29" s="165"/>
      <c r="ES29" s="165"/>
      <c r="ET29" s="165"/>
      <c r="EU29" s="165"/>
      <c r="EV29" s="165"/>
      <c r="EW29" s="165"/>
      <c r="EX29" s="165"/>
      <c r="EY29" s="165"/>
      <c r="EZ29" s="165"/>
      <c r="FA29" s="165"/>
      <c r="FB29" s="165"/>
      <c r="FC29" s="165"/>
      <c r="FD29" s="165"/>
      <c r="FE29" s="165"/>
      <c r="FF29" s="165"/>
      <c r="FG29" s="165"/>
      <c r="FH29" s="165"/>
      <c r="FI29" s="165"/>
      <c r="FJ29" s="165"/>
      <c r="FK29" s="165"/>
      <c r="FL29" s="165"/>
      <c r="FM29" s="165"/>
      <c r="FN29" s="165"/>
      <c r="FO29" s="165"/>
      <c r="FP29" s="165"/>
      <c r="FQ29" s="165"/>
      <c r="FR29" s="165"/>
      <c r="FS29" s="165"/>
      <c r="FT29" s="165"/>
      <c r="FU29" s="165"/>
      <c r="FV29" s="165"/>
      <c r="FW29" s="165"/>
      <c r="FX29" s="165"/>
      <c r="FY29" s="165"/>
      <c r="FZ29" s="165"/>
      <c r="GA29" s="165"/>
      <c r="GB29" s="165"/>
      <c r="GC29" s="165"/>
      <c r="GD29" s="165"/>
      <c r="GE29" s="165"/>
      <c r="GF29" s="165"/>
      <c r="GG29" s="165"/>
      <c r="GH29" s="165"/>
      <c r="GI29" s="165"/>
      <c r="GJ29" s="166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64"/>
      <c r="BD30" s="165"/>
      <c r="BE30" s="165"/>
      <c r="BF30" s="217"/>
      <c r="BG30" s="218"/>
      <c r="BH30" s="218"/>
      <c r="BI30" s="218"/>
      <c r="BJ30" s="218"/>
      <c r="BK30" s="219"/>
      <c r="BL30" s="165"/>
      <c r="BM30" s="165"/>
      <c r="BN30" s="165"/>
      <c r="BO30" s="165"/>
      <c r="BP30" s="217"/>
      <c r="BQ30" s="218"/>
      <c r="BR30" s="218"/>
      <c r="BS30" s="218"/>
      <c r="BT30" s="218"/>
      <c r="BU30" s="219"/>
      <c r="BV30" s="165"/>
      <c r="BW30" s="165"/>
      <c r="BX30" s="165"/>
      <c r="BY30" s="165"/>
      <c r="BZ30" s="217"/>
      <c r="CA30" s="218"/>
      <c r="CB30" s="218"/>
      <c r="CC30" s="218"/>
      <c r="CD30" s="218"/>
      <c r="CE30" s="219"/>
      <c r="CF30" s="165"/>
      <c r="CG30" s="165"/>
      <c r="CH30" s="165"/>
      <c r="CI30" s="165"/>
      <c r="CJ30" s="165"/>
      <c r="CK30" s="165"/>
      <c r="CL30" s="165"/>
      <c r="CM30" s="165"/>
      <c r="CN30" s="165"/>
      <c r="CO30" s="165"/>
      <c r="CP30" s="165"/>
      <c r="CQ30" s="165"/>
      <c r="CR30" s="165"/>
      <c r="CS30" s="165"/>
      <c r="CT30" s="165"/>
      <c r="CU30" s="165"/>
      <c r="CV30" s="165"/>
      <c r="CW30" s="165"/>
      <c r="CX30" s="165"/>
      <c r="CY30" s="165"/>
      <c r="CZ30" s="165"/>
      <c r="DA30" s="165"/>
      <c r="DB30" s="165"/>
      <c r="DC30" s="165"/>
      <c r="DD30" s="165"/>
      <c r="DE30" s="165"/>
      <c r="DF30" s="165"/>
      <c r="DG30" s="165"/>
      <c r="DH30" s="165"/>
      <c r="DI30" s="165"/>
      <c r="DJ30" s="165"/>
      <c r="DK30" s="165"/>
      <c r="DL30" s="165"/>
      <c r="DM30" s="165"/>
      <c r="DN30" s="165"/>
      <c r="DO30" s="165"/>
      <c r="DP30" s="165"/>
      <c r="DQ30" s="165"/>
      <c r="DR30" s="165"/>
      <c r="DS30" s="165"/>
      <c r="DT30" s="165"/>
      <c r="DU30" s="165"/>
      <c r="DV30" s="165"/>
      <c r="DW30" s="165"/>
      <c r="DX30" s="165"/>
      <c r="DY30" s="165"/>
      <c r="DZ30" s="165"/>
      <c r="EA30" s="165"/>
      <c r="EB30" s="165"/>
      <c r="EC30" s="165"/>
      <c r="ED30" s="165"/>
      <c r="EE30" s="165"/>
      <c r="EF30" s="165"/>
      <c r="EG30" s="165"/>
      <c r="EH30" s="165"/>
      <c r="EI30" s="165"/>
      <c r="EJ30" s="165"/>
      <c r="EK30" s="165"/>
      <c r="EL30" s="165"/>
      <c r="EM30" s="165"/>
      <c r="EN30" s="165"/>
      <c r="EO30" s="165"/>
      <c r="EP30" s="165"/>
      <c r="EQ30" s="165"/>
      <c r="ER30" s="165"/>
      <c r="ES30" s="165"/>
      <c r="ET30" s="165"/>
      <c r="EU30" s="165"/>
      <c r="EV30" s="165"/>
      <c r="EW30" s="165"/>
      <c r="EX30" s="165"/>
      <c r="EY30" s="165"/>
      <c r="EZ30" s="165"/>
      <c r="FA30" s="165"/>
      <c r="FB30" s="165"/>
      <c r="FC30" s="165"/>
      <c r="FD30" s="165"/>
      <c r="FE30" s="165"/>
      <c r="FF30" s="165"/>
      <c r="FG30" s="165"/>
      <c r="FH30" s="165"/>
      <c r="FI30" s="165"/>
      <c r="FJ30" s="165"/>
      <c r="FK30" s="165"/>
      <c r="FL30" s="165"/>
      <c r="FM30" s="165"/>
      <c r="FN30" s="165"/>
      <c r="FO30" s="165"/>
      <c r="FP30" s="165"/>
      <c r="FQ30" s="165"/>
      <c r="FR30" s="165"/>
      <c r="FS30" s="165"/>
      <c r="FT30" s="165"/>
      <c r="FU30" s="165"/>
      <c r="FV30" s="165"/>
      <c r="FW30" s="165"/>
      <c r="FX30" s="165"/>
      <c r="FY30" s="165"/>
      <c r="FZ30" s="165"/>
      <c r="GA30" s="165"/>
      <c r="GB30" s="165"/>
      <c r="GC30" s="165"/>
      <c r="GD30" s="165"/>
      <c r="GE30" s="165"/>
      <c r="GF30" s="165"/>
      <c r="GG30" s="165"/>
      <c r="GH30" s="165"/>
      <c r="GI30" s="165"/>
      <c r="GJ30" s="166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64"/>
      <c r="BD31" s="165"/>
      <c r="BE31" s="165"/>
      <c r="BF31" s="220"/>
      <c r="BG31" s="221"/>
      <c r="BH31" s="221"/>
      <c r="BI31" s="221"/>
      <c r="BJ31" s="221"/>
      <c r="BK31" s="222"/>
      <c r="BL31" s="165"/>
      <c r="BM31" s="165"/>
      <c r="BN31" s="165"/>
      <c r="BO31" s="165"/>
      <c r="BP31" s="220"/>
      <c r="BQ31" s="221"/>
      <c r="BR31" s="221"/>
      <c r="BS31" s="221"/>
      <c r="BT31" s="221"/>
      <c r="BU31" s="222"/>
      <c r="BV31" s="165"/>
      <c r="BW31" s="165"/>
      <c r="BX31" s="165"/>
      <c r="BY31" s="165"/>
      <c r="BZ31" s="220"/>
      <c r="CA31" s="221"/>
      <c r="CB31" s="221"/>
      <c r="CC31" s="221"/>
      <c r="CD31" s="221"/>
      <c r="CE31" s="222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165"/>
      <c r="EC31" s="165"/>
      <c r="ED31" s="165"/>
      <c r="EE31" s="165"/>
      <c r="EF31" s="165"/>
      <c r="EG31" s="165"/>
      <c r="EH31" s="165"/>
      <c r="EI31" s="165"/>
      <c r="EJ31" s="165"/>
      <c r="EK31" s="165"/>
      <c r="EL31" s="165"/>
      <c r="EM31" s="165"/>
      <c r="EN31" s="165"/>
      <c r="EO31" s="165"/>
      <c r="EP31" s="165"/>
      <c r="EQ31" s="165"/>
      <c r="ER31" s="165"/>
      <c r="ES31" s="165"/>
      <c r="ET31" s="165"/>
      <c r="EU31" s="165"/>
      <c r="EV31" s="165"/>
      <c r="EW31" s="165"/>
      <c r="EX31" s="165"/>
      <c r="EY31" s="165"/>
      <c r="EZ31" s="165"/>
      <c r="FA31" s="165"/>
      <c r="FB31" s="165"/>
      <c r="FC31" s="165"/>
      <c r="FD31" s="165"/>
      <c r="FE31" s="165"/>
      <c r="FF31" s="165"/>
      <c r="FG31" s="165"/>
      <c r="FH31" s="165"/>
      <c r="FI31" s="165"/>
      <c r="FJ31" s="165"/>
      <c r="FK31" s="165"/>
      <c r="FL31" s="165"/>
      <c r="FM31" s="165"/>
      <c r="FN31" s="165"/>
      <c r="FO31" s="165"/>
      <c r="FP31" s="165"/>
      <c r="FQ31" s="165"/>
      <c r="FR31" s="165"/>
      <c r="FS31" s="165"/>
      <c r="FT31" s="165"/>
      <c r="FU31" s="165"/>
      <c r="FV31" s="165"/>
      <c r="FW31" s="165"/>
      <c r="FX31" s="165"/>
      <c r="FY31" s="165"/>
      <c r="FZ31" s="165"/>
      <c r="GA31" s="165"/>
      <c r="GB31" s="165"/>
      <c r="GC31" s="165"/>
      <c r="GD31" s="165"/>
      <c r="GE31" s="165"/>
      <c r="GF31" s="165"/>
      <c r="GG31" s="165"/>
      <c r="GH31" s="165"/>
      <c r="GI31" s="165"/>
      <c r="GJ31" s="166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64"/>
      <c r="BD32" s="165"/>
      <c r="BE32" s="165"/>
      <c r="BF32" s="220"/>
      <c r="BG32" s="221"/>
      <c r="BH32" s="221"/>
      <c r="BI32" s="221"/>
      <c r="BJ32" s="221"/>
      <c r="BK32" s="222"/>
      <c r="BL32" s="165"/>
      <c r="BM32" s="165"/>
      <c r="BN32" s="165"/>
      <c r="BO32" s="165"/>
      <c r="BP32" s="220"/>
      <c r="BQ32" s="221"/>
      <c r="BR32" s="221"/>
      <c r="BS32" s="221"/>
      <c r="BT32" s="221"/>
      <c r="BU32" s="222"/>
      <c r="BV32" s="165"/>
      <c r="BW32" s="165"/>
      <c r="BX32" s="165"/>
      <c r="BY32" s="165"/>
      <c r="BZ32" s="220"/>
      <c r="CA32" s="221"/>
      <c r="CB32" s="221"/>
      <c r="CC32" s="221"/>
      <c r="CD32" s="221"/>
      <c r="CE32" s="222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165"/>
      <c r="EC32" s="165"/>
      <c r="ED32" s="165"/>
      <c r="EE32" s="165"/>
      <c r="EF32" s="165"/>
      <c r="EG32" s="165"/>
      <c r="EH32" s="165"/>
      <c r="EI32" s="165"/>
      <c r="EJ32" s="165"/>
      <c r="EK32" s="165"/>
      <c r="EL32" s="165"/>
      <c r="EM32" s="165"/>
      <c r="EN32" s="165"/>
      <c r="EO32" s="165"/>
      <c r="EP32" s="165"/>
      <c r="EQ32" s="165"/>
      <c r="ER32" s="165"/>
      <c r="ES32" s="165"/>
      <c r="ET32" s="165"/>
      <c r="EU32" s="165"/>
      <c r="EV32" s="165"/>
      <c r="EW32" s="165"/>
      <c r="EX32" s="165"/>
      <c r="EY32" s="165"/>
      <c r="EZ32" s="165"/>
      <c r="FA32" s="165"/>
      <c r="FB32" s="165"/>
      <c r="FC32" s="165"/>
      <c r="FD32" s="165"/>
      <c r="FE32" s="165"/>
      <c r="FF32" s="165"/>
      <c r="FG32" s="165"/>
      <c r="FH32" s="165"/>
      <c r="FI32" s="165"/>
      <c r="FJ32" s="165"/>
      <c r="FK32" s="165"/>
      <c r="FL32" s="165"/>
      <c r="FM32" s="165"/>
      <c r="FN32" s="165"/>
      <c r="FO32" s="165"/>
      <c r="FP32" s="165"/>
      <c r="FQ32" s="165"/>
      <c r="FR32" s="165"/>
      <c r="FS32" s="165"/>
      <c r="FT32" s="165"/>
      <c r="FU32" s="165"/>
      <c r="FV32" s="165"/>
      <c r="FW32" s="165"/>
      <c r="FX32" s="165"/>
      <c r="FY32" s="165"/>
      <c r="FZ32" s="165"/>
      <c r="GA32" s="165"/>
      <c r="GB32" s="165"/>
      <c r="GC32" s="165"/>
      <c r="GD32" s="165"/>
      <c r="GE32" s="165"/>
      <c r="GF32" s="165"/>
      <c r="GG32" s="165"/>
      <c r="GH32" s="165"/>
      <c r="GI32" s="165"/>
      <c r="GJ32" s="166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64"/>
      <c r="BD33" s="165"/>
      <c r="BE33" s="165"/>
      <c r="BF33" s="220"/>
      <c r="BG33" s="221"/>
      <c r="BH33" s="221"/>
      <c r="BI33" s="221"/>
      <c r="BJ33" s="221"/>
      <c r="BK33" s="222"/>
      <c r="BL33" s="165"/>
      <c r="BM33" s="165"/>
      <c r="BN33" s="165"/>
      <c r="BO33" s="165"/>
      <c r="BP33" s="220"/>
      <c r="BQ33" s="221"/>
      <c r="BR33" s="221"/>
      <c r="BS33" s="221"/>
      <c r="BT33" s="221"/>
      <c r="BU33" s="222"/>
      <c r="BV33" s="165"/>
      <c r="BW33" s="165"/>
      <c r="BX33" s="165"/>
      <c r="BY33" s="165"/>
      <c r="BZ33" s="220"/>
      <c r="CA33" s="221"/>
      <c r="CB33" s="221"/>
      <c r="CC33" s="221"/>
      <c r="CD33" s="221"/>
      <c r="CE33" s="222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165"/>
      <c r="EC33" s="165"/>
      <c r="ED33" s="165"/>
      <c r="EE33" s="165"/>
      <c r="EF33" s="165"/>
      <c r="EG33" s="165"/>
      <c r="EH33" s="165"/>
      <c r="EI33" s="165"/>
      <c r="EJ33" s="165"/>
      <c r="EK33" s="165"/>
      <c r="EL33" s="165"/>
      <c r="EM33" s="165"/>
      <c r="EN33" s="165"/>
      <c r="EO33" s="165"/>
      <c r="EP33" s="165"/>
      <c r="EQ33" s="165"/>
      <c r="ER33" s="165"/>
      <c r="ES33" s="165"/>
      <c r="ET33" s="165"/>
      <c r="EU33" s="165"/>
      <c r="EV33" s="165"/>
      <c r="EW33" s="165"/>
      <c r="EX33" s="165"/>
      <c r="EY33" s="165"/>
      <c r="EZ33" s="165"/>
      <c r="FA33" s="165"/>
      <c r="FB33" s="165"/>
      <c r="FC33" s="165"/>
      <c r="FD33" s="165"/>
      <c r="FE33" s="165"/>
      <c r="FF33" s="165"/>
      <c r="FG33" s="165"/>
      <c r="FH33" s="165"/>
      <c r="FI33" s="165"/>
      <c r="FJ33" s="165"/>
      <c r="FK33" s="165"/>
      <c r="FL33" s="165"/>
      <c r="FM33" s="165"/>
      <c r="FN33" s="165"/>
      <c r="FO33" s="165"/>
      <c r="FP33" s="165"/>
      <c r="FQ33" s="165"/>
      <c r="FR33" s="165"/>
      <c r="FS33" s="165"/>
      <c r="FT33" s="165"/>
      <c r="FU33" s="165"/>
      <c r="FV33" s="165"/>
      <c r="FW33" s="165"/>
      <c r="FX33" s="165"/>
      <c r="FY33" s="165"/>
      <c r="FZ33" s="165"/>
      <c r="GA33" s="165"/>
      <c r="GB33" s="165"/>
      <c r="GC33" s="165"/>
      <c r="GD33" s="165"/>
      <c r="GE33" s="165"/>
      <c r="GF33" s="165"/>
      <c r="GG33" s="165"/>
      <c r="GH33" s="165"/>
      <c r="GI33" s="165"/>
      <c r="GJ33" s="166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64"/>
      <c r="BD34" s="165"/>
      <c r="BE34" s="165"/>
      <c r="BF34" s="220"/>
      <c r="BG34" s="221"/>
      <c r="BH34" s="221"/>
      <c r="BI34" s="221"/>
      <c r="BJ34" s="221"/>
      <c r="BK34" s="222"/>
      <c r="BL34" s="165"/>
      <c r="BM34" s="165"/>
      <c r="BN34" s="165"/>
      <c r="BO34" s="165"/>
      <c r="BP34" s="220"/>
      <c r="BQ34" s="221"/>
      <c r="BR34" s="221"/>
      <c r="BS34" s="221"/>
      <c r="BT34" s="221"/>
      <c r="BU34" s="222"/>
      <c r="BV34" s="165"/>
      <c r="BW34" s="165"/>
      <c r="BX34" s="165"/>
      <c r="BY34" s="165"/>
      <c r="BZ34" s="220"/>
      <c r="CA34" s="221"/>
      <c r="CB34" s="221"/>
      <c r="CC34" s="221"/>
      <c r="CD34" s="221"/>
      <c r="CE34" s="222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165"/>
      <c r="EC34" s="165"/>
      <c r="ED34" s="165"/>
      <c r="EE34" s="165"/>
      <c r="EF34" s="165"/>
      <c r="EG34" s="165"/>
      <c r="EH34" s="165"/>
      <c r="EI34" s="165"/>
      <c r="EJ34" s="165"/>
      <c r="EK34" s="165"/>
      <c r="EL34" s="165"/>
      <c r="EM34" s="165"/>
      <c r="EN34" s="165"/>
      <c r="EO34" s="165"/>
      <c r="EP34" s="165"/>
      <c r="EQ34" s="165"/>
      <c r="ER34" s="165"/>
      <c r="ES34" s="165"/>
      <c r="ET34" s="165"/>
      <c r="EU34" s="165"/>
      <c r="EV34" s="165"/>
      <c r="EW34" s="165"/>
      <c r="EX34" s="165"/>
      <c r="EY34" s="165"/>
      <c r="EZ34" s="165"/>
      <c r="FA34" s="165"/>
      <c r="FB34" s="165"/>
      <c r="FC34" s="165"/>
      <c r="FD34" s="165"/>
      <c r="FE34" s="165"/>
      <c r="FF34" s="165"/>
      <c r="FG34" s="165"/>
      <c r="FH34" s="165"/>
      <c r="FI34" s="165"/>
      <c r="FJ34" s="165"/>
      <c r="FK34" s="165"/>
      <c r="FL34" s="165"/>
      <c r="FM34" s="165"/>
      <c r="FN34" s="165"/>
      <c r="FO34" s="165"/>
      <c r="FP34" s="165"/>
      <c r="FQ34" s="165"/>
      <c r="FR34" s="165"/>
      <c r="FS34" s="165"/>
      <c r="FT34" s="165"/>
      <c r="FU34" s="165"/>
      <c r="FV34" s="165"/>
      <c r="FW34" s="165"/>
      <c r="FX34" s="165"/>
      <c r="FY34" s="165"/>
      <c r="FZ34" s="165"/>
      <c r="GA34" s="165"/>
      <c r="GB34" s="165"/>
      <c r="GC34" s="165"/>
      <c r="GD34" s="165"/>
      <c r="GE34" s="165"/>
      <c r="GF34" s="165"/>
      <c r="GG34" s="165"/>
      <c r="GH34" s="165"/>
      <c r="GI34" s="165"/>
      <c r="GJ34" s="166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64"/>
      <c r="BD35" s="165"/>
      <c r="BE35" s="165"/>
      <c r="BF35" s="223"/>
      <c r="BG35" s="224"/>
      <c r="BH35" s="224"/>
      <c r="BI35" s="224"/>
      <c r="BJ35" s="224"/>
      <c r="BK35" s="225"/>
      <c r="BL35" s="165"/>
      <c r="BM35" s="165"/>
      <c r="BN35" s="165"/>
      <c r="BO35" s="165"/>
      <c r="BP35" s="223"/>
      <c r="BQ35" s="224"/>
      <c r="BR35" s="224"/>
      <c r="BS35" s="224"/>
      <c r="BT35" s="224"/>
      <c r="BU35" s="225"/>
      <c r="BV35" s="165"/>
      <c r="BW35" s="165"/>
      <c r="BX35" s="165"/>
      <c r="BY35" s="165"/>
      <c r="BZ35" s="223"/>
      <c r="CA35" s="224"/>
      <c r="CB35" s="224"/>
      <c r="CC35" s="224"/>
      <c r="CD35" s="224"/>
      <c r="CE35" s="225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  <c r="DJ35" s="165"/>
      <c r="DK35" s="165"/>
      <c r="DL35" s="165"/>
      <c r="DM35" s="165"/>
      <c r="DN35" s="165"/>
      <c r="DO35" s="165"/>
      <c r="DP35" s="165"/>
      <c r="DQ35" s="165"/>
      <c r="DR35" s="165"/>
      <c r="DS35" s="165"/>
      <c r="DT35" s="165"/>
      <c r="DU35" s="165"/>
      <c r="DV35" s="165"/>
      <c r="DW35" s="165"/>
      <c r="DX35" s="165"/>
      <c r="DY35" s="165"/>
      <c r="DZ35" s="165"/>
      <c r="EA35" s="165"/>
      <c r="EB35" s="165"/>
      <c r="EC35" s="165"/>
      <c r="ED35" s="165"/>
      <c r="EE35" s="165"/>
      <c r="EF35" s="165"/>
      <c r="EG35" s="165"/>
      <c r="EH35" s="165"/>
      <c r="EI35" s="165"/>
      <c r="EJ35" s="165"/>
      <c r="EK35" s="165"/>
      <c r="EL35" s="165"/>
      <c r="EM35" s="165"/>
      <c r="EN35" s="165"/>
      <c r="EO35" s="165"/>
      <c r="EP35" s="165"/>
      <c r="EQ35" s="165"/>
      <c r="ER35" s="165"/>
      <c r="ES35" s="165"/>
      <c r="ET35" s="165"/>
      <c r="EU35" s="165"/>
      <c r="EV35" s="165"/>
      <c r="EW35" s="165"/>
      <c r="EX35" s="165"/>
      <c r="EY35" s="165"/>
      <c r="EZ35" s="165"/>
      <c r="FA35" s="165"/>
      <c r="FB35" s="165"/>
      <c r="FC35" s="165"/>
      <c r="FD35" s="165"/>
      <c r="FE35" s="165"/>
      <c r="FF35" s="165"/>
      <c r="FG35" s="165"/>
      <c r="FH35" s="165"/>
      <c r="FI35" s="165"/>
      <c r="FJ35" s="165"/>
      <c r="FK35" s="165"/>
      <c r="FL35" s="165"/>
      <c r="FM35" s="165"/>
      <c r="FN35" s="165"/>
      <c r="FO35" s="165"/>
      <c r="FP35" s="165"/>
      <c r="FQ35" s="165"/>
      <c r="FR35" s="165"/>
      <c r="FS35" s="165"/>
      <c r="FT35" s="165"/>
      <c r="FU35" s="165"/>
      <c r="FV35" s="165"/>
      <c r="FW35" s="165"/>
      <c r="FX35" s="165"/>
      <c r="FY35" s="165"/>
      <c r="FZ35" s="165"/>
      <c r="GA35" s="165"/>
      <c r="GB35" s="165"/>
      <c r="GC35" s="165"/>
      <c r="GD35" s="165"/>
      <c r="GE35" s="165"/>
      <c r="GF35" s="165"/>
      <c r="GG35" s="165"/>
      <c r="GH35" s="165"/>
      <c r="GI35" s="165"/>
      <c r="GJ35" s="166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64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6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64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165"/>
      <c r="EC37" s="165"/>
      <c r="ED37" s="165"/>
      <c r="EE37" s="165"/>
      <c r="EF37" s="165"/>
      <c r="EG37" s="165"/>
      <c r="EH37" s="165"/>
      <c r="EI37" s="165"/>
      <c r="EJ37" s="165"/>
      <c r="EK37" s="165"/>
      <c r="EL37" s="165"/>
      <c r="EM37" s="165"/>
      <c r="EN37" s="165"/>
      <c r="EO37" s="165"/>
      <c r="EP37" s="165"/>
      <c r="EQ37" s="165"/>
      <c r="ER37" s="165"/>
      <c r="ES37" s="165"/>
      <c r="ET37" s="165"/>
      <c r="EU37" s="165"/>
      <c r="EV37" s="165"/>
      <c r="EW37" s="165"/>
      <c r="EX37" s="165"/>
      <c r="EY37" s="165"/>
      <c r="EZ37" s="165"/>
      <c r="FA37" s="165"/>
      <c r="FB37" s="165"/>
      <c r="FC37" s="165"/>
      <c r="FD37" s="165"/>
      <c r="FE37" s="165"/>
      <c r="FF37" s="165"/>
      <c r="FG37" s="165"/>
      <c r="FH37" s="165"/>
      <c r="FI37" s="165"/>
      <c r="FJ37" s="165"/>
      <c r="FK37" s="165"/>
      <c r="FL37" s="165"/>
      <c r="FM37" s="165"/>
      <c r="FN37" s="165"/>
      <c r="FO37" s="165"/>
      <c r="FP37" s="165"/>
      <c r="FQ37" s="165"/>
      <c r="FR37" s="165"/>
      <c r="FS37" s="165"/>
      <c r="FT37" s="165"/>
      <c r="FU37" s="165"/>
      <c r="FV37" s="165"/>
      <c r="FW37" s="165"/>
      <c r="FX37" s="165"/>
      <c r="FY37" s="165"/>
      <c r="FZ37" s="165"/>
      <c r="GA37" s="165"/>
      <c r="GB37" s="165"/>
      <c r="GC37" s="165"/>
      <c r="GD37" s="165"/>
      <c r="GE37" s="165"/>
      <c r="GF37" s="165"/>
      <c r="GG37" s="165"/>
      <c r="GH37" s="165"/>
      <c r="GI37" s="165"/>
      <c r="GJ37" s="166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64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165"/>
      <c r="EC38" s="165"/>
      <c r="ED38" s="165"/>
      <c r="EE38" s="165"/>
      <c r="EF38" s="165"/>
      <c r="EG38" s="165"/>
      <c r="EH38" s="165"/>
      <c r="EI38" s="165"/>
      <c r="EJ38" s="165"/>
      <c r="EK38" s="165"/>
      <c r="EL38" s="165"/>
      <c r="EM38" s="165"/>
      <c r="EN38" s="165"/>
      <c r="EO38" s="165"/>
      <c r="EP38" s="165"/>
      <c r="EQ38" s="165"/>
      <c r="ER38" s="165"/>
      <c r="ES38" s="165"/>
      <c r="ET38" s="165"/>
      <c r="EU38" s="165"/>
      <c r="EV38" s="165"/>
      <c r="EW38" s="165"/>
      <c r="EX38" s="165"/>
      <c r="EY38" s="165"/>
      <c r="EZ38" s="165"/>
      <c r="FA38" s="165"/>
      <c r="FB38" s="165"/>
      <c r="FC38" s="165"/>
      <c r="FD38" s="165"/>
      <c r="FE38" s="165"/>
      <c r="FF38" s="165"/>
      <c r="FG38" s="165"/>
      <c r="FH38" s="165"/>
      <c r="FI38" s="165"/>
      <c r="FJ38" s="165"/>
      <c r="FK38" s="165"/>
      <c r="FL38" s="165"/>
      <c r="FM38" s="165"/>
      <c r="FN38" s="165"/>
      <c r="FO38" s="165"/>
      <c r="FP38" s="165"/>
      <c r="FQ38" s="165"/>
      <c r="FR38" s="165"/>
      <c r="FS38" s="165"/>
      <c r="FT38" s="165"/>
      <c r="FU38" s="165"/>
      <c r="FV38" s="165"/>
      <c r="FW38" s="165"/>
      <c r="FX38" s="165"/>
      <c r="FY38" s="165"/>
      <c r="FZ38" s="165"/>
      <c r="GA38" s="165"/>
      <c r="GB38" s="165"/>
      <c r="GC38" s="165"/>
      <c r="GD38" s="165"/>
      <c r="GE38" s="165"/>
      <c r="GF38" s="165"/>
      <c r="GG38" s="165"/>
      <c r="GH38" s="165"/>
      <c r="GI38" s="165"/>
      <c r="GJ38" s="166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67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  <c r="CT39" s="168"/>
      <c r="CU39" s="168"/>
      <c r="CV39" s="168"/>
      <c r="CW39" s="168"/>
      <c r="CX39" s="168"/>
      <c r="CY39" s="168"/>
      <c r="CZ39" s="168"/>
      <c r="DA39" s="168"/>
      <c r="DB39" s="168"/>
      <c r="DC39" s="168"/>
      <c r="DD39" s="168"/>
      <c r="DE39" s="168"/>
      <c r="DF39" s="168"/>
      <c r="DG39" s="168"/>
      <c r="DH39" s="168"/>
      <c r="DI39" s="168"/>
      <c r="DJ39" s="168"/>
      <c r="DK39" s="168"/>
      <c r="DL39" s="168"/>
      <c r="DM39" s="168"/>
      <c r="DN39" s="168"/>
      <c r="DO39" s="168"/>
      <c r="DP39" s="168"/>
      <c r="DQ39" s="168"/>
      <c r="DR39" s="168"/>
      <c r="DS39" s="168"/>
      <c r="DT39" s="168"/>
      <c r="DU39" s="168"/>
      <c r="DV39" s="168"/>
      <c r="DW39" s="168"/>
      <c r="DX39" s="168"/>
      <c r="DY39" s="168"/>
      <c r="DZ39" s="168"/>
      <c r="EA39" s="168"/>
      <c r="EB39" s="168"/>
      <c r="EC39" s="168"/>
      <c r="ED39" s="168"/>
      <c r="EE39" s="168"/>
      <c r="EF39" s="168"/>
      <c r="EG39" s="168"/>
      <c r="EH39" s="168"/>
      <c r="EI39" s="168"/>
      <c r="EJ39" s="168"/>
      <c r="EK39" s="168"/>
      <c r="EL39" s="168"/>
      <c r="EM39" s="168"/>
      <c r="EN39" s="168"/>
      <c r="EO39" s="168"/>
      <c r="EP39" s="168"/>
      <c r="EQ39" s="168"/>
      <c r="ER39" s="168"/>
      <c r="ES39" s="168"/>
      <c r="ET39" s="168"/>
      <c r="EU39" s="168"/>
      <c r="EV39" s="168"/>
      <c r="EW39" s="168"/>
      <c r="EX39" s="168"/>
      <c r="EY39" s="168"/>
      <c r="EZ39" s="168"/>
      <c r="FA39" s="168"/>
      <c r="FB39" s="168"/>
      <c r="FC39" s="168"/>
      <c r="FD39" s="168"/>
      <c r="FE39" s="168"/>
      <c r="FF39" s="168"/>
      <c r="FG39" s="168"/>
      <c r="FH39" s="168"/>
      <c r="FI39" s="168"/>
      <c r="FJ39" s="168"/>
      <c r="FK39" s="168"/>
      <c r="FL39" s="168"/>
      <c r="FM39" s="168"/>
      <c r="FN39" s="168"/>
      <c r="FO39" s="168"/>
      <c r="FP39" s="168"/>
      <c r="FQ39" s="168"/>
      <c r="FR39" s="168"/>
      <c r="FS39" s="168"/>
      <c r="FT39" s="168"/>
      <c r="FU39" s="168"/>
      <c r="FV39" s="168"/>
      <c r="FW39" s="168"/>
      <c r="FX39" s="168"/>
      <c r="FY39" s="168"/>
      <c r="FZ39" s="168"/>
      <c r="GA39" s="168"/>
      <c r="GB39" s="168"/>
      <c r="GC39" s="168"/>
      <c r="GD39" s="168"/>
      <c r="GE39" s="168"/>
      <c r="GF39" s="168"/>
      <c r="GG39" s="168"/>
      <c r="GH39" s="168"/>
      <c r="GI39" s="168"/>
      <c r="GJ39" s="169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0"/>
      <c r="C42" s="110"/>
      <c r="D42" s="110"/>
      <c r="E42" s="110"/>
      <c r="F42" s="110"/>
      <c r="G42" s="110"/>
      <c r="H42" s="110"/>
      <c r="I42" s="110"/>
      <c r="J42" s="11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48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5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1"/>
      <c r="GK42" s="38"/>
      <c r="GL42" s="39"/>
    </row>
    <row r="43" spans="1:194" ht="3.75" customHeight="1">
      <c r="A43" s="37"/>
      <c r="B43" s="110"/>
      <c r="C43" s="110"/>
      <c r="D43" s="110"/>
      <c r="E43" s="52"/>
      <c r="F43" s="52"/>
      <c r="G43" s="52"/>
      <c r="H43" s="110"/>
      <c r="I43" s="110"/>
      <c r="J43" s="11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1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52"/>
      <c r="BT43" s="152"/>
      <c r="BU43" s="152"/>
      <c r="BV43" s="152"/>
      <c r="BW43" s="152"/>
      <c r="BX43" s="152"/>
      <c r="BY43" s="152"/>
      <c r="BZ43" s="152"/>
      <c r="CA43" s="152"/>
      <c r="CB43" s="152"/>
      <c r="CC43" s="152"/>
      <c r="CD43" s="152"/>
      <c r="CE43" s="152"/>
      <c r="CF43" s="153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43"/>
      <c r="GK43" s="38"/>
      <c r="GL43" s="39"/>
    </row>
    <row r="44" spans="1:194" ht="3.75" customHeight="1">
      <c r="A44" s="37"/>
      <c r="B44" s="110"/>
      <c r="C44" s="110"/>
      <c r="D44" s="52"/>
      <c r="E44" s="52"/>
      <c r="F44" s="52"/>
      <c r="G44" s="52"/>
      <c r="H44" s="110"/>
      <c r="I44" s="110"/>
      <c r="J44" s="11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1"/>
      <c r="BD44" s="152"/>
      <c r="BE44" s="216" t="s">
        <v>67</v>
      </c>
      <c r="BF44" s="216"/>
      <c r="BG44" s="216"/>
      <c r="BH44" s="216"/>
      <c r="BI44" s="216"/>
      <c r="BJ44" s="216"/>
      <c r="BK44" s="216"/>
      <c r="BL44" s="216"/>
      <c r="BM44" s="216"/>
      <c r="BN44" s="216"/>
      <c r="BO44" s="216"/>
      <c r="BP44" s="216"/>
      <c r="BQ44" s="216"/>
      <c r="BR44" s="216"/>
      <c r="BS44" s="216"/>
      <c r="BT44" s="216"/>
      <c r="BU44" s="216"/>
      <c r="BV44" s="216"/>
      <c r="BW44" s="216"/>
      <c r="BX44" s="216"/>
      <c r="BY44" s="216"/>
      <c r="BZ44" s="216"/>
      <c r="CA44" s="216"/>
      <c r="CB44" s="216"/>
      <c r="CC44" s="216"/>
      <c r="CD44" s="216"/>
      <c r="CE44" s="152"/>
      <c r="CF44" s="153"/>
      <c r="CG44" s="32"/>
      <c r="CH44" s="32"/>
      <c r="CI44" s="226" t="s">
        <v>65</v>
      </c>
      <c r="CJ44" s="245"/>
      <c r="CK44" s="245"/>
      <c r="CL44" s="245"/>
      <c r="CM44" s="245"/>
      <c r="CN44" s="245"/>
      <c r="CO44" s="245"/>
      <c r="CP44" s="245"/>
      <c r="CQ44" s="245"/>
      <c r="CR44" s="245"/>
      <c r="CS44" s="245"/>
      <c r="CT44" s="245"/>
      <c r="CU44" s="245"/>
      <c r="CV44" s="245"/>
      <c r="CW44" s="245"/>
      <c r="CX44" s="245"/>
      <c r="CY44" s="245"/>
      <c r="CZ44" s="245"/>
      <c r="DA44" s="245"/>
      <c r="DB44" s="245"/>
      <c r="DC44" s="245"/>
      <c r="DD44" s="245"/>
      <c r="DE44" s="245"/>
      <c r="DF44" s="245"/>
      <c r="DG44" s="245"/>
      <c r="DH44" s="245"/>
      <c r="DI44" s="245"/>
      <c r="DJ44" s="245"/>
      <c r="DK44" s="245"/>
      <c r="DL44" s="245"/>
      <c r="DM44" s="245"/>
      <c r="DN44" s="245"/>
      <c r="DO44" s="245"/>
      <c r="DP44" s="245"/>
      <c r="DQ44" s="245"/>
      <c r="DR44" s="245"/>
      <c r="DS44" s="245"/>
      <c r="DT44" s="245"/>
      <c r="DU44" s="245"/>
      <c r="DV44" s="245"/>
      <c r="DW44" s="245"/>
      <c r="DX44" s="245"/>
      <c r="DY44" s="245"/>
      <c r="DZ44" s="245"/>
      <c r="EA44" s="245"/>
      <c r="EB44" s="245"/>
      <c r="EC44" s="245"/>
      <c r="ED44" s="245"/>
      <c r="EE44" s="245"/>
      <c r="EF44" s="245"/>
      <c r="EG44" s="245"/>
      <c r="EH44" s="245"/>
      <c r="EI44" s="245"/>
      <c r="EJ44" s="245"/>
      <c r="EK44" s="245"/>
      <c r="EL44" s="245"/>
      <c r="EM44" s="245"/>
      <c r="EN44" s="245"/>
      <c r="EO44" s="245"/>
      <c r="EP44" s="245"/>
      <c r="EQ44" s="245"/>
      <c r="ER44" s="245"/>
      <c r="ES44" s="245"/>
      <c r="ET44" s="245"/>
      <c r="EU44" s="245"/>
      <c r="EV44" s="245"/>
      <c r="EW44" s="245"/>
      <c r="EX44" s="245"/>
      <c r="EY44" s="245"/>
      <c r="EZ44" s="245"/>
      <c r="FA44" s="245"/>
      <c r="FB44" s="245"/>
      <c r="FC44" s="245"/>
      <c r="FD44" s="245"/>
      <c r="FE44" s="245"/>
      <c r="FF44" s="245"/>
      <c r="FG44" s="245"/>
      <c r="FH44" s="245"/>
      <c r="FI44" s="245"/>
      <c r="FJ44" s="245"/>
      <c r="FK44" s="245"/>
      <c r="FL44" s="245"/>
      <c r="FM44" s="245"/>
      <c r="FN44" s="245"/>
      <c r="FO44" s="245"/>
      <c r="FP44" s="245"/>
      <c r="FQ44" s="245"/>
      <c r="FR44" s="245"/>
      <c r="FS44" s="245"/>
      <c r="FT44" s="245"/>
      <c r="FU44" s="245"/>
      <c r="FV44" s="245"/>
      <c r="FW44" s="245"/>
      <c r="FX44" s="245"/>
      <c r="FY44" s="245"/>
      <c r="FZ44" s="245"/>
      <c r="GA44" s="245"/>
      <c r="GB44" s="245"/>
      <c r="GC44" s="245"/>
      <c r="GD44" s="245"/>
      <c r="GE44" s="245"/>
      <c r="GF44" s="245"/>
      <c r="GG44" s="245"/>
      <c r="GH44" s="246"/>
      <c r="GI44" s="32"/>
      <c r="GJ44" s="143"/>
      <c r="GK44" s="38"/>
      <c r="GL44" s="39"/>
    </row>
    <row r="45" spans="1:194" ht="3.75" customHeight="1">
      <c r="A45" s="37"/>
      <c r="B45" s="110"/>
      <c r="C45" s="110"/>
      <c r="D45" s="52"/>
      <c r="E45" s="52"/>
      <c r="F45" s="52"/>
      <c r="G45" s="52"/>
      <c r="H45" s="110"/>
      <c r="I45" s="110"/>
      <c r="J45" s="11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1"/>
      <c r="BD45" s="152"/>
      <c r="BE45" s="216"/>
      <c r="BF45" s="216"/>
      <c r="BG45" s="216"/>
      <c r="BH45" s="216"/>
      <c r="BI45" s="216"/>
      <c r="BJ45" s="216"/>
      <c r="BK45" s="216"/>
      <c r="BL45" s="216"/>
      <c r="BM45" s="216"/>
      <c r="BN45" s="216"/>
      <c r="BO45" s="216"/>
      <c r="BP45" s="216"/>
      <c r="BQ45" s="216"/>
      <c r="BR45" s="216"/>
      <c r="BS45" s="216"/>
      <c r="BT45" s="216"/>
      <c r="BU45" s="216"/>
      <c r="BV45" s="216"/>
      <c r="BW45" s="216"/>
      <c r="BX45" s="216"/>
      <c r="BY45" s="216"/>
      <c r="BZ45" s="216"/>
      <c r="CA45" s="216"/>
      <c r="CB45" s="216"/>
      <c r="CC45" s="216"/>
      <c r="CD45" s="216"/>
      <c r="CE45" s="152"/>
      <c r="CF45" s="153"/>
      <c r="CG45" s="32"/>
      <c r="CH45" s="32"/>
      <c r="CI45" s="247"/>
      <c r="CJ45" s="248"/>
      <c r="CK45" s="248"/>
      <c r="CL45" s="248"/>
      <c r="CM45" s="248"/>
      <c r="CN45" s="248"/>
      <c r="CO45" s="248"/>
      <c r="CP45" s="248"/>
      <c r="CQ45" s="248"/>
      <c r="CR45" s="248"/>
      <c r="CS45" s="248"/>
      <c r="CT45" s="248"/>
      <c r="CU45" s="248"/>
      <c r="CV45" s="248"/>
      <c r="CW45" s="248"/>
      <c r="CX45" s="248"/>
      <c r="CY45" s="248"/>
      <c r="CZ45" s="248"/>
      <c r="DA45" s="248"/>
      <c r="DB45" s="248"/>
      <c r="DC45" s="248"/>
      <c r="DD45" s="248"/>
      <c r="DE45" s="248"/>
      <c r="DF45" s="248"/>
      <c r="DG45" s="248"/>
      <c r="DH45" s="248"/>
      <c r="DI45" s="248"/>
      <c r="DJ45" s="248"/>
      <c r="DK45" s="248"/>
      <c r="DL45" s="248"/>
      <c r="DM45" s="248"/>
      <c r="DN45" s="248"/>
      <c r="DO45" s="248"/>
      <c r="DP45" s="248"/>
      <c r="DQ45" s="248"/>
      <c r="DR45" s="248"/>
      <c r="DS45" s="248"/>
      <c r="DT45" s="248"/>
      <c r="DU45" s="248"/>
      <c r="DV45" s="248"/>
      <c r="DW45" s="248"/>
      <c r="DX45" s="248"/>
      <c r="DY45" s="248"/>
      <c r="DZ45" s="248"/>
      <c r="EA45" s="248"/>
      <c r="EB45" s="248"/>
      <c r="EC45" s="248"/>
      <c r="ED45" s="248"/>
      <c r="EE45" s="248"/>
      <c r="EF45" s="248"/>
      <c r="EG45" s="248"/>
      <c r="EH45" s="248"/>
      <c r="EI45" s="248"/>
      <c r="EJ45" s="248"/>
      <c r="EK45" s="248"/>
      <c r="EL45" s="248"/>
      <c r="EM45" s="248"/>
      <c r="EN45" s="248"/>
      <c r="EO45" s="248"/>
      <c r="EP45" s="248"/>
      <c r="EQ45" s="248"/>
      <c r="ER45" s="248"/>
      <c r="ES45" s="248"/>
      <c r="ET45" s="248"/>
      <c r="EU45" s="248"/>
      <c r="EV45" s="248"/>
      <c r="EW45" s="248"/>
      <c r="EX45" s="248"/>
      <c r="EY45" s="248"/>
      <c r="EZ45" s="248"/>
      <c r="FA45" s="248"/>
      <c r="FB45" s="248"/>
      <c r="FC45" s="248"/>
      <c r="FD45" s="248"/>
      <c r="FE45" s="248"/>
      <c r="FF45" s="248"/>
      <c r="FG45" s="248"/>
      <c r="FH45" s="248"/>
      <c r="FI45" s="248"/>
      <c r="FJ45" s="248"/>
      <c r="FK45" s="248"/>
      <c r="FL45" s="248"/>
      <c r="FM45" s="248"/>
      <c r="FN45" s="248"/>
      <c r="FO45" s="248"/>
      <c r="FP45" s="248"/>
      <c r="FQ45" s="248"/>
      <c r="FR45" s="248"/>
      <c r="FS45" s="248"/>
      <c r="FT45" s="248"/>
      <c r="FU45" s="248"/>
      <c r="FV45" s="248"/>
      <c r="FW45" s="248"/>
      <c r="FX45" s="248"/>
      <c r="FY45" s="248"/>
      <c r="FZ45" s="248"/>
      <c r="GA45" s="248"/>
      <c r="GB45" s="248"/>
      <c r="GC45" s="248"/>
      <c r="GD45" s="248"/>
      <c r="GE45" s="248"/>
      <c r="GF45" s="248"/>
      <c r="GG45" s="248"/>
      <c r="GH45" s="249"/>
      <c r="GI45" s="32"/>
      <c r="GJ45" s="143"/>
      <c r="GK45" s="38"/>
      <c r="GL45" s="39"/>
    </row>
    <row r="46" spans="1:194" ht="3.75" customHeight="1">
      <c r="A46" s="37"/>
      <c r="B46" s="110"/>
      <c r="C46" s="110"/>
      <c r="D46" s="52"/>
      <c r="E46" s="52"/>
      <c r="F46" s="52"/>
      <c r="G46" s="52"/>
      <c r="H46" s="110"/>
      <c r="I46" s="110"/>
      <c r="J46" s="11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51"/>
      <c r="BD46" s="152"/>
      <c r="BE46" s="216"/>
      <c r="BF46" s="216"/>
      <c r="BG46" s="216"/>
      <c r="BH46" s="216"/>
      <c r="BI46" s="216"/>
      <c r="BJ46" s="216"/>
      <c r="BK46" s="216"/>
      <c r="BL46" s="216"/>
      <c r="BM46" s="216"/>
      <c r="BN46" s="216"/>
      <c r="BO46" s="216"/>
      <c r="BP46" s="216"/>
      <c r="BQ46" s="216"/>
      <c r="BR46" s="216"/>
      <c r="BS46" s="216"/>
      <c r="BT46" s="216"/>
      <c r="BU46" s="216"/>
      <c r="BV46" s="216"/>
      <c r="BW46" s="216"/>
      <c r="BX46" s="216"/>
      <c r="BY46" s="216"/>
      <c r="BZ46" s="216"/>
      <c r="CA46" s="216"/>
      <c r="CB46" s="216"/>
      <c r="CC46" s="216"/>
      <c r="CD46" s="216"/>
      <c r="CE46" s="152"/>
      <c r="CF46" s="153"/>
      <c r="CG46" s="32"/>
      <c r="CH46" s="32"/>
      <c r="CI46" s="247"/>
      <c r="CJ46" s="248"/>
      <c r="CK46" s="248"/>
      <c r="CL46" s="248"/>
      <c r="CM46" s="248"/>
      <c r="CN46" s="248"/>
      <c r="CO46" s="248"/>
      <c r="CP46" s="248"/>
      <c r="CQ46" s="248"/>
      <c r="CR46" s="248"/>
      <c r="CS46" s="248"/>
      <c r="CT46" s="248"/>
      <c r="CU46" s="248"/>
      <c r="CV46" s="248"/>
      <c r="CW46" s="248"/>
      <c r="CX46" s="248"/>
      <c r="CY46" s="248"/>
      <c r="CZ46" s="248"/>
      <c r="DA46" s="248"/>
      <c r="DB46" s="248"/>
      <c r="DC46" s="248"/>
      <c r="DD46" s="248"/>
      <c r="DE46" s="248"/>
      <c r="DF46" s="248"/>
      <c r="DG46" s="248"/>
      <c r="DH46" s="248"/>
      <c r="DI46" s="248"/>
      <c r="DJ46" s="248"/>
      <c r="DK46" s="248"/>
      <c r="DL46" s="248"/>
      <c r="DM46" s="248"/>
      <c r="DN46" s="248"/>
      <c r="DO46" s="248"/>
      <c r="DP46" s="248"/>
      <c r="DQ46" s="248"/>
      <c r="DR46" s="248"/>
      <c r="DS46" s="248"/>
      <c r="DT46" s="248"/>
      <c r="DU46" s="248"/>
      <c r="DV46" s="248"/>
      <c r="DW46" s="248"/>
      <c r="DX46" s="248"/>
      <c r="DY46" s="248"/>
      <c r="DZ46" s="248"/>
      <c r="EA46" s="248"/>
      <c r="EB46" s="248"/>
      <c r="EC46" s="248"/>
      <c r="ED46" s="248"/>
      <c r="EE46" s="248"/>
      <c r="EF46" s="248"/>
      <c r="EG46" s="248"/>
      <c r="EH46" s="248"/>
      <c r="EI46" s="248"/>
      <c r="EJ46" s="248"/>
      <c r="EK46" s="248"/>
      <c r="EL46" s="248"/>
      <c r="EM46" s="248"/>
      <c r="EN46" s="248"/>
      <c r="EO46" s="248"/>
      <c r="EP46" s="248"/>
      <c r="EQ46" s="248"/>
      <c r="ER46" s="248"/>
      <c r="ES46" s="248"/>
      <c r="ET46" s="248"/>
      <c r="EU46" s="248"/>
      <c r="EV46" s="248"/>
      <c r="EW46" s="248"/>
      <c r="EX46" s="248"/>
      <c r="EY46" s="248"/>
      <c r="EZ46" s="248"/>
      <c r="FA46" s="248"/>
      <c r="FB46" s="248"/>
      <c r="FC46" s="248"/>
      <c r="FD46" s="248"/>
      <c r="FE46" s="248"/>
      <c r="FF46" s="248"/>
      <c r="FG46" s="248"/>
      <c r="FH46" s="248"/>
      <c r="FI46" s="248"/>
      <c r="FJ46" s="248"/>
      <c r="FK46" s="248"/>
      <c r="FL46" s="248"/>
      <c r="FM46" s="248"/>
      <c r="FN46" s="248"/>
      <c r="FO46" s="248"/>
      <c r="FP46" s="248"/>
      <c r="FQ46" s="248"/>
      <c r="FR46" s="248"/>
      <c r="FS46" s="248"/>
      <c r="FT46" s="248"/>
      <c r="FU46" s="248"/>
      <c r="FV46" s="248"/>
      <c r="FW46" s="248"/>
      <c r="FX46" s="248"/>
      <c r="FY46" s="248"/>
      <c r="FZ46" s="248"/>
      <c r="GA46" s="248"/>
      <c r="GB46" s="248"/>
      <c r="GC46" s="248"/>
      <c r="GD46" s="248"/>
      <c r="GE46" s="248"/>
      <c r="GF46" s="248"/>
      <c r="GG46" s="248"/>
      <c r="GH46" s="249"/>
      <c r="GI46" s="32"/>
      <c r="GJ46" s="143"/>
      <c r="GK46" s="38"/>
      <c r="GL46" s="39"/>
    </row>
    <row r="47" spans="1:194" ht="3.75" customHeight="1">
      <c r="A47" s="37"/>
      <c r="B47" s="110"/>
      <c r="C47" s="110"/>
      <c r="D47" s="52"/>
      <c r="E47" s="52"/>
      <c r="F47" s="52"/>
      <c r="G47" s="52"/>
      <c r="H47" s="110"/>
      <c r="I47" s="110"/>
      <c r="J47" s="11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1"/>
      <c r="BD47" s="152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152"/>
      <c r="CF47" s="153"/>
      <c r="CG47" s="32"/>
      <c r="CH47" s="32"/>
      <c r="CI47" s="247"/>
      <c r="CJ47" s="248"/>
      <c r="CK47" s="248"/>
      <c r="CL47" s="248"/>
      <c r="CM47" s="248"/>
      <c r="CN47" s="248"/>
      <c r="CO47" s="248"/>
      <c r="CP47" s="248"/>
      <c r="CQ47" s="248"/>
      <c r="CR47" s="248"/>
      <c r="CS47" s="248"/>
      <c r="CT47" s="248"/>
      <c r="CU47" s="248"/>
      <c r="CV47" s="248"/>
      <c r="CW47" s="248"/>
      <c r="CX47" s="248"/>
      <c r="CY47" s="248"/>
      <c r="CZ47" s="248"/>
      <c r="DA47" s="248"/>
      <c r="DB47" s="248"/>
      <c r="DC47" s="248"/>
      <c r="DD47" s="248"/>
      <c r="DE47" s="248"/>
      <c r="DF47" s="248"/>
      <c r="DG47" s="248"/>
      <c r="DH47" s="248"/>
      <c r="DI47" s="248"/>
      <c r="DJ47" s="248"/>
      <c r="DK47" s="248"/>
      <c r="DL47" s="248"/>
      <c r="DM47" s="248"/>
      <c r="DN47" s="248"/>
      <c r="DO47" s="248"/>
      <c r="DP47" s="248"/>
      <c r="DQ47" s="248"/>
      <c r="DR47" s="248"/>
      <c r="DS47" s="248"/>
      <c r="DT47" s="248"/>
      <c r="DU47" s="248"/>
      <c r="DV47" s="248"/>
      <c r="DW47" s="248"/>
      <c r="DX47" s="248"/>
      <c r="DY47" s="248"/>
      <c r="DZ47" s="248"/>
      <c r="EA47" s="248"/>
      <c r="EB47" s="248"/>
      <c r="EC47" s="248"/>
      <c r="ED47" s="248"/>
      <c r="EE47" s="248"/>
      <c r="EF47" s="248"/>
      <c r="EG47" s="248"/>
      <c r="EH47" s="248"/>
      <c r="EI47" s="248"/>
      <c r="EJ47" s="248"/>
      <c r="EK47" s="248"/>
      <c r="EL47" s="248"/>
      <c r="EM47" s="248"/>
      <c r="EN47" s="248"/>
      <c r="EO47" s="248"/>
      <c r="EP47" s="248"/>
      <c r="EQ47" s="248"/>
      <c r="ER47" s="248"/>
      <c r="ES47" s="248"/>
      <c r="ET47" s="248"/>
      <c r="EU47" s="248"/>
      <c r="EV47" s="248"/>
      <c r="EW47" s="248"/>
      <c r="EX47" s="248"/>
      <c r="EY47" s="248"/>
      <c r="EZ47" s="248"/>
      <c r="FA47" s="248"/>
      <c r="FB47" s="248"/>
      <c r="FC47" s="248"/>
      <c r="FD47" s="248"/>
      <c r="FE47" s="248"/>
      <c r="FF47" s="248"/>
      <c r="FG47" s="248"/>
      <c r="FH47" s="248"/>
      <c r="FI47" s="248"/>
      <c r="FJ47" s="248"/>
      <c r="FK47" s="248"/>
      <c r="FL47" s="248"/>
      <c r="FM47" s="248"/>
      <c r="FN47" s="248"/>
      <c r="FO47" s="248"/>
      <c r="FP47" s="248"/>
      <c r="FQ47" s="248"/>
      <c r="FR47" s="248"/>
      <c r="FS47" s="248"/>
      <c r="FT47" s="248"/>
      <c r="FU47" s="248"/>
      <c r="FV47" s="248"/>
      <c r="FW47" s="248"/>
      <c r="FX47" s="248"/>
      <c r="FY47" s="248"/>
      <c r="FZ47" s="248"/>
      <c r="GA47" s="248"/>
      <c r="GB47" s="248"/>
      <c r="GC47" s="248"/>
      <c r="GD47" s="248"/>
      <c r="GE47" s="248"/>
      <c r="GF47" s="248"/>
      <c r="GG47" s="248"/>
      <c r="GH47" s="249"/>
      <c r="GI47" s="32"/>
      <c r="GJ47" s="143"/>
      <c r="GK47" s="38"/>
      <c r="GL47" s="39"/>
    </row>
    <row r="48" spans="1:194" ht="3.75" customHeight="1">
      <c r="A48" s="37"/>
      <c r="B48" s="110"/>
      <c r="C48" s="110"/>
      <c r="D48" s="52"/>
      <c r="E48" s="52"/>
      <c r="F48" s="52"/>
      <c r="G48" s="52"/>
      <c r="H48" s="110"/>
      <c r="I48" s="110"/>
      <c r="J48" s="11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1"/>
      <c r="BD48" s="152"/>
      <c r="BE48" s="216"/>
      <c r="BF48" s="216"/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216"/>
      <c r="BU48" s="216"/>
      <c r="BV48" s="216"/>
      <c r="BW48" s="216"/>
      <c r="BX48" s="216"/>
      <c r="BY48" s="216"/>
      <c r="BZ48" s="216"/>
      <c r="CA48" s="216"/>
      <c r="CB48" s="216"/>
      <c r="CC48" s="216"/>
      <c r="CD48" s="216"/>
      <c r="CE48" s="152"/>
      <c r="CF48" s="153"/>
      <c r="CG48" s="32"/>
      <c r="CH48" s="32"/>
      <c r="CI48" s="247"/>
      <c r="CJ48" s="248"/>
      <c r="CK48" s="248"/>
      <c r="CL48" s="248"/>
      <c r="CM48" s="248"/>
      <c r="CN48" s="248"/>
      <c r="CO48" s="248"/>
      <c r="CP48" s="248"/>
      <c r="CQ48" s="248"/>
      <c r="CR48" s="248"/>
      <c r="CS48" s="248"/>
      <c r="CT48" s="248"/>
      <c r="CU48" s="248"/>
      <c r="CV48" s="248"/>
      <c r="CW48" s="248"/>
      <c r="CX48" s="248"/>
      <c r="CY48" s="248"/>
      <c r="CZ48" s="248"/>
      <c r="DA48" s="248"/>
      <c r="DB48" s="248"/>
      <c r="DC48" s="248"/>
      <c r="DD48" s="248"/>
      <c r="DE48" s="248"/>
      <c r="DF48" s="248"/>
      <c r="DG48" s="248"/>
      <c r="DH48" s="248"/>
      <c r="DI48" s="248"/>
      <c r="DJ48" s="248"/>
      <c r="DK48" s="248"/>
      <c r="DL48" s="248"/>
      <c r="DM48" s="248"/>
      <c r="DN48" s="248"/>
      <c r="DO48" s="248"/>
      <c r="DP48" s="248"/>
      <c r="DQ48" s="248"/>
      <c r="DR48" s="248"/>
      <c r="DS48" s="248"/>
      <c r="DT48" s="248"/>
      <c r="DU48" s="248"/>
      <c r="DV48" s="248"/>
      <c r="DW48" s="248"/>
      <c r="DX48" s="248"/>
      <c r="DY48" s="248"/>
      <c r="DZ48" s="248"/>
      <c r="EA48" s="248"/>
      <c r="EB48" s="248"/>
      <c r="EC48" s="248"/>
      <c r="ED48" s="248"/>
      <c r="EE48" s="248"/>
      <c r="EF48" s="248"/>
      <c r="EG48" s="248"/>
      <c r="EH48" s="248"/>
      <c r="EI48" s="248"/>
      <c r="EJ48" s="248"/>
      <c r="EK48" s="248"/>
      <c r="EL48" s="248"/>
      <c r="EM48" s="248"/>
      <c r="EN48" s="248"/>
      <c r="EO48" s="248"/>
      <c r="EP48" s="248"/>
      <c r="EQ48" s="248"/>
      <c r="ER48" s="248"/>
      <c r="ES48" s="248"/>
      <c r="ET48" s="248"/>
      <c r="EU48" s="248"/>
      <c r="EV48" s="248"/>
      <c r="EW48" s="248"/>
      <c r="EX48" s="248"/>
      <c r="EY48" s="248"/>
      <c r="EZ48" s="248"/>
      <c r="FA48" s="248"/>
      <c r="FB48" s="248"/>
      <c r="FC48" s="248"/>
      <c r="FD48" s="248"/>
      <c r="FE48" s="248"/>
      <c r="FF48" s="248"/>
      <c r="FG48" s="248"/>
      <c r="FH48" s="248"/>
      <c r="FI48" s="248"/>
      <c r="FJ48" s="248"/>
      <c r="FK48" s="248"/>
      <c r="FL48" s="248"/>
      <c r="FM48" s="248"/>
      <c r="FN48" s="248"/>
      <c r="FO48" s="248"/>
      <c r="FP48" s="248"/>
      <c r="FQ48" s="248"/>
      <c r="FR48" s="248"/>
      <c r="FS48" s="248"/>
      <c r="FT48" s="248"/>
      <c r="FU48" s="248"/>
      <c r="FV48" s="248"/>
      <c r="FW48" s="248"/>
      <c r="FX48" s="248"/>
      <c r="FY48" s="248"/>
      <c r="FZ48" s="248"/>
      <c r="GA48" s="248"/>
      <c r="GB48" s="248"/>
      <c r="GC48" s="248"/>
      <c r="GD48" s="248"/>
      <c r="GE48" s="248"/>
      <c r="GF48" s="248"/>
      <c r="GG48" s="248"/>
      <c r="GH48" s="249"/>
      <c r="GI48" s="32"/>
      <c r="GJ48" s="143"/>
      <c r="GK48" s="38"/>
      <c r="GL48" s="39"/>
    </row>
    <row r="49" spans="1:194" ht="3.75" customHeight="1">
      <c r="A49" s="37"/>
      <c r="B49" s="110"/>
      <c r="C49" s="110"/>
      <c r="D49" s="110"/>
      <c r="E49" s="110"/>
      <c r="F49" s="110"/>
      <c r="G49" s="110"/>
      <c r="H49" s="110"/>
      <c r="I49" s="110"/>
      <c r="J49" s="11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1"/>
      <c r="BD49" s="152"/>
      <c r="BE49" s="216"/>
      <c r="BF49" s="216"/>
      <c r="BG49" s="216"/>
      <c r="BH49" s="216"/>
      <c r="BI49" s="216"/>
      <c r="BJ49" s="216"/>
      <c r="BK49" s="216"/>
      <c r="BL49" s="216"/>
      <c r="BM49" s="216"/>
      <c r="BN49" s="216"/>
      <c r="BO49" s="216"/>
      <c r="BP49" s="216"/>
      <c r="BQ49" s="216"/>
      <c r="BR49" s="216"/>
      <c r="BS49" s="216"/>
      <c r="BT49" s="216"/>
      <c r="BU49" s="216"/>
      <c r="BV49" s="216"/>
      <c r="BW49" s="216"/>
      <c r="BX49" s="216"/>
      <c r="BY49" s="216"/>
      <c r="BZ49" s="216"/>
      <c r="CA49" s="216"/>
      <c r="CB49" s="216"/>
      <c r="CC49" s="216"/>
      <c r="CD49" s="216"/>
      <c r="CE49" s="152"/>
      <c r="CF49" s="153"/>
      <c r="CG49" s="32"/>
      <c r="CH49" s="32"/>
      <c r="CI49" s="250"/>
      <c r="CJ49" s="251"/>
      <c r="CK49" s="251"/>
      <c r="CL49" s="251"/>
      <c r="CM49" s="251"/>
      <c r="CN49" s="251"/>
      <c r="CO49" s="251"/>
      <c r="CP49" s="251"/>
      <c r="CQ49" s="251"/>
      <c r="CR49" s="251"/>
      <c r="CS49" s="251"/>
      <c r="CT49" s="251"/>
      <c r="CU49" s="251"/>
      <c r="CV49" s="251"/>
      <c r="CW49" s="251"/>
      <c r="CX49" s="251"/>
      <c r="CY49" s="251"/>
      <c r="CZ49" s="251"/>
      <c r="DA49" s="251"/>
      <c r="DB49" s="251"/>
      <c r="DC49" s="251"/>
      <c r="DD49" s="251"/>
      <c r="DE49" s="251"/>
      <c r="DF49" s="251"/>
      <c r="DG49" s="251"/>
      <c r="DH49" s="251"/>
      <c r="DI49" s="251"/>
      <c r="DJ49" s="251"/>
      <c r="DK49" s="251"/>
      <c r="DL49" s="251"/>
      <c r="DM49" s="251"/>
      <c r="DN49" s="251"/>
      <c r="DO49" s="251"/>
      <c r="DP49" s="251"/>
      <c r="DQ49" s="251"/>
      <c r="DR49" s="251"/>
      <c r="DS49" s="251"/>
      <c r="DT49" s="251"/>
      <c r="DU49" s="251"/>
      <c r="DV49" s="251"/>
      <c r="DW49" s="251"/>
      <c r="DX49" s="251"/>
      <c r="DY49" s="251"/>
      <c r="DZ49" s="251"/>
      <c r="EA49" s="251"/>
      <c r="EB49" s="251"/>
      <c r="EC49" s="251"/>
      <c r="ED49" s="251"/>
      <c r="EE49" s="251"/>
      <c r="EF49" s="251"/>
      <c r="EG49" s="251"/>
      <c r="EH49" s="251"/>
      <c r="EI49" s="251"/>
      <c r="EJ49" s="251"/>
      <c r="EK49" s="251"/>
      <c r="EL49" s="251"/>
      <c r="EM49" s="251"/>
      <c r="EN49" s="251"/>
      <c r="EO49" s="251"/>
      <c r="EP49" s="251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  <c r="FW49" s="251"/>
      <c r="FX49" s="251"/>
      <c r="FY49" s="251"/>
      <c r="FZ49" s="251"/>
      <c r="GA49" s="251"/>
      <c r="GB49" s="251"/>
      <c r="GC49" s="251"/>
      <c r="GD49" s="251"/>
      <c r="GE49" s="251"/>
      <c r="GF49" s="251"/>
      <c r="GG49" s="251"/>
      <c r="GH49" s="252"/>
      <c r="GI49" s="32"/>
      <c r="GJ49" s="143"/>
      <c r="GK49" s="38"/>
      <c r="GL49" s="39"/>
    </row>
    <row r="50" spans="1:194" ht="3.75" customHeight="1">
      <c r="A50" s="37"/>
      <c r="B50" s="110"/>
      <c r="C50" s="110"/>
      <c r="D50" s="110"/>
      <c r="E50" s="110"/>
      <c r="F50" s="110"/>
      <c r="G50" s="110"/>
      <c r="H50" s="110"/>
      <c r="I50" s="110"/>
      <c r="J50" s="110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51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2"/>
      <c r="BQ50" s="152"/>
      <c r="BR50" s="152"/>
      <c r="BS50" s="152"/>
      <c r="BT50" s="152"/>
      <c r="BU50" s="152"/>
      <c r="BV50" s="152"/>
      <c r="BW50" s="152"/>
      <c r="BX50" s="152"/>
      <c r="BY50" s="152"/>
      <c r="BZ50" s="152"/>
      <c r="CA50" s="152"/>
      <c r="CB50" s="152"/>
      <c r="CC50" s="152"/>
      <c r="CD50" s="152"/>
      <c r="CE50" s="152"/>
      <c r="CF50" s="153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43"/>
      <c r="GK50" s="38"/>
      <c r="GL50" s="39"/>
    </row>
    <row r="51" spans="1:194" ht="3.75" customHeight="1">
      <c r="A51" s="37"/>
      <c r="B51" s="110"/>
      <c r="C51" s="110"/>
      <c r="D51" s="110"/>
      <c r="E51" s="110"/>
      <c r="F51" s="110"/>
      <c r="G51" s="110"/>
      <c r="H51" s="110"/>
      <c r="I51" s="110"/>
      <c r="J51" s="110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51"/>
      <c r="BD51" s="152"/>
      <c r="BE51" s="152"/>
      <c r="BF51" s="152"/>
      <c r="BG51" s="152"/>
      <c r="BH51" s="152"/>
      <c r="BI51" s="152"/>
      <c r="BJ51" s="152"/>
      <c r="BK51" s="152"/>
      <c r="BL51" s="152"/>
      <c r="BM51" s="152"/>
      <c r="BN51" s="152"/>
      <c r="BO51" s="152"/>
      <c r="BP51" s="152"/>
      <c r="BQ51" s="152"/>
      <c r="BR51" s="152"/>
      <c r="BS51" s="152"/>
      <c r="BT51" s="152"/>
      <c r="BU51" s="152"/>
      <c r="BV51" s="152"/>
      <c r="BW51" s="152"/>
      <c r="BX51" s="152"/>
      <c r="BY51" s="152"/>
      <c r="BZ51" s="152"/>
      <c r="CA51" s="152"/>
      <c r="CB51" s="152"/>
      <c r="CC51" s="152"/>
      <c r="CD51" s="152"/>
      <c r="CE51" s="152"/>
      <c r="CF51" s="153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43"/>
      <c r="GK51" s="38"/>
      <c r="GL51" s="39"/>
    </row>
    <row r="52" spans="1:194" ht="3.75" customHeight="1">
      <c r="A52" s="37"/>
      <c r="B52" s="110"/>
      <c r="C52" s="110"/>
      <c r="D52" s="110"/>
      <c r="E52" s="110"/>
      <c r="F52" s="110"/>
      <c r="G52" s="110"/>
      <c r="H52" s="110"/>
      <c r="I52" s="110"/>
      <c r="J52" s="110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57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9"/>
      <c r="CG52" s="139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60"/>
      <c r="GK52" s="38"/>
      <c r="GL52" s="39"/>
    </row>
    <row r="53" spans="1:194" ht="3.75" customHeight="1">
      <c r="A53" s="37"/>
      <c r="B53" s="110"/>
      <c r="C53" s="110"/>
      <c r="D53" s="110"/>
      <c r="E53" s="110"/>
      <c r="F53" s="110"/>
      <c r="G53" s="110"/>
      <c r="H53" s="110"/>
      <c r="I53" s="110"/>
      <c r="J53" s="110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51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2"/>
      <c r="BQ53" s="152"/>
      <c r="BR53" s="152"/>
      <c r="BS53" s="152"/>
      <c r="BT53" s="152"/>
      <c r="BU53" s="152"/>
      <c r="BV53" s="152"/>
      <c r="BW53" s="152"/>
      <c r="BX53" s="152"/>
      <c r="BY53" s="152"/>
      <c r="BZ53" s="152"/>
      <c r="CA53" s="152"/>
      <c r="CB53" s="152"/>
      <c r="CC53" s="152"/>
      <c r="CD53" s="152"/>
      <c r="CE53" s="152"/>
      <c r="CF53" s="153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43"/>
      <c r="GK53" s="38"/>
      <c r="GL53" s="39"/>
    </row>
    <row r="54" spans="1:194" ht="3.75" customHeight="1">
      <c r="A54" s="37"/>
      <c r="B54" s="110"/>
      <c r="C54" s="110"/>
      <c r="D54" s="110"/>
      <c r="E54" s="110"/>
      <c r="F54" s="110"/>
      <c r="G54" s="110"/>
      <c r="H54" s="110"/>
      <c r="I54" s="110"/>
      <c r="J54" s="110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51"/>
      <c r="BD54" s="152"/>
      <c r="BE54" s="216" t="s">
        <v>69</v>
      </c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152"/>
      <c r="CF54" s="153"/>
      <c r="CG54" s="85"/>
      <c r="CH54" s="32"/>
      <c r="CI54" s="226" t="s">
        <v>65</v>
      </c>
      <c r="CJ54" s="245"/>
      <c r="CK54" s="245"/>
      <c r="CL54" s="245"/>
      <c r="CM54" s="245"/>
      <c r="CN54" s="245"/>
      <c r="CO54" s="245"/>
      <c r="CP54" s="245"/>
      <c r="CQ54" s="245"/>
      <c r="CR54" s="245"/>
      <c r="CS54" s="245"/>
      <c r="CT54" s="245"/>
      <c r="CU54" s="245"/>
      <c r="CV54" s="245"/>
      <c r="CW54" s="245"/>
      <c r="CX54" s="245"/>
      <c r="CY54" s="245"/>
      <c r="CZ54" s="245"/>
      <c r="DA54" s="245"/>
      <c r="DB54" s="245"/>
      <c r="DC54" s="245"/>
      <c r="DD54" s="245"/>
      <c r="DE54" s="245"/>
      <c r="DF54" s="245"/>
      <c r="DG54" s="245"/>
      <c r="DH54" s="245"/>
      <c r="DI54" s="245"/>
      <c r="DJ54" s="245"/>
      <c r="DK54" s="245"/>
      <c r="DL54" s="245"/>
      <c r="DM54" s="245"/>
      <c r="DN54" s="245"/>
      <c r="DO54" s="245"/>
      <c r="DP54" s="245"/>
      <c r="DQ54" s="245"/>
      <c r="DR54" s="245"/>
      <c r="DS54" s="245"/>
      <c r="DT54" s="245"/>
      <c r="DU54" s="245"/>
      <c r="DV54" s="245"/>
      <c r="DW54" s="245"/>
      <c r="DX54" s="245"/>
      <c r="DY54" s="245"/>
      <c r="DZ54" s="245"/>
      <c r="EA54" s="245"/>
      <c r="EB54" s="245"/>
      <c r="EC54" s="245"/>
      <c r="ED54" s="245"/>
      <c r="EE54" s="245"/>
      <c r="EF54" s="245"/>
      <c r="EG54" s="245"/>
      <c r="EH54" s="245"/>
      <c r="EI54" s="245"/>
      <c r="EJ54" s="245"/>
      <c r="EK54" s="245"/>
      <c r="EL54" s="245"/>
      <c r="EM54" s="245"/>
      <c r="EN54" s="245"/>
      <c r="EO54" s="245"/>
      <c r="EP54" s="245"/>
      <c r="EQ54" s="245"/>
      <c r="ER54" s="245"/>
      <c r="ES54" s="245"/>
      <c r="ET54" s="245"/>
      <c r="EU54" s="245"/>
      <c r="EV54" s="245"/>
      <c r="EW54" s="245"/>
      <c r="EX54" s="245"/>
      <c r="EY54" s="245"/>
      <c r="EZ54" s="245"/>
      <c r="FA54" s="245"/>
      <c r="FB54" s="245"/>
      <c r="FC54" s="245"/>
      <c r="FD54" s="245"/>
      <c r="FE54" s="245"/>
      <c r="FF54" s="245"/>
      <c r="FG54" s="245"/>
      <c r="FH54" s="245"/>
      <c r="FI54" s="245"/>
      <c r="FJ54" s="245"/>
      <c r="FK54" s="245"/>
      <c r="FL54" s="245"/>
      <c r="FM54" s="245"/>
      <c r="FN54" s="245"/>
      <c r="FO54" s="245"/>
      <c r="FP54" s="245"/>
      <c r="FQ54" s="245"/>
      <c r="FR54" s="245"/>
      <c r="FS54" s="245"/>
      <c r="FT54" s="245"/>
      <c r="FU54" s="245"/>
      <c r="FV54" s="245"/>
      <c r="FW54" s="245"/>
      <c r="FX54" s="245"/>
      <c r="FY54" s="245"/>
      <c r="FZ54" s="245"/>
      <c r="GA54" s="245"/>
      <c r="GB54" s="245"/>
      <c r="GC54" s="245"/>
      <c r="GD54" s="245"/>
      <c r="GE54" s="245"/>
      <c r="GF54" s="245"/>
      <c r="GG54" s="245"/>
      <c r="GH54" s="246"/>
      <c r="GI54" s="32"/>
      <c r="GJ54" s="143"/>
      <c r="GK54" s="38"/>
      <c r="GL54" s="39"/>
    </row>
    <row r="55" spans="1:194" ht="3.75" customHeight="1">
      <c r="A55" s="37"/>
      <c r="B55" s="110"/>
      <c r="C55" s="110"/>
      <c r="D55" s="110"/>
      <c r="E55" s="52"/>
      <c r="F55" s="52"/>
      <c r="G55" s="52"/>
      <c r="H55" s="110"/>
      <c r="I55" s="110"/>
      <c r="J55" s="110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51"/>
      <c r="BD55" s="152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152"/>
      <c r="CF55" s="153"/>
      <c r="CG55" s="85"/>
      <c r="CH55" s="32"/>
      <c r="CI55" s="247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  <c r="DC55" s="248"/>
      <c r="DD55" s="248"/>
      <c r="DE55" s="248"/>
      <c r="DF55" s="248"/>
      <c r="DG55" s="248"/>
      <c r="DH55" s="248"/>
      <c r="DI55" s="248"/>
      <c r="DJ55" s="248"/>
      <c r="DK55" s="248"/>
      <c r="DL55" s="248"/>
      <c r="DM55" s="248"/>
      <c r="DN55" s="248"/>
      <c r="DO55" s="248"/>
      <c r="DP55" s="248"/>
      <c r="DQ55" s="248"/>
      <c r="DR55" s="248"/>
      <c r="DS55" s="248"/>
      <c r="DT55" s="248"/>
      <c r="DU55" s="248"/>
      <c r="DV55" s="248"/>
      <c r="DW55" s="248"/>
      <c r="DX55" s="248"/>
      <c r="DY55" s="248"/>
      <c r="DZ55" s="248"/>
      <c r="EA55" s="248"/>
      <c r="EB55" s="248"/>
      <c r="EC55" s="248"/>
      <c r="ED55" s="248"/>
      <c r="EE55" s="248"/>
      <c r="EF55" s="248"/>
      <c r="EG55" s="248"/>
      <c r="EH55" s="248"/>
      <c r="EI55" s="248"/>
      <c r="EJ55" s="248"/>
      <c r="EK55" s="248"/>
      <c r="EL55" s="248"/>
      <c r="EM55" s="248"/>
      <c r="EN55" s="248"/>
      <c r="EO55" s="248"/>
      <c r="EP55" s="248"/>
      <c r="EQ55" s="248"/>
      <c r="ER55" s="248"/>
      <c r="ES55" s="248"/>
      <c r="ET55" s="248"/>
      <c r="EU55" s="248"/>
      <c r="EV55" s="248"/>
      <c r="EW55" s="248"/>
      <c r="EX55" s="248"/>
      <c r="EY55" s="248"/>
      <c r="EZ55" s="248"/>
      <c r="FA55" s="248"/>
      <c r="FB55" s="248"/>
      <c r="FC55" s="248"/>
      <c r="FD55" s="248"/>
      <c r="FE55" s="248"/>
      <c r="FF55" s="248"/>
      <c r="FG55" s="248"/>
      <c r="FH55" s="248"/>
      <c r="FI55" s="248"/>
      <c r="FJ55" s="248"/>
      <c r="FK55" s="248"/>
      <c r="FL55" s="248"/>
      <c r="FM55" s="248"/>
      <c r="FN55" s="248"/>
      <c r="FO55" s="248"/>
      <c r="FP55" s="248"/>
      <c r="FQ55" s="248"/>
      <c r="FR55" s="248"/>
      <c r="FS55" s="248"/>
      <c r="FT55" s="248"/>
      <c r="FU55" s="248"/>
      <c r="FV55" s="248"/>
      <c r="FW55" s="248"/>
      <c r="FX55" s="248"/>
      <c r="FY55" s="248"/>
      <c r="FZ55" s="248"/>
      <c r="GA55" s="248"/>
      <c r="GB55" s="248"/>
      <c r="GC55" s="248"/>
      <c r="GD55" s="248"/>
      <c r="GE55" s="248"/>
      <c r="GF55" s="248"/>
      <c r="GG55" s="248"/>
      <c r="GH55" s="249"/>
      <c r="GI55" s="32"/>
      <c r="GJ55" s="143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51"/>
      <c r="BD56" s="152"/>
      <c r="BE56" s="216"/>
      <c r="BF56" s="216"/>
      <c r="BG56" s="216"/>
      <c r="BH56" s="216"/>
      <c r="BI56" s="216"/>
      <c r="BJ56" s="216"/>
      <c r="BK56" s="216"/>
      <c r="BL56" s="216"/>
      <c r="BM56" s="216"/>
      <c r="BN56" s="216"/>
      <c r="BO56" s="216"/>
      <c r="BP56" s="216"/>
      <c r="BQ56" s="216"/>
      <c r="BR56" s="216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152"/>
      <c r="CF56" s="153"/>
      <c r="CG56" s="85"/>
      <c r="CH56" s="32"/>
      <c r="CI56" s="247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  <c r="DC56" s="248"/>
      <c r="DD56" s="248"/>
      <c r="DE56" s="248"/>
      <c r="DF56" s="248"/>
      <c r="DG56" s="248"/>
      <c r="DH56" s="248"/>
      <c r="DI56" s="248"/>
      <c r="DJ56" s="248"/>
      <c r="DK56" s="248"/>
      <c r="DL56" s="248"/>
      <c r="DM56" s="248"/>
      <c r="DN56" s="248"/>
      <c r="DO56" s="248"/>
      <c r="DP56" s="248"/>
      <c r="DQ56" s="248"/>
      <c r="DR56" s="248"/>
      <c r="DS56" s="248"/>
      <c r="DT56" s="248"/>
      <c r="DU56" s="248"/>
      <c r="DV56" s="248"/>
      <c r="DW56" s="248"/>
      <c r="DX56" s="248"/>
      <c r="DY56" s="248"/>
      <c r="DZ56" s="248"/>
      <c r="EA56" s="248"/>
      <c r="EB56" s="248"/>
      <c r="EC56" s="248"/>
      <c r="ED56" s="248"/>
      <c r="EE56" s="248"/>
      <c r="EF56" s="248"/>
      <c r="EG56" s="248"/>
      <c r="EH56" s="248"/>
      <c r="EI56" s="248"/>
      <c r="EJ56" s="248"/>
      <c r="EK56" s="248"/>
      <c r="EL56" s="248"/>
      <c r="EM56" s="248"/>
      <c r="EN56" s="248"/>
      <c r="EO56" s="248"/>
      <c r="EP56" s="248"/>
      <c r="EQ56" s="248"/>
      <c r="ER56" s="248"/>
      <c r="ES56" s="248"/>
      <c r="ET56" s="248"/>
      <c r="EU56" s="248"/>
      <c r="EV56" s="248"/>
      <c r="EW56" s="248"/>
      <c r="EX56" s="248"/>
      <c r="EY56" s="248"/>
      <c r="EZ56" s="248"/>
      <c r="FA56" s="248"/>
      <c r="FB56" s="248"/>
      <c r="FC56" s="248"/>
      <c r="FD56" s="248"/>
      <c r="FE56" s="248"/>
      <c r="FF56" s="248"/>
      <c r="FG56" s="248"/>
      <c r="FH56" s="248"/>
      <c r="FI56" s="248"/>
      <c r="FJ56" s="248"/>
      <c r="FK56" s="248"/>
      <c r="FL56" s="248"/>
      <c r="FM56" s="248"/>
      <c r="FN56" s="248"/>
      <c r="FO56" s="248"/>
      <c r="FP56" s="248"/>
      <c r="FQ56" s="248"/>
      <c r="FR56" s="248"/>
      <c r="FS56" s="248"/>
      <c r="FT56" s="248"/>
      <c r="FU56" s="248"/>
      <c r="FV56" s="248"/>
      <c r="FW56" s="248"/>
      <c r="FX56" s="248"/>
      <c r="FY56" s="248"/>
      <c r="FZ56" s="248"/>
      <c r="GA56" s="248"/>
      <c r="GB56" s="248"/>
      <c r="GC56" s="248"/>
      <c r="GD56" s="248"/>
      <c r="GE56" s="248"/>
      <c r="GF56" s="248"/>
      <c r="GG56" s="248"/>
      <c r="GH56" s="249"/>
      <c r="GI56" s="32"/>
      <c r="GJ56" s="143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51"/>
      <c r="BD57" s="152"/>
      <c r="BE57" s="216"/>
      <c r="BF57" s="216"/>
      <c r="BG57" s="216"/>
      <c r="BH57" s="216"/>
      <c r="BI57" s="216"/>
      <c r="BJ57" s="216"/>
      <c r="BK57" s="216"/>
      <c r="BL57" s="216"/>
      <c r="BM57" s="216"/>
      <c r="BN57" s="216"/>
      <c r="BO57" s="216"/>
      <c r="BP57" s="216"/>
      <c r="BQ57" s="216"/>
      <c r="BR57" s="216"/>
      <c r="BS57" s="216"/>
      <c r="BT57" s="216"/>
      <c r="BU57" s="216"/>
      <c r="BV57" s="216"/>
      <c r="BW57" s="216"/>
      <c r="BX57" s="216"/>
      <c r="BY57" s="216"/>
      <c r="BZ57" s="216"/>
      <c r="CA57" s="216"/>
      <c r="CB57" s="216"/>
      <c r="CC57" s="216"/>
      <c r="CD57" s="216"/>
      <c r="CE57" s="152"/>
      <c r="CF57" s="153"/>
      <c r="CG57" s="85"/>
      <c r="CH57" s="32"/>
      <c r="CI57" s="247"/>
      <c r="CJ57" s="248"/>
      <c r="CK57" s="248"/>
      <c r="CL57" s="248"/>
      <c r="CM57" s="248"/>
      <c r="CN57" s="248"/>
      <c r="CO57" s="248"/>
      <c r="CP57" s="248"/>
      <c r="CQ57" s="248"/>
      <c r="CR57" s="248"/>
      <c r="CS57" s="248"/>
      <c r="CT57" s="248"/>
      <c r="CU57" s="248"/>
      <c r="CV57" s="248"/>
      <c r="CW57" s="248"/>
      <c r="CX57" s="248"/>
      <c r="CY57" s="248"/>
      <c r="CZ57" s="248"/>
      <c r="DA57" s="248"/>
      <c r="DB57" s="248"/>
      <c r="DC57" s="248"/>
      <c r="DD57" s="248"/>
      <c r="DE57" s="248"/>
      <c r="DF57" s="248"/>
      <c r="DG57" s="248"/>
      <c r="DH57" s="248"/>
      <c r="DI57" s="248"/>
      <c r="DJ57" s="248"/>
      <c r="DK57" s="248"/>
      <c r="DL57" s="248"/>
      <c r="DM57" s="248"/>
      <c r="DN57" s="248"/>
      <c r="DO57" s="248"/>
      <c r="DP57" s="248"/>
      <c r="DQ57" s="248"/>
      <c r="DR57" s="248"/>
      <c r="DS57" s="248"/>
      <c r="DT57" s="248"/>
      <c r="DU57" s="248"/>
      <c r="DV57" s="248"/>
      <c r="DW57" s="248"/>
      <c r="DX57" s="248"/>
      <c r="DY57" s="248"/>
      <c r="DZ57" s="248"/>
      <c r="EA57" s="248"/>
      <c r="EB57" s="248"/>
      <c r="EC57" s="248"/>
      <c r="ED57" s="248"/>
      <c r="EE57" s="248"/>
      <c r="EF57" s="248"/>
      <c r="EG57" s="248"/>
      <c r="EH57" s="248"/>
      <c r="EI57" s="248"/>
      <c r="EJ57" s="248"/>
      <c r="EK57" s="248"/>
      <c r="EL57" s="248"/>
      <c r="EM57" s="248"/>
      <c r="EN57" s="248"/>
      <c r="EO57" s="248"/>
      <c r="EP57" s="248"/>
      <c r="EQ57" s="248"/>
      <c r="ER57" s="248"/>
      <c r="ES57" s="248"/>
      <c r="ET57" s="248"/>
      <c r="EU57" s="248"/>
      <c r="EV57" s="248"/>
      <c r="EW57" s="248"/>
      <c r="EX57" s="248"/>
      <c r="EY57" s="248"/>
      <c r="EZ57" s="248"/>
      <c r="FA57" s="248"/>
      <c r="FB57" s="248"/>
      <c r="FC57" s="248"/>
      <c r="FD57" s="248"/>
      <c r="FE57" s="248"/>
      <c r="FF57" s="248"/>
      <c r="FG57" s="248"/>
      <c r="FH57" s="248"/>
      <c r="FI57" s="248"/>
      <c r="FJ57" s="248"/>
      <c r="FK57" s="248"/>
      <c r="FL57" s="248"/>
      <c r="FM57" s="248"/>
      <c r="FN57" s="248"/>
      <c r="FO57" s="248"/>
      <c r="FP57" s="248"/>
      <c r="FQ57" s="248"/>
      <c r="FR57" s="248"/>
      <c r="FS57" s="248"/>
      <c r="FT57" s="248"/>
      <c r="FU57" s="248"/>
      <c r="FV57" s="248"/>
      <c r="FW57" s="248"/>
      <c r="FX57" s="248"/>
      <c r="FY57" s="248"/>
      <c r="FZ57" s="248"/>
      <c r="GA57" s="248"/>
      <c r="GB57" s="248"/>
      <c r="GC57" s="248"/>
      <c r="GD57" s="248"/>
      <c r="GE57" s="248"/>
      <c r="GF57" s="248"/>
      <c r="GG57" s="248"/>
      <c r="GH57" s="249"/>
      <c r="GI57" s="32"/>
      <c r="GJ57" s="143"/>
      <c r="GK57" s="38"/>
      <c r="GL57" s="39"/>
    </row>
    <row r="58" spans="1:194" ht="3.75" customHeight="1">
      <c r="A58" s="37"/>
      <c r="B58" s="110"/>
      <c r="C58" s="110"/>
      <c r="D58" s="52"/>
      <c r="E58" s="52"/>
      <c r="F58" s="52"/>
      <c r="G58" s="52"/>
      <c r="H58" s="110"/>
      <c r="I58" s="110"/>
      <c r="J58" s="110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51"/>
      <c r="BD58" s="152"/>
      <c r="BE58" s="216"/>
      <c r="BF58" s="216"/>
      <c r="BG58" s="216"/>
      <c r="BH58" s="216"/>
      <c r="BI58" s="216"/>
      <c r="BJ58" s="216"/>
      <c r="BK58" s="216"/>
      <c r="BL58" s="216"/>
      <c r="BM58" s="216"/>
      <c r="BN58" s="216"/>
      <c r="BO58" s="216"/>
      <c r="BP58" s="216"/>
      <c r="BQ58" s="216"/>
      <c r="BR58" s="216"/>
      <c r="BS58" s="216"/>
      <c r="BT58" s="216"/>
      <c r="BU58" s="216"/>
      <c r="BV58" s="216"/>
      <c r="BW58" s="216"/>
      <c r="BX58" s="216"/>
      <c r="BY58" s="216"/>
      <c r="BZ58" s="216"/>
      <c r="CA58" s="216"/>
      <c r="CB58" s="216"/>
      <c r="CC58" s="216"/>
      <c r="CD58" s="216"/>
      <c r="CE58" s="152"/>
      <c r="CF58" s="153"/>
      <c r="CG58" s="85"/>
      <c r="CH58" s="32"/>
      <c r="CI58" s="247"/>
      <c r="CJ58" s="248"/>
      <c r="CK58" s="248"/>
      <c r="CL58" s="248"/>
      <c r="CM58" s="248"/>
      <c r="CN58" s="248"/>
      <c r="CO58" s="248"/>
      <c r="CP58" s="248"/>
      <c r="CQ58" s="248"/>
      <c r="CR58" s="248"/>
      <c r="CS58" s="248"/>
      <c r="CT58" s="248"/>
      <c r="CU58" s="248"/>
      <c r="CV58" s="248"/>
      <c r="CW58" s="248"/>
      <c r="CX58" s="248"/>
      <c r="CY58" s="248"/>
      <c r="CZ58" s="248"/>
      <c r="DA58" s="248"/>
      <c r="DB58" s="248"/>
      <c r="DC58" s="248"/>
      <c r="DD58" s="248"/>
      <c r="DE58" s="248"/>
      <c r="DF58" s="248"/>
      <c r="DG58" s="248"/>
      <c r="DH58" s="248"/>
      <c r="DI58" s="248"/>
      <c r="DJ58" s="248"/>
      <c r="DK58" s="248"/>
      <c r="DL58" s="248"/>
      <c r="DM58" s="248"/>
      <c r="DN58" s="248"/>
      <c r="DO58" s="248"/>
      <c r="DP58" s="248"/>
      <c r="DQ58" s="248"/>
      <c r="DR58" s="248"/>
      <c r="DS58" s="248"/>
      <c r="DT58" s="248"/>
      <c r="DU58" s="248"/>
      <c r="DV58" s="248"/>
      <c r="DW58" s="248"/>
      <c r="DX58" s="248"/>
      <c r="DY58" s="248"/>
      <c r="DZ58" s="248"/>
      <c r="EA58" s="248"/>
      <c r="EB58" s="248"/>
      <c r="EC58" s="248"/>
      <c r="ED58" s="248"/>
      <c r="EE58" s="248"/>
      <c r="EF58" s="248"/>
      <c r="EG58" s="248"/>
      <c r="EH58" s="248"/>
      <c r="EI58" s="248"/>
      <c r="EJ58" s="248"/>
      <c r="EK58" s="248"/>
      <c r="EL58" s="248"/>
      <c r="EM58" s="248"/>
      <c r="EN58" s="248"/>
      <c r="EO58" s="248"/>
      <c r="EP58" s="248"/>
      <c r="EQ58" s="248"/>
      <c r="ER58" s="248"/>
      <c r="ES58" s="248"/>
      <c r="ET58" s="248"/>
      <c r="EU58" s="248"/>
      <c r="EV58" s="248"/>
      <c r="EW58" s="248"/>
      <c r="EX58" s="248"/>
      <c r="EY58" s="248"/>
      <c r="EZ58" s="248"/>
      <c r="FA58" s="248"/>
      <c r="FB58" s="248"/>
      <c r="FC58" s="248"/>
      <c r="FD58" s="248"/>
      <c r="FE58" s="248"/>
      <c r="FF58" s="248"/>
      <c r="FG58" s="248"/>
      <c r="FH58" s="248"/>
      <c r="FI58" s="248"/>
      <c r="FJ58" s="248"/>
      <c r="FK58" s="248"/>
      <c r="FL58" s="248"/>
      <c r="FM58" s="248"/>
      <c r="FN58" s="248"/>
      <c r="FO58" s="248"/>
      <c r="FP58" s="248"/>
      <c r="FQ58" s="248"/>
      <c r="FR58" s="248"/>
      <c r="FS58" s="248"/>
      <c r="FT58" s="248"/>
      <c r="FU58" s="248"/>
      <c r="FV58" s="248"/>
      <c r="FW58" s="248"/>
      <c r="FX58" s="248"/>
      <c r="FY58" s="248"/>
      <c r="FZ58" s="248"/>
      <c r="GA58" s="248"/>
      <c r="GB58" s="248"/>
      <c r="GC58" s="248"/>
      <c r="GD58" s="248"/>
      <c r="GE58" s="248"/>
      <c r="GF58" s="248"/>
      <c r="GG58" s="248"/>
      <c r="GH58" s="249"/>
      <c r="GI58" s="32"/>
      <c r="GJ58" s="143"/>
      <c r="GK58" s="38"/>
      <c r="GL58" s="39"/>
    </row>
    <row r="59" spans="1:194" ht="3.75" customHeight="1">
      <c r="A59" s="37"/>
      <c r="B59" s="110"/>
      <c r="C59" s="110"/>
      <c r="D59" s="52"/>
      <c r="E59" s="52"/>
      <c r="F59" s="52"/>
      <c r="G59" s="52"/>
      <c r="H59" s="110"/>
      <c r="I59" s="110"/>
      <c r="J59" s="110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51"/>
      <c r="BD59" s="152"/>
      <c r="BE59" s="216"/>
      <c r="BF59" s="216"/>
      <c r="BG59" s="216"/>
      <c r="BH59" s="216"/>
      <c r="BI59" s="216"/>
      <c r="BJ59" s="216"/>
      <c r="BK59" s="216"/>
      <c r="BL59" s="216"/>
      <c r="BM59" s="216"/>
      <c r="BN59" s="216"/>
      <c r="BO59" s="216"/>
      <c r="BP59" s="216"/>
      <c r="BQ59" s="216"/>
      <c r="BR59" s="216"/>
      <c r="BS59" s="216"/>
      <c r="BT59" s="216"/>
      <c r="BU59" s="216"/>
      <c r="BV59" s="216"/>
      <c r="BW59" s="216"/>
      <c r="BX59" s="216"/>
      <c r="BY59" s="216"/>
      <c r="BZ59" s="216"/>
      <c r="CA59" s="216"/>
      <c r="CB59" s="216"/>
      <c r="CC59" s="216"/>
      <c r="CD59" s="216"/>
      <c r="CE59" s="152"/>
      <c r="CF59" s="153"/>
      <c r="CG59" s="85"/>
      <c r="CH59" s="32"/>
      <c r="CI59" s="250"/>
      <c r="CJ59" s="251"/>
      <c r="CK59" s="251"/>
      <c r="CL59" s="251"/>
      <c r="CM59" s="251"/>
      <c r="CN59" s="251"/>
      <c r="CO59" s="251"/>
      <c r="CP59" s="251"/>
      <c r="CQ59" s="251"/>
      <c r="CR59" s="251"/>
      <c r="CS59" s="251"/>
      <c r="CT59" s="251"/>
      <c r="CU59" s="251"/>
      <c r="CV59" s="251"/>
      <c r="CW59" s="251"/>
      <c r="CX59" s="251"/>
      <c r="CY59" s="251"/>
      <c r="CZ59" s="251"/>
      <c r="DA59" s="251"/>
      <c r="DB59" s="251"/>
      <c r="DC59" s="251"/>
      <c r="DD59" s="251"/>
      <c r="DE59" s="251"/>
      <c r="DF59" s="251"/>
      <c r="DG59" s="251"/>
      <c r="DH59" s="251"/>
      <c r="DI59" s="251"/>
      <c r="DJ59" s="251"/>
      <c r="DK59" s="251"/>
      <c r="DL59" s="251"/>
      <c r="DM59" s="251"/>
      <c r="DN59" s="251"/>
      <c r="DO59" s="251"/>
      <c r="DP59" s="251"/>
      <c r="DQ59" s="251"/>
      <c r="DR59" s="251"/>
      <c r="DS59" s="251"/>
      <c r="DT59" s="251"/>
      <c r="DU59" s="251"/>
      <c r="DV59" s="251"/>
      <c r="DW59" s="251"/>
      <c r="DX59" s="251"/>
      <c r="DY59" s="251"/>
      <c r="DZ59" s="251"/>
      <c r="EA59" s="251"/>
      <c r="EB59" s="251"/>
      <c r="EC59" s="251"/>
      <c r="ED59" s="251"/>
      <c r="EE59" s="251"/>
      <c r="EF59" s="251"/>
      <c r="EG59" s="251"/>
      <c r="EH59" s="251"/>
      <c r="EI59" s="251"/>
      <c r="EJ59" s="251"/>
      <c r="EK59" s="251"/>
      <c r="EL59" s="251"/>
      <c r="EM59" s="251"/>
      <c r="EN59" s="251"/>
      <c r="EO59" s="251"/>
      <c r="EP59" s="251"/>
      <c r="EQ59" s="251"/>
      <c r="ER59" s="251"/>
      <c r="ES59" s="251"/>
      <c r="ET59" s="251"/>
      <c r="EU59" s="251"/>
      <c r="EV59" s="251"/>
      <c r="EW59" s="251"/>
      <c r="EX59" s="251"/>
      <c r="EY59" s="251"/>
      <c r="EZ59" s="251"/>
      <c r="FA59" s="251"/>
      <c r="FB59" s="251"/>
      <c r="FC59" s="251"/>
      <c r="FD59" s="251"/>
      <c r="FE59" s="251"/>
      <c r="FF59" s="251"/>
      <c r="FG59" s="251"/>
      <c r="FH59" s="251"/>
      <c r="FI59" s="251"/>
      <c r="FJ59" s="251"/>
      <c r="FK59" s="251"/>
      <c r="FL59" s="251"/>
      <c r="FM59" s="251"/>
      <c r="FN59" s="251"/>
      <c r="FO59" s="251"/>
      <c r="FP59" s="251"/>
      <c r="FQ59" s="251"/>
      <c r="FR59" s="251"/>
      <c r="FS59" s="251"/>
      <c r="FT59" s="251"/>
      <c r="FU59" s="251"/>
      <c r="FV59" s="251"/>
      <c r="FW59" s="251"/>
      <c r="FX59" s="251"/>
      <c r="FY59" s="251"/>
      <c r="FZ59" s="251"/>
      <c r="GA59" s="251"/>
      <c r="GB59" s="251"/>
      <c r="GC59" s="251"/>
      <c r="GD59" s="251"/>
      <c r="GE59" s="251"/>
      <c r="GF59" s="251"/>
      <c r="GG59" s="251"/>
      <c r="GH59" s="252"/>
      <c r="GI59" s="32"/>
      <c r="GJ59" s="143"/>
      <c r="GK59" s="38"/>
      <c r="GL59" s="39"/>
    </row>
    <row r="60" spans="1:194" ht="3.75" customHeight="1">
      <c r="A60" s="37"/>
      <c r="B60" s="110"/>
      <c r="C60" s="110"/>
      <c r="D60" s="52"/>
      <c r="E60" s="52"/>
      <c r="F60" s="52"/>
      <c r="G60" s="52"/>
      <c r="H60" s="110"/>
      <c r="I60" s="110"/>
      <c r="J60" s="110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1"/>
      <c r="BD60" s="152"/>
      <c r="BE60" s="152"/>
      <c r="BF60" s="152"/>
      <c r="BG60" s="152"/>
      <c r="BH60" s="152"/>
      <c r="BI60" s="152"/>
      <c r="BJ60" s="152"/>
      <c r="BK60" s="152"/>
      <c r="BL60" s="152"/>
      <c r="BM60" s="152"/>
      <c r="BN60" s="152"/>
      <c r="BO60" s="152"/>
      <c r="BP60" s="152"/>
      <c r="BQ60" s="152"/>
      <c r="BR60" s="152"/>
      <c r="BS60" s="152"/>
      <c r="BT60" s="152"/>
      <c r="BU60" s="152"/>
      <c r="BV60" s="152"/>
      <c r="BW60" s="152"/>
      <c r="BX60" s="152"/>
      <c r="BY60" s="152"/>
      <c r="BZ60" s="152"/>
      <c r="CA60" s="152"/>
      <c r="CB60" s="152"/>
      <c r="CC60" s="152"/>
      <c r="CD60" s="152"/>
      <c r="CE60" s="152"/>
      <c r="CF60" s="153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43"/>
      <c r="GK60" s="38"/>
      <c r="GL60" s="39"/>
    </row>
    <row r="61" spans="1:194" ht="3.75" customHeight="1">
      <c r="A61" s="37"/>
      <c r="B61" s="110"/>
      <c r="C61" s="110"/>
      <c r="D61" s="110"/>
      <c r="E61" s="110"/>
      <c r="F61" s="110"/>
      <c r="G61" s="110"/>
      <c r="H61" s="110"/>
      <c r="I61" s="110"/>
      <c r="J61" s="110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4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155"/>
      <c r="BQ61" s="155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6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47"/>
      <c r="GK61" s="38"/>
      <c r="GL61" s="39"/>
    </row>
    <row r="62" spans="1:194" ht="3.75" customHeight="1">
      <c r="A62" s="37"/>
      <c r="B62" s="110"/>
      <c r="C62" s="110"/>
      <c r="D62" s="52"/>
      <c r="E62" s="52"/>
      <c r="F62" s="52"/>
      <c r="G62" s="52"/>
      <c r="H62" s="110"/>
      <c r="I62" s="110"/>
      <c r="J62" s="110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7"/>
      <c r="BD62" s="158"/>
      <c r="BE62" s="158"/>
      <c r="BF62" s="158"/>
      <c r="BG62" s="158"/>
      <c r="BH62" s="158"/>
      <c r="BI62" s="158"/>
      <c r="BJ62" s="158"/>
      <c r="BK62" s="158"/>
      <c r="BL62" s="158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158"/>
      <c r="CE62" s="158"/>
      <c r="CF62" s="159"/>
      <c r="CG62" s="139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60"/>
      <c r="GK62" s="38"/>
      <c r="GL62" s="39"/>
    </row>
    <row r="63" spans="1:194" ht="3.75" customHeight="1">
      <c r="A63" s="37"/>
      <c r="B63" s="110"/>
      <c r="C63" s="110"/>
      <c r="D63" s="110"/>
      <c r="E63" s="110"/>
      <c r="F63" s="110"/>
      <c r="G63" s="110"/>
      <c r="H63" s="110"/>
      <c r="I63" s="110"/>
      <c r="J63" s="110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1"/>
      <c r="BD63" s="152"/>
      <c r="BE63" s="152"/>
      <c r="BF63" s="152"/>
      <c r="BG63" s="152"/>
      <c r="BH63" s="152"/>
      <c r="BI63" s="152"/>
      <c r="BJ63" s="152"/>
      <c r="BK63" s="152"/>
      <c r="BL63" s="152"/>
      <c r="BM63" s="152"/>
      <c r="BN63" s="152"/>
      <c r="BO63" s="152"/>
      <c r="BP63" s="152"/>
      <c r="BQ63" s="152"/>
      <c r="BR63" s="152"/>
      <c r="BS63" s="152"/>
      <c r="BT63" s="152"/>
      <c r="BU63" s="152"/>
      <c r="BV63" s="152"/>
      <c r="BW63" s="152"/>
      <c r="BX63" s="152"/>
      <c r="BY63" s="152"/>
      <c r="BZ63" s="152"/>
      <c r="CA63" s="152"/>
      <c r="CB63" s="152"/>
      <c r="CC63" s="152"/>
      <c r="CD63" s="152"/>
      <c r="CE63" s="152"/>
      <c r="CF63" s="153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43"/>
      <c r="GK63" s="38"/>
      <c r="GL63" s="39"/>
    </row>
    <row r="64" spans="1:194" ht="3.75" customHeight="1">
      <c r="A64" s="37"/>
      <c r="B64" s="110"/>
      <c r="C64" s="110"/>
      <c r="D64" s="110"/>
      <c r="E64" s="110"/>
      <c r="F64" s="110"/>
      <c r="G64" s="110"/>
      <c r="H64" s="110"/>
      <c r="I64" s="110"/>
      <c r="J64" s="110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1"/>
      <c r="BD64" s="152"/>
      <c r="BE64" s="216" t="s">
        <v>68</v>
      </c>
      <c r="BF64" s="216"/>
      <c r="BG64" s="216"/>
      <c r="BH64" s="216"/>
      <c r="BI64" s="216"/>
      <c r="BJ64" s="216"/>
      <c r="BK64" s="216"/>
      <c r="BL64" s="216"/>
      <c r="BM64" s="216"/>
      <c r="BN64" s="216"/>
      <c r="BO64" s="216"/>
      <c r="BP64" s="216"/>
      <c r="BQ64" s="216"/>
      <c r="BR64" s="216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152"/>
      <c r="CF64" s="153"/>
      <c r="CG64" s="85"/>
      <c r="CH64" s="32"/>
      <c r="CI64" s="226" t="s">
        <v>65</v>
      </c>
      <c r="CJ64" s="245"/>
      <c r="CK64" s="245"/>
      <c r="CL64" s="245"/>
      <c r="CM64" s="245"/>
      <c r="CN64" s="245"/>
      <c r="CO64" s="245"/>
      <c r="CP64" s="245"/>
      <c r="CQ64" s="245"/>
      <c r="CR64" s="245"/>
      <c r="CS64" s="245"/>
      <c r="CT64" s="245"/>
      <c r="CU64" s="245"/>
      <c r="CV64" s="245"/>
      <c r="CW64" s="245"/>
      <c r="CX64" s="245"/>
      <c r="CY64" s="245"/>
      <c r="CZ64" s="245"/>
      <c r="DA64" s="245"/>
      <c r="DB64" s="245"/>
      <c r="DC64" s="245"/>
      <c r="DD64" s="245"/>
      <c r="DE64" s="245"/>
      <c r="DF64" s="245"/>
      <c r="DG64" s="245"/>
      <c r="DH64" s="245"/>
      <c r="DI64" s="245"/>
      <c r="DJ64" s="245"/>
      <c r="DK64" s="245"/>
      <c r="DL64" s="245"/>
      <c r="DM64" s="245"/>
      <c r="DN64" s="245"/>
      <c r="DO64" s="245"/>
      <c r="DP64" s="245"/>
      <c r="DQ64" s="245"/>
      <c r="DR64" s="245"/>
      <c r="DS64" s="245"/>
      <c r="DT64" s="245"/>
      <c r="DU64" s="245"/>
      <c r="DV64" s="245"/>
      <c r="DW64" s="245"/>
      <c r="DX64" s="245"/>
      <c r="DY64" s="245"/>
      <c r="DZ64" s="245"/>
      <c r="EA64" s="245"/>
      <c r="EB64" s="245"/>
      <c r="EC64" s="245"/>
      <c r="ED64" s="245"/>
      <c r="EE64" s="245"/>
      <c r="EF64" s="245"/>
      <c r="EG64" s="245"/>
      <c r="EH64" s="245"/>
      <c r="EI64" s="245"/>
      <c r="EJ64" s="245"/>
      <c r="EK64" s="245"/>
      <c r="EL64" s="245"/>
      <c r="EM64" s="245"/>
      <c r="EN64" s="245"/>
      <c r="EO64" s="245"/>
      <c r="EP64" s="245"/>
      <c r="EQ64" s="245"/>
      <c r="ER64" s="245"/>
      <c r="ES64" s="245"/>
      <c r="ET64" s="245"/>
      <c r="EU64" s="245"/>
      <c r="EV64" s="245"/>
      <c r="EW64" s="245"/>
      <c r="EX64" s="245"/>
      <c r="EY64" s="245"/>
      <c r="EZ64" s="245"/>
      <c r="FA64" s="245"/>
      <c r="FB64" s="245"/>
      <c r="FC64" s="245"/>
      <c r="FD64" s="245"/>
      <c r="FE64" s="245"/>
      <c r="FF64" s="245"/>
      <c r="FG64" s="245"/>
      <c r="FH64" s="245"/>
      <c r="FI64" s="245"/>
      <c r="FJ64" s="245"/>
      <c r="FK64" s="245"/>
      <c r="FL64" s="245"/>
      <c r="FM64" s="245"/>
      <c r="FN64" s="245"/>
      <c r="FO64" s="245"/>
      <c r="FP64" s="245"/>
      <c r="FQ64" s="245"/>
      <c r="FR64" s="245"/>
      <c r="FS64" s="245"/>
      <c r="FT64" s="245"/>
      <c r="FU64" s="245"/>
      <c r="FV64" s="245"/>
      <c r="FW64" s="245"/>
      <c r="FX64" s="245"/>
      <c r="FY64" s="245"/>
      <c r="FZ64" s="245"/>
      <c r="GA64" s="245"/>
      <c r="GB64" s="245"/>
      <c r="GC64" s="245"/>
      <c r="GD64" s="245"/>
      <c r="GE64" s="245"/>
      <c r="GF64" s="245"/>
      <c r="GG64" s="245"/>
      <c r="GH64" s="246"/>
      <c r="GI64" s="32"/>
      <c r="GJ64" s="143"/>
      <c r="GK64" s="38"/>
      <c r="GL64" s="39"/>
    </row>
    <row r="65" spans="1:194" ht="3.75" customHeight="1">
      <c r="A65" s="37"/>
      <c r="B65" s="110"/>
      <c r="C65" s="110"/>
      <c r="D65" s="110"/>
      <c r="E65" s="110"/>
      <c r="F65" s="110"/>
      <c r="G65" s="110"/>
      <c r="H65" s="110"/>
      <c r="I65" s="110"/>
      <c r="J65" s="110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1"/>
      <c r="BD65" s="152"/>
      <c r="BE65" s="216"/>
      <c r="BF65" s="216"/>
      <c r="BG65" s="216"/>
      <c r="BH65" s="216"/>
      <c r="BI65" s="216"/>
      <c r="BJ65" s="216"/>
      <c r="BK65" s="216"/>
      <c r="BL65" s="216"/>
      <c r="BM65" s="216"/>
      <c r="BN65" s="216"/>
      <c r="BO65" s="216"/>
      <c r="BP65" s="216"/>
      <c r="BQ65" s="216"/>
      <c r="BR65" s="216"/>
      <c r="BS65" s="216"/>
      <c r="BT65" s="216"/>
      <c r="BU65" s="216"/>
      <c r="BV65" s="216"/>
      <c r="BW65" s="216"/>
      <c r="BX65" s="216"/>
      <c r="BY65" s="216"/>
      <c r="BZ65" s="216"/>
      <c r="CA65" s="216"/>
      <c r="CB65" s="216"/>
      <c r="CC65" s="216"/>
      <c r="CD65" s="216"/>
      <c r="CE65" s="152"/>
      <c r="CF65" s="153"/>
      <c r="CG65" s="85"/>
      <c r="CH65" s="32"/>
      <c r="CI65" s="247"/>
      <c r="CJ65" s="248"/>
      <c r="CK65" s="248"/>
      <c r="CL65" s="248"/>
      <c r="CM65" s="248"/>
      <c r="CN65" s="248"/>
      <c r="CO65" s="248"/>
      <c r="CP65" s="248"/>
      <c r="CQ65" s="248"/>
      <c r="CR65" s="248"/>
      <c r="CS65" s="248"/>
      <c r="CT65" s="248"/>
      <c r="CU65" s="248"/>
      <c r="CV65" s="248"/>
      <c r="CW65" s="248"/>
      <c r="CX65" s="248"/>
      <c r="CY65" s="248"/>
      <c r="CZ65" s="248"/>
      <c r="DA65" s="248"/>
      <c r="DB65" s="248"/>
      <c r="DC65" s="248"/>
      <c r="DD65" s="248"/>
      <c r="DE65" s="248"/>
      <c r="DF65" s="248"/>
      <c r="DG65" s="248"/>
      <c r="DH65" s="248"/>
      <c r="DI65" s="248"/>
      <c r="DJ65" s="248"/>
      <c r="DK65" s="248"/>
      <c r="DL65" s="248"/>
      <c r="DM65" s="248"/>
      <c r="DN65" s="248"/>
      <c r="DO65" s="248"/>
      <c r="DP65" s="248"/>
      <c r="DQ65" s="248"/>
      <c r="DR65" s="248"/>
      <c r="DS65" s="248"/>
      <c r="DT65" s="248"/>
      <c r="DU65" s="248"/>
      <c r="DV65" s="248"/>
      <c r="DW65" s="248"/>
      <c r="DX65" s="248"/>
      <c r="DY65" s="248"/>
      <c r="DZ65" s="248"/>
      <c r="EA65" s="248"/>
      <c r="EB65" s="248"/>
      <c r="EC65" s="248"/>
      <c r="ED65" s="248"/>
      <c r="EE65" s="248"/>
      <c r="EF65" s="248"/>
      <c r="EG65" s="248"/>
      <c r="EH65" s="248"/>
      <c r="EI65" s="248"/>
      <c r="EJ65" s="248"/>
      <c r="EK65" s="248"/>
      <c r="EL65" s="248"/>
      <c r="EM65" s="248"/>
      <c r="EN65" s="248"/>
      <c r="EO65" s="248"/>
      <c r="EP65" s="248"/>
      <c r="EQ65" s="248"/>
      <c r="ER65" s="248"/>
      <c r="ES65" s="248"/>
      <c r="ET65" s="248"/>
      <c r="EU65" s="248"/>
      <c r="EV65" s="248"/>
      <c r="EW65" s="248"/>
      <c r="EX65" s="248"/>
      <c r="EY65" s="248"/>
      <c r="EZ65" s="248"/>
      <c r="FA65" s="248"/>
      <c r="FB65" s="248"/>
      <c r="FC65" s="248"/>
      <c r="FD65" s="248"/>
      <c r="FE65" s="248"/>
      <c r="FF65" s="248"/>
      <c r="FG65" s="248"/>
      <c r="FH65" s="248"/>
      <c r="FI65" s="248"/>
      <c r="FJ65" s="248"/>
      <c r="FK65" s="248"/>
      <c r="FL65" s="248"/>
      <c r="FM65" s="248"/>
      <c r="FN65" s="248"/>
      <c r="FO65" s="248"/>
      <c r="FP65" s="248"/>
      <c r="FQ65" s="248"/>
      <c r="FR65" s="248"/>
      <c r="FS65" s="248"/>
      <c r="FT65" s="248"/>
      <c r="FU65" s="248"/>
      <c r="FV65" s="248"/>
      <c r="FW65" s="248"/>
      <c r="FX65" s="248"/>
      <c r="FY65" s="248"/>
      <c r="FZ65" s="248"/>
      <c r="GA65" s="248"/>
      <c r="GB65" s="248"/>
      <c r="GC65" s="248"/>
      <c r="GD65" s="248"/>
      <c r="GE65" s="248"/>
      <c r="GF65" s="248"/>
      <c r="GG65" s="248"/>
      <c r="GH65" s="249"/>
      <c r="GI65" s="32"/>
      <c r="GJ65" s="143"/>
      <c r="GK65" s="38"/>
      <c r="GL65" s="39"/>
    </row>
    <row r="66" spans="1:194" ht="3.75" customHeight="1">
      <c r="A66" s="37"/>
      <c r="B66" s="110"/>
      <c r="C66" s="110"/>
      <c r="D66" s="110"/>
      <c r="E66" s="110"/>
      <c r="F66" s="110"/>
      <c r="G66" s="110"/>
      <c r="H66" s="110"/>
      <c r="I66" s="110"/>
      <c r="J66" s="110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51"/>
      <c r="BD66" s="152"/>
      <c r="BE66" s="216"/>
      <c r="BF66" s="216"/>
      <c r="BG66" s="216"/>
      <c r="BH66" s="216"/>
      <c r="BI66" s="216"/>
      <c r="BJ66" s="216"/>
      <c r="BK66" s="216"/>
      <c r="BL66" s="216"/>
      <c r="BM66" s="216"/>
      <c r="BN66" s="216"/>
      <c r="BO66" s="216"/>
      <c r="BP66" s="216"/>
      <c r="BQ66" s="216"/>
      <c r="BR66" s="216"/>
      <c r="BS66" s="216"/>
      <c r="BT66" s="216"/>
      <c r="BU66" s="216"/>
      <c r="BV66" s="216"/>
      <c r="BW66" s="216"/>
      <c r="BX66" s="216"/>
      <c r="BY66" s="216"/>
      <c r="BZ66" s="216"/>
      <c r="CA66" s="216"/>
      <c r="CB66" s="216"/>
      <c r="CC66" s="216"/>
      <c r="CD66" s="216"/>
      <c r="CE66" s="152"/>
      <c r="CF66" s="153"/>
      <c r="CG66" s="85"/>
      <c r="CH66" s="32"/>
      <c r="CI66" s="247"/>
      <c r="CJ66" s="248"/>
      <c r="CK66" s="248"/>
      <c r="CL66" s="248"/>
      <c r="CM66" s="248"/>
      <c r="CN66" s="248"/>
      <c r="CO66" s="248"/>
      <c r="CP66" s="248"/>
      <c r="CQ66" s="248"/>
      <c r="CR66" s="248"/>
      <c r="CS66" s="248"/>
      <c r="CT66" s="248"/>
      <c r="CU66" s="248"/>
      <c r="CV66" s="248"/>
      <c r="CW66" s="248"/>
      <c r="CX66" s="248"/>
      <c r="CY66" s="248"/>
      <c r="CZ66" s="248"/>
      <c r="DA66" s="248"/>
      <c r="DB66" s="248"/>
      <c r="DC66" s="248"/>
      <c r="DD66" s="248"/>
      <c r="DE66" s="248"/>
      <c r="DF66" s="248"/>
      <c r="DG66" s="248"/>
      <c r="DH66" s="248"/>
      <c r="DI66" s="248"/>
      <c r="DJ66" s="248"/>
      <c r="DK66" s="248"/>
      <c r="DL66" s="248"/>
      <c r="DM66" s="248"/>
      <c r="DN66" s="248"/>
      <c r="DO66" s="248"/>
      <c r="DP66" s="248"/>
      <c r="DQ66" s="248"/>
      <c r="DR66" s="248"/>
      <c r="DS66" s="248"/>
      <c r="DT66" s="248"/>
      <c r="DU66" s="248"/>
      <c r="DV66" s="248"/>
      <c r="DW66" s="248"/>
      <c r="DX66" s="248"/>
      <c r="DY66" s="248"/>
      <c r="DZ66" s="248"/>
      <c r="EA66" s="248"/>
      <c r="EB66" s="248"/>
      <c r="EC66" s="248"/>
      <c r="ED66" s="248"/>
      <c r="EE66" s="248"/>
      <c r="EF66" s="248"/>
      <c r="EG66" s="248"/>
      <c r="EH66" s="248"/>
      <c r="EI66" s="248"/>
      <c r="EJ66" s="248"/>
      <c r="EK66" s="248"/>
      <c r="EL66" s="248"/>
      <c r="EM66" s="248"/>
      <c r="EN66" s="248"/>
      <c r="EO66" s="248"/>
      <c r="EP66" s="248"/>
      <c r="EQ66" s="248"/>
      <c r="ER66" s="248"/>
      <c r="ES66" s="248"/>
      <c r="ET66" s="248"/>
      <c r="EU66" s="248"/>
      <c r="EV66" s="248"/>
      <c r="EW66" s="248"/>
      <c r="EX66" s="248"/>
      <c r="EY66" s="248"/>
      <c r="EZ66" s="248"/>
      <c r="FA66" s="248"/>
      <c r="FB66" s="248"/>
      <c r="FC66" s="248"/>
      <c r="FD66" s="248"/>
      <c r="FE66" s="248"/>
      <c r="FF66" s="248"/>
      <c r="FG66" s="248"/>
      <c r="FH66" s="248"/>
      <c r="FI66" s="248"/>
      <c r="FJ66" s="248"/>
      <c r="FK66" s="248"/>
      <c r="FL66" s="248"/>
      <c r="FM66" s="248"/>
      <c r="FN66" s="248"/>
      <c r="FO66" s="248"/>
      <c r="FP66" s="248"/>
      <c r="FQ66" s="248"/>
      <c r="FR66" s="248"/>
      <c r="FS66" s="248"/>
      <c r="FT66" s="248"/>
      <c r="FU66" s="248"/>
      <c r="FV66" s="248"/>
      <c r="FW66" s="248"/>
      <c r="FX66" s="248"/>
      <c r="FY66" s="248"/>
      <c r="FZ66" s="248"/>
      <c r="GA66" s="248"/>
      <c r="GB66" s="248"/>
      <c r="GC66" s="248"/>
      <c r="GD66" s="248"/>
      <c r="GE66" s="248"/>
      <c r="GF66" s="248"/>
      <c r="GG66" s="248"/>
      <c r="GH66" s="249"/>
      <c r="GI66" s="32"/>
      <c r="GJ66" s="143"/>
      <c r="GK66" s="38"/>
      <c r="GL66" s="39"/>
    </row>
    <row r="67" spans="1:194" ht="3.75" customHeight="1">
      <c r="A67" s="37"/>
      <c r="B67" s="110"/>
      <c r="C67" s="110"/>
      <c r="D67" s="110"/>
      <c r="E67" s="110"/>
      <c r="F67" s="110"/>
      <c r="G67" s="110"/>
      <c r="H67" s="110"/>
      <c r="I67" s="110"/>
      <c r="J67" s="110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51"/>
      <c r="BD67" s="152"/>
      <c r="BE67" s="216"/>
      <c r="BF67" s="216"/>
      <c r="BG67" s="216"/>
      <c r="BH67" s="216"/>
      <c r="BI67" s="216"/>
      <c r="BJ67" s="216"/>
      <c r="BK67" s="216"/>
      <c r="BL67" s="216"/>
      <c r="BM67" s="216"/>
      <c r="BN67" s="216"/>
      <c r="BO67" s="216"/>
      <c r="BP67" s="216"/>
      <c r="BQ67" s="216"/>
      <c r="BR67" s="216"/>
      <c r="BS67" s="216"/>
      <c r="BT67" s="216"/>
      <c r="BU67" s="216"/>
      <c r="BV67" s="216"/>
      <c r="BW67" s="216"/>
      <c r="BX67" s="216"/>
      <c r="BY67" s="216"/>
      <c r="BZ67" s="216"/>
      <c r="CA67" s="216"/>
      <c r="CB67" s="216"/>
      <c r="CC67" s="216"/>
      <c r="CD67" s="216"/>
      <c r="CE67" s="152"/>
      <c r="CF67" s="153"/>
      <c r="CG67" s="85"/>
      <c r="CH67" s="32"/>
      <c r="CI67" s="247"/>
      <c r="CJ67" s="248"/>
      <c r="CK67" s="248"/>
      <c r="CL67" s="248"/>
      <c r="CM67" s="248"/>
      <c r="CN67" s="248"/>
      <c r="CO67" s="248"/>
      <c r="CP67" s="248"/>
      <c r="CQ67" s="248"/>
      <c r="CR67" s="248"/>
      <c r="CS67" s="248"/>
      <c r="CT67" s="248"/>
      <c r="CU67" s="248"/>
      <c r="CV67" s="248"/>
      <c r="CW67" s="248"/>
      <c r="CX67" s="248"/>
      <c r="CY67" s="248"/>
      <c r="CZ67" s="248"/>
      <c r="DA67" s="248"/>
      <c r="DB67" s="248"/>
      <c r="DC67" s="248"/>
      <c r="DD67" s="248"/>
      <c r="DE67" s="248"/>
      <c r="DF67" s="248"/>
      <c r="DG67" s="248"/>
      <c r="DH67" s="248"/>
      <c r="DI67" s="248"/>
      <c r="DJ67" s="248"/>
      <c r="DK67" s="248"/>
      <c r="DL67" s="248"/>
      <c r="DM67" s="248"/>
      <c r="DN67" s="248"/>
      <c r="DO67" s="248"/>
      <c r="DP67" s="248"/>
      <c r="DQ67" s="248"/>
      <c r="DR67" s="248"/>
      <c r="DS67" s="248"/>
      <c r="DT67" s="248"/>
      <c r="DU67" s="248"/>
      <c r="DV67" s="248"/>
      <c r="DW67" s="248"/>
      <c r="DX67" s="248"/>
      <c r="DY67" s="248"/>
      <c r="DZ67" s="248"/>
      <c r="EA67" s="248"/>
      <c r="EB67" s="248"/>
      <c r="EC67" s="248"/>
      <c r="ED67" s="248"/>
      <c r="EE67" s="248"/>
      <c r="EF67" s="248"/>
      <c r="EG67" s="248"/>
      <c r="EH67" s="248"/>
      <c r="EI67" s="248"/>
      <c r="EJ67" s="248"/>
      <c r="EK67" s="248"/>
      <c r="EL67" s="248"/>
      <c r="EM67" s="248"/>
      <c r="EN67" s="248"/>
      <c r="EO67" s="248"/>
      <c r="EP67" s="248"/>
      <c r="EQ67" s="248"/>
      <c r="ER67" s="248"/>
      <c r="ES67" s="248"/>
      <c r="ET67" s="248"/>
      <c r="EU67" s="248"/>
      <c r="EV67" s="248"/>
      <c r="EW67" s="248"/>
      <c r="EX67" s="248"/>
      <c r="EY67" s="248"/>
      <c r="EZ67" s="248"/>
      <c r="FA67" s="248"/>
      <c r="FB67" s="248"/>
      <c r="FC67" s="248"/>
      <c r="FD67" s="248"/>
      <c r="FE67" s="248"/>
      <c r="FF67" s="248"/>
      <c r="FG67" s="248"/>
      <c r="FH67" s="248"/>
      <c r="FI67" s="248"/>
      <c r="FJ67" s="248"/>
      <c r="FK67" s="248"/>
      <c r="FL67" s="248"/>
      <c r="FM67" s="248"/>
      <c r="FN67" s="248"/>
      <c r="FO67" s="248"/>
      <c r="FP67" s="248"/>
      <c r="FQ67" s="248"/>
      <c r="FR67" s="248"/>
      <c r="FS67" s="248"/>
      <c r="FT67" s="248"/>
      <c r="FU67" s="248"/>
      <c r="FV67" s="248"/>
      <c r="FW67" s="248"/>
      <c r="FX67" s="248"/>
      <c r="FY67" s="248"/>
      <c r="FZ67" s="248"/>
      <c r="GA67" s="248"/>
      <c r="GB67" s="248"/>
      <c r="GC67" s="248"/>
      <c r="GD67" s="248"/>
      <c r="GE67" s="248"/>
      <c r="GF67" s="248"/>
      <c r="GG67" s="248"/>
      <c r="GH67" s="249"/>
      <c r="GI67" s="32"/>
      <c r="GJ67" s="143"/>
      <c r="GK67" s="38"/>
      <c r="GL67" s="39"/>
    </row>
    <row r="68" spans="1:194" ht="3.75" customHeight="1">
      <c r="A68" s="37"/>
      <c r="B68" s="110"/>
      <c r="C68" s="110"/>
      <c r="D68" s="110"/>
      <c r="E68" s="110"/>
      <c r="F68" s="110"/>
      <c r="G68" s="110"/>
      <c r="H68" s="110"/>
      <c r="I68" s="110"/>
      <c r="J68" s="110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51"/>
      <c r="BD68" s="152"/>
      <c r="BE68" s="216"/>
      <c r="BF68" s="216"/>
      <c r="BG68" s="216"/>
      <c r="BH68" s="216"/>
      <c r="BI68" s="216"/>
      <c r="BJ68" s="216"/>
      <c r="BK68" s="216"/>
      <c r="BL68" s="216"/>
      <c r="BM68" s="216"/>
      <c r="BN68" s="216"/>
      <c r="BO68" s="216"/>
      <c r="BP68" s="216"/>
      <c r="BQ68" s="216"/>
      <c r="BR68" s="216"/>
      <c r="BS68" s="216"/>
      <c r="BT68" s="216"/>
      <c r="BU68" s="216"/>
      <c r="BV68" s="216"/>
      <c r="BW68" s="216"/>
      <c r="BX68" s="216"/>
      <c r="BY68" s="216"/>
      <c r="BZ68" s="216"/>
      <c r="CA68" s="216"/>
      <c r="CB68" s="216"/>
      <c r="CC68" s="216"/>
      <c r="CD68" s="216"/>
      <c r="CE68" s="152"/>
      <c r="CF68" s="153"/>
      <c r="CG68" s="85"/>
      <c r="CH68" s="32"/>
      <c r="CI68" s="247"/>
      <c r="CJ68" s="248"/>
      <c r="CK68" s="248"/>
      <c r="CL68" s="248"/>
      <c r="CM68" s="248"/>
      <c r="CN68" s="248"/>
      <c r="CO68" s="248"/>
      <c r="CP68" s="248"/>
      <c r="CQ68" s="248"/>
      <c r="CR68" s="248"/>
      <c r="CS68" s="248"/>
      <c r="CT68" s="248"/>
      <c r="CU68" s="248"/>
      <c r="CV68" s="248"/>
      <c r="CW68" s="248"/>
      <c r="CX68" s="248"/>
      <c r="CY68" s="248"/>
      <c r="CZ68" s="248"/>
      <c r="DA68" s="248"/>
      <c r="DB68" s="248"/>
      <c r="DC68" s="248"/>
      <c r="DD68" s="248"/>
      <c r="DE68" s="248"/>
      <c r="DF68" s="248"/>
      <c r="DG68" s="248"/>
      <c r="DH68" s="248"/>
      <c r="DI68" s="248"/>
      <c r="DJ68" s="248"/>
      <c r="DK68" s="248"/>
      <c r="DL68" s="248"/>
      <c r="DM68" s="248"/>
      <c r="DN68" s="248"/>
      <c r="DO68" s="248"/>
      <c r="DP68" s="248"/>
      <c r="DQ68" s="248"/>
      <c r="DR68" s="248"/>
      <c r="DS68" s="248"/>
      <c r="DT68" s="248"/>
      <c r="DU68" s="248"/>
      <c r="DV68" s="248"/>
      <c r="DW68" s="248"/>
      <c r="DX68" s="248"/>
      <c r="DY68" s="248"/>
      <c r="DZ68" s="248"/>
      <c r="EA68" s="248"/>
      <c r="EB68" s="248"/>
      <c r="EC68" s="248"/>
      <c r="ED68" s="248"/>
      <c r="EE68" s="248"/>
      <c r="EF68" s="248"/>
      <c r="EG68" s="248"/>
      <c r="EH68" s="248"/>
      <c r="EI68" s="248"/>
      <c r="EJ68" s="248"/>
      <c r="EK68" s="248"/>
      <c r="EL68" s="248"/>
      <c r="EM68" s="248"/>
      <c r="EN68" s="248"/>
      <c r="EO68" s="248"/>
      <c r="EP68" s="248"/>
      <c r="EQ68" s="248"/>
      <c r="ER68" s="248"/>
      <c r="ES68" s="248"/>
      <c r="ET68" s="248"/>
      <c r="EU68" s="248"/>
      <c r="EV68" s="248"/>
      <c r="EW68" s="248"/>
      <c r="EX68" s="248"/>
      <c r="EY68" s="248"/>
      <c r="EZ68" s="248"/>
      <c r="FA68" s="248"/>
      <c r="FB68" s="248"/>
      <c r="FC68" s="248"/>
      <c r="FD68" s="248"/>
      <c r="FE68" s="248"/>
      <c r="FF68" s="248"/>
      <c r="FG68" s="248"/>
      <c r="FH68" s="248"/>
      <c r="FI68" s="248"/>
      <c r="FJ68" s="248"/>
      <c r="FK68" s="248"/>
      <c r="FL68" s="248"/>
      <c r="FM68" s="248"/>
      <c r="FN68" s="248"/>
      <c r="FO68" s="248"/>
      <c r="FP68" s="248"/>
      <c r="FQ68" s="248"/>
      <c r="FR68" s="248"/>
      <c r="FS68" s="248"/>
      <c r="FT68" s="248"/>
      <c r="FU68" s="248"/>
      <c r="FV68" s="248"/>
      <c r="FW68" s="248"/>
      <c r="FX68" s="248"/>
      <c r="FY68" s="248"/>
      <c r="FZ68" s="248"/>
      <c r="GA68" s="248"/>
      <c r="GB68" s="248"/>
      <c r="GC68" s="248"/>
      <c r="GD68" s="248"/>
      <c r="GE68" s="248"/>
      <c r="GF68" s="248"/>
      <c r="GG68" s="248"/>
      <c r="GH68" s="249"/>
      <c r="GI68" s="32"/>
      <c r="GJ68" s="143"/>
      <c r="GK68" s="38"/>
      <c r="GL68" s="39"/>
    </row>
    <row r="69" spans="1:194" ht="3.75" customHeight="1">
      <c r="A69" s="37"/>
      <c r="B69" s="110"/>
      <c r="C69" s="110"/>
      <c r="D69" s="110"/>
      <c r="E69" s="52"/>
      <c r="F69" s="52"/>
      <c r="G69" s="52"/>
      <c r="H69" s="110"/>
      <c r="I69" s="110"/>
      <c r="J69" s="11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51"/>
      <c r="BD69" s="152"/>
      <c r="BE69" s="216"/>
      <c r="BF69" s="216"/>
      <c r="BG69" s="216"/>
      <c r="BH69" s="216"/>
      <c r="BI69" s="216"/>
      <c r="BJ69" s="216"/>
      <c r="BK69" s="216"/>
      <c r="BL69" s="216"/>
      <c r="BM69" s="216"/>
      <c r="BN69" s="216"/>
      <c r="BO69" s="216"/>
      <c r="BP69" s="216"/>
      <c r="BQ69" s="216"/>
      <c r="BR69" s="216"/>
      <c r="BS69" s="216"/>
      <c r="BT69" s="216"/>
      <c r="BU69" s="216"/>
      <c r="BV69" s="216"/>
      <c r="BW69" s="216"/>
      <c r="BX69" s="216"/>
      <c r="BY69" s="216"/>
      <c r="BZ69" s="216"/>
      <c r="CA69" s="216"/>
      <c r="CB69" s="216"/>
      <c r="CC69" s="216"/>
      <c r="CD69" s="216"/>
      <c r="CE69" s="152"/>
      <c r="CF69" s="153"/>
      <c r="CG69" s="85"/>
      <c r="CH69" s="32"/>
      <c r="CI69" s="250"/>
      <c r="CJ69" s="251"/>
      <c r="CK69" s="251"/>
      <c r="CL69" s="251"/>
      <c r="CM69" s="251"/>
      <c r="CN69" s="251"/>
      <c r="CO69" s="251"/>
      <c r="CP69" s="251"/>
      <c r="CQ69" s="251"/>
      <c r="CR69" s="251"/>
      <c r="CS69" s="251"/>
      <c r="CT69" s="251"/>
      <c r="CU69" s="251"/>
      <c r="CV69" s="251"/>
      <c r="CW69" s="251"/>
      <c r="CX69" s="251"/>
      <c r="CY69" s="251"/>
      <c r="CZ69" s="251"/>
      <c r="DA69" s="251"/>
      <c r="DB69" s="251"/>
      <c r="DC69" s="251"/>
      <c r="DD69" s="251"/>
      <c r="DE69" s="251"/>
      <c r="DF69" s="251"/>
      <c r="DG69" s="251"/>
      <c r="DH69" s="251"/>
      <c r="DI69" s="251"/>
      <c r="DJ69" s="251"/>
      <c r="DK69" s="251"/>
      <c r="DL69" s="251"/>
      <c r="DM69" s="251"/>
      <c r="DN69" s="251"/>
      <c r="DO69" s="251"/>
      <c r="DP69" s="251"/>
      <c r="DQ69" s="251"/>
      <c r="DR69" s="251"/>
      <c r="DS69" s="251"/>
      <c r="DT69" s="251"/>
      <c r="DU69" s="251"/>
      <c r="DV69" s="251"/>
      <c r="DW69" s="251"/>
      <c r="DX69" s="251"/>
      <c r="DY69" s="251"/>
      <c r="DZ69" s="251"/>
      <c r="EA69" s="251"/>
      <c r="EB69" s="251"/>
      <c r="EC69" s="251"/>
      <c r="ED69" s="251"/>
      <c r="EE69" s="251"/>
      <c r="EF69" s="251"/>
      <c r="EG69" s="251"/>
      <c r="EH69" s="251"/>
      <c r="EI69" s="251"/>
      <c r="EJ69" s="251"/>
      <c r="EK69" s="251"/>
      <c r="EL69" s="251"/>
      <c r="EM69" s="251"/>
      <c r="EN69" s="251"/>
      <c r="EO69" s="251"/>
      <c r="EP69" s="251"/>
      <c r="EQ69" s="251"/>
      <c r="ER69" s="251"/>
      <c r="ES69" s="251"/>
      <c r="ET69" s="251"/>
      <c r="EU69" s="251"/>
      <c r="EV69" s="251"/>
      <c r="EW69" s="251"/>
      <c r="EX69" s="251"/>
      <c r="EY69" s="251"/>
      <c r="EZ69" s="251"/>
      <c r="FA69" s="251"/>
      <c r="FB69" s="251"/>
      <c r="FC69" s="251"/>
      <c r="FD69" s="251"/>
      <c r="FE69" s="251"/>
      <c r="FF69" s="251"/>
      <c r="FG69" s="251"/>
      <c r="FH69" s="251"/>
      <c r="FI69" s="251"/>
      <c r="FJ69" s="251"/>
      <c r="FK69" s="251"/>
      <c r="FL69" s="251"/>
      <c r="FM69" s="251"/>
      <c r="FN69" s="251"/>
      <c r="FO69" s="251"/>
      <c r="FP69" s="251"/>
      <c r="FQ69" s="251"/>
      <c r="FR69" s="251"/>
      <c r="FS69" s="251"/>
      <c r="FT69" s="251"/>
      <c r="FU69" s="251"/>
      <c r="FV69" s="251"/>
      <c r="FW69" s="251"/>
      <c r="FX69" s="251"/>
      <c r="FY69" s="251"/>
      <c r="FZ69" s="251"/>
      <c r="GA69" s="251"/>
      <c r="GB69" s="251"/>
      <c r="GC69" s="251"/>
      <c r="GD69" s="251"/>
      <c r="GE69" s="251"/>
      <c r="GF69" s="251"/>
      <c r="GG69" s="251"/>
      <c r="GH69" s="252"/>
      <c r="GI69" s="32"/>
      <c r="GJ69" s="143"/>
      <c r="GK69" s="38"/>
      <c r="GL69" s="39"/>
    </row>
    <row r="70" spans="1:194" ht="3.75" customHeight="1">
      <c r="A70" s="37"/>
      <c r="B70" s="110"/>
      <c r="C70" s="110"/>
      <c r="D70" s="52"/>
      <c r="E70" s="52"/>
      <c r="F70" s="52"/>
      <c r="G70" s="52"/>
      <c r="H70" s="110"/>
      <c r="I70" s="110"/>
      <c r="J70" s="110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51"/>
      <c r="BD70" s="152"/>
      <c r="BE70" s="152"/>
      <c r="BF70" s="152"/>
      <c r="BG70" s="152"/>
      <c r="BH70" s="152"/>
      <c r="BI70" s="152"/>
      <c r="BJ70" s="152"/>
      <c r="BK70" s="152"/>
      <c r="BL70" s="152"/>
      <c r="BM70" s="152"/>
      <c r="BN70" s="152"/>
      <c r="BO70" s="152"/>
      <c r="BP70" s="152"/>
      <c r="BQ70" s="152"/>
      <c r="BR70" s="152"/>
      <c r="BS70" s="152"/>
      <c r="BT70" s="152"/>
      <c r="BU70" s="152"/>
      <c r="BV70" s="152"/>
      <c r="BW70" s="152"/>
      <c r="BX70" s="152"/>
      <c r="BY70" s="152"/>
      <c r="BZ70" s="152"/>
      <c r="CA70" s="152"/>
      <c r="CB70" s="152"/>
      <c r="CC70" s="152"/>
      <c r="CD70" s="152"/>
      <c r="CE70" s="152"/>
      <c r="CF70" s="153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43"/>
      <c r="GK70" s="38"/>
      <c r="GL70" s="39"/>
    </row>
    <row r="71" spans="1:194" ht="3.75" customHeight="1">
      <c r="A71" s="37"/>
      <c r="B71" s="110"/>
      <c r="C71" s="110"/>
      <c r="D71" s="52"/>
      <c r="E71" s="52"/>
      <c r="F71" s="52"/>
      <c r="G71" s="52"/>
      <c r="H71" s="110"/>
      <c r="I71" s="110"/>
      <c r="J71" s="110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54"/>
      <c r="BD71" s="155"/>
      <c r="BE71" s="155"/>
      <c r="BF71" s="155"/>
      <c r="BG71" s="155"/>
      <c r="BH71" s="155"/>
      <c r="BI71" s="155"/>
      <c r="BJ71" s="155"/>
      <c r="BK71" s="155"/>
      <c r="BL71" s="155"/>
      <c r="BM71" s="155"/>
      <c r="BN71" s="155"/>
      <c r="BO71" s="155"/>
      <c r="BP71" s="155"/>
      <c r="BQ71" s="155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6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47"/>
      <c r="GK71" s="38"/>
      <c r="GL71" s="39"/>
    </row>
    <row r="72" spans="1:194" ht="3.75" customHeight="1">
      <c r="A72" s="37"/>
      <c r="B72" s="110"/>
      <c r="C72" s="110"/>
      <c r="D72" s="110"/>
      <c r="E72" s="110"/>
      <c r="F72" s="110"/>
      <c r="G72" s="110"/>
      <c r="H72" s="110"/>
      <c r="I72" s="110"/>
      <c r="J72" s="110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57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9"/>
      <c r="CG72" s="139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60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51"/>
      <c r="BD73" s="152"/>
      <c r="BE73" s="152"/>
      <c r="BF73" s="152"/>
      <c r="BG73" s="152"/>
      <c r="BH73" s="152"/>
      <c r="BI73" s="152"/>
      <c r="BJ73" s="152"/>
      <c r="BK73" s="152"/>
      <c r="BL73" s="152"/>
      <c r="BM73" s="152"/>
      <c r="BN73" s="152"/>
      <c r="BO73" s="152"/>
      <c r="BP73" s="152"/>
      <c r="BQ73" s="152"/>
      <c r="BR73" s="152"/>
      <c r="BS73" s="152"/>
      <c r="BT73" s="152"/>
      <c r="BU73" s="152"/>
      <c r="BV73" s="152"/>
      <c r="BW73" s="152"/>
      <c r="BX73" s="152"/>
      <c r="BY73" s="152"/>
      <c r="BZ73" s="152"/>
      <c r="CA73" s="152"/>
      <c r="CB73" s="152"/>
      <c r="CC73" s="152"/>
      <c r="CD73" s="152"/>
      <c r="CE73" s="152"/>
      <c r="CF73" s="153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43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51"/>
      <c r="BD74" s="152"/>
      <c r="BE74" s="216" t="s">
        <v>70</v>
      </c>
      <c r="BF74" s="216"/>
      <c r="BG74" s="216"/>
      <c r="BH74" s="216"/>
      <c r="BI74" s="216"/>
      <c r="BJ74" s="216"/>
      <c r="BK74" s="216"/>
      <c r="BL74" s="216"/>
      <c r="BM74" s="216"/>
      <c r="BN74" s="216"/>
      <c r="BO74" s="216"/>
      <c r="BP74" s="216"/>
      <c r="BQ74" s="216"/>
      <c r="BR74" s="216"/>
      <c r="BS74" s="216"/>
      <c r="BT74" s="216"/>
      <c r="BU74" s="216"/>
      <c r="BV74" s="216"/>
      <c r="BW74" s="216"/>
      <c r="BX74" s="216"/>
      <c r="BY74" s="216"/>
      <c r="BZ74" s="216"/>
      <c r="CA74" s="216"/>
      <c r="CB74" s="216"/>
      <c r="CC74" s="216"/>
      <c r="CD74" s="216"/>
      <c r="CE74" s="152"/>
      <c r="CF74" s="153"/>
      <c r="CG74" s="85"/>
      <c r="CH74" s="32"/>
      <c r="CI74" s="226" t="s">
        <v>65</v>
      </c>
      <c r="CJ74" s="245"/>
      <c r="CK74" s="245"/>
      <c r="CL74" s="245"/>
      <c r="CM74" s="245"/>
      <c r="CN74" s="245"/>
      <c r="CO74" s="245"/>
      <c r="CP74" s="245"/>
      <c r="CQ74" s="245"/>
      <c r="CR74" s="245"/>
      <c r="CS74" s="245"/>
      <c r="CT74" s="245"/>
      <c r="CU74" s="245"/>
      <c r="CV74" s="245"/>
      <c r="CW74" s="245"/>
      <c r="CX74" s="245"/>
      <c r="CY74" s="245"/>
      <c r="CZ74" s="245"/>
      <c r="DA74" s="245"/>
      <c r="DB74" s="245"/>
      <c r="DC74" s="245"/>
      <c r="DD74" s="245"/>
      <c r="DE74" s="245"/>
      <c r="DF74" s="245"/>
      <c r="DG74" s="245"/>
      <c r="DH74" s="245"/>
      <c r="DI74" s="245"/>
      <c r="DJ74" s="245"/>
      <c r="DK74" s="245"/>
      <c r="DL74" s="245"/>
      <c r="DM74" s="245"/>
      <c r="DN74" s="245"/>
      <c r="DO74" s="245"/>
      <c r="DP74" s="245"/>
      <c r="DQ74" s="245"/>
      <c r="DR74" s="245"/>
      <c r="DS74" s="245"/>
      <c r="DT74" s="245"/>
      <c r="DU74" s="245"/>
      <c r="DV74" s="245"/>
      <c r="DW74" s="245"/>
      <c r="DX74" s="245"/>
      <c r="DY74" s="245"/>
      <c r="DZ74" s="245"/>
      <c r="EA74" s="245"/>
      <c r="EB74" s="245"/>
      <c r="EC74" s="245"/>
      <c r="ED74" s="245"/>
      <c r="EE74" s="245"/>
      <c r="EF74" s="245"/>
      <c r="EG74" s="245"/>
      <c r="EH74" s="245"/>
      <c r="EI74" s="245"/>
      <c r="EJ74" s="245"/>
      <c r="EK74" s="245"/>
      <c r="EL74" s="245"/>
      <c r="EM74" s="245"/>
      <c r="EN74" s="245"/>
      <c r="EO74" s="245"/>
      <c r="EP74" s="245"/>
      <c r="EQ74" s="245"/>
      <c r="ER74" s="245"/>
      <c r="ES74" s="245"/>
      <c r="ET74" s="245"/>
      <c r="EU74" s="245"/>
      <c r="EV74" s="245"/>
      <c r="EW74" s="245"/>
      <c r="EX74" s="245"/>
      <c r="EY74" s="245"/>
      <c r="EZ74" s="245"/>
      <c r="FA74" s="245"/>
      <c r="FB74" s="245"/>
      <c r="FC74" s="245"/>
      <c r="FD74" s="245"/>
      <c r="FE74" s="245"/>
      <c r="FF74" s="245"/>
      <c r="FG74" s="245"/>
      <c r="FH74" s="245"/>
      <c r="FI74" s="245"/>
      <c r="FJ74" s="245"/>
      <c r="FK74" s="245"/>
      <c r="FL74" s="245"/>
      <c r="FM74" s="245"/>
      <c r="FN74" s="245"/>
      <c r="FO74" s="245"/>
      <c r="FP74" s="245"/>
      <c r="FQ74" s="245"/>
      <c r="FR74" s="245"/>
      <c r="FS74" s="245"/>
      <c r="FT74" s="245"/>
      <c r="FU74" s="245"/>
      <c r="FV74" s="245"/>
      <c r="FW74" s="245"/>
      <c r="FX74" s="245"/>
      <c r="FY74" s="245"/>
      <c r="FZ74" s="245"/>
      <c r="GA74" s="245"/>
      <c r="GB74" s="245"/>
      <c r="GC74" s="245"/>
      <c r="GD74" s="245"/>
      <c r="GE74" s="245"/>
      <c r="GF74" s="245"/>
      <c r="GG74" s="245"/>
      <c r="GH74" s="246"/>
      <c r="GI74" s="32"/>
      <c r="GJ74" s="143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51"/>
      <c r="BD75" s="152"/>
      <c r="BE75" s="216"/>
      <c r="BF75" s="216"/>
      <c r="BG75" s="216"/>
      <c r="BH75" s="216"/>
      <c r="BI75" s="216"/>
      <c r="BJ75" s="216"/>
      <c r="BK75" s="216"/>
      <c r="BL75" s="216"/>
      <c r="BM75" s="216"/>
      <c r="BN75" s="216"/>
      <c r="BO75" s="216"/>
      <c r="BP75" s="216"/>
      <c r="BQ75" s="216"/>
      <c r="BR75" s="216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152"/>
      <c r="CF75" s="153"/>
      <c r="CG75" s="85"/>
      <c r="CH75" s="32"/>
      <c r="CI75" s="247"/>
      <c r="CJ75" s="248"/>
      <c r="CK75" s="248"/>
      <c r="CL75" s="248"/>
      <c r="CM75" s="248"/>
      <c r="CN75" s="248"/>
      <c r="CO75" s="248"/>
      <c r="CP75" s="248"/>
      <c r="CQ75" s="248"/>
      <c r="CR75" s="248"/>
      <c r="CS75" s="248"/>
      <c r="CT75" s="248"/>
      <c r="CU75" s="248"/>
      <c r="CV75" s="248"/>
      <c r="CW75" s="248"/>
      <c r="CX75" s="248"/>
      <c r="CY75" s="248"/>
      <c r="CZ75" s="248"/>
      <c r="DA75" s="248"/>
      <c r="DB75" s="248"/>
      <c r="DC75" s="248"/>
      <c r="DD75" s="248"/>
      <c r="DE75" s="248"/>
      <c r="DF75" s="248"/>
      <c r="DG75" s="248"/>
      <c r="DH75" s="248"/>
      <c r="DI75" s="248"/>
      <c r="DJ75" s="248"/>
      <c r="DK75" s="248"/>
      <c r="DL75" s="248"/>
      <c r="DM75" s="248"/>
      <c r="DN75" s="248"/>
      <c r="DO75" s="248"/>
      <c r="DP75" s="248"/>
      <c r="DQ75" s="248"/>
      <c r="DR75" s="248"/>
      <c r="DS75" s="248"/>
      <c r="DT75" s="248"/>
      <c r="DU75" s="248"/>
      <c r="DV75" s="248"/>
      <c r="DW75" s="248"/>
      <c r="DX75" s="248"/>
      <c r="DY75" s="248"/>
      <c r="DZ75" s="248"/>
      <c r="EA75" s="248"/>
      <c r="EB75" s="248"/>
      <c r="EC75" s="248"/>
      <c r="ED75" s="248"/>
      <c r="EE75" s="248"/>
      <c r="EF75" s="248"/>
      <c r="EG75" s="248"/>
      <c r="EH75" s="248"/>
      <c r="EI75" s="248"/>
      <c r="EJ75" s="248"/>
      <c r="EK75" s="248"/>
      <c r="EL75" s="248"/>
      <c r="EM75" s="248"/>
      <c r="EN75" s="248"/>
      <c r="EO75" s="248"/>
      <c r="EP75" s="248"/>
      <c r="EQ75" s="248"/>
      <c r="ER75" s="248"/>
      <c r="ES75" s="248"/>
      <c r="ET75" s="248"/>
      <c r="EU75" s="248"/>
      <c r="EV75" s="248"/>
      <c r="EW75" s="248"/>
      <c r="EX75" s="248"/>
      <c r="EY75" s="248"/>
      <c r="EZ75" s="248"/>
      <c r="FA75" s="248"/>
      <c r="FB75" s="248"/>
      <c r="FC75" s="248"/>
      <c r="FD75" s="248"/>
      <c r="FE75" s="248"/>
      <c r="FF75" s="248"/>
      <c r="FG75" s="248"/>
      <c r="FH75" s="248"/>
      <c r="FI75" s="248"/>
      <c r="FJ75" s="248"/>
      <c r="FK75" s="248"/>
      <c r="FL75" s="248"/>
      <c r="FM75" s="248"/>
      <c r="FN75" s="248"/>
      <c r="FO75" s="248"/>
      <c r="FP75" s="248"/>
      <c r="FQ75" s="248"/>
      <c r="FR75" s="248"/>
      <c r="FS75" s="248"/>
      <c r="FT75" s="248"/>
      <c r="FU75" s="248"/>
      <c r="FV75" s="248"/>
      <c r="FW75" s="248"/>
      <c r="FX75" s="248"/>
      <c r="FY75" s="248"/>
      <c r="FZ75" s="248"/>
      <c r="GA75" s="248"/>
      <c r="GB75" s="248"/>
      <c r="GC75" s="248"/>
      <c r="GD75" s="248"/>
      <c r="GE75" s="248"/>
      <c r="GF75" s="248"/>
      <c r="GG75" s="248"/>
      <c r="GH75" s="249"/>
      <c r="GI75" s="32"/>
      <c r="GJ75" s="143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51"/>
      <c r="BD76" s="152"/>
      <c r="BE76" s="216"/>
      <c r="BF76" s="216"/>
      <c r="BG76" s="216"/>
      <c r="BH76" s="216"/>
      <c r="BI76" s="216"/>
      <c r="BJ76" s="216"/>
      <c r="BK76" s="216"/>
      <c r="BL76" s="216"/>
      <c r="BM76" s="216"/>
      <c r="BN76" s="216"/>
      <c r="BO76" s="216"/>
      <c r="BP76" s="216"/>
      <c r="BQ76" s="216"/>
      <c r="BR76" s="216"/>
      <c r="BS76" s="216"/>
      <c r="BT76" s="216"/>
      <c r="BU76" s="216"/>
      <c r="BV76" s="216"/>
      <c r="BW76" s="216"/>
      <c r="BX76" s="216"/>
      <c r="BY76" s="216"/>
      <c r="BZ76" s="216"/>
      <c r="CA76" s="216"/>
      <c r="CB76" s="216"/>
      <c r="CC76" s="216"/>
      <c r="CD76" s="216"/>
      <c r="CE76" s="152"/>
      <c r="CF76" s="153"/>
      <c r="CG76" s="85"/>
      <c r="CH76" s="32"/>
      <c r="CI76" s="247"/>
      <c r="CJ76" s="248"/>
      <c r="CK76" s="248"/>
      <c r="CL76" s="248"/>
      <c r="CM76" s="248"/>
      <c r="CN76" s="248"/>
      <c r="CO76" s="248"/>
      <c r="CP76" s="248"/>
      <c r="CQ76" s="248"/>
      <c r="CR76" s="248"/>
      <c r="CS76" s="248"/>
      <c r="CT76" s="248"/>
      <c r="CU76" s="248"/>
      <c r="CV76" s="248"/>
      <c r="CW76" s="248"/>
      <c r="CX76" s="248"/>
      <c r="CY76" s="248"/>
      <c r="CZ76" s="248"/>
      <c r="DA76" s="248"/>
      <c r="DB76" s="248"/>
      <c r="DC76" s="248"/>
      <c r="DD76" s="248"/>
      <c r="DE76" s="248"/>
      <c r="DF76" s="248"/>
      <c r="DG76" s="248"/>
      <c r="DH76" s="248"/>
      <c r="DI76" s="248"/>
      <c r="DJ76" s="248"/>
      <c r="DK76" s="248"/>
      <c r="DL76" s="248"/>
      <c r="DM76" s="248"/>
      <c r="DN76" s="248"/>
      <c r="DO76" s="248"/>
      <c r="DP76" s="248"/>
      <c r="DQ76" s="248"/>
      <c r="DR76" s="248"/>
      <c r="DS76" s="248"/>
      <c r="DT76" s="248"/>
      <c r="DU76" s="248"/>
      <c r="DV76" s="248"/>
      <c r="DW76" s="248"/>
      <c r="DX76" s="248"/>
      <c r="DY76" s="248"/>
      <c r="DZ76" s="248"/>
      <c r="EA76" s="248"/>
      <c r="EB76" s="248"/>
      <c r="EC76" s="248"/>
      <c r="ED76" s="248"/>
      <c r="EE76" s="248"/>
      <c r="EF76" s="248"/>
      <c r="EG76" s="248"/>
      <c r="EH76" s="248"/>
      <c r="EI76" s="248"/>
      <c r="EJ76" s="248"/>
      <c r="EK76" s="248"/>
      <c r="EL76" s="248"/>
      <c r="EM76" s="248"/>
      <c r="EN76" s="248"/>
      <c r="EO76" s="248"/>
      <c r="EP76" s="248"/>
      <c r="EQ76" s="248"/>
      <c r="ER76" s="248"/>
      <c r="ES76" s="248"/>
      <c r="ET76" s="248"/>
      <c r="EU76" s="248"/>
      <c r="EV76" s="248"/>
      <c r="EW76" s="248"/>
      <c r="EX76" s="248"/>
      <c r="EY76" s="248"/>
      <c r="EZ76" s="248"/>
      <c r="FA76" s="248"/>
      <c r="FB76" s="248"/>
      <c r="FC76" s="248"/>
      <c r="FD76" s="248"/>
      <c r="FE76" s="248"/>
      <c r="FF76" s="248"/>
      <c r="FG76" s="248"/>
      <c r="FH76" s="248"/>
      <c r="FI76" s="248"/>
      <c r="FJ76" s="248"/>
      <c r="FK76" s="248"/>
      <c r="FL76" s="248"/>
      <c r="FM76" s="248"/>
      <c r="FN76" s="248"/>
      <c r="FO76" s="248"/>
      <c r="FP76" s="248"/>
      <c r="FQ76" s="248"/>
      <c r="FR76" s="248"/>
      <c r="FS76" s="248"/>
      <c r="FT76" s="248"/>
      <c r="FU76" s="248"/>
      <c r="FV76" s="248"/>
      <c r="FW76" s="248"/>
      <c r="FX76" s="248"/>
      <c r="FY76" s="248"/>
      <c r="FZ76" s="248"/>
      <c r="GA76" s="248"/>
      <c r="GB76" s="248"/>
      <c r="GC76" s="248"/>
      <c r="GD76" s="248"/>
      <c r="GE76" s="248"/>
      <c r="GF76" s="248"/>
      <c r="GG76" s="248"/>
      <c r="GH76" s="249"/>
      <c r="GI76" s="32"/>
      <c r="GJ76" s="143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51"/>
      <c r="BD77" s="152"/>
      <c r="BE77" s="216"/>
      <c r="BF77" s="216"/>
      <c r="BG77" s="216"/>
      <c r="BH77" s="216"/>
      <c r="BI77" s="216"/>
      <c r="BJ77" s="216"/>
      <c r="BK77" s="216"/>
      <c r="BL77" s="216"/>
      <c r="BM77" s="216"/>
      <c r="BN77" s="216"/>
      <c r="BO77" s="216"/>
      <c r="BP77" s="216"/>
      <c r="BQ77" s="216"/>
      <c r="BR77" s="216"/>
      <c r="BS77" s="216"/>
      <c r="BT77" s="216"/>
      <c r="BU77" s="216"/>
      <c r="BV77" s="216"/>
      <c r="BW77" s="216"/>
      <c r="BX77" s="216"/>
      <c r="BY77" s="216"/>
      <c r="BZ77" s="216"/>
      <c r="CA77" s="216"/>
      <c r="CB77" s="216"/>
      <c r="CC77" s="216"/>
      <c r="CD77" s="216"/>
      <c r="CE77" s="152"/>
      <c r="CF77" s="153"/>
      <c r="CG77" s="85"/>
      <c r="CH77" s="32"/>
      <c r="CI77" s="247"/>
      <c r="CJ77" s="248"/>
      <c r="CK77" s="248"/>
      <c r="CL77" s="248"/>
      <c r="CM77" s="248"/>
      <c r="CN77" s="248"/>
      <c r="CO77" s="248"/>
      <c r="CP77" s="248"/>
      <c r="CQ77" s="248"/>
      <c r="CR77" s="248"/>
      <c r="CS77" s="248"/>
      <c r="CT77" s="248"/>
      <c r="CU77" s="248"/>
      <c r="CV77" s="248"/>
      <c r="CW77" s="248"/>
      <c r="CX77" s="248"/>
      <c r="CY77" s="248"/>
      <c r="CZ77" s="248"/>
      <c r="DA77" s="248"/>
      <c r="DB77" s="248"/>
      <c r="DC77" s="248"/>
      <c r="DD77" s="248"/>
      <c r="DE77" s="248"/>
      <c r="DF77" s="248"/>
      <c r="DG77" s="248"/>
      <c r="DH77" s="248"/>
      <c r="DI77" s="248"/>
      <c r="DJ77" s="248"/>
      <c r="DK77" s="248"/>
      <c r="DL77" s="248"/>
      <c r="DM77" s="248"/>
      <c r="DN77" s="248"/>
      <c r="DO77" s="248"/>
      <c r="DP77" s="248"/>
      <c r="DQ77" s="248"/>
      <c r="DR77" s="248"/>
      <c r="DS77" s="248"/>
      <c r="DT77" s="248"/>
      <c r="DU77" s="248"/>
      <c r="DV77" s="248"/>
      <c r="DW77" s="248"/>
      <c r="DX77" s="248"/>
      <c r="DY77" s="248"/>
      <c r="DZ77" s="248"/>
      <c r="EA77" s="248"/>
      <c r="EB77" s="248"/>
      <c r="EC77" s="248"/>
      <c r="ED77" s="248"/>
      <c r="EE77" s="248"/>
      <c r="EF77" s="248"/>
      <c r="EG77" s="248"/>
      <c r="EH77" s="248"/>
      <c r="EI77" s="248"/>
      <c r="EJ77" s="248"/>
      <c r="EK77" s="248"/>
      <c r="EL77" s="248"/>
      <c r="EM77" s="248"/>
      <c r="EN77" s="248"/>
      <c r="EO77" s="248"/>
      <c r="EP77" s="248"/>
      <c r="EQ77" s="248"/>
      <c r="ER77" s="248"/>
      <c r="ES77" s="248"/>
      <c r="ET77" s="248"/>
      <c r="EU77" s="248"/>
      <c r="EV77" s="248"/>
      <c r="EW77" s="248"/>
      <c r="EX77" s="248"/>
      <c r="EY77" s="248"/>
      <c r="EZ77" s="248"/>
      <c r="FA77" s="248"/>
      <c r="FB77" s="248"/>
      <c r="FC77" s="248"/>
      <c r="FD77" s="248"/>
      <c r="FE77" s="248"/>
      <c r="FF77" s="248"/>
      <c r="FG77" s="248"/>
      <c r="FH77" s="248"/>
      <c r="FI77" s="248"/>
      <c r="FJ77" s="248"/>
      <c r="FK77" s="248"/>
      <c r="FL77" s="248"/>
      <c r="FM77" s="248"/>
      <c r="FN77" s="248"/>
      <c r="FO77" s="248"/>
      <c r="FP77" s="248"/>
      <c r="FQ77" s="248"/>
      <c r="FR77" s="248"/>
      <c r="FS77" s="248"/>
      <c r="FT77" s="248"/>
      <c r="FU77" s="248"/>
      <c r="FV77" s="248"/>
      <c r="FW77" s="248"/>
      <c r="FX77" s="248"/>
      <c r="FY77" s="248"/>
      <c r="FZ77" s="248"/>
      <c r="GA77" s="248"/>
      <c r="GB77" s="248"/>
      <c r="GC77" s="248"/>
      <c r="GD77" s="248"/>
      <c r="GE77" s="248"/>
      <c r="GF77" s="248"/>
      <c r="GG77" s="248"/>
      <c r="GH77" s="249"/>
      <c r="GI77" s="32"/>
      <c r="GJ77" s="143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51"/>
      <c r="BD78" s="152"/>
      <c r="BE78" s="216"/>
      <c r="BF78" s="216"/>
      <c r="BG78" s="216"/>
      <c r="BH78" s="216"/>
      <c r="BI78" s="216"/>
      <c r="BJ78" s="216"/>
      <c r="BK78" s="216"/>
      <c r="BL78" s="216"/>
      <c r="BM78" s="216"/>
      <c r="BN78" s="216"/>
      <c r="BO78" s="216"/>
      <c r="BP78" s="216"/>
      <c r="BQ78" s="216"/>
      <c r="BR78" s="216"/>
      <c r="BS78" s="216"/>
      <c r="BT78" s="216"/>
      <c r="BU78" s="216"/>
      <c r="BV78" s="216"/>
      <c r="BW78" s="216"/>
      <c r="BX78" s="216"/>
      <c r="BY78" s="216"/>
      <c r="BZ78" s="216"/>
      <c r="CA78" s="216"/>
      <c r="CB78" s="216"/>
      <c r="CC78" s="216"/>
      <c r="CD78" s="216"/>
      <c r="CE78" s="152"/>
      <c r="CF78" s="153"/>
      <c r="CG78" s="85"/>
      <c r="CH78" s="32"/>
      <c r="CI78" s="247"/>
      <c r="CJ78" s="248"/>
      <c r="CK78" s="248"/>
      <c r="CL78" s="248"/>
      <c r="CM78" s="248"/>
      <c r="CN78" s="248"/>
      <c r="CO78" s="248"/>
      <c r="CP78" s="248"/>
      <c r="CQ78" s="248"/>
      <c r="CR78" s="248"/>
      <c r="CS78" s="248"/>
      <c r="CT78" s="248"/>
      <c r="CU78" s="248"/>
      <c r="CV78" s="248"/>
      <c r="CW78" s="248"/>
      <c r="CX78" s="248"/>
      <c r="CY78" s="248"/>
      <c r="CZ78" s="248"/>
      <c r="DA78" s="248"/>
      <c r="DB78" s="248"/>
      <c r="DC78" s="248"/>
      <c r="DD78" s="248"/>
      <c r="DE78" s="248"/>
      <c r="DF78" s="248"/>
      <c r="DG78" s="248"/>
      <c r="DH78" s="248"/>
      <c r="DI78" s="248"/>
      <c r="DJ78" s="248"/>
      <c r="DK78" s="248"/>
      <c r="DL78" s="248"/>
      <c r="DM78" s="248"/>
      <c r="DN78" s="248"/>
      <c r="DO78" s="248"/>
      <c r="DP78" s="248"/>
      <c r="DQ78" s="248"/>
      <c r="DR78" s="248"/>
      <c r="DS78" s="248"/>
      <c r="DT78" s="248"/>
      <c r="DU78" s="248"/>
      <c r="DV78" s="248"/>
      <c r="DW78" s="248"/>
      <c r="DX78" s="248"/>
      <c r="DY78" s="248"/>
      <c r="DZ78" s="248"/>
      <c r="EA78" s="248"/>
      <c r="EB78" s="248"/>
      <c r="EC78" s="248"/>
      <c r="ED78" s="248"/>
      <c r="EE78" s="248"/>
      <c r="EF78" s="248"/>
      <c r="EG78" s="248"/>
      <c r="EH78" s="248"/>
      <c r="EI78" s="248"/>
      <c r="EJ78" s="248"/>
      <c r="EK78" s="248"/>
      <c r="EL78" s="248"/>
      <c r="EM78" s="248"/>
      <c r="EN78" s="248"/>
      <c r="EO78" s="248"/>
      <c r="EP78" s="248"/>
      <c r="EQ78" s="248"/>
      <c r="ER78" s="248"/>
      <c r="ES78" s="248"/>
      <c r="ET78" s="248"/>
      <c r="EU78" s="248"/>
      <c r="EV78" s="248"/>
      <c r="EW78" s="248"/>
      <c r="EX78" s="248"/>
      <c r="EY78" s="248"/>
      <c r="EZ78" s="248"/>
      <c r="FA78" s="248"/>
      <c r="FB78" s="248"/>
      <c r="FC78" s="248"/>
      <c r="FD78" s="248"/>
      <c r="FE78" s="248"/>
      <c r="FF78" s="248"/>
      <c r="FG78" s="248"/>
      <c r="FH78" s="248"/>
      <c r="FI78" s="248"/>
      <c r="FJ78" s="248"/>
      <c r="FK78" s="248"/>
      <c r="FL78" s="248"/>
      <c r="FM78" s="248"/>
      <c r="FN78" s="248"/>
      <c r="FO78" s="248"/>
      <c r="FP78" s="248"/>
      <c r="FQ78" s="248"/>
      <c r="FR78" s="248"/>
      <c r="FS78" s="248"/>
      <c r="FT78" s="248"/>
      <c r="FU78" s="248"/>
      <c r="FV78" s="248"/>
      <c r="FW78" s="248"/>
      <c r="FX78" s="248"/>
      <c r="FY78" s="248"/>
      <c r="FZ78" s="248"/>
      <c r="GA78" s="248"/>
      <c r="GB78" s="248"/>
      <c r="GC78" s="248"/>
      <c r="GD78" s="248"/>
      <c r="GE78" s="248"/>
      <c r="GF78" s="248"/>
      <c r="GG78" s="248"/>
      <c r="GH78" s="249"/>
      <c r="GI78" s="32"/>
      <c r="GJ78" s="143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51"/>
      <c r="BD79" s="152"/>
      <c r="BE79" s="216"/>
      <c r="BF79" s="216"/>
      <c r="BG79" s="216"/>
      <c r="BH79" s="216"/>
      <c r="BI79" s="216"/>
      <c r="BJ79" s="216"/>
      <c r="BK79" s="216"/>
      <c r="BL79" s="216"/>
      <c r="BM79" s="216"/>
      <c r="BN79" s="216"/>
      <c r="BO79" s="216"/>
      <c r="BP79" s="216"/>
      <c r="BQ79" s="216"/>
      <c r="BR79" s="216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152"/>
      <c r="CF79" s="153"/>
      <c r="CG79" s="85"/>
      <c r="CH79" s="32"/>
      <c r="CI79" s="250"/>
      <c r="CJ79" s="251"/>
      <c r="CK79" s="251"/>
      <c r="CL79" s="251"/>
      <c r="CM79" s="251"/>
      <c r="CN79" s="251"/>
      <c r="CO79" s="251"/>
      <c r="CP79" s="251"/>
      <c r="CQ79" s="251"/>
      <c r="CR79" s="251"/>
      <c r="CS79" s="251"/>
      <c r="CT79" s="251"/>
      <c r="CU79" s="251"/>
      <c r="CV79" s="251"/>
      <c r="CW79" s="251"/>
      <c r="CX79" s="251"/>
      <c r="CY79" s="251"/>
      <c r="CZ79" s="251"/>
      <c r="DA79" s="251"/>
      <c r="DB79" s="251"/>
      <c r="DC79" s="251"/>
      <c r="DD79" s="251"/>
      <c r="DE79" s="251"/>
      <c r="DF79" s="251"/>
      <c r="DG79" s="251"/>
      <c r="DH79" s="251"/>
      <c r="DI79" s="251"/>
      <c r="DJ79" s="251"/>
      <c r="DK79" s="251"/>
      <c r="DL79" s="251"/>
      <c r="DM79" s="251"/>
      <c r="DN79" s="251"/>
      <c r="DO79" s="251"/>
      <c r="DP79" s="251"/>
      <c r="DQ79" s="251"/>
      <c r="DR79" s="251"/>
      <c r="DS79" s="251"/>
      <c r="DT79" s="251"/>
      <c r="DU79" s="251"/>
      <c r="DV79" s="251"/>
      <c r="DW79" s="251"/>
      <c r="DX79" s="251"/>
      <c r="DY79" s="251"/>
      <c r="DZ79" s="251"/>
      <c r="EA79" s="251"/>
      <c r="EB79" s="251"/>
      <c r="EC79" s="251"/>
      <c r="ED79" s="251"/>
      <c r="EE79" s="251"/>
      <c r="EF79" s="251"/>
      <c r="EG79" s="251"/>
      <c r="EH79" s="251"/>
      <c r="EI79" s="251"/>
      <c r="EJ79" s="251"/>
      <c r="EK79" s="251"/>
      <c r="EL79" s="251"/>
      <c r="EM79" s="251"/>
      <c r="EN79" s="251"/>
      <c r="EO79" s="251"/>
      <c r="EP79" s="251"/>
      <c r="EQ79" s="251"/>
      <c r="ER79" s="251"/>
      <c r="ES79" s="251"/>
      <c r="ET79" s="251"/>
      <c r="EU79" s="251"/>
      <c r="EV79" s="251"/>
      <c r="EW79" s="251"/>
      <c r="EX79" s="251"/>
      <c r="EY79" s="251"/>
      <c r="EZ79" s="251"/>
      <c r="FA79" s="251"/>
      <c r="FB79" s="251"/>
      <c r="FC79" s="251"/>
      <c r="FD79" s="251"/>
      <c r="FE79" s="251"/>
      <c r="FF79" s="251"/>
      <c r="FG79" s="251"/>
      <c r="FH79" s="251"/>
      <c r="FI79" s="251"/>
      <c r="FJ79" s="251"/>
      <c r="FK79" s="251"/>
      <c r="FL79" s="251"/>
      <c r="FM79" s="251"/>
      <c r="FN79" s="251"/>
      <c r="FO79" s="251"/>
      <c r="FP79" s="251"/>
      <c r="FQ79" s="251"/>
      <c r="FR79" s="251"/>
      <c r="FS79" s="251"/>
      <c r="FT79" s="251"/>
      <c r="FU79" s="251"/>
      <c r="FV79" s="251"/>
      <c r="FW79" s="251"/>
      <c r="FX79" s="251"/>
      <c r="FY79" s="251"/>
      <c r="FZ79" s="251"/>
      <c r="GA79" s="251"/>
      <c r="GB79" s="251"/>
      <c r="GC79" s="251"/>
      <c r="GD79" s="251"/>
      <c r="GE79" s="251"/>
      <c r="GF79" s="251"/>
      <c r="GG79" s="251"/>
      <c r="GH79" s="252"/>
      <c r="GI79" s="32"/>
      <c r="GJ79" s="143"/>
      <c r="GK79" s="38"/>
      <c r="GL79" s="39"/>
    </row>
    <row r="80" spans="1:194" ht="3.75" customHeight="1">
      <c r="A80" s="37"/>
      <c r="B80" s="110"/>
      <c r="C80" s="110"/>
      <c r="D80" s="110"/>
      <c r="E80" s="110"/>
      <c r="F80" s="110"/>
      <c r="G80" s="110"/>
      <c r="H80" s="110"/>
      <c r="I80" s="110"/>
      <c r="J80" s="110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51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2"/>
      <c r="BQ80" s="152"/>
      <c r="BR80" s="152"/>
      <c r="BS80" s="152"/>
      <c r="BT80" s="152"/>
      <c r="BU80" s="152"/>
      <c r="BV80" s="152"/>
      <c r="BW80" s="152"/>
      <c r="BX80" s="152"/>
      <c r="BY80" s="152"/>
      <c r="BZ80" s="152"/>
      <c r="CA80" s="152"/>
      <c r="CB80" s="152"/>
      <c r="CC80" s="152"/>
      <c r="CD80" s="152"/>
      <c r="CE80" s="152"/>
      <c r="CF80" s="153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43"/>
      <c r="GK80" s="38"/>
      <c r="GL80" s="39"/>
    </row>
    <row r="81" spans="1:194" ht="3.75" customHeight="1">
      <c r="A81" s="37"/>
      <c r="B81" s="110"/>
      <c r="C81" s="110"/>
      <c r="D81" s="110"/>
      <c r="E81" s="110"/>
      <c r="F81" s="110"/>
      <c r="G81" s="110"/>
      <c r="H81" s="110"/>
      <c r="I81" s="110"/>
      <c r="J81" s="110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54"/>
      <c r="BD81" s="155"/>
      <c r="BE81" s="155"/>
      <c r="BF81" s="155"/>
      <c r="BG81" s="155"/>
      <c r="BH81" s="155"/>
      <c r="BI81" s="155"/>
      <c r="BJ81" s="155"/>
      <c r="BK81" s="155"/>
      <c r="BL81" s="155"/>
      <c r="BM81" s="155"/>
      <c r="BN81" s="155"/>
      <c r="BO81" s="155"/>
      <c r="BP81" s="155"/>
      <c r="BQ81" s="155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6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47"/>
      <c r="GK81" s="38"/>
      <c r="GL81" s="39"/>
    </row>
    <row r="82" spans="1:194" ht="3.75" customHeight="1">
      <c r="A82" s="37"/>
      <c r="B82" s="110"/>
      <c r="C82" s="110"/>
      <c r="D82" s="52"/>
      <c r="E82" s="52"/>
      <c r="F82" s="52"/>
      <c r="G82" s="52"/>
      <c r="H82" s="110"/>
      <c r="I82" s="110"/>
      <c r="J82" s="110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57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9"/>
      <c r="CG82" s="139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60"/>
      <c r="GK82" s="38"/>
      <c r="GL82" s="39"/>
    </row>
    <row r="83" spans="1:194" ht="3.75" customHeight="1">
      <c r="A83" s="37"/>
      <c r="B83" s="110"/>
      <c r="C83" s="110"/>
      <c r="D83" s="110"/>
      <c r="E83" s="110"/>
      <c r="F83" s="110"/>
      <c r="G83" s="110"/>
      <c r="H83" s="110"/>
      <c r="I83" s="110"/>
      <c r="J83" s="110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51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2"/>
      <c r="BQ83" s="152"/>
      <c r="BR83" s="152"/>
      <c r="BS83" s="152"/>
      <c r="BT83" s="152"/>
      <c r="BU83" s="152"/>
      <c r="BV83" s="152"/>
      <c r="BW83" s="152"/>
      <c r="BX83" s="152"/>
      <c r="BY83" s="152"/>
      <c r="BZ83" s="152"/>
      <c r="CA83" s="152"/>
      <c r="CB83" s="152"/>
      <c r="CC83" s="152"/>
      <c r="CD83" s="152"/>
      <c r="CE83" s="152"/>
      <c r="CF83" s="153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43"/>
      <c r="GK83" s="38"/>
      <c r="GL83" s="39"/>
    </row>
    <row r="84" spans="1:194" ht="3.75" customHeight="1">
      <c r="A84" s="37"/>
      <c r="B84" s="110"/>
      <c r="C84" s="110"/>
      <c r="D84" s="110"/>
      <c r="E84" s="110"/>
      <c r="F84" s="110"/>
      <c r="G84" s="110"/>
      <c r="H84" s="110"/>
      <c r="I84" s="110"/>
      <c r="J84" s="110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51"/>
      <c r="BD84" s="152"/>
      <c r="BE84" s="216" t="s">
        <v>66</v>
      </c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152"/>
      <c r="CF84" s="153"/>
      <c r="CG84" s="85"/>
      <c r="CH84" s="32"/>
      <c r="CI84" s="226" t="s">
        <v>65</v>
      </c>
      <c r="CJ84" s="245"/>
      <c r="CK84" s="245"/>
      <c r="CL84" s="245"/>
      <c r="CM84" s="245"/>
      <c r="CN84" s="245"/>
      <c r="CO84" s="245"/>
      <c r="CP84" s="245"/>
      <c r="CQ84" s="245"/>
      <c r="CR84" s="245"/>
      <c r="CS84" s="245"/>
      <c r="CT84" s="245"/>
      <c r="CU84" s="245"/>
      <c r="CV84" s="245"/>
      <c r="CW84" s="245"/>
      <c r="CX84" s="245"/>
      <c r="CY84" s="245"/>
      <c r="CZ84" s="245"/>
      <c r="DA84" s="245"/>
      <c r="DB84" s="245"/>
      <c r="DC84" s="245"/>
      <c r="DD84" s="245"/>
      <c r="DE84" s="245"/>
      <c r="DF84" s="245"/>
      <c r="DG84" s="245"/>
      <c r="DH84" s="245"/>
      <c r="DI84" s="245"/>
      <c r="DJ84" s="245"/>
      <c r="DK84" s="245"/>
      <c r="DL84" s="245"/>
      <c r="DM84" s="245"/>
      <c r="DN84" s="245"/>
      <c r="DO84" s="245"/>
      <c r="DP84" s="245"/>
      <c r="DQ84" s="245"/>
      <c r="DR84" s="245"/>
      <c r="DS84" s="245"/>
      <c r="DT84" s="245"/>
      <c r="DU84" s="245"/>
      <c r="DV84" s="245"/>
      <c r="DW84" s="245"/>
      <c r="DX84" s="245"/>
      <c r="DY84" s="245"/>
      <c r="DZ84" s="245"/>
      <c r="EA84" s="245"/>
      <c r="EB84" s="245"/>
      <c r="EC84" s="245"/>
      <c r="ED84" s="245"/>
      <c r="EE84" s="245"/>
      <c r="EF84" s="245"/>
      <c r="EG84" s="245"/>
      <c r="EH84" s="245"/>
      <c r="EI84" s="245"/>
      <c r="EJ84" s="245"/>
      <c r="EK84" s="245"/>
      <c r="EL84" s="245"/>
      <c r="EM84" s="245"/>
      <c r="EN84" s="245"/>
      <c r="EO84" s="245"/>
      <c r="EP84" s="245"/>
      <c r="EQ84" s="245"/>
      <c r="ER84" s="245"/>
      <c r="ES84" s="245"/>
      <c r="ET84" s="245"/>
      <c r="EU84" s="245"/>
      <c r="EV84" s="245"/>
      <c r="EW84" s="245"/>
      <c r="EX84" s="245"/>
      <c r="EY84" s="245"/>
      <c r="EZ84" s="245"/>
      <c r="FA84" s="245"/>
      <c r="FB84" s="245"/>
      <c r="FC84" s="245"/>
      <c r="FD84" s="245"/>
      <c r="FE84" s="245"/>
      <c r="FF84" s="245"/>
      <c r="FG84" s="245"/>
      <c r="FH84" s="245"/>
      <c r="FI84" s="245"/>
      <c r="FJ84" s="245"/>
      <c r="FK84" s="245"/>
      <c r="FL84" s="245"/>
      <c r="FM84" s="245"/>
      <c r="FN84" s="245"/>
      <c r="FO84" s="245"/>
      <c r="FP84" s="245"/>
      <c r="FQ84" s="245"/>
      <c r="FR84" s="245"/>
      <c r="FS84" s="245"/>
      <c r="FT84" s="245"/>
      <c r="FU84" s="245"/>
      <c r="FV84" s="245"/>
      <c r="FW84" s="245"/>
      <c r="FX84" s="245"/>
      <c r="FY84" s="245"/>
      <c r="FZ84" s="245"/>
      <c r="GA84" s="245"/>
      <c r="GB84" s="245"/>
      <c r="GC84" s="245"/>
      <c r="GD84" s="245"/>
      <c r="GE84" s="245"/>
      <c r="GF84" s="245"/>
      <c r="GG84" s="245"/>
      <c r="GH84" s="246"/>
      <c r="GI84" s="32"/>
      <c r="GJ84" s="143"/>
      <c r="GK84" s="38"/>
      <c r="GL84" s="39"/>
    </row>
    <row r="85" spans="1:194" ht="3.75" customHeight="1">
      <c r="A85" s="37"/>
      <c r="B85" s="110"/>
      <c r="C85" s="110"/>
      <c r="D85" s="110"/>
      <c r="E85" s="110"/>
      <c r="F85" s="110"/>
      <c r="G85" s="110"/>
      <c r="H85" s="110"/>
      <c r="I85" s="110"/>
      <c r="J85" s="110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51"/>
      <c r="BD85" s="152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152"/>
      <c r="CF85" s="153"/>
      <c r="CG85" s="85"/>
      <c r="CH85" s="32"/>
      <c r="CI85" s="247"/>
      <c r="CJ85" s="248"/>
      <c r="CK85" s="248"/>
      <c r="CL85" s="248"/>
      <c r="CM85" s="248"/>
      <c r="CN85" s="248"/>
      <c r="CO85" s="248"/>
      <c r="CP85" s="248"/>
      <c r="CQ85" s="248"/>
      <c r="CR85" s="248"/>
      <c r="CS85" s="248"/>
      <c r="CT85" s="248"/>
      <c r="CU85" s="248"/>
      <c r="CV85" s="248"/>
      <c r="CW85" s="248"/>
      <c r="CX85" s="248"/>
      <c r="CY85" s="248"/>
      <c r="CZ85" s="248"/>
      <c r="DA85" s="248"/>
      <c r="DB85" s="248"/>
      <c r="DC85" s="248"/>
      <c r="DD85" s="248"/>
      <c r="DE85" s="248"/>
      <c r="DF85" s="248"/>
      <c r="DG85" s="248"/>
      <c r="DH85" s="248"/>
      <c r="DI85" s="248"/>
      <c r="DJ85" s="248"/>
      <c r="DK85" s="248"/>
      <c r="DL85" s="248"/>
      <c r="DM85" s="248"/>
      <c r="DN85" s="248"/>
      <c r="DO85" s="248"/>
      <c r="DP85" s="248"/>
      <c r="DQ85" s="248"/>
      <c r="DR85" s="248"/>
      <c r="DS85" s="248"/>
      <c r="DT85" s="248"/>
      <c r="DU85" s="248"/>
      <c r="DV85" s="248"/>
      <c r="DW85" s="248"/>
      <c r="DX85" s="248"/>
      <c r="DY85" s="248"/>
      <c r="DZ85" s="248"/>
      <c r="EA85" s="248"/>
      <c r="EB85" s="248"/>
      <c r="EC85" s="248"/>
      <c r="ED85" s="248"/>
      <c r="EE85" s="248"/>
      <c r="EF85" s="248"/>
      <c r="EG85" s="248"/>
      <c r="EH85" s="248"/>
      <c r="EI85" s="248"/>
      <c r="EJ85" s="248"/>
      <c r="EK85" s="248"/>
      <c r="EL85" s="248"/>
      <c r="EM85" s="248"/>
      <c r="EN85" s="248"/>
      <c r="EO85" s="248"/>
      <c r="EP85" s="248"/>
      <c r="EQ85" s="248"/>
      <c r="ER85" s="248"/>
      <c r="ES85" s="248"/>
      <c r="ET85" s="248"/>
      <c r="EU85" s="248"/>
      <c r="EV85" s="248"/>
      <c r="EW85" s="248"/>
      <c r="EX85" s="248"/>
      <c r="EY85" s="248"/>
      <c r="EZ85" s="248"/>
      <c r="FA85" s="248"/>
      <c r="FB85" s="248"/>
      <c r="FC85" s="248"/>
      <c r="FD85" s="248"/>
      <c r="FE85" s="248"/>
      <c r="FF85" s="248"/>
      <c r="FG85" s="248"/>
      <c r="FH85" s="248"/>
      <c r="FI85" s="248"/>
      <c r="FJ85" s="248"/>
      <c r="FK85" s="248"/>
      <c r="FL85" s="248"/>
      <c r="FM85" s="248"/>
      <c r="FN85" s="248"/>
      <c r="FO85" s="248"/>
      <c r="FP85" s="248"/>
      <c r="FQ85" s="248"/>
      <c r="FR85" s="248"/>
      <c r="FS85" s="248"/>
      <c r="FT85" s="248"/>
      <c r="FU85" s="248"/>
      <c r="FV85" s="248"/>
      <c r="FW85" s="248"/>
      <c r="FX85" s="248"/>
      <c r="FY85" s="248"/>
      <c r="FZ85" s="248"/>
      <c r="GA85" s="248"/>
      <c r="GB85" s="248"/>
      <c r="GC85" s="248"/>
      <c r="GD85" s="248"/>
      <c r="GE85" s="248"/>
      <c r="GF85" s="248"/>
      <c r="GG85" s="248"/>
      <c r="GH85" s="249"/>
      <c r="GI85" s="32"/>
      <c r="GJ85" s="143"/>
      <c r="GK85" s="38"/>
      <c r="GL85" s="39"/>
    </row>
    <row r="86" spans="1:194" ht="3.75" customHeight="1">
      <c r="A86" s="37"/>
      <c r="B86" s="110"/>
      <c r="C86" s="110"/>
      <c r="D86" s="110"/>
      <c r="E86" s="110"/>
      <c r="F86" s="110"/>
      <c r="G86" s="110"/>
      <c r="H86" s="110"/>
      <c r="I86" s="110"/>
      <c r="J86" s="110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51"/>
      <c r="BD86" s="152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152"/>
      <c r="CF86" s="153"/>
      <c r="CG86" s="85"/>
      <c r="CH86" s="32"/>
      <c r="CI86" s="247"/>
      <c r="CJ86" s="248"/>
      <c r="CK86" s="248"/>
      <c r="CL86" s="248"/>
      <c r="CM86" s="248"/>
      <c r="CN86" s="248"/>
      <c r="CO86" s="248"/>
      <c r="CP86" s="248"/>
      <c r="CQ86" s="248"/>
      <c r="CR86" s="248"/>
      <c r="CS86" s="248"/>
      <c r="CT86" s="248"/>
      <c r="CU86" s="248"/>
      <c r="CV86" s="248"/>
      <c r="CW86" s="248"/>
      <c r="CX86" s="248"/>
      <c r="CY86" s="248"/>
      <c r="CZ86" s="248"/>
      <c r="DA86" s="248"/>
      <c r="DB86" s="248"/>
      <c r="DC86" s="248"/>
      <c r="DD86" s="248"/>
      <c r="DE86" s="248"/>
      <c r="DF86" s="248"/>
      <c r="DG86" s="248"/>
      <c r="DH86" s="248"/>
      <c r="DI86" s="248"/>
      <c r="DJ86" s="248"/>
      <c r="DK86" s="248"/>
      <c r="DL86" s="248"/>
      <c r="DM86" s="248"/>
      <c r="DN86" s="248"/>
      <c r="DO86" s="248"/>
      <c r="DP86" s="248"/>
      <c r="DQ86" s="248"/>
      <c r="DR86" s="248"/>
      <c r="DS86" s="248"/>
      <c r="DT86" s="248"/>
      <c r="DU86" s="248"/>
      <c r="DV86" s="248"/>
      <c r="DW86" s="248"/>
      <c r="DX86" s="248"/>
      <c r="DY86" s="248"/>
      <c r="DZ86" s="248"/>
      <c r="EA86" s="248"/>
      <c r="EB86" s="248"/>
      <c r="EC86" s="248"/>
      <c r="ED86" s="248"/>
      <c r="EE86" s="248"/>
      <c r="EF86" s="248"/>
      <c r="EG86" s="248"/>
      <c r="EH86" s="248"/>
      <c r="EI86" s="248"/>
      <c r="EJ86" s="248"/>
      <c r="EK86" s="248"/>
      <c r="EL86" s="248"/>
      <c r="EM86" s="248"/>
      <c r="EN86" s="248"/>
      <c r="EO86" s="248"/>
      <c r="EP86" s="248"/>
      <c r="EQ86" s="248"/>
      <c r="ER86" s="248"/>
      <c r="ES86" s="248"/>
      <c r="ET86" s="248"/>
      <c r="EU86" s="248"/>
      <c r="EV86" s="248"/>
      <c r="EW86" s="248"/>
      <c r="EX86" s="248"/>
      <c r="EY86" s="248"/>
      <c r="EZ86" s="248"/>
      <c r="FA86" s="248"/>
      <c r="FB86" s="248"/>
      <c r="FC86" s="248"/>
      <c r="FD86" s="248"/>
      <c r="FE86" s="248"/>
      <c r="FF86" s="248"/>
      <c r="FG86" s="248"/>
      <c r="FH86" s="248"/>
      <c r="FI86" s="248"/>
      <c r="FJ86" s="248"/>
      <c r="FK86" s="248"/>
      <c r="FL86" s="248"/>
      <c r="FM86" s="248"/>
      <c r="FN86" s="248"/>
      <c r="FO86" s="248"/>
      <c r="FP86" s="248"/>
      <c r="FQ86" s="248"/>
      <c r="FR86" s="248"/>
      <c r="FS86" s="248"/>
      <c r="FT86" s="248"/>
      <c r="FU86" s="248"/>
      <c r="FV86" s="248"/>
      <c r="FW86" s="248"/>
      <c r="FX86" s="248"/>
      <c r="FY86" s="248"/>
      <c r="FZ86" s="248"/>
      <c r="GA86" s="248"/>
      <c r="GB86" s="248"/>
      <c r="GC86" s="248"/>
      <c r="GD86" s="248"/>
      <c r="GE86" s="248"/>
      <c r="GF86" s="248"/>
      <c r="GG86" s="248"/>
      <c r="GH86" s="249"/>
      <c r="GI86" s="32"/>
      <c r="GJ86" s="143"/>
      <c r="GK86" s="38"/>
      <c r="GL86" s="39"/>
    </row>
    <row r="87" spans="1:194" ht="3.75" customHeight="1">
      <c r="A87" s="37"/>
      <c r="B87" s="110"/>
      <c r="C87" s="110"/>
      <c r="D87" s="110"/>
      <c r="E87" s="110"/>
      <c r="F87" s="110"/>
      <c r="G87" s="110"/>
      <c r="H87" s="110"/>
      <c r="I87" s="110"/>
      <c r="J87" s="110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51"/>
      <c r="BD87" s="152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152"/>
      <c r="CF87" s="153"/>
      <c r="CG87" s="85"/>
      <c r="CH87" s="32"/>
      <c r="CI87" s="247"/>
      <c r="CJ87" s="248"/>
      <c r="CK87" s="248"/>
      <c r="CL87" s="248"/>
      <c r="CM87" s="248"/>
      <c r="CN87" s="248"/>
      <c r="CO87" s="248"/>
      <c r="CP87" s="248"/>
      <c r="CQ87" s="248"/>
      <c r="CR87" s="248"/>
      <c r="CS87" s="248"/>
      <c r="CT87" s="248"/>
      <c r="CU87" s="248"/>
      <c r="CV87" s="248"/>
      <c r="CW87" s="248"/>
      <c r="CX87" s="248"/>
      <c r="CY87" s="248"/>
      <c r="CZ87" s="248"/>
      <c r="DA87" s="248"/>
      <c r="DB87" s="248"/>
      <c r="DC87" s="248"/>
      <c r="DD87" s="248"/>
      <c r="DE87" s="248"/>
      <c r="DF87" s="248"/>
      <c r="DG87" s="248"/>
      <c r="DH87" s="248"/>
      <c r="DI87" s="248"/>
      <c r="DJ87" s="248"/>
      <c r="DK87" s="248"/>
      <c r="DL87" s="248"/>
      <c r="DM87" s="248"/>
      <c r="DN87" s="248"/>
      <c r="DO87" s="248"/>
      <c r="DP87" s="248"/>
      <c r="DQ87" s="248"/>
      <c r="DR87" s="248"/>
      <c r="DS87" s="248"/>
      <c r="DT87" s="248"/>
      <c r="DU87" s="248"/>
      <c r="DV87" s="248"/>
      <c r="DW87" s="248"/>
      <c r="DX87" s="248"/>
      <c r="DY87" s="248"/>
      <c r="DZ87" s="248"/>
      <c r="EA87" s="248"/>
      <c r="EB87" s="248"/>
      <c r="EC87" s="248"/>
      <c r="ED87" s="248"/>
      <c r="EE87" s="248"/>
      <c r="EF87" s="248"/>
      <c r="EG87" s="248"/>
      <c r="EH87" s="248"/>
      <c r="EI87" s="248"/>
      <c r="EJ87" s="248"/>
      <c r="EK87" s="248"/>
      <c r="EL87" s="248"/>
      <c r="EM87" s="248"/>
      <c r="EN87" s="248"/>
      <c r="EO87" s="248"/>
      <c r="EP87" s="248"/>
      <c r="EQ87" s="248"/>
      <c r="ER87" s="248"/>
      <c r="ES87" s="248"/>
      <c r="ET87" s="248"/>
      <c r="EU87" s="248"/>
      <c r="EV87" s="248"/>
      <c r="EW87" s="248"/>
      <c r="EX87" s="248"/>
      <c r="EY87" s="248"/>
      <c r="EZ87" s="248"/>
      <c r="FA87" s="248"/>
      <c r="FB87" s="248"/>
      <c r="FC87" s="248"/>
      <c r="FD87" s="248"/>
      <c r="FE87" s="248"/>
      <c r="FF87" s="248"/>
      <c r="FG87" s="248"/>
      <c r="FH87" s="248"/>
      <c r="FI87" s="248"/>
      <c r="FJ87" s="248"/>
      <c r="FK87" s="248"/>
      <c r="FL87" s="248"/>
      <c r="FM87" s="248"/>
      <c r="FN87" s="248"/>
      <c r="FO87" s="248"/>
      <c r="FP87" s="248"/>
      <c r="FQ87" s="248"/>
      <c r="FR87" s="248"/>
      <c r="FS87" s="248"/>
      <c r="FT87" s="248"/>
      <c r="FU87" s="248"/>
      <c r="FV87" s="248"/>
      <c r="FW87" s="248"/>
      <c r="FX87" s="248"/>
      <c r="FY87" s="248"/>
      <c r="FZ87" s="248"/>
      <c r="GA87" s="248"/>
      <c r="GB87" s="248"/>
      <c r="GC87" s="248"/>
      <c r="GD87" s="248"/>
      <c r="GE87" s="248"/>
      <c r="GF87" s="248"/>
      <c r="GG87" s="248"/>
      <c r="GH87" s="249"/>
      <c r="GI87" s="32"/>
      <c r="GJ87" s="143"/>
      <c r="GK87" s="38"/>
      <c r="GL87" s="39"/>
    </row>
    <row r="88" spans="1:194" ht="3.75" customHeight="1">
      <c r="A88" s="37"/>
      <c r="B88" s="110"/>
      <c r="C88" s="110"/>
      <c r="D88" s="110"/>
      <c r="E88" s="110"/>
      <c r="F88" s="110"/>
      <c r="G88" s="110"/>
      <c r="H88" s="110"/>
      <c r="I88" s="110"/>
      <c r="J88" s="110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51"/>
      <c r="BD88" s="152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6"/>
      <c r="BW88" s="216"/>
      <c r="BX88" s="216"/>
      <c r="BY88" s="216"/>
      <c r="BZ88" s="216"/>
      <c r="CA88" s="216"/>
      <c r="CB88" s="216"/>
      <c r="CC88" s="216"/>
      <c r="CD88" s="216"/>
      <c r="CE88" s="152"/>
      <c r="CF88" s="153"/>
      <c r="CG88" s="85"/>
      <c r="CH88" s="32"/>
      <c r="CI88" s="247"/>
      <c r="CJ88" s="248"/>
      <c r="CK88" s="248"/>
      <c r="CL88" s="248"/>
      <c r="CM88" s="248"/>
      <c r="CN88" s="248"/>
      <c r="CO88" s="248"/>
      <c r="CP88" s="248"/>
      <c r="CQ88" s="248"/>
      <c r="CR88" s="248"/>
      <c r="CS88" s="248"/>
      <c r="CT88" s="248"/>
      <c r="CU88" s="248"/>
      <c r="CV88" s="248"/>
      <c r="CW88" s="248"/>
      <c r="CX88" s="248"/>
      <c r="CY88" s="248"/>
      <c r="CZ88" s="248"/>
      <c r="DA88" s="248"/>
      <c r="DB88" s="248"/>
      <c r="DC88" s="248"/>
      <c r="DD88" s="248"/>
      <c r="DE88" s="248"/>
      <c r="DF88" s="248"/>
      <c r="DG88" s="248"/>
      <c r="DH88" s="248"/>
      <c r="DI88" s="248"/>
      <c r="DJ88" s="248"/>
      <c r="DK88" s="248"/>
      <c r="DL88" s="248"/>
      <c r="DM88" s="248"/>
      <c r="DN88" s="248"/>
      <c r="DO88" s="248"/>
      <c r="DP88" s="248"/>
      <c r="DQ88" s="248"/>
      <c r="DR88" s="248"/>
      <c r="DS88" s="248"/>
      <c r="DT88" s="248"/>
      <c r="DU88" s="248"/>
      <c r="DV88" s="248"/>
      <c r="DW88" s="248"/>
      <c r="DX88" s="248"/>
      <c r="DY88" s="248"/>
      <c r="DZ88" s="248"/>
      <c r="EA88" s="248"/>
      <c r="EB88" s="248"/>
      <c r="EC88" s="248"/>
      <c r="ED88" s="248"/>
      <c r="EE88" s="248"/>
      <c r="EF88" s="248"/>
      <c r="EG88" s="248"/>
      <c r="EH88" s="248"/>
      <c r="EI88" s="248"/>
      <c r="EJ88" s="248"/>
      <c r="EK88" s="248"/>
      <c r="EL88" s="248"/>
      <c r="EM88" s="248"/>
      <c r="EN88" s="248"/>
      <c r="EO88" s="248"/>
      <c r="EP88" s="248"/>
      <c r="EQ88" s="248"/>
      <c r="ER88" s="248"/>
      <c r="ES88" s="248"/>
      <c r="ET88" s="248"/>
      <c r="EU88" s="248"/>
      <c r="EV88" s="248"/>
      <c r="EW88" s="248"/>
      <c r="EX88" s="248"/>
      <c r="EY88" s="248"/>
      <c r="EZ88" s="248"/>
      <c r="FA88" s="248"/>
      <c r="FB88" s="248"/>
      <c r="FC88" s="248"/>
      <c r="FD88" s="248"/>
      <c r="FE88" s="248"/>
      <c r="FF88" s="248"/>
      <c r="FG88" s="248"/>
      <c r="FH88" s="248"/>
      <c r="FI88" s="248"/>
      <c r="FJ88" s="248"/>
      <c r="FK88" s="248"/>
      <c r="FL88" s="248"/>
      <c r="FM88" s="248"/>
      <c r="FN88" s="248"/>
      <c r="FO88" s="248"/>
      <c r="FP88" s="248"/>
      <c r="FQ88" s="248"/>
      <c r="FR88" s="248"/>
      <c r="FS88" s="248"/>
      <c r="FT88" s="248"/>
      <c r="FU88" s="248"/>
      <c r="FV88" s="248"/>
      <c r="FW88" s="248"/>
      <c r="FX88" s="248"/>
      <c r="FY88" s="248"/>
      <c r="FZ88" s="248"/>
      <c r="GA88" s="248"/>
      <c r="GB88" s="248"/>
      <c r="GC88" s="248"/>
      <c r="GD88" s="248"/>
      <c r="GE88" s="248"/>
      <c r="GF88" s="248"/>
      <c r="GG88" s="248"/>
      <c r="GH88" s="249"/>
      <c r="GI88" s="32"/>
      <c r="GJ88" s="143"/>
      <c r="GK88" s="38"/>
      <c r="GL88" s="39"/>
    </row>
    <row r="89" spans="1:194" ht="3.75" customHeight="1">
      <c r="A89" s="37"/>
      <c r="B89" s="110"/>
      <c r="C89" s="110"/>
      <c r="D89" s="110"/>
      <c r="E89" s="52"/>
      <c r="F89" s="52"/>
      <c r="G89" s="52"/>
      <c r="H89" s="110"/>
      <c r="I89" s="110"/>
      <c r="J89" s="110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51"/>
      <c r="BD89" s="152"/>
      <c r="BE89" s="216"/>
      <c r="BF89" s="216"/>
      <c r="BG89" s="216"/>
      <c r="BH89" s="216"/>
      <c r="BI89" s="216"/>
      <c r="BJ89" s="216"/>
      <c r="BK89" s="216"/>
      <c r="BL89" s="216"/>
      <c r="BM89" s="216"/>
      <c r="BN89" s="216"/>
      <c r="BO89" s="216"/>
      <c r="BP89" s="216"/>
      <c r="BQ89" s="216"/>
      <c r="BR89" s="216"/>
      <c r="BS89" s="216"/>
      <c r="BT89" s="216"/>
      <c r="BU89" s="216"/>
      <c r="BV89" s="216"/>
      <c r="BW89" s="216"/>
      <c r="BX89" s="216"/>
      <c r="BY89" s="216"/>
      <c r="BZ89" s="216"/>
      <c r="CA89" s="216"/>
      <c r="CB89" s="216"/>
      <c r="CC89" s="216"/>
      <c r="CD89" s="216"/>
      <c r="CE89" s="152"/>
      <c r="CF89" s="153"/>
      <c r="CG89" s="85"/>
      <c r="CH89" s="32"/>
      <c r="CI89" s="250"/>
      <c r="CJ89" s="251"/>
      <c r="CK89" s="251"/>
      <c r="CL89" s="251"/>
      <c r="CM89" s="251"/>
      <c r="CN89" s="251"/>
      <c r="CO89" s="251"/>
      <c r="CP89" s="251"/>
      <c r="CQ89" s="251"/>
      <c r="CR89" s="251"/>
      <c r="CS89" s="251"/>
      <c r="CT89" s="251"/>
      <c r="CU89" s="251"/>
      <c r="CV89" s="251"/>
      <c r="CW89" s="251"/>
      <c r="CX89" s="251"/>
      <c r="CY89" s="251"/>
      <c r="CZ89" s="251"/>
      <c r="DA89" s="251"/>
      <c r="DB89" s="251"/>
      <c r="DC89" s="251"/>
      <c r="DD89" s="251"/>
      <c r="DE89" s="251"/>
      <c r="DF89" s="251"/>
      <c r="DG89" s="251"/>
      <c r="DH89" s="251"/>
      <c r="DI89" s="251"/>
      <c r="DJ89" s="251"/>
      <c r="DK89" s="251"/>
      <c r="DL89" s="251"/>
      <c r="DM89" s="251"/>
      <c r="DN89" s="251"/>
      <c r="DO89" s="251"/>
      <c r="DP89" s="251"/>
      <c r="DQ89" s="251"/>
      <c r="DR89" s="251"/>
      <c r="DS89" s="251"/>
      <c r="DT89" s="251"/>
      <c r="DU89" s="251"/>
      <c r="DV89" s="251"/>
      <c r="DW89" s="251"/>
      <c r="DX89" s="251"/>
      <c r="DY89" s="251"/>
      <c r="DZ89" s="251"/>
      <c r="EA89" s="251"/>
      <c r="EB89" s="251"/>
      <c r="EC89" s="251"/>
      <c r="ED89" s="251"/>
      <c r="EE89" s="251"/>
      <c r="EF89" s="251"/>
      <c r="EG89" s="251"/>
      <c r="EH89" s="251"/>
      <c r="EI89" s="251"/>
      <c r="EJ89" s="251"/>
      <c r="EK89" s="251"/>
      <c r="EL89" s="251"/>
      <c r="EM89" s="251"/>
      <c r="EN89" s="251"/>
      <c r="EO89" s="251"/>
      <c r="EP89" s="251"/>
      <c r="EQ89" s="251"/>
      <c r="ER89" s="251"/>
      <c r="ES89" s="251"/>
      <c r="ET89" s="251"/>
      <c r="EU89" s="251"/>
      <c r="EV89" s="251"/>
      <c r="EW89" s="251"/>
      <c r="EX89" s="251"/>
      <c r="EY89" s="251"/>
      <c r="EZ89" s="251"/>
      <c r="FA89" s="251"/>
      <c r="FB89" s="251"/>
      <c r="FC89" s="251"/>
      <c r="FD89" s="251"/>
      <c r="FE89" s="251"/>
      <c r="FF89" s="251"/>
      <c r="FG89" s="251"/>
      <c r="FH89" s="251"/>
      <c r="FI89" s="251"/>
      <c r="FJ89" s="251"/>
      <c r="FK89" s="251"/>
      <c r="FL89" s="251"/>
      <c r="FM89" s="251"/>
      <c r="FN89" s="251"/>
      <c r="FO89" s="251"/>
      <c r="FP89" s="251"/>
      <c r="FQ89" s="251"/>
      <c r="FR89" s="251"/>
      <c r="FS89" s="251"/>
      <c r="FT89" s="251"/>
      <c r="FU89" s="251"/>
      <c r="FV89" s="251"/>
      <c r="FW89" s="251"/>
      <c r="FX89" s="251"/>
      <c r="FY89" s="251"/>
      <c r="FZ89" s="251"/>
      <c r="GA89" s="251"/>
      <c r="GB89" s="251"/>
      <c r="GC89" s="251"/>
      <c r="GD89" s="251"/>
      <c r="GE89" s="251"/>
      <c r="GF89" s="251"/>
      <c r="GG89" s="251"/>
      <c r="GH89" s="252"/>
      <c r="GI89" s="32"/>
      <c r="GJ89" s="143"/>
      <c r="GK89" s="38"/>
      <c r="GL89" s="39"/>
    </row>
    <row r="90" spans="1:194" ht="3.75" customHeight="1">
      <c r="A90" s="37"/>
      <c r="B90" s="110"/>
      <c r="C90" s="110"/>
      <c r="D90" s="52"/>
      <c r="E90" s="52"/>
      <c r="F90" s="52"/>
      <c r="G90" s="52"/>
      <c r="H90" s="110"/>
      <c r="I90" s="110"/>
      <c r="J90" s="11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51"/>
      <c r="BD90" s="152"/>
      <c r="BE90" s="152"/>
      <c r="BF90" s="152"/>
      <c r="BG90" s="152"/>
      <c r="BH90" s="152"/>
      <c r="BI90" s="152"/>
      <c r="BJ90" s="152"/>
      <c r="BK90" s="152"/>
      <c r="BL90" s="152"/>
      <c r="BM90" s="152"/>
      <c r="BN90" s="152"/>
      <c r="BO90" s="152"/>
      <c r="BP90" s="152"/>
      <c r="BQ90" s="152"/>
      <c r="BR90" s="152"/>
      <c r="BS90" s="152"/>
      <c r="BT90" s="152"/>
      <c r="BU90" s="152"/>
      <c r="BV90" s="152"/>
      <c r="BW90" s="152"/>
      <c r="BX90" s="152"/>
      <c r="BY90" s="152"/>
      <c r="BZ90" s="152"/>
      <c r="CA90" s="152"/>
      <c r="CB90" s="152"/>
      <c r="CC90" s="152"/>
      <c r="CD90" s="152"/>
      <c r="CE90" s="152"/>
      <c r="CF90" s="153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43"/>
      <c r="GK90" s="38"/>
      <c r="GL90" s="39"/>
    </row>
    <row r="91" spans="1:194" ht="3.75" customHeight="1">
      <c r="A91" s="37"/>
      <c r="B91" s="110"/>
      <c r="C91" s="110"/>
      <c r="D91" s="52"/>
      <c r="E91" s="52"/>
      <c r="F91" s="52"/>
      <c r="G91" s="52"/>
      <c r="H91" s="110"/>
      <c r="I91" s="110"/>
      <c r="J91" s="11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54"/>
      <c r="BD91" s="155"/>
      <c r="BE91" s="155"/>
      <c r="BF91" s="155"/>
      <c r="BG91" s="155"/>
      <c r="BH91" s="155"/>
      <c r="BI91" s="155"/>
      <c r="BJ91" s="155"/>
      <c r="BK91" s="155"/>
      <c r="BL91" s="155"/>
      <c r="BM91" s="155"/>
      <c r="BN91" s="155"/>
      <c r="BO91" s="155"/>
      <c r="BP91" s="155"/>
      <c r="BQ91" s="155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6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47"/>
      <c r="GK91" s="38"/>
      <c r="GL91" s="39"/>
    </row>
    <row r="92" spans="1:194" ht="3.75" customHeight="1">
      <c r="A92" s="37"/>
      <c r="B92" s="110"/>
      <c r="C92" s="110"/>
      <c r="D92" s="52"/>
      <c r="E92" s="52"/>
      <c r="F92" s="52"/>
      <c r="G92" s="52"/>
      <c r="H92" s="110"/>
      <c r="I92" s="110"/>
      <c r="J92" s="110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57"/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8"/>
      <c r="BP92" s="158"/>
      <c r="BQ92" s="158"/>
      <c r="BR92" s="158"/>
      <c r="BS92" s="158"/>
      <c r="BT92" s="158"/>
      <c r="BU92" s="158"/>
      <c r="BV92" s="158"/>
      <c r="BW92" s="158"/>
      <c r="BX92" s="158"/>
      <c r="BY92" s="158"/>
      <c r="BZ92" s="158"/>
      <c r="CA92" s="158"/>
      <c r="CB92" s="158"/>
      <c r="CC92" s="158"/>
      <c r="CD92" s="158"/>
      <c r="CE92" s="158"/>
      <c r="CF92" s="159"/>
      <c r="CG92" s="139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60"/>
      <c r="GK92" s="38"/>
      <c r="GL92" s="39"/>
    </row>
    <row r="93" spans="1:194" ht="3.75" customHeight="1">
      <c r="A93" s="37"/>
      <c r="B93" s="110"/>
      <c r="C93" s="110"/>
      <c r="D93" s="52"/>
      <c r="E93" s="52"/>
      <c r="F93" s="52"/>
      <c r="G93" s="52"/>
      <c r="H93" s="110"/>
      <c r="I93" s="110"/>
      <c r="J93" s="110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51"/>
      <c r="BD93" s="152"/>
      <c r="BE93" s="152"/>
      <c r="BF93" s="152"/>
      <c r="BG93" s="152"/>
      <c r="BH93" s="152"/>
      <c r="BI93" s="152"/>
      <c r="BJ93" s="152"/>
      <c r="BK93" s="152"/>
      <c r="BL93" s="152"/>
      <c r="BM93" s="152"/>
      <c r="BN93" s="152"/>
      <c r="BO93" s="152"/>
      <c r="BP93" s="152"/>
      <c r="BQ93" s="152"/>
      <c r="BR93" s="152"/>
      <c r="BS93" s="152"/>
      <c r="BT93" s="152"/>
      <c r="BU93" s="152"/>
      <c r="BV93" s="152"/>
      <c r="BW93" s="152"/>
      <c r="BX93" s="152"/>
      <c r="BY93" s="152"/>
      <c r="BZ93" s="152"/>
      <c r="CA93" s="152"/>
      <c r="CB93" s="152"/>
      <c r="CC93" s="152"/>
      <c r="CD93" s="152"/>
      <c r="CE93" s="152"/>
      <c r="CF93" s="153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43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51"/>
      <c r="BD94" s="152"/>
      <c r="BE94" s="216" t="s">
        <v>71</v>
      </c>
      <c r="BF94" s="216"/>
      <c r="BG94" s="216"/>
      <c r="BH94" s="216"/>
      <c r="BI94" s="216"/>
      <c r="BJ94" s="216"/>
      <c r="BK94" s="216"/>
      <c r="BL94" s="216"/>
      <c r="BM94" s="216"/>
      <c r="BN94" s="216"/>
      <c r="BO94" s="216"/>
      <c r="BP94" s="216"/>
      <c r="BQ94" s="216"/>
      <c r="BR94" s="216"/>
      <c r="BS94" s="216"/>
      <c r="BT94" s="216"/>
      <c r="BU94" s="216"/>
      <c r="BV94" s="216"/>
      <c r="BW94" s="216"/>
      <c r="BX94" s="216"/>
      <c r="BY94" s="216"/>
      <c r="BZ94" s="216"/>
      <c r="CA94" s="216"/>
      <c r="CB94" s="216"/>
      <c r="CC94" s="216"/>
      <c r="CD94" s="216"/>
      <c r="CE94" s="152"/>
      <c r="CF94" s="153"/>
      <c r="CG94" s="85"/>
      <c r="CH94" s="32"/>
      <c r="CI94" s="268" t="s">
        <v>83</v>
      </c>
      <c r="CJ94" s="269"/>
      <c r="CK94" s="269"/>
      <c r="CL94" s="269"/>
      <c r="CM94" s="269"/>
      <c r="CN94" s="269"/>
      <c r="CO94" s="269"/>
      <c r="CP94" s="269"/>
      <c r="CQ94" s="269"/>
      <c r="CR94" s="269"/>
      <c r="CS94" s="269"/>
      <c r="CT94" s="269"/>
      <c r="CU94" s="269"/>
      <c r="CV94" s="269"/>
      <c r="CW94" s="269"/>
      <c r="CX94" s="269"/>
      <c r="CY94" s="269"/>
      <c r="CZ94" s="269"/>
      <c r="DA94" s="269"/>
      <c r="DB94" s="270"/>
      <c r="DC94" s="268" t="s">
        <v>84</v>
      </c>
      <c r="DD94" s="269"/>
      <c r="DE94" s="269"/>
      <c r="DF94" s="269"/>
      <c r="DG94" s="269"/>
      <c r="DH94" s="270"/>
      <c r="DI94" s="180"/>
      <c r="DJ94" s="181"/>
      <c r="DK94" s="181"/>
      <c r="DL94" s="181"/>
      <c r="DM94" s="181"/>
      <c r="DN94" s="181"/>
      <c r="DO94" s="181"/>
      <c r="DP94" s="181"/>
      <c r="DQ94" s="181"/>
      <c r="DR94" s="181"/>
      <c r="DS94" s="181"/>
      <c r="DT94" s="181"/>
      <c r="DU94" s="181"/>
      <c r="DV94" s="181"/>
      <c r="DW94" s="181"/>
      <c r="DX94" s="181"/>
      <c r="DY94" s="181"/>
      <c r="DZ94" s="181"/>
      <c r="EA94" s="181"/>
      <c r="EB94" s="181"/>
      <c r="EC94" s="181"/>
      <c r="ED94" s="181"/>
      <c r="EE94" s="181"/>
      <c r="EF94" s="181"/>
      <c r="EG94" s="181"/>
      <c r="EH94" s="181"/>
      <c r="EI94" s="181"/>
      <c r="EJ94" s="181"/>
      <c r="EK94" s="181"/>
      <c r="EL94" s="181"/>
      <c r="EM94" s="181"/>
      <c r="EN94" s="181"/>
      <c r="EO94" s="181"/>
      <c r="EP94" s="181"/>
      <c r="EQ94" s="181"/>
      <c r="ER94" s="181"/>
      <c r="ES94" s="181"/>
      <c r="ET94" s="181"/>
      <c r="EU94" s="181"/>
      <c r="EV94" s="181"/>
      <c r="EW94" s="181"/>
      <c r="EX94" s="181"/>
      <c r="EY94" s="181"/>
      <c r="EZ94" s="181"/>
      <c r="FA94" s="181"/>
      <c r="FB94" s="181"/>
      <c r="FC94" s="181"/>
      <c r="FD94" s="181"/>
      <c r="FE94" s="181"/>
      <c r="FF94" s="181"/>
      <c r="FG94" s="181"/>
      <c r="FH94" s="181"/>
      <c r="FI94" s="181"/>
      <c r="FJ94" s="181"/>
      <c r="FK94" s="181"/>
      <c r="FL94" s="181"/>
      <c r="FM94" s="181"/>
      <c r="FN94" s="181"/>
      <c r="FO94" s="181"/>
      <c r="FP94" s="181"/>
      <c r="FQ94" s="181"/>
      <c r="FR94" s="181"/>
      <c r="FS94" s="181"/>
      <c r="FT94" s="181"/>
      <c r="FU94" s="181"/>
      <c r="FV94" s="181"/>
      <c r="FW94" s="181"/>
      <c r="FX94" s="181"/>
      <c r="FY94" s="181"/>
      <c r="FZ94" s="181"/>
      <c r="GA94" s="181"/>
      <c r="GB94" s="181"/>
      <c r="GC94" s="181"/>
      <c r="GD94" s="181"/>
      <c r="GE94" s="181"/>
      <c r="GF94" s="181"/>
      <c r="GG94" s="181"/>
      <c r="GH94" s="181"/>
      <c r="GI94" s="32"/>
      <c r="GJ94" s="143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51"/>
      <c r="BD95" s="152"/>
      <c r="BE95" s="216"/>
      <c r="BF95" s="216"/>
      <c r="BG95" s="216"/>
      <c r="BH95" s="216"/>
      <c r="BI95" s="216"/>
      <c r="BJ95" s="216"/>
      <c r="BK95" s="216"/>
      <c r="BL95" s="216"/>
      <c r="BM95" s="216"/>
      <c r="BN95" s="216"/>
      <c r="BO95" s="216"/>
      <c r="BP95" s="216"/>
      <c r="BQ95" s="216"/>
      <c r="BR95" s="216"/>
      <c r="BS95" s="216"/>
      <c r="BT95" s="216"/>
      <c r="BU95" s="216"/>
      <c r="BV95" s="216"/>
      <c r="BW95" s="216"/>
      <c r="BX95" s="216"/>
      <c r="BY95" s="216"/>
      <c r="BZ95" s="216"/>
      <c r="CA95" s="216"/>
      <c r="CB95" s="216"/>
      <c r="CC95" s="216"/>
      <c r="CD95" s="216"/>
      <c r="CE95" s="152"/>
      <c r="CF95" s="153"/>
      <c r="CG95" s="85"/>
      <c r="CH95" s="32"/>
      <c r="CI95" s="271"/>
      <c r="CJ95" s="272"/>
      <c r="CK95" s="272"/>
      <c r="CL95" s="272"/>
      <c r="CM95" s="272"/>
      <c r="CN95" s="272"/>
      <c r="CO95" s="272"/>
      <c r="CP95" s="272"/>
      <c r="CQ95" s="272"/>
      <c r="CR95" s="272"/>
      <c r="CS95" s="272"/>
      <c r="CT95" s="272"/>
      <c r="CU95" s="272"/>
      <c r="CV95" s="272"/>
      <c r="CW95" s="272"/>
      <c r="CX95" s="272"/>
      <c r="CY95" s="272"/>
      <c r="CZ95" s="272"/>
      <c r="DA95" s="272"/>
      <c r="DB95" s="273"/>
      <c r="DC95" s="271"/>
      <c r="DD95" s="272"/>
      <c r="DE95" s="272"/>
      <c r="DF95" s="272"/>
      <c r="DG95" s="272"/>
      <c r="DH95" s="273"/>
      <c r="DI95" s="180"/>
      <c r="DJ95" s="181"/>
      <c r="DK95" s="181"/>
      <c r="DL95" s="181"/>
      <c r="DM95" s="181"/>
      <c r="DN95" s="181"/>
      <c r="DO95" s="181"/>
      <c r="DP95" s="181"/>
      <c r="DQ95" s="181"/>
      <c r="DR95" s="181"/>
      <c r="DS95" s="181"/>
      <c r="DT95" s="181"/>
      <c r="DU95" s="181"/>
      <c r="DV95" s="181"/>
      <c r="DW95" s="181"/>
      <c r="DX95" s="181"/>
      <c r="DY95" s="181"/>
      <c r="DZ95" s="181"/>
      <c r="EA95" s="181"/>
      <c r="EB95" s="181"/>
      <c r="EC95" s="181"/>
      <c r="ED95" s="181"/>
      <c r="EE95" s="181"/>
      <c r="EF95" s="181"/>
      <c r="EG95" s="181"/>
      <c r="EH95" s="181"/>
      <c r="EI95" s="181"/>
      <c r="EJ95" s="181"/>
      <c r="EK95" s="181"/>
      <c r="EL95" s="181"/>
      <c r="EM95" s="181"/>
      <c r="EN95" s="181"/>
      <c r="EO95" s="181"/>
      <c r="EP95" s="181"/>
      <c r="EQ95" s="181"/>
      <c r="ER95" s="181"/>
      <c r="ES95" s="181"/>
      <c r="ET95" s="181"/>
      <c r="EU95" s="181"/>
      <c r="EV95" s="181"/>
      <c r="EW95" s="181"/>
      <c r="EX95" s="181"/>
      <c r="EY95" s="181"/>
      <c r="EZ95" s="181"/>
      <c r="FA95" s="181"/>
      <c r="FB95" s="181"/>
      <c r="FC95" s="181"/>
      <c r="FD95" s="181"/>
      <c r="FE95" s="181"/>
      <c r="FF95" s="181"/>
      <c r="FG95" s="181"/>
      <c r="FH95" s="181"/>
      <c r="FI95" s="181"/>
      <c r="FJ95" s="181"/>
      <c r="FK95" s="181"/>
      <c r="FL95" s="181"/>
      <c r="FM95" s="181"/>
      <c r="FN95" s="181"/>
      <c r="FO95" s="181"/>
      <c r="FP95" s="181"/>
      <c r="FQ95" s="181"/>
      <c r="FR95" s="181"/>
      <c r="FS95" s="181"/>
      <c r="FT95" s="181"/>
      <c r="FU95" s="181"/>
      <c r="FV95" s="181"/>
      <c r="FW95" s="181"/>
      <c r="FX95" s="181"/>
      <c r="FY95" s="181"/>
      <c r="FZ95" s="181"/>
      <c r="GA95" s="181"/>
      <c r="GB95" s="181"/>
      <c r="GC95" s="181"/>
      <c r="GD95" s="181"/>
      <c r="GE95" s="181"/>
      <c r="GF95" s="181"/>
      <c r="GG95" s="181"/>
      <c r="GH95" s="181"/>
      <c r="GI95" s="32"/>
      <c r="GJ95" s="143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51"/>
      <c r="BD96" s="152"/>
      <c r="BE96" s="216"/>
      <c r="BF96" s="216"/>
      <c r="BG96" s="216"/>
      <c r="BH96" s="216"/>
      <c r="BI96" s="216"/>
      <c r="BJ96" s="216"/>
      <c r="BK96" s="216"/>
      <c r="BL96" s="216"/>
      <c r="BM96" s="216"/>
      <c r="BN96" s="216"/>
      <c r="BO96" s="216"/>
      <c r="BP96" s="216"/>
      <c r="BQ96" s="216"/>
      <c r="BR96" s="216"/>
      <c r="BS96" s="216"/>
      <c r="BT96" s="216"/>
      <c r="BU96" s="216"/>
      <c r="BV96" s="216"/>
      <c r="BW96" s="216"/>
      <c r="BX96" s="216"/>
      <c r="BY96" s="216"/>
      <c r="BZ96" s="216"/>
      <c r="CA96" s="216"/>
      <c r="CB96" s="216"/>
      <c r="CC96" s="216"/>
      <c r="CD96" s="216"/>
      <c r="CE96" s="152"/>
      <c r="CF96" s="153"/>
      <c r="CG96" s="85"/>
      <c r="CH96" s="32"/>
      <c r="CI96" s="271"/>
      <c r="CJ96" s="272"/>
      <c r="CK96" s="272"/>
      <c r="CL96" s="272"/>
      <c r="CM96" s="272"/>
      <c r="CN96" s="272"/>
      <c r="CO96" s="272"/>
      <c r="CP96" s="272"/>
      <c r="CQ96" s="272"/>
      <c r="CR96" s="272"/>
      <c r="CS96" s="272"/>
      <c r="CT96" s="272"/>
      <c r="CU96" s="272"/>
      <c r="CV96" s="272"/>
      <c r="CW96" s="272"/>
      <c r="CX96" s="272"/>
      <c r="CY96" s="272"/>
      <c r="CZ96" s="272"/>
      <c r="DA96" s="272"/>
      <c r="DB96" s="273"/>
      <c r="DC96" s="271"/>
      <c r="DD96" s="272"/>
      <c r="DE96" s="272"/>
      <c r="DF96" s="272"/>
      <c r="DG96" s="272"/>
      <c r="DH96" s="273"/>
      <c r="DI96" s="180"/>
      <c r="DJ96" s="181"/>
      <c r="DK96" s="181"/>
      <c r="DL96" s="181"/>
      <c r="DM96" s="181"/>
      <c r="DN96" s="181"/>
      <c r="DO96" s="181"/>
      <c r="DP96" s="181"/>
      <c r="DQ96" s="181"/>
      <c r="DR96" s="181"/>
      <c r="DS96" s="181"/>
      <c r="DT96" s="181"/>
      <c r="DU96" s="181"/>
      <c r="DV96" s="181"/>
      <c r="DW96" s="181"/>
      <c r="DX96" s="181"/>
      <c r="DY96" s="181"/>
      <c r="DZ96" s="181"/>
      <c r="EA96" s="181"/>
      <c r="EB96" s="181"/>
      <c r="EC96" s="181"/>
      <c r="ED96" s="181"/>
      <c r="EE96" s="181"/>
      <c r="EF96" s="181"/>
      <c r="EG96" s="181"/>
      <c r="EH96" s="181"/>
      <c r="EI96" s="181"/>
      <c r="EJ96" s="181"/>
      <c r="EK96" s="181"/>
      <c r="EL96" s="181"/>
      <c r="EM96" s="181"/>
      <c r="EN96" s="181"/>
      <c r="EO96" s="181"/>
      <c r="EP96" s="181"/>
      <c r="EQ96" s="181"/>
      <c r="ER96" s="181"/>
      <c r="ES96" s="181"/>
      <c r="ET96" s="181"/>
      <c r="EU96" s="181"/>
      <c r="EV96" s="181"/>
      <c r="EW96" s="181"/>
      <c r="EX96" s="181"/>
      <c r="EY96" s="181"/>
      <c r="EZ96" s="181"/>
      <c r="FA96" s="181"/>
      <c r="FB96" s="181"/>
      <c r="FC96" s="181"/>
      <c r="FD96" s="181"/>
      <c r="FE96" s="181"/>
      <c r="FF96" s="181"/>
      <c r="FG96" s="181"/>
      <c r="FH96" s="181"/>
      <c r="FI96" s="181"/>
      <c r="FJ96" s="181"/>
      <c r="FK96" s="181"/>
      <c r="FL96" s="181"/>
      <c r="FM96" s="181"/>
      <c r="FN96" s="181"/>
      <c r="FO96" s="181"/>
      <c r="FP96" s="181"/>
      <c r="FQ96" s="181"/>
      <c r="FR96" s="181"/>
      <c r="FS96" s="181"/>
      <c r="FT96" s="181"/>
      <c r="FU96" s="181"/>
      <c r="FV96" s="181"/>
      <c r="FW96" s="181"/>
      <c r="FX96" s="181"/>
      <c r="FY96" s="181"/>
      <c r="FZ96" s="181"/>
      <c r="GA96" s="181"/>
      <c r="GB96" s="181"/>
      <c r="GC96" s="181"/>
      <c r="GD96" s="181"/>
      <c r="GE96" s="181"/>
      <c r="GF96" s="181"/>
      <c r="GG96" s="181"/>
      <c r="GH96" s="181"/>
      <c r="GI96" s="32"/>
      <c r="GJ96" s="143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51"/>
      <c r="BD97" s="152"/>
      <c r="BE97" s="216"/>
      <c r="BF97" s="216"/>
      <c r="BG97" s="216"/>
      <c r="BH97" s="216"/>
      <c r="BI97" s="216"/>
      <c r="BJ97" s="216"/>
      <c r="BK97" s="216"/>
      <c r="BL97" s="216"/>
      <c r="BM97" s="216"/>
      <c r="BN97" s="216"/>
      <c r="BO97" s="216"/>
      <c r="BP97" s="216"/>
      <c r="BQ97" s="216"/>
      <c r="BR97" s="216"/>
      <c r="BS97" s="216"/>
      <c r="BT97" s="216"/>
      <c r="BU97" s="216"/>
      <c r="BV97" s="216"/>
      <c r="BW97" s="216"/>
      <c r="BX97" s="216"/>
      <c r="BY97" s="216"/>
      <c r="BZ97" s="216"/>
      <c r="CA97" s="216"/>
      <c r="CB97" s="216"/>
      <c r="CC97" s="216"/>
      <c r="CD97" s="216"/>
      <c r="CE97" s="152"/>
      <c r="CF97" s="153"/>
      <c r="CG97" s="85"/>
      <c r="CH97" s="32"/>
      <c r="CI97" s="271"/>
      <c r="CJ97" s="272"/>
      <c r="CK97" s="272"/>
      <c r="CL97" s="272"/>
      <c r="CM97" s="272"/>
      <c r="CN97" s="272"/>
      <c r="CO97" s="272"/>
      <c r="CP97" s="272"/>
      <c r="CQ97" s="272"/>
      <c r="CR97" s="272"/>
      <c r="CS97" s="272"/>
      <c r="CT97" s="272"/>
      <c r="CU97" s="272"/>
      <c r="CV97" s="272"/>
      <c r="CW97" s="272"/>
      <c r="CX97" s="272"/>
      <c r="CY97" s="272"/>
      <c r="CZ97" s="272"/>
      <c r="DA97" s="272"/>
      <c r="DB97" s="273"/>
      <c r="DC97" s="271"/>
      <c r="DD97" s="272"/>
      <c r="DE97" s="272"/>
      <c r="DF97" s="272"/>
      <c r="DG97" s="272"/>
      <c r="DH97" s="273"/>
      <c r="DI97" s="180"/>
      <c r="DJ97" s="181"/>
      <c r="DK97" s="181"/>
      <c r="DL97" s="181"/>
      <c r="DM97" s="181"/>
      <c r="DN97" s="181"/>
      <c r="DO97" s="181"/>
      <c r="DP97" s="181"/>
      <c r="DQ97" s="181"/>
      <c r="DR97" s="181"/>
      <c r="DS97" s="181"/>
      <c r="DT97" s="181"/>
      <c r="DU97" s="181"/>
      <c r="DV97" s="181"/>
      <c r="DW97" s="181"/>
      <c r="DX97" s="181"/>
      <c r="DY97" s="181"/>
      <c r="DZ97" s="181"/>
      <c r="EA97" s="181"/>
      <c r="EB97" s="181"/>
      <c r="EC97" s="181"/>
      <c r="ED97" s="181"/>
      <c r="EE97" s="181"/>
      <c r="EF97" s="181"/>
      <c r="EG97" s="181"/>
      <c r="EH97" s="181"/>
      <c r="EI97" s="181"/>
      <c r="EJ97" s="181"/>
      <c r="EK97" s="181"/>
      <c r="EL97" s="181"/>
      <c r="EM97" s="181"/>
      <c r="EN97" s="181"/>
      <c r="EO97" s="181"/>
      <c r="EP97" s="181"/>
      <c r="EQ97" s="181"/>
      <c r="ER97" s="181"/>
      <c r="ES97" s="181"/>
      <c r="ET97" s="181"/>
      <c r="EU97" s="181"/>
      <c r="EV97" s="181"/>
      <c r="EW97" s="181"/>
      <c r="EX97" s="181"/>
      <c r="EY97" s="181"/>
      <c r="EZ97" s="181"/>
      <c r="FA97" s="181"/>
      <c r="FB97" s="181"/>
      <c r="FC97" s="181"/>
      <c r="FD97" s="181"/>
      <c r="FE97" s="181"/>
      <c r="FF97" s="181"/>
      <c r="FG97" s="181"/>
      <c r="FH97" s="181"/>
      <c r="FI97" s="181"/>
      <c r="FJ97" s="181"/>
      <c r="FK97" s="181"/>
      <c r="FL97" s="181"/>
      <c r="FM97" s="181"/>
      <c r="FN97" s="181"/>
      <c r="FO97" s="181"/>
      <c r="FP97" s="181"/>
      <c r="FQ97" s="181"/>
      <c r="FR97" s="181"/>
      <c r="FS97" s="181"/>
      <c r="FT97" s="181"/>
      <c r="FU97" s="181"/>
      <c r="FV97" s="181"/>
      <c r="FW97" s="181"/>
      <c r="FX97" s="181"/>
      <c r="FY97" s="181"/>
      <c r="FZ97" s="181"/>
      <c r="GA97" s="181"/>
      <c r="GB97" s="181"/>
      <c r="GC97" s="181"/>
      <c r="GD97" s="181"/>
      <c r="GE97" s="181"/>
      <c r="GF97" s="181"/>
      <c r="GG97" s="181"/>
      <c r="GH97" s="181"/>
      <c r="GI97" s="32"/>
      <c r="GJ97" s="143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51"/>
      <c r="BD98" s="152"/>
      <c r="BE98" s="216"/>
      <c r="BF98" s="216"/>
      <c r="BG98" s="216"/>
      <c r="BH98" s="216"/>
      <c r="BI98" s="216"/>
      <c r="BJ98" s="216"/>
      <c r="BK98" s="216"/>
      <c r="BL98" s="216"/>
      <c r="BM98" s="216"/>
      <c r="BN98" s="216"/>
      <c r="BO98" s="216"/>
      <c r="BP98" s="216"/>
      <c r="BQ98" s="216"/>
      <c r="BR98" s="216"/>
      <c r="BS98" s="216"/>
      <c r="BT98" s="216"/>
      <c r="BU98" s="216"/>
      <c r="BV98" s="216"/>
      <c r="BW98" s="216"/>
      <c r="BX98" s="216"/>
      <c r="BY98" s="216"/>
      <c r="BZ98" s="216"/>
      <c r="CA98" s="216"/>
      <c r="CB98" s="216"/>
      <c r="CC98" s="216"/>
      <c r="CD98" s="216"/>
      <c r="CE98" s="152"/>
      <c r="CF98" s="153"/>
      <c r="CG98" s="85"/>
      <c r="CH98" s="32"/>
      <c r="CI98" s="271"/>
      <c r="CJ98" s="272"/>
      <c r="CK98" s="272"/>
      <c r="CL98" s="272"/>
      <c r="CM98" s="272"/>
      <c r="CN98" s="272"/>
      <c r="CO98" s="272"/>
      <c r="CP98" s="272"/>
      <c r="CQ98" s="272"/>
      <c r="CR98" s="272"/>
      <c r="CS98" s="272"/>
      <c r="CT98" s="272"/>
      <c r="CU98" s="272"/>
      <c r="CV98" s="272"/>
      <c r="CW98" s="272"/>
      <c r="CX98" s="272"/>
      <c r="CY98" s="272"/>
      <c r="CZ98" s="272"/>
      <c r="DA98" s="272"/>
      <c r="DB98" s="273"/>
      <c r="DC98" s="271"/>
      <c r="DD98" s="272"/>
      <c r="DE98" s="272"/>
      <c r="DF98" s="272"/>
      <c r="DG98" s="272"/>
      <c r="DH98" s="273"/>
      <c r="DI98" s="180"/>
      <c r="DJ98" s="181"/>
      <c r="DK98" s="181"/>
      <c r="DL98" s="181"/>
      <c r="DM98" s="181"/>
      <c r="DN98" s="181"/>
      <c r="DO98" s="181"/>
      <c r="DP98" s="181"/>
      <c r="DQ98" s="181"/>
      <c r="DR98" s="181"/>
      <c r="DS98" s="181"/>
      <c r="DT98" s="181"/>
      <c r="DU98" s="181"/>
      <c r="DV98" s="181"/>
      <c r="DW98" s="181"/>
      <c r="DX98" s="181"/>
      <c r="DY98" s="181"/>
      <c r="DZ98" s="181"/>
      <c r="EA98" s="181"/>
      <c r="EB98" s="181"/>
      <c r="EC98" s="181"/>
      <c r="ED98" s="181"/>
      <c r="EE98" s="181"/>
      <c r="EF98" s="181"/>
      <c r="EG98" s="181"/>
      <c r="EH98" s="181"/>
      <c r="EI98" s="181"/>
      <c r="EJ98" s="181"/>
      <c r="EK98" s="181"/>
      <c r="EL98" s="181"/>
      <c r="EM98" s="181"/>
      <c r="EN98" s="181"/>
      <c r="EO98" s="181"/>
      <c r="EP98" s="181"/>
      <c r="EQ98" s="181"/>
      <c r="ER98" s="181"/>
      <c r="ES98" s="181"/>
      <c r="ET98" s="181"/>
      <c r="EU98" s="181"/>
      <c r="EV98" s="181"/>
      <c r="EW98" s="181"/>
      <c r="EX98" s="181"/>
      <c r="EY98" s="181"/>
      <c r="EZ98" s="181"/>
      <c r="FA98" s="181"/>
      <c r="FB98" s="181"/>
      <c r="FC98" s="181"/>
      <c r="FD98" s="181"/>
      <c r="FE98" s="181"/>
      <c r="FF98" s="181"/>
      <c r="FG98" s="181"/>
      <c r="FH98" s="181"/>
      <c r="FI98" s="181"/>
      <c r="FJ98" s="181"/>
      <c r="FK98" s="181"/>
      <c r="FL98" s="181"/>
      <c r="FM98" s="181"/>
      <c r="FN98" s="181"/>
      <c r="FO98" s="181"/>
      <c r="FP98" s="181"/>
      <c r="FQ98" s="181"/>
      <c r="FR98" s="181"/>
      <c r="FS98" s="181"/>
      <c r="FT98" s="181"/>
      <c r="FU98" s="181"/>
      <c r="FV98" s="181"/>
      <c r="FW98" s="181"/>
      <c r="FX98" s="181"/>
      <c r="FY98" s="181"/>
      <c r="FZ98" s="181"/>
      <c r="GA98" s="181"/>
      <c r="GB98" s="181"/>
      <c r="GC98" s="181"/>
      <c r="GD98" s="181"/>
      <c r="GE98" s="181"/>
      <c r="GF98" s="181"/>
      <c r="GG98" s="181"/>
      <c r="GH98" s="181"/>
      <c r="GI98" s="32"/>
      <c r="GJ98" s="143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51"/>
      <c r="BD99" s="152"/>
      <c r="BE99" s="216"/>
      <c r="BF99" s="216"/>
      <c r="BG99" s="216"/>
      <c r="BH99" s="216"/>
      <c r="BI99" s="216"/>
      <c r="BJ99" s="216"/>
      <c r="BK99" s="216"/>
      <c r="BL99" s="216"/>
      <c r="BM99" s="216"/>
      <c r="BN99" s="216"/>
      <c r="BO99" s="216"/>
      <c r="BP99" s="216"/>
      <c r="BQ99" s="216"/>
      <c r="BR99" s="216"/>
      <c r="BS99" s="216"/>
      <c r="BT99" s="216"/>
      <c r="BU99" s="216"/>
      <c r="BV99" s="216"/>
      <c r="BW99" s="216"/>
      <c r="BX99" s="216"/>
      <c r="BY99" s="216"/>
      <c r="BZ99" s="216"/>
      <c r="CA99" s="216"/>
      <c r="CB99" s="216"/>
      <c r="CC99" s="216"/>
      <c r="CD99" s="216"/>
      <c r="CE99" s="152"/>
      <c r="CF99" s="153"/>
      <c r="CG99" s="85"/>
      <c r="CH99" s="32"/>
      <c r="CI99" s="274"/>
      <c r="CJ99" s="275"/>
      <c r="CK99" s="275"/>
      <c r="CL99" s="275"/>
      <c r="CM99" s="275"/>
      <c r="CN99" s="275"/>
      <c r="CO99" s="275"/>
      <c r="CP99" s="275"/>
      <c r="CQ99" s="275"/>
      <c r="CR99" s="275"/>
      <c r="CS99" s="275"/>
      <c r="CT99" s="275"/>
      <c r="CU99" s="275"/>
      <c r="CV99" s="275"/>
      <c r="CW99" s="275"/>
      <c r="CX99" s="275"/>
      <c r="CY99" s="275"/>
      <c r="CZ99" s="275"/>
      <c r="DA99" s="275"/>
      <c r="DB99" s="276"/>
      <c r="DC99" s="274"/>
      <c r="DD99" s="275"/>
      <c r="DE99" s="275"/>
      <c r="DF99" s="275"/>
      <c r="DG99" s="275"/>
      <c r="DH99" s="276"/>
      <c r="DI99" s="180"/>
      <c r="DJ99" s="181"/>
      <c r="DK99" s="181"/>
      <c r="DL99" s="181"/>
      <c r="DM99" s="181"/>
      <c r="DN99" s="181"/>
      <c r="DO99" s="181"/>
      <c r="DP99" s="181"/>
      <c r="DQ99" s="181"/>
      <c r="DR99" s="181"/>
      <c r="DS99" s="181"/>
      <c r="DT99" s="181"/>
      <c r="DU99" s="181"/>
      <c r="DV99" s="181"/>
      <c r="DW99" s="181"/>
      <c r="DX99" s="181"/>
      <c r="DY99" s="181"/>
      <c r="DZ99" s="181"/>
      <c r="EA99" s="181"/>
      <c r="EB99" s="181"/>
      <c r="EC99" s="181"/>
      <c r="ED99" s="181"/>
      <c r="EE99" s="181"/>
      <c r="EF99" s="181"/>
      <c r="EG99" s="181"/>
      <c r="EH99" s="181"/>
      <c r="EI99" s="181"/>
      <c r="EJ99" s="181"/>
      <c r="EK99" s="181"/>
      <c r="EL99" s="181"/>
      <c r="EM99" s="181"/>
      <c r="EN99" s="181"/>
      <c r="EO99" s="181"/>
      <c r="EP99" s="181"/>
      <c r="EQ99" s="181"/>
      <c r="ER99" s="181"/>
      <c r="ES99" s="181"/>
      <c r="ET99" s="181"/>
      <c r="EU99" s="181"/>
      <c r="EV99" s="181"/>
      <c r="EW99" s="181"/>
      <c r="EX99" s="181"/>
      <c r="EY99" s="181"/>
      <c r="EZ99" s="181"/>
      <c r="FA99" s="181"/>
      <c r="FB99" s="181"/>
      <c r="FC99" s="181"/>
      <c r="FD99" s="181"/>
      <c r="FE99" s="181"/>
      <c r="FF99" s="181"/>
      <c r="FG99" s="181"/>
      <c r="FH99" s="181"/>
      <c r="FI99" s="181"/>
      <c r="FJ99" s="181"/>
      <c r="FK99" s="181"/>
      <c r="FL99" s="181"/>
      <c r="FM99" s="181"/>
      <c r="FN99" s="181"/>
      <c r="FO99" s="181"/>
      <c r="FP99" s="181"/>
      <c r="FQ99" s="181"/>
      <c r="FR99" s="181"/>
      <c r="FS99" s="181"/>
      <c r="FT99" s="181"/>
      <c r="FU99" s="181"/>
      <c r="FV99" s="181"/>
      <c r="FW99" s="181"/>
      <c r="FX99" s="181"/>
      <c r="FY99" s="181"/>
      <c r="FZ99" s="181"/>
      <c r="GA99" s="181"/>
      <c r="GB99" s="181"/>
      <c r="GC99" s="181"/>
      <c r="GD99" s="181"/>
      <c r="GE99" s="181"/>
      <c r="GF99" s="181"/>
      <c r="GG99" s="181"/>
      <c r="GH99" s="181"/>
      <c r="GI99" s="32"/>
      <c r="GJ99" s="143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51"/>
      <c r="BD100" s="152"/>
      <c r="BE100" s="152"/>
      <c r="BF100" s="152"/>
      <c r="BG100" s="152"/>
      <c r="BH100" s="152"/>
      <c r="BI100" s="152"/>
      <c r="BJ100" s="152"/>
      <c r="BK100" s="152"/>
      <c r="BL100" s="152"/>
      <c r="BM100" s="152"/>
      <c r="BN100" s="152"/>
      <c r="BO100" s="152"/>
      <c r="BP100" s="152"/>
      <c r="BQ100" s="152"/>
      <c r="BR100" s="152"/>
      <c r="BS100" s="152"/>
      <c r="BT100" s="152"/>
      <c r="BU100" s="152"/>
      <c r="BV100" s="152"/>
      <c r="BW100" s="152"/>
      <c r="BX100" s="152"/>
      <c r="BY100" s="152"/>
      <c r="BZ100" s="152"/>
      <c r="CA100" s="152"/>
      <c r="CB100" s="152"/>
      <c r="CC100" s="152"/>
      <c r="CD100" s="152"/>
      <c r="CE100" s="152"/>
      <c r="CF100" s="153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43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54"/>
      <c r="BD101" s="155"/>
      <c r="BE101" s="155"/>
      <c r="BF101" s="155"/>
      <c r="BG101" s="155"/>
      <c r="BH101" s="155"/>
      <c r="BI101" s="155"/>
      <c r="BJ101" s="155"/>
      <c r="BK101" s="155"/>
      <c r="BL101" s="155"/>
      <c r="BM101" s="155"/>
      <c r="BN101" s="155"/>
      <c r="BO101" s="155"/>
      <c r="BP101" s="155"/>
      <c r="BQ101" s="155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6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47"/>
      <c r="GK101" s="38"/>
      <c r="GL101" s="39"/>
    </row>
    <row r="102" spans="1:194" ht="3.75" customHeight="1">
      <c r="A102" s="37"/>
      <c r="B102" s="110"/>
      <c r="C102" s="110"/>
      <c r="D102" s="52"/>
      <c r="E102" s="52"/>
      <c r="F102" s="52"/>
      <c r="G102" s="52"/>
      <c r="H102" s="110"/>
      <c r="I102" s="110"/>
      <c r="J102" s="110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4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43"/>
      <c r="GK102" s="38"/>
      <c r="GL102" s="39"/>
    </row>
    <row r="103" spans="1:194" ht="3.75" customHeight="1">
      <c r="A103" s="37"/>
      <c r="B103" s="110"/>
      <c r="C103" s="110"/>
      <c r="D103" s="110"/>
      <c r="E103" s="110"/>
      <c r="F103" s="110"/>
      <c r="G103" s="110"/>
      <c r="H103" s="110"/>
      <c r="I103" s="110"/>
      <c r="J103" s="110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4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43"/>
      <c r="GK103" s="38"/>
      <c r="GL103" s="39"/>
    </row>
    <row r="104" spans="1:194" ht="3.75" customHeight="1">
      <c r="A104" s="37"/>
      <c r="B104" s="110"/>
      <c r="C104" s="110"/>
      <c r="D104" s="110"/>
      <c r="E104" s="110"/>
      <c r="F104" s="110"/>
      <c r="G104" s="110"/>
      <c r="H104" s="110"/>
      <c r="I104" s="110"/>
      <c r="J104" s="110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42"/>
      <c r="BD104" s="32"/>
      <c r="BE104" s="350" t="s">
        <v>137</v>
      </c>
      <c r="BF104" s="350"/>
      <c r="BG104" s="350"/>
      <c r="BH104" s="350"/>
      <c r="BI104" s="350"/>
      <c r="BJ104" s="350"/>
      <c r="BK104" s="350"/>
      <c r="BL104" s="350"/>
      <c r="BM104" s="350"/>
      <c r="BN104" s="350"/>
      <c r="BO104" s="350"/>
      <c r="BP104" s="350"/>
      <c r="BQ104" s="350"/>
      <c r="BR104" s="350"/>
      <c r="BS104" s="350"/>
      <c r="BT104" s="350"/>
      <c r="BU104" s="350"/>
      <c r="BV104" s="350"/>
      <c r="BW104" s="350"/>
      <c r="BX104" s="350"/>
      <c r="BY104" s="350"/>
      <c r="BZ104" s="350"/>
      <c r="CA104" s="350"/>
      <c r="CB104" s="350"/>
      <c r="CC104" s="350"/>
      <c r="CD104" s="350"/>
      <c r="CE104" s="350"/>
      <c r="CF104" s="350"/>
      <c r="CG104" s="350"/>
      <c r="CH104" s="350"/>
      <c r="CI104" s="350"/>
      <c r="CJ104" s="350"/>
      <c r="CK104" s="350"/>
      <c r="CL104" s="350"/>
      <c r="CM104" s="350"/>
      <c r="CN104" s="350"/>
      <c r="CO104" s="350"/>
      <c r="CP104" s="350"/>
      <c r="CQ104" s="350"/>
      <c r="CR104" s="350"/>
      <c r="CS104" s="350"/>
      <c r="CT104" s="350"/>
      <c r="CU104" s="350"/>
      <c r="CV104" s="350"/>
      <c r="CW104" s="350"/>
      <c r="CX104" s="350"/>
      <c r="CY104" s="350"/>
      <c r="CZ104" s="350"/>
      <c r="DA104" s="350"/>
      <c r="DB104" s="350"/>
      <c r="DC104" s="350"/>
      <c r="DD104" s="350"/>
      <c r="DE104" s="350"/>
      <c r="DF104" s="350"/>
      <c r="DG104" s="350"/>
      <c r="DH104" s="350"/>
      <c r="DI104" s="350"/>
      <c r="DJ104" s="350"/>
      <c r="DK104" s="350"/>
      <c r="DL104" s="350"/>
      <c r="DM104" s="350"/>
      <c r="DN104" s="350"/>
      <c r="DO104" s="350"/>
      <c r="DP104" s="350"/>
      <c r="DQ104" s="350"/>
      <c r="DR104" s="350"/>
      <c r="DS104" s="350"/>
      <c r="DT104" s="350"/>
      <c r="DU104" s="350"/>
      <c r="DV104" s="350"/>
      <c r="DW104" s="350"/>
      <c r="DX104" s="350"/>
      <c r="DY104" s="350"/>
      <c r="DZ104" s="350"/>
      <c r="EA104" s="350"/>
      <c r="EB104" s="350"/>
      <c r="EC104" s="350"/>
      <c r="ED104" s="350"/>
      <c r="EE104" s="350"/>
      <c r="EF104" s="350"/>
      <c r="EG104" s="350"/>
      <c r="EH104" s="350"/>
      <c r="EI104" s="350"/>
      <c r="EJ104" s="350"/>
      <c r="EK104" s="350"/>
      <c r="EL104" s="350"/>
      <c r="EM104" s="350"/>
      <c r="EN104" s="350"/>
      <c r="EO104" s="350"/>
      <c r="EP104" s="350"/>
      <c r="EQ104" s="350"/>
      <c r="ER104" s="350"/>
      <c r="ES104" s="350"/>
      <c r="ET104" s="350"/>
      <c r="EU104" s="350"/>
      <c r="EV104" s="350"/>
      <c r="EW104" s="350"/>
      <c r="EX104" s="350"/>
      <c r="EY104" s="350"/>
      <c r="EZ104" s="350"/>
      <c r="FA104" s="350"/>
      <c r="FB104" s="350"/>
      <c r="FC104" s="350"/>
      <c r="FD104" s="350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35"/>
      <c r="GD104" s="235"/>
      <c r="GE104" s="235"/>
      <c r="GF104" s="235"/>
      <c r="GG104" s="235"/>
      <c r="GH104" s="235"/>
      <c r="GI104" s="32"/>
      <c r="GJ104" s="143"/>
      <c r="GK104" s="38"/>
      <c r="GL104" s="39"/>
    </row>
    <row r="105" spans="1:194" ht="3.75" customHeight="1">
      <c r="A105" s="37"/>
      <c r="B105" s="110"/>
      <c r="C105" s="110"/>
      <c r="D105" s="110"/>
      <c r="E105" s="110"/>
      <c r="F105" s="110"/>
      <c r="G105" s="110"/>
      <c r="H105" s="110"/>
      <c r="I105" s="110"/>
      <c r="J105" s="110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42"/>
      <c r="BD105" s="32"/>
      <c r="BE105" s="350"/>
      <c r="BF105" s="350"/>
      <c r="BG105" s="350"/>
      <c r="BH105" s="350"/>
      <c r="BI105" s="350"/>
      <c r="BJ105" s="350"/>
      <c r="BK105" s="350"/>
      <c r="BL105" s="350"/>
      <c r="BM105" s="350"/>
      <c r="BN105" s="350"/>
      <c r="BO105" s="350"/>
      <c r="BP105" s="350"/>
      <c r="BQ105" s="350"/>
      <c r="BR105" s="350"/>
      <c r="BS105" s="350"/>
      <c r="BT105" s="350"/>
      <c r="BU105" s="350"/>
      <c r="BV105" s="350"/>
      <c r="BW105" s="350"/>
      <c r="BX105" s="350"/>
      <c r="BY105" s="350"/>
      <c r="BZ105" s="350"/>
      <c r="CA105" s="350"/>
      <c r="CB105" s="350"/>
      <c r="CC105" s="350"/>
      <c r="CD105" s="350"/>
      <c r="CE105" s="350"/>
      <c r="CF105" s="350"/>
      <c r="CG105" s="350"/>
      <c r="CH105" s="350"/>
      <c r="CI105" s="350"/>
      <c r="CJ105" s="350"/>
      <c r="CK105" s="350"/>
      <c r="CL105" s="350"/>
      <c r="CM105" s="350"/>
      <c r="CN105" s="350"/>
      <c r="CO105" s="350"/>
      <c r="CP105" s="350"/>
      <c r="CQ105" s="350"/>
      <c r="CR105" s="350"/>
      <c r="CS105" s="350"/>
      <c r="CT105" s="350"/>
      <c r="CU105" s="350"/>
      <c r="CV105" s="350"/>
      <c r="CW105" s="350"/>
      <c r="CX105" s="350"/>
      <c r="CY105" s="350"/>
      <c r="CZ105" s="350"/>
      <c r="DA105" s="350"/>
      <c r="DB105" s="350"/>
      <c r="DC105" s="350"/>
      <c r="DD105" s="350"/>
      <c r="DE105" s="350"/>
      <c r="DF105" s="350"/>
      <c r="DG105" s="350"/>
      <c r="DH105" s="350"/>
      <c r="DI105" s="350"/>
      <c r="DJ105" s="350"/>
      <c r="DK105" s="350"/>
      <c r="DL105" s="350"/>
      <c r="DM105" s="350"/>
      <c r="DN105" s="350"/>
      <c r="DO105" s="350"/>
      <c r="DP105" s="350"/>
      <c r="DQ105" s="350"/>
      <c r="DR105" s="350"/>
      <c r="DS105" s="350"/>
      <c r="DT105" s="350"/>
      <c r="DU105" s="350"/>
      <c r="DV105" s="350"/>
      <c r="DW105" s="350"/>
      <c r="DX105" s="350"/>
      <c r="DY105" s="350"/>
      <c r="DZ105" s="350"/>
      <c r="EA105" s="350"/>
      <c r="EB105" s="350"/>
      <c r="EC105" s="350"/>
      <c r="ED105" s="350"/>
      <c r="EE105" s="350"/>
      <c r="EF105" s="350"/>
      <c r="EG105" s="350"/>
      <c r="EH105" s="350"/>
      <c r="EI105" s="350"/>
      <c r="EJ105" s="350"/>
      <c r="EK105" s="350"/>
      <c r="EL105" s="350"/>
      <c r="EM105" s="350"/>
      <c r="EN105" s="350"/>
      <c r="EO105" s="350"/>
      <c r="EP105" s="350"/>
      <c r="EQ105" s="350"/>
      <c r="ER105" s="350"/>
      <c r="ES105" s="350"/>
      <c r="ET105" s="350"/>
      <c r="EU105" s="350"/>
      <c r="EV105" s="350"/>
      <c r="EW105" s="350"/>
      <c r="EX105" s="350"/>
      <c r="EY105" s="350"/>
      <c r="EZ105" s="350"/>
      <c r="FA105" s="350"/>
      <c r="FB105" s="350"/>
      <c r="FC105" s="350"/>
      <c r="FD105" s="350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35"/>
      <c r="GD105" s="235"/>
      <c r="GE105" s="235"/>
      <c r="GF105" s="235"/>
      <c r="GG105" s="235"/>
      <c r="GH105" s="235"/>
      <c r="GI105" s="32"/>
      <c r="GJ105" s="143"/>
      <c r="GK105" s="38"/>
      <c r="GL105" s="39"/>
    </row>
    <row r="106" spans="1:194" ht="3.75" customHeight="1">
      <c r="A106" s="37"/>
      <c r="B106" s="110"/>
      <c r="C106" s="110"/>
      <c r="D106" s="110"/>
      <c r="E106" s="110"/>
      <c r="F106" s="110"/>
      <c r="G106" s="110"/>
      <c r="H106" s="110"/>
      <c r="I106" s="110"/>
      <c r="J106" s="110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42"/>
      <c r="BD106" s="32"/>
      <c r="BE106" s="350"/>
      <c r="BF106" s="350"/>
      <c r="BG106" s="350"/>
      <c r="BH106" s="350"/>
      <c r="BI106" s="350"/>
      <c r="BJ106" s="350"/>
      <c r="BK106" s="350"/>
      <c r="BL106" s="350"/>
      <c r="BM106" s="350"/>
      <c r="BN106" s="350"/>
      <c r="BO106" s="350"/>
      <c r="BP106" s="350"/>
      <c r="BQ106" s="350"/>
      <c r="BR106" s="350"/>
      <c r="BS106" s="350"/>
      <c r="BT106" s="350"/>
      <c r="BU106" s="350"/>
      <c r="BV106" s="350"/>
      <c r="BW106" s="350"/>
      <c r="BX106" s="350"/>
      <c r="BY106" s="350"/>
      <c r="BZ106" s="350"/>
      <c r="CA106" s="350"/>
      <c r="CB106" s="350"/>
      <c r="CC106" s="350"/>
      <c r="CD106" s="350"/>
      <c r="CE106" s="350"/>
      <c r="CF106" s="350"/>
      <c r="CG106" s="350"/>
      <c r="CH106" s="350"/>
      <c r="CI106" s="350"/>
      <c r="CJ106" s="350"/>
      <c r="CK106" s="350"/>
      <c r="CL106" s="350"/>
      <c r="CM106" s="350"/>
      <c r="CN106" s="350"/>
      <c r="CO106" s="350"/>
      <c r="CP106" s="350"/>
      <c r="CQ106" s="350"/>
      <c r="CR106" s="350"/>
      <c r="CS106" s="350"/>
      <c r="CT106" s="350"/>
      <c r="CU106" s="350"/>
      <c r="CV106" s="350"/>
      <c r="CW106" s="350"/>
      <c r="CX106" s="350"/>
      <c r="CY106" s="350"/>
      <c r="CZ106" s="350"/>
      <c r="DA106" s="350"/>
      <c r="DB106" s="350"/>
      <c r="DC106" s="350"/>
      <c r="DD106" s="350"/>
      <c r="DE106" s="350"/>
      <c r="DF106" s="350"/>
      <c r="DG106" s="350"/>
      <c r="DH106" s="350"/>
      <c r="DI106" s="350"/>
      <c r="DJ106" s="350"/>
      <c r="DK106" s="350"/>
      <c r="DL106" s="350"/>
      <c r="DM106" s="350"/>
      <c r="DN106" s="350"/>
      <c r="DO106" s="350"/>
      <c r="DP106" s="350"/>
      <c r="DQ106" s="350"/>
      <c r="DR106" s="350"/>
      <c r="DS106" s="350"/>
      <c r="DT106" s="350"/>
      <c r="DU106" s="350"/>
      <c r="DV106" s="350"/>
      <c r="DW106" s="350"/>
      <c r="DX106" s="350"/>
      <c r="DY106" s="350"/>
      <c r="DZ106" s="350"/>
      <c r="EA106" s="350"/>
      <c r="EB106" s="350"/>
      <c r="EC106" s="350"/>
      <c r="ED106" s="350"/>
      <c r="EE106" s="350"/>
      <c r="EF106" s="350"/>
      <c r="EG106" s="350"/>
      <c r="EH106" s="350"/>
      <c r="EI106" s="350"/>
      <c r="EJ106" s="350"/>
      <c r="EK106" s="350"/>
      <c r="EL106" s="350"/>
      <c r="EM106" s="350"/>
      <c r="EN106" s="350"/>
      <c r="EO106" s="350"/>
      <c r="EP106" s="350"/>
      <c r="EQ106" s="350"/>
      <c r="ER106" s="350"/>
      <c r="ES106" s="350"/>
      <c r="ET106" s="350"/>
      <c r="EU106" s="350"/>
      <c r="EV106" s="350"/>
      <c r="EW106" s="350"/>
      <c r="EX106" s="350"/>
      <c r="EY106" s="350"/>
      <c r="EZ106" s="350"/>
      <c r="FA106" s="350"/>
      <c r="FB106" s="350"/>
      <c r="FC106" s="350"/>
      <c r="FD106" s="350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35"/>
      <c r="GD106" s="235"/>
      <c r="GE106" s="235"/>
      <c r="GF106" s="235"/>
      <c r="GG106" s="235"/>
      <c r="GH106" s="235"/>
      <c r="GI106" s="32"/>
      <c r="GJ106" s="143"/>
      <c r="GK106" s="38"/>
      <c r="GL106" s="39"/>
    </row>
    <row r="107" spans="1:194" ht="3.75" customHeight="1">
      <c r="A107" s="37"/>
      <c r="B107" s="110"/>
      <c r="C107" s="110"/>
      <c r="D107" s="110"/>
      <c r="E107" s="110"/>
      <c r="F107" s="110"/>
      <c r="G107" s="110"/>
      <c r="H107" s="110"/>
      <c r="I107" s="110"/>
      <c r="J107" s="110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42"/>
      <c r="BD107" s="32"/>
      <c r="BE107" s="350"/>
      <c r="BF107" s="350"/>
      <c r="BG107" s="350"/>
      <c r="BH107" s="350"/>
      <c r="BI107" s="350"/>
      <c r="BJ107" s="350"/>
      <c r="BK107" s="350"/>
      <c r="BL107" s="350"/>
      <c r="BM107" s="350"/>
      <c r="BN107" s="350"/>
      <c r="BO107" s="350"/>
      <c r="BP107" s="350"/>
      <c r="BQ107" s="350"/>
      <c r="BR107" s="350"/>
      <c r="BS107" s="350"/>
      <c r="BT107" s="350"/>
      <c r="BU107" s="350"/>
      <c r="BV107" s="350"/>
      <c r="BW107" s="350"/>
      <c r="BX107" s="350"/>
      <c r="BY107" s="350"/>
      <c r="BZ107" s="350"/>
      <c r="CA107" s="350"/>
      <c r="CB107" s="350"/>
      <c r="CC107" s="350"/>
      <c r="CD107" s="350"/>
      <c r="CE107" s="350"/>
      <c r="CF107" s="350"/>
      <c r="CG107" s="350"/>
      <c r="CH107" s="350"/>
      <c r="CI107" s="350"/>
      <c r="CJ107" s="350"/>
      <c r="CK107" s="350"/>
      <c r="CL107" s="350"/>
      <c r="CM107" s="350"/>
      <c r="CN107" s="350"/>
      <c r="CO107" s="350"/>
      <c r="CP107" s="350"/>
      <c r="CQ107" s="350"/>
      <c r="CR107" s="350"/>
      <c r="CS107" s="350"/>
      <c r="CT107" s="350"/>
      <c r="CU107" s="350"/>
      <c r="CV107" s="350"/>
      <c r="CW107" s="350"/>
      <c r="CX107" s="350"/>
      <c r="CY107" s="350"/>
      <c r="CZ107" s="350"/>
      <c r="DA107" s="350"/>
      <c r="DB107" s="350"/>
      <c r="DC107" s="350"/>
      <c r="DD107" s="350"/>
      <c r="DE107" s="350"/>
      <c r="DF107" s="350"/>
      <c r="DG107" s="350"/>
      <c r="DH107" s="350"/>
      <c r="DI107" s="350"/>
      <c r="DJ107" s="350"/>
      <c r="DK107" s="350"/>
      <c r="DL107" s="350"/>
      <c r="DM107" s="350"/>
      <c r="DN107" s="350"/>
      <c r="DO107" s="350"/>
      <c r="DP107" s="350"/>
      <c r="DQ107" s="350"/>
      <c r="DR107" s="350"/>
      <c r="DS107" s="350"/>
      <c r="DT107" s="350"/>
      <c r="DU107" s="350"/>
      <c r="DV107" s="350"/>
      <c r="DW107" s="350"/>
      <c r="DX107" s="350"/>
      <c r="DY107" s="350"/>
      <c r="DZ107" s="350"/>
      <c r="EA107" s="350"/>
      <c r="EB107" s="350"/>
      <c r="EC107" s="350"/>
      <c r="ED107" s="350"/>
      <c r="EE107" s="350"/>
      <c r="EF107" s="350"/>
      <c r="EG107" s="350"/>
      <c r="EH107" s="350"/>
      <c r="EI107" s="350"/>
      <c r="EJ107" s="350"/>
      <c r="EK107" s="350"/>
      <c r="EL107" s="350"/>
      <c r="EM107" s="350"/>
      <c r="EN107" s="350"/>
      <c r="EO107" s="350"/>
      <c r="EP107" s="350"/>
      <c r="EQ107" s="350"/>
      <c r="ER107" s="350"/>
      <c r="ES107" s="350"/>
      <c r="ET107" s="350"/>
      <c r="EU107" s="350"/>
      <c r="EV107" s="350"/>
      <c r="EW107" s="350"/>
      <c r="EX107" s="350"/>
      <c r="EY107" s="350"/>
      <c r="EZ107" s="350"/>
      <c r="FA107" s="350"/>
      <c r="FB107" s="350"/>
      <c r="FC107" s="350"/>
      <c r="FD107" s="350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35"/>
      <c r="GD107" s="235"/>
      <c r="GE107" s="235"/>
      <c r="GF107" s="235"/>
      <c r="GG107" s="235"/>
      <c r="GH107" s="235"/>
      <c r="GI107" s="32"/>
      <c r="GJ107" s="143"/>
      <c r="GK107" s="38"/>
      <c r="GL107" s="39"/>
    </row>
    <row r="108" spans="1:194" ht="3.75" customHeight="1">
      <c r="A108" s="37"/>
      <c r="B108" s="110"/>
      <c r="C108" s="110"/>
      <c r="D108" s="110"/>
      <c r="E108" s="110"/>
      <c r="F108" s="110"/>
      <c r="G108" s="110"/>
      <c r="H108" s="110"/>
      <c r="I108" s="110"/>
      <c r="J108" s="110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42"/>
      <c r="BD108" s="32"/>
      <c r="BE108" s="350"/>
      <c r="BF108" s="350"/>
      <c r="BG108" s="350"/>
      <c r="BH108" s="350"/>
      <c r="BI108" s="350"/>
      <c r="BJ108" s="350"/>
      <c r="BK108" s="350"/>
      <c r="BL108" s="350"/>
      <c r="BM108" s="350"/>
      <c r="BN108" s="350"/>
      <c r="BO108" s="350"/>
      <c r="BP108" s="350"/>
      <c r="BQ108" s="350"/>
      <c r="BR108" s="350"/>
      <c r="BS108" s="350"/>
      <c r="BT108" s="350"/>
      <c r="BU108" s="350"/>
      <c r="BV108" s="350"/>
      <c r="BW108" s="350"/>
      <c r="BX108" s="350"/>
      <c r="BY108" s="350"/>
      <c r="BZ108" s="350"/>
      <c r="CA108" s="350"/>
      <c r="CB108" s="350"/>
      <c r="CC108" s="350"/>
      <c r="CD108" s="350"/>
      <c r="CE108" s="350"/>
      <c r="CF108" s="350"/>
      <c r="CG108" s="350"/>
      <c r="CH108" s="350"/>
      <c r="CI108" s="350"/>
      <c r="CJ108" s="350"/>
      <c r="CK108" s="350"/>
      <c r="CL108" s="350"/>
      <c r="CM108" s="350"/>
      <c r="CN108" s="350"/>
      <c r="CO108" s="350"/>
      <c r="CP108" s="350"/>
      <c r="CQ108" s="350"/>
      <c r="CR108" s="350"/>
      <c r="CS108" s="350"/>
      <c r="CT108" s="350"/>
      <c r="CU108" s="350"/>
      <c r="CV108" s="350"/>
      <c r="CW108" s="350"/>
      <c r="CX108" s="350"/>
      <c r="CY108" s="350"/>
      <c r="CZ108" s="350"/>
      <c r="DA108" s="350"/>
      <c r="DB108" s="350"/>
      <c r="DC108" s="350"/>
      <c r="DD108" s="350"/>
      <c r="DE108" s="350"/>
      <c r="DF108" s="350"/>
      <c r="DG108" s="350"/>
      <c r="DH108" s="350"/>
      <c r="DI108" s="350"/>
      <c r="DJ108" s="350"/>
      <c r="DK108" s="350"/>
      <c r="DL108" s="350"/>
      <c r="DM108" s="350"/>
      <c r="DN108" s="350"/>
      <c r="DO108" s="350"/>
      <c r="DP108" s="350"/>
      <c r="DQ108" s="350"/>
      <c r="DR108" s="350"/>
      <c r="DS108" s="350"/>
      <c r="DT108" s="350"/>
      <c r="DU108" s="350"/>
      <c r="DV108" s="350"/>
      <c r="DW108" s="350"/>
      <c r="DX108" s="350"/>
      <c r="DY108" s="350"/>
      <c r="DZ108" s="350"/>
      <c r="EA108" s="350"/>
      <c r="EB108" s="350"/>
      <c r="EC108" s="350"/>
      <c r="ED108" s="350"/>
      <c r="EE108" s="350"/>
      <c r="EF108" s="350"/>
      <c r="EG108" s="350"/>
      <c r="EH108" s="350"/>
      <c r="EI108" s="350"/>
      <c r="EJ108" s="350"/>
      <c r="EK108" s="350"/>
      <c r="EL108" s="350"/>
      <c r="EM108" s="350"/>
      <c r="EN108" s="350"/>
      <c r="EO108" s="350"/>
      <c r="EP108" s="350"/>
      <c r="EQ108" s="350"/>
      <c r="ER108" s="350"/>
      <c r="ES108" s="350"/>
      <c r="ET108" s="350"/>
      <c r="EU108" s="350"/>
      <c r="EV108" s="350"/>
      <c r="EW108" s="350"/>
      <c r="EX108" s="350"/>
      <c r="EY108" s="350"/>
      <c r="EZ108" s="350"/>
      <c r="FA108" s="350"/>
      <c r="FB108" s="350"/>
      <c r="FC108" s="350"/>
      <c r="FD108" s="350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35"/>
      <c r="GD108" s="235"/>
      <c r="GE108" s="235"/>
      <c r="GF108" s="235"/>
      <c r="GG108" s="235"/>
      <c r="GH108" s="235"/>
      <c r="GI108" s="32"/>
      <c r="GJ108" s="143"/>
      <c r="GK108" s="38"/>
      <c r="GL108" s="39"/>
    </row>
    <row r="109" spans="1:194" ht="3.75" customHeight="1">
      <c r="A109" s="37"/>
      <c r="B109" s="110"/>
      <c r="C109" s="110"/>
      <c r="D109" s="110"/>
      <c r="E109" s="52"/>
      <c r="F109" s="52"/>
      <c r="G109" s="52"/>
      <c r="H109" s="110"/>
      <c r="I109" s="110"/>
      <c r="J109" s="110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42"/>
      <c r="BD109" s="32"/>
      <c r="BE109" s="350"/>
      <c r="BF109" s="350"/>
      <c r="BG109" s="350"/>
      <c r="BH109" s="350"/>
      <c r="BI109" s="350"/>
      <c r="BJ109" s="350"/>
      <c r="BK109" s="350"/>
      <c r="BL109" s="350"/>
      <c r="BM109" s="350"/>
      <c r="BN109" s="350"/>
      <c r="BO109" s="350"/>
      <c r="BP109" s="350"/>
      <c r="BQ109" s="350"/>
      <c r="BR109" s="350"/>
      <c r="BS109" s="350"/>
      <c r="BT109" s="350"/>
      <c r="BU109" s="350"/>
      <c r="BV109" s="350"/>
      <c r="BW109" s="350"/>
      <c r="BX109" s="350"/>
      <c r="BY109" s="350"/>
      <c r="BZ109" s="350"/>
      <c r="CA109" s="350"/>
      <c r="CB109" s="350"/>
      <c r="CC109" s="350"/>
      <c r="CD109" s="350"/>
      <c r="CE109" s="350"/>
      <c r="CF109" s="350"/>
      <c r="CG109" s="350"/>
      <c r="CH109" s="350"/>
      <c r="CI109" s="350"/>
      <c r="CJ109" s="350"/>
      <c r="CK109" s="350"/>
      <c r="CL109" s="350"/>
      <c r="CM109" s="350"/>
      <c r="CN109" s="350"/>
      <c r="CO109" s="350"/>
      <c r="CP109" s="350"/>
      <c r="CQ109" s="350"/>
      <c r="CR109" s="350"/>
      <c r="CS109" s="350"/>
      <c r="CT109" s="350"/>
      <c r="CU109" s="350"/>
      <c r="CV109" s="350"/>
      <c r="CW109" s="350"/>
      <c r="CX109" s="350"/>
      <c r="CY109" s="350"/>
      <c r="CZ109" s="350"/>
      <c r="DA109" s="350"/>
      <c r="DB109" s="350"/>
      <c r="DC109" s="350"/>
      <c r="DD109" s="350"/>
      <c r="DE109" s="350"/>
      <c r="DF109" s="350"/>
      <c r="DG109" s="350"/>
      <c r="DH109" s="350"/>
      <c r="DI109" s="350"/>
      <c r="DJ109" s="350"/>
      <c r="DK109" s="350"/>
      <c r="DL109" s="350"/>
      <c r="DM109" s="350"/>
      <c r="DN109" s="350"/>
      <c r="DO109" s="350"/>
      <c r="DP109" s="350"/>
      <c r="DQ109" s="350"/>
      <c r="DR109" s="350"/>
      <c r="DS109" s="350"/>
      <c r="DT109" s="350"/>
      <c r="DU109" s="350"/>
      <c r="DV109" s="350"/>
      <c r="DW109" s="350"/>
      <c r="DX109" s="350"/>
      <c r="DY109" s="350"/>
      <c r="DZ109" s="350"/>
      <c r="EA109" s="350"/>
      <c r="EB109" s="350"/>
      <c r="EC109" s="350"/>
      <c r="ED109" s="350"/>
      <c r="EE109" s="350"/>
      <c r="EF109" s="350"/>
      <c r="EG109" s="350"/>
      <c r="EH109" s="350"/>
      <c r="EI109" s="350"/>
      <c r="EJ109" s="350"/>
      <c r="EK109" s="350"/>
      <c r="EL109" s="350"/>
      <c r="EM109" s="350"/>
      <c r="EN109" s="350"/>
      <c r="EO109" s="350"/>
      <c r="EP109" s="350"/>
      <c r="EQ109" s="350"/>
      <c r="ER109" s="350"/>
      <c r="ES109" s="350"/>
      <c r="ET109" s="350"/>
      <c r="EU109" s="350"/>
      <c r="EV109" s="350"/>
      <c r="EW109" s="350"/>
      <c r="EX109" s="350"/>
      <c r="EY109" s="350"/>
      <c r="EZ109" s="350"/>
      <c r="FA109" s="350"/>
      <c r="FB109" s="350"/>
      <c r="FC109" s="350"/>
      <c r="FD109" s="350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35"/>
      <c r="GD109" s="235"/>
      <c r="GE109" s="235"/>
      <c r="GF109" s="235"/>
      <c r="GG109" s="235"/>
      <c r="GH109" s="235"/>
      <c r="GI109" s="32"/>
      <c r="GJ109" s="143"/>
      <c r="GK109" s="38"/>
      <c r="GL109" s="39"/>
    </row>
    <row r="110" spans="1:194" ht="3.75" customHeight="1">
      <c r="A110" s="37"/>
      <c r="B110" s="110"/>
      <c r="C110" s="110"/>
      <c r="D110" s="52"/>
      <c r="E110" s="52"/>
      <c r="F110" s="52"/>
      <c r="G110" s="52"/>
      <c r="H110" s="110"/>
      <c r="I110" s="110"/>
      <c r="J110" s="110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4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43"/>
      <c r="GK110" s="38"/>
      <c r="GL110" s="39"/>
    </row>
    <row r="111" spans="1:194" ht="3.75" customHeight="1" thickBot="1">
      <c r="A111" s="37"/>
      <c r="B111" s="110"/>
      <c r="C111" s="110"/>
      <c r="D111" s="52"/>
      <c r="E111" s="52"/>
      <c r="F111" s="52"/>
      <c r="G111" s="52"/>
      <c r="H111" s="110"/>
      <c r="I111" s="110"/>
      <c r="J111" s="110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44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6"/>
      <c r="GK111" s="38"/>
      <c r="GL111" s="39"/>
    </row>
    <row r="112" spans="1:194" ht="3.75" customHeight="1">
      <c r="A112" s="37"/>
      <c r="B112" s="110"/>
      <c r="C112" s="110"/>
      <c r="D112" s="52"/>
      <c r="E112" s="52"/>
      <c r="F112" s="52"/>
      <c r="G112" s="52"/>
      <c r="H112" s="110"/>
      <c r="I112" s="110"/>
      <c r="J112" s="110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0"/>
      <c r="C113" s="110"/>
      <c r="D113" s="110"/>
      <c r="E113" s="110"/>
      <c r="F113" s="110"/>
      <c r="G113" s="110"/>
      <c r="H113" s="110"/>
      <c r="I113" s="110"/>
      <c r="J113" s="110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0"/>
      <c r="C114" s="110"/>
      <c r="D114" s="110"/>
      <c r="E114" s="110"/>
      <c r="F114" s="110"/>
      <c r="G114" s="110"/>
      <c r="H114" s="110"/>
      <c r="I114" s="110"/>
      <c r="J114" s="110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0"/>
      <c r="C115" s="110"/>
      <c r="D115" s="110"/>
      <c r="E115" s="110"/>
      <c r="F115" s="110"/>
      <c r="G115" s="110"/>
      <c r="H115" s="110"/>
      <c r="I115" s="110"/>
      <c r="J115" s="110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0"/>
      <c r="C116" s="110"/>
      <c r="D116" s="110"/>
      <c r="E116" s="110"/>
      <c r="F116" s="110"/>
      <c r="G116" s="110"/>
      <c r="H116" s="110"/>
      <c r="I116" s="110"/>
      <c r="J116" s="110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0"/>
      <c r="C117" s="110"/>
      <c r="D117" s="110"/>
      <c r="E117" s="110"/>
      <c r="F117" s="110"/>
      <c r="G117" s="110"/>
      <c r="H117" s="110"/>
      <c r="I117" s="110"/>
      <c r="J117" s="110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0"/>
      <c r="C118" s="110"/>
      <c r="D118" s="110"/>
      <c r="E118" s="110"/>
      <c r="F118" s="110"/>
      <c r="G118" s="110"/>
      <c r="H118" s="110"/>
      <c r="I118" s="110"/>
      <c r="J118" s="110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0"/>
      <c r="C119" s="110"/>
      <c r="D119" s="110"/>
      <c r="E119" s="52"/>
      <c r="F119" s="52"/>
      <c r="G119" s="52"/>
      <c r="H119" s="110"/>
      <c r="I119" s="110"/>
      <c r="J119" s="110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0"/>
      <c r="C120" s="110"/>
      <c r="D120" s="110"/>
      <c r="E120" s="110"/>
      <c r="F120" s="110"/>
      <c r="G120" s="110"/>
      <c r="H120" s="110"/>
      <c r="I120" s="110"/>
      <c r="J120" s="110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0"/>
      <c r="C121" s="110"/>
      <c r="D121" s="110"/>
      <c r="E121" s="110"/>
      <c r="F121" s="110"/>
      <c r="G121" s="110"/>
      <c r="H121" s="110"/>
      <c r="I121" s="110"/>
      <c r="J121" s="110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0"/>
      <c r="C122" s="110"/>
      <c r="D122" s="110"/>
      <c r="E122" s="110"/>
      <c r="F122" s="110"/>
      <c r="G122" s="110"/>
      <c r="H122" s="110"/>
      <c r="I122" s="110"/>
      <c r="J122" s="110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0"/>
      <c r="C123" s="110"/>
      <c r="D123" s="110"/>
      <c r="E123" s="52"/>
      <c r="F123" s="52"/>
      <c r="G123" s="52"/>
      <c r="H123" s="110"/>
      <c r="I123" s="110"/>
      <c r="J123" s="110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4" t="s">
        <v>42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08"/>
      <c r="EK165" s="108"/>
      <c r="EL165" s="108"/>
      <c r="EM165" s="108"/>
      <c r="EN165" s="108"/>
      <c r="EO165" s="108"/>
      <c r="EP165" s="108"/>
      <c r="EQ165" s="108"/>
      <c r="ER165" s="108"/>
      <c r="ES165" s="108"/>
      <c r="ET165" s="33"/>
    </row>
    <row r="166" spans="1:150" ht="3.75" customHeight="1">
      <c r="A166" s="37"/>
      <c r="B166" s="110"/>
      <c r="C166" s="110"/>
      <c r="D166" s="110"/>
      <c r="E166" s="110"/>
      <c r="F166" s="110"/>
      <c r="G166" s="110"/>
      <c r="H166" s="110"/>
      <c r="I166" s="110"/>
      <c r="J166" s="110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34"/>
    </row>
    <row r="167" spans="1:150" ht="3.75" customHeight="1">
      <c r="A167" s="37"/>
      <c r="B167" s="110"/>
      <c r="C167" s="110"/>
      <c r="D167" s="110"/>
      <c r="E167" s="110"/>
      <c r="F167" s="110"/>
      <c r="G167" s="110"/>
      <c r="H167" s="110"/>
      <c r="I167" s="110"/>
      <c r="J167" s="110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09"/>
      <c r="ET167" s="34"/>
    </row>
    <row r="168" spans="1:150" ht="3.75" customHeight="1">
      <c r="A168" s="37"/>
      <c r="B168" s="110"/>
      <c r="C168" s="110"/>
      <c r="D168" s="110"/>
      <c r="E168" s="110"/>
      <c r="F168" s="110"/>
      <c r="G168" s="110"/>
      <c r="H168" s="110"/>
      <c r="I168" s="110"/>
      <c r="J168" s="110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09"/>
      <c r="ET168" s="34"/>
    </row>
    <row r="169" spans="1:150" ht="3.75" customHeight="1">
      <c r="A169" s="37"/>
      <c r="B169" s="110"/>
      <c r="C169" s="110"/>
      <c r="D169" s="110"/>
      <c r="E169" s="110"/>
      <c r="F169" s="110"/>
      <c r="G169" s="110"/>
      <c r="H169" s="110"/>
      <c r="I169" s="110"/>
      <c r="J169" s="110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09"/>
      <c r="ET169" s="34"/>
    </row>
    <row r="170" spans="1:150" ht="3.75" customHeight="1">
      <c r="A170" s="37"/>
      <c r="B170" s="110"/>
      <c r="C170" s="110"/>
      <c r="D170" s="110"/>
      <c r="E170" s="110"/>
      <c r="F170" s="110"/>
      <c r="G170" s="110"/>
      <c r="H170" s="110"/>
      <c r="I170" s="110"/>
      <c r="J170" s="110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09"/>
      <c r="ET170" s="34"/>
    </row>
    <row r="171" spans="1:150" ht="3.75" customHeight="1">
      <c r="A171" s="37"/>
      <c r="B171" s="110"/>
      <c r="C171" s="110"/>
      <c r="D171" s="110"/>
      <c r="E171" s="110"/>
      <c r="F171" s="110"/>
      <c r="G171" s="110"/>
      <c r="H171" s="110"/>
      <c r="I171" s="110"/>
      <c r="J171" s="110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09"/>
      <c r="ET171" s="34"/>
    </row>
    <row r="172" spans="1:150" ht="3.75" customHeight="1">
      <c r="A172" s="37"/>
      <c r="B172" s="110"/>
      <c r="C172" s="110"/>
      <c r="D172" s="110"/>
      <c r="E172" s="110"/>
      <c r="F172" s="110"/>
      <c r="G172" s="110"/>
      <c r="H172" s="110"/>
      <c r="I172" s="110"/>
      <c r="J172" s="110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09"/>
      <c r="ET172" s="34"/>
    </row>
    <row r="173" spans="1:150" ht="3.75" customHeight="1">
      <c r="A173" s="37"/>
      <c r="B173" s="110"/>
      <c r="C173" s="110"/>
      <c r="D173" s="110"/>
      <c r="E173" s="110"/>
      <c r="F173" s="110"/>
      <c r="G173" s="110"/>
      <c r="H173" s="110"/>
      <c r="I173" s="110"/>
      <c r="J173" s="110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09"/>
      <c r="ET173" s="34"/>
    </row>
    <row r="174" spans="1:150" ht="3.75" customHeight="1">
      <c r="A174" s="37"/>
      <c r="B174" s="110"/>
      <c r="C174" s="110"/>
      <c r="D174" s="110"/>
      <c r="E174" s="110"/>
      <c r="F174" s="110"/>
      <c r="G174" s="110"/>
      <c r="H174" s="110"/>
      <c r="I174" s="110"/>
      <c r="J174" s="110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09"/>
      <c r="ET174" s="34"/>
    </row>
    <row r="175" spans="1:150" ht="3.75" customHeight="1">
      <c r="A175" s="37"/>
      <c r="B175" s="110"/>
      <c r="C175" s="110"/>
      <c r="D175" s="110"/>
      <c r="E175" s="110"/>
      <c r="F175" s="110"/>
      <c r="G175" s="110"/>
      <c r="H175" s="110"/>
      <c r="I175" s="110"/>
      <c r="J175" s="110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09"/>
      <c r="ET175" s="34"/>
    </row>
    <row r="176" spans="1:150" ht="3.75" customHeight="1">
      <c r="A176" s="37"/>
      <c r="B176" s="110"/>
      <c r="C176" s="110"/>
      <c r="D176" s="110"/>
      <c r="E176" s="110"/>
      <c r="F176" s="110"/>
      <c r="G176" s="110"/>
      <c r="H176" s="110"/>
      <c r="I176" s="110"/>
      <c r="J176" s="110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34"/>
    </row>
    <row r="177" spans="1:150" ht="3.75" customHeight="1">
      <c r="A177" s="37"/>
      <c r="B177" s="110"/>
      <c r="C177" s="110"/>
      <c r="D177" s="110"/>
      <c r="E177" s="110"/>
      <c r="F177" s="110"/>
      <c r="G177" s="110"/>
      <c r="H177" s="110"/>
      <c r="I177" s="110"/>
      <c r="J177" s="110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0"/>
      <c r="C178" s="110"/>
      <c r="D178" s="110"/>
      <c r="E178" s="110"/>
      <c r="F178" s="110"/>
      <c r="G178" s="110"/>
      <c r="H178" s="110"/>
      <c r="I178" s="110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0"/>
      <c r="C179" s="110"/>
      <c r="D179" s="110"/>
      <c r="E179" s="110"/>
      <c r="F179" s="110"/>
      <c r="G179" s="110"/>
      <c r="H179" s="110"/>
      <c r="I179" s="110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0"/>
      <c r="C180" s="110"/>
      <c r="D180" s="110"/>
      <c r="E180" s="110"/>
      <c r="F180" s="110"/>
      <c r="G180" s="110"/>
      <c r="H180" s="110"/>
      <c r="I180" s="110"/>
      <c r="J180" s="72"/>
      <c r="K180" s="42"/>
      <c r="L180" s="42"/>
      <c r="M180" s="161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170"/>
      <c r="ES180" s="42"/>
      <c r="ET180" s="43"/>
    </row>
    <row r="181" spans="1:150" ht="3.75" customHeight="1">
      <c r="A181" s="37"/>
      <c r="B181" s="110"/>
      <c r="C181" s="110"/>
      <c r="D181" s="110"/>
      <c r="E181" s="52"/>
      <c r="F181" s="52"/>
      <c r="G181" s="52"/>
      <c r="H181" s="110"/>
      <c r="I181" s="110"/>
      <c r="J181" s="72"/>
      <c r="K181" s="42"/>
      <c r="L181" s="42"/>
      <c r="M181" s="164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71"/>
      <c r="ES181" s="42"/>
      <c r="ET181" s="43"/>
    </row>
    <row r="182" spans="1:150" ht="3.75" customHeight="1">
      <c r="A182" s="37"/>
      <c r="B182" s="110"/>
      <c r="C182" s="110"/>
      <c r="D182" s="52"/>
      <c r="E182" s="52"/>
      <c r="F182" s="52"/>
      <c r="G182" s="52"/>
      <c r="H182" s="110"/>
      <c r="I182" s="110"/>
      <c r="J182" s="72"/>
      <c r="K182" s="42"/>
      <c r="L182" s="42"/>
      <c r="M182" s="164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171"/>
      <c r="ES182" s="42"/>
      <c r="ET182" s="43"/>
    </row>
    <row r="183" spans="1:150" ht="3.75" customHeight="1">
      <c r="A183" s="37"/>
      <c r="B183" s="110"/>
      <c r="C183" s="110"/>
      <c r="D183" s="52"/>
      <c r="E183" s="52"/>
      <c r="F183" s="52"/>
      <c r="G183" s="52"/>
      <c r="H183" s="110"/>
      <c r="I183" s="110"/>
      <c r="J183" s="72"/>
      <c r="K183" s="42"/>
      <c r="L183" s="42"/>
      <c r="M183" s="164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171"/>
      <c r="ES183" s="42"/>
      <c r="ET183" s="43"/>
    </row>
    <row r="184" spans="1:150" ht="3.75" customHeight="1">
      <c r="A184" s="37"/>
      <c r="B184" s="110"/>
      <c r="C184" s="110"/>
      <c r="D184" s="52"/>
      <c r="E184" s="52"/>
      <c r="F184" s="52"/>
      <c r="G184" s="52"/>
      <c r="H184" s="110"/>
      <c r="I184" s="110"/>
      <c r="J184" s="72"/>
      <c r="K184" s="42"/>
      <c r="L184" s="42"/>
      <c r="M184" s="164"/>
      <c r="N184" s="165"/>
      <c r="O184" s="165"/>
      <c r="P184" s="217"/>
      <c r="Q184" s="218"/>
      <c r="R184" s="218"/>
      <c r="S184" s="218"/>
      <c r="T184" s="218"/>
      <c r="U184" s="219"/>
      <c r="V184" s="165"/>
      <c r="W184" s="165"/>
      <c r="X184" s="165"/>
      <c r="Y184" s="165"/>
      <c r="Z184" s="217"/>
      <c r="AA184" s="218"/>
      <c r="AB184" s="218"/>
      <c r="AC184" s="218"/>
      <c r="AD184" s="218"/>
      <c r="AE184" s="219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171"/>
      <c r="ES184" s="42"/>
      <c r="ET184" s="43"/>
    </row>
    <row r="185" spans="1:150" ht="3.75" customHeight="1">
      <c r="A185" s="37"/>
      <c r="B185" s="110"/>
      <c r="C185" s="110"/>
      <c r="D185" s="110"/>
      <c r="E185" s="110"/>
      <c r="F185" s="110"/>
      <c r="G185" s="110"/>
      <c r="H185" s="110"/>
      <c r="I185" s="110"/>
      <c r="J185" s="72"/>
      <c r="K185" s="42"/>
      <c r="L185" s="42"/>
      <c r="M185" s="164"/>
      <c r="N185" s="165"/>
      <c r="O185" s="165"/>
      <c r="P185" s="220"/>
      <c r="Q185" s="221"/>
      <c r="R185" s="221"/>
      <c r="S185" s="221"/>
      <c r="T185" s="221"/>
      <c r="U185" s="222"/>
      <c r="V185" s="165"/>
      <c r="W185" s="165"/>
      <c r="X185" s="165"/>
      <c r="Y185" s="165"/>
      <c r="Z185" s="220"/>
      <c r="AA185" s="221"/>
      <c r="AB185" s="221"/>
      <c r="AC185" s="221"/>
      <c r="AD185" s="221"/>
      <c r="AE185" s="22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171"/>
      <c r="ES185" s="42"/>
      <c r="ET185" s="43"/>
    </row>
    <row r="186" spans="1:150" ht="3.75" customHeight="1">
      <c r="A186" s="37"/>
      <c r="B186" s="110"/>
      <c r="C186" s="110"/>
      <c r="D186" s="110"/>
      <c r="E186" s="110"/>
      <c r="F186" s="110"/>
      <c r="G186" s="110"/>
      <c r="H186" s="110"/>
      <c r="I186" s="110"/>
      <c r="J186" s="72"/>
      <c r="K186" s="42"/>
      <c r="L186" s="42"/>
      <c r="M186" s="164"/>
      <c r="N186" s="165"/>
      <c r="O186" s="165"/>
      <c r="P186" s="220"/>
      <c r="Q186" s="221"/>
      <c r="R186" s="221"/>
      <c r="S186" s="221"/>
      <c r="T186" s="221"/>
      <c r="U186" s="222"/>
      <c r="V186" s="165"/>
      <c r="W186" s="165"/>
      <c r="X186" s="165"/>
      <c r="Y186" s="165"/>
      <c r="Z186" s="220"/>
      <c r="AA186" s="221"/>
      <c r="AB186" s="221"/>
      <c r="AC186" s="221"/>
      <c r="AD186" s="221"/>
      <c r="AE186" s="22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171"/>
      <c r="ES186" s="42"/>
      <c r="ET186" s="43"/>
    </row>
    <row r="187" spans="1:150" ht="3.75" customHeight="1">
      <c r="A187" s="37"/>
      <c r="B187" s="110"/>
      <c r="C187" s="110"/>
      <c r="D187" s="110"/>
      <c r="E187" s="110"/>
      <c r="F187" s="110"/>
      <c r="G187" s="110"/>
      <c r="H187" s="110"/>
      <c r="I187" s="110"/>
      <c r="J187" s="72"/>
      <c r="K187" s="42"/>
      <c r="L187" s="42"/>
      <c r="M187" s="164"/>
      <c r="N187" s="165"/>
      <c r="O187" s="165"/>
      <c r="P187" s="220"/>
      <c r="Q187" s="221"/>
      <c r="R187" s="221"/>
      <c r="S187" s="221"/>
      <c r="T187" s="221"/>
      <c r="U187" s="222"/>
      <c r="V187" s="165"/>
      <c r="W187" s="165"/>
      <c r="X187" s="165"/>
      <c r="Y187" s="165"/>
      <c r="Z187" s="220"/>
      <c r="AA187" s="221"/>
      <c r="AB187" s="221"/>
      <c r="AC187" s="221"/>
      <c r="AD187" s="221"/>
      <c r="AE187" s="22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171"/>
      <c r="ES187" s="42"/>
      <c r="ET187" s="43"/>
    </row>
    <row r="188" spans="1:150" ht="3.75" customHeight="1">
      <c r="A188" s="37"/>
      <c r="B188" s="110"/>
      <c r="C188" s="110"/>
      <c r="D188" s="110"/>
      <c r="E188" s="110"/>
      <c r="F188" s="110"/>
      <c r="G188" s="110"/>
      <c r="H188" s="110"/>
      <c r="I188" s="110"/>
      <c r="J188" s="72"/>
      <c r="K188" s="42"/>
      <c r="L188" s="42"/>
      <c r="M188" s="164"/>
      <c r="N188" s="165"/>
      <c r="O188" s="165"/>
      <c r="P188" s="220"/>
      <c r="Q188" s="221"/>
      <c r="R188" s="221"/>
      <c r="S188" s="221"/>
      <c r="T188" s="221"/>
      <c r="U188" s="222"/>
      <c r="V188" s="165"/>
      <c r="W188" s="165"/>
      <c r="X188" s="165"/>
      <c r="Y188" s="165"/>
      <c r="Z188" s="220"/>
      <c r="AA188" s="221"/>
      <c r="AB188" s="221"/>
      <c r="AC188" s="221"/>
      <c r="AD188" s="221"/>
      <c r="AE188" s="22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71"/>
      <c r="ES188" s="42"/>
      <c r="ET188" s="43"/>
    </row>
    <row r="189" spans="1:150" ht="3.75" customHeight="1">
      <c r="A189" s="37"/>
      <c r="B189" s="110"/>
      <c r="C189" s="110"/>
      <c r="D189" s="110"/>
      <c r="E189" s="110"/>
      <c r="F189" s="110"/>
      <c r="G189" s="110"/>
      <c r="H189" s="110"/>
      <c r="I189" s="110"/>
      <c r="J189" s="72"/>
      <c r="K189" s="42"/>
      <c r="L189" s="42"/>
      <c r="M189" s="164"/>
      <c r="N189" s="165"/>
      <c r="O189" s="165"/>
      <c r="P189" s="223"/>
      <c r="Q189" s="224"/>
      <c r="R189" s="224"/>
      <c r="S189" s="224"/>
      <c r="T189" s="224"/>
      <c r="U189" s="225"/>
      <c r="V189" s="165"/>
      <c r="W189" s="165"/>
      <c r="X189" s="165"/>
      <c r="Y189" s="165"/>
      <c r="Z189" s="223"/>
      <c r="AA189" s="224"/>
      <c r="AB189" s="224"/>
      <c r="AC189" s="224"/>
      <c r="AD189" s="224"/>
      <c r="AE189" s="225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71"/>
      <c r="ES189" s="42"/>
      <c r="ET189" s="43"/>
    </row>
    <row r="190" spans="1:150" ht="3.75" customHeight="1">
      <c r="A190" s="37"/>
      <c r="B190" s="110"/>
      <c r="C190" s="110"/>
      <c r="D190" s="110"/>
      <c r="E190" s="110"/>
      <c r="F190" s="110"/>
      <c r="G190" s="110"/>
      <c r="H190" s="110"/>
      <c r="I190" s="110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171"/>
      <c r="ES190" s="42"/>
      <c r="ET190" s="43"/>
    </row>
    <row r="191" spans="1:150" ht="3.75" customHeight="1">
      <c r="A191" s="37"/>
      <c r="B191" s="110"/>
      <c r="C191" s="110"/>
      <c r="D191" s="110"/>
      <c r="E191" s="52"/>
      <c r="F191" s="52"/>
      <c r="G191" s="52"/>
      <c r="H191" s="110"/>
      <c r="I191" s="110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71"/>
      <c r="ES191" s="42"/>
      <c r="ET191" s="43"/>
    </row>
    <row r="192" spans="1:150" ht="3.75" customHeight="1">
      <c r="A192" s="37"/>
      <c r="B192" s="110"/>
      <c r="C192" s="110"/>
      <c r="D192" s="52"/>
      <c r="E192" s="52"/>
      <c r="F192" s="52"/>
      <c r="G192" s="52"/>
      <c r="H192" s="110"/>
      <c r="I192" s="110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171"/>
      <c r="ES192" s="42"/>
      <c r="ET192" s="43"/>
    </row>
    <row r="193" spans="1:150" ht="3.75" customHeight="1">
      <c r="A193" s="37"/>
      <c r="B193" s="110"/>
      <c r="C193" s="110"/>
      <c r="D193" s="52"/>
      <c r="E193" s="52"/>
      <c r="F193" s="52"/>
      <c r="G193" s="52"/>
      <c r="H193" s="110"/>
      <c r="I193" s="110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172"/>
      <c r="ES193" s="42"/>
      <c r="ET193" s="43"/>
    </row>
    <row r="194" spans="1:150" ht="3.75" customHeight="1">
      <c r="A194" s="37"/>
      <c r="B194" s="110"/>
      <c r="C194" s="110"/>
      <c r="D194" s="52"/>
      <c r="E194" s="52"/>
      <c r="F194" s="52"/>
      <c r="G194" s="52"/>
      <c r="H194" s="110"/>
      <c r="I194" s="110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0"/>
      <c r="C195" s="110"/>
      <c r="D195" s="110"/>
      <c r="E195" s="110"/>
      <c r="F195" s="110"/>
      <c r="G195" s="110"/>
      <c r="H195" s="110"/>
      <c r="I195" s="110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0"/>
      <c r="C196" s="110"/>
      <c r="D196" s="110"/>
      <c r="E196" s="110"/>
      <c r="F196" s="110"/>
      <c r="G196" s="110"/>
      <c r="H196" s="110"/>
      <c r="I196" s="110"/>
      <c r="J196" s="72"/>
      <c r="K196" s="42"/>
      <c r="L196" s="42"/>
      <c r="M196" s="148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50"/>
      <c r="AQ196" s="173"/>
      <c r="AR196" s="140"/>
      <c r="AS196" s="140"/>
      <c r="AT196" s="140"/>
      <c r="AU196" s="140"/>
      <c r="AV196" s="140"/>
      <c r="AW196" s="140"/>
      <c r="AX196" s="140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40"/>
      <c r="BI196" s="140"/>
      <c r="BJ196" s="140"/>
      <c r="BK196" s="140"/>
      <c r="BL196" s="140"/>
      <c r="BM196" s="140"/>
      <c r="BN196" s="140"/>
      <c r="BO196" s="140"/>
      <c r="BP196" s="140"/>
      <c r="BQ196" s="140"/>
      <c r="BR196" s="140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40"/>
      <c r="CC196" s="140"/>
      <c r="CD196" s="140"/>
      <c r="CE196" s="140"/>
      <c r="CF196" s="140"/>
      <c r="CG196" s="140"/>
      <c r="CH196" s="140"/>
      <c r="CI196" s="140"/>
      <c r="CJ196" s="140"/>
      <c r="CK196" s="140"/>
      <c r="CL196" s="140"/>
      <c r="CM196" s="140"/>
      <c r="CN196" s="140"/>
      <c r="CO196" s="140"/>
      <c r="CP196" s="140"/>
      <c r="CQ196" s="140"/>
      <c r="CR196" s="140"/>
      <c r="CS196" s="140"/>
      <c r="CT196" s="140"/>
      <c r="CU196" s="140"/>
      <c r="CV196" s="140"/>
      <c r="CW196" s="140"/>
      <c r="CX196" s="140"/>
      <c r="CY196" s="140"/>
      <c r="CZ196" s="140"/>
      <c r="DA196" s="140"/>
      <c r="DB196" s="140"/>
      <c r="DC196" s="140"/>
      <c r="DD196" s="140"/>
      <c r="DE196" s="140"/>
      <c r="DF196" s="140"/>
      <c r="DG196" s="140"/>
      <c r="DH196" s="140"/>
      <c r="DI196" s="140"/>
      <c r="DJ196" s="140"/>
      <c r="DK196" s="140"/>
      <c r="DL196" s="140"/>
      <c r="DM196" s="140"/>
      <c r="DN196" s="140"/>
      <c r="DO196" s="140"/>
      <c r="DP196" s="140"/>
      <c r="DQ196" s="140"/>
      <c r="DR196" s="140"/>
      <c r="DS196" s="140"/>
      <c r="DT196" s="140"/>
      <c r="DU196" s="140"/>
      <c r="DV196" s="140"/>
      <c r="DW196" s="140"/>
      <c r="DX196" s="140"/>
      <c r="DY196" s="140"/>
      <c r="DZ196" s="140"/>
      <c r="EA196" s="140"/>
      <c r="EB196" s="140"/>
      <c r="EC196" s="140"/>
      <c r="ED196" s="140"/>
      <c r="EE196" s="140"/>
      <c r="EF196" s="140"/>
      <c r="EG196" s="140"/>
      <c r="EH196" s="140"/>
      <c r="EI196" s="140"/>
      <c r="EJ196" s="140"/>
      <c r="EK196" s="140"/>
      <c r="EL196" s="140"/>
      <c r="EM196" s="140"/>
      <c r="EN196" s="140"/>
      <c r="EO196" s="140"/>
      <c r="EP196" s="140"/>
      <c r="EQ196" s="140"/>
      <c r="ER196" s="141"/>
      <c r="ES196" s="42"/>
      <c r="ET196" s="43"/>
    </row>
    <row r="197" spans="1:150" ht="3.75" customHeight="1">
      <c r="A197" s="37"/>
      <c r="B197" s="110"/>
      <c r="C197" s="110"/>
      <c r="D197" s="110"/>
      <c r="E197" s="110"/>
      <c r="F197" s="110"/>
      <c r="G197" s="110"/>
      <c r="H197" s="110"/>
      <c r="I197" s="110"/>
      <c r="J197" s="72"/>
      <c r="K197" s="42"/>
      <c r="L197" s="42"/>
      <c r="M197" s="151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152"/>
      <c r="AI197" s="152"/>
      <c r="AJ197" s="152"/>
      <c r="AK197" s="152"/>
      <c r="AL197" s="152"/>
      <c r="AM197" s="152"/>
      <c r="AN197" s="152"/>
      <c r="AO197" s="152"/>
      <c r="AP197" s="153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43"/>
      <c r="ES197" s="42"/>
      <c r="ET197" s="43"/>
    </row>
    <row r="198" spans="1:150" ht="3.75" customHeight="1">
      <c r="A198" s="37"/>
      <c r="B198" s="110"/>
      <c r="C198" s="110"/>
      <c r="D198" s="110"/>
      <c r="E198" s="110"/>
      <c r="F198" s="110"/>
      <c r="G198" s="110"/>
      <c r="H198" s="110"/>
      <c r="I198" s="110"/>
      <c r="J198" s="72"/>
      <c r="K198" s="42"/>
      <c r="L198" s="42"/>
      <c r="M198" s="151"/>
      <c r="N198" s="152"/>
      <c r="O198" s="216" t="s">
        <v>78</v>
      </c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152"/>
      <c r="AP198" s="153"/>
      <c r="AQ198" s="85"/>
      <c r="AR198" s="32"/>
      <c r="AS198" s="226" t="s">
        <v>72</v>
      </c>
      <c r="AT198" s="227"/>
      <c r="AU198" s="227"/>
      <c r="AV198" s="227"/>
      <c r="AW198" s="227"/>
      <c r="AX198" s="227"/>
      <c r="AY198" s="227"/>
      <c r="AZ198" s="227"/>
      <c r="BA198" s="227"/>
      <c r="BB198" s="227"/>
      <c r="BC198" s="227"/>
      <c r="BD198" s="227"/>
      <c r="BE198" s="227"/>
      <c r="BF198" s="227"/>
      <c r="BG198" s="227"/>
      <c r="BH198" s="227"/>
      <c r="BI198" s="227"/>
      <c r="BJ198" s="227"/>
      <c r="BK198" s="227"/>
      <c r="BL198" s="227"/>
      <c r="BM198" s="227"/>
      <c r="BN198" s="227"/>
      <c r="BO198" s="227"/>
      <c r="BP198" s="227"/>
      <c r="BQ198" s="227"/>
      <c r="BR198" s="227"/>
      <c r="BS198" s="227"/>
      <c r="BT198" s="227"/>
      <c r="BU198" s="227"/>
      <c r="BV198" s="227"/>
      <c r="BW198" s="227"/>
      <c r="BX198" s="227"/>
      <c r="BY198" s="227"/>
      <c r="BZ198" s="227"/>
      <c r="CA198" s="227"/>
      <c r="CB198" s="227"/>
      <c r="CC198" s="227"/>
      <c r="CD198" s="227"/>
      <c r="CE198" s="227"/>
      <c r="CF198" s="227"/>
      <c r="CG198" s="227"/>
      <c r="CH198" s="227"/>
      <c r="CI198" s="227"/>
      <c r="CJ198" s="227"/>
      <c r="CK198" s="227"/>
      <c r="CL198" s="227"/>
      <c r="CM198" s="227"/>
      <c r="CN198" s="227"/>
      <c r="CO198" s="227"/>
      <c r="CP198" s="227"/>
      <c r="CQ198" s="227"/>
      <c r="CR198" s="227"/>
      <c r="CS198" s="227"/>
      <c r="CT198" s="227"/>
      <c r="CU198" s="227"/>
      <c r="CV198" s="227"/>
      <c r="CW198" s="227"/>
      <c r="CX198" s="227"/>
      <c r="CY198" s="227"/>
      <c r="CZ198" s="227"/>
      <c r="DA198" s="227"/>
      <c r="DB198" s="227"/>
      <c r="DC198" s="227"/>
      <c r="DD198" s="227"/>
      <c r="DE198" s="227"/>
      <c r="DF198" s="227"/>
      <c r="DG198" s="227"/>
      <c r="DH198" s="227"/>
      <c r="DI198" s="227"/>
      <c r="DJ198" s="227"/>
      <c r="DK198" s="227"/>
      <c r="DL198" s="227"/>
      <c r="DM198" s="227"/>
      <c r="DN198" s="227"/>
      <c r="DO198" s="227"/>
      <c r="DP198" s="227"/>
      <c r="DQ198" s="227"/>
      <c r="DR198" s="227"/>
      <c r="DS198" s="227"/>
      <c r="DT198" s="227"/>
      <c r="DU198" s="227"/>
      <c r="DV198" s="227"/>
      <c r="DW198" s="227"/>
      <c r="DX198" s="227"/>
      <c r="DY198" s="227"/>
      <c r="DZ198" s="227"/>
      <c r="EA198" s="227"/>
      <c r="EB198" s="227"/>
      <c r="EC198" s="227"/>
      <c r="ED198" s="227"/>
      <c r="EE198" s="227"/>
      <c r="EF198" s="227"/>
      <c r="EG198" s="227"/>
      <c r="EH198" s="227"/>
      <c r="EI198" s="227"/>
      <c r="EJ198" s="227"/>
      <c r="EK198" s="227"/>
      <c r="EL198" s="227"/>
      <c r="EM198" s="227"/>
      <c r="EN198" s="227"/>
      <c r="EO198" s="227"/>
      <c r="EP198" s="228"/>
      <c r="EQ198" s="32"/>
      <c r="ER198" s="143"/>
      <c r="ES198" s="42"/>
      <c r="ET198" s="43"/>
    </row>
    <row r="199" spans="1:150" ht="3.75" customHeight="1">
      <c r="A199" s="37"/>
      <c r="B199" s="110"/>
      <c r="C199" s="110"/>
      <c r="D199" s="110"/>
      <c r="E199" s="110"/>
      <c r="F199" s="110"/>
      <c r="G199" s="110"/>
      <c r="H199" s="110"/>
      <c r="I199" s="110"/>
      <c r="J199" s="72"/>
      <c r="K199" s="42"/>
      <c r="L199" s="42"/>
      <c r="M199" s="151"/>
      <c r="N199" s="152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  <c r="AK199" s="216"/>
      <c r="AL199" s="216"/>
      <c r="AM199" s="216"/>
      <c r="AN199" s="216"/>
      <c r="AO199" s="152"/>
      <c r="AP199" s="153"/>
      <c r="AQ199" s="85"/>
      <c r="AR199" s="32"/>
      <c r="AS199" s="229"/>
      <c r="AT199" s="230"/>
      <c r="AU199" s="230"/>
      <c r="AV199" s="230"/>
      <c r="AW199" s="230"/>
      <c r="AX199" s="230"/>
      <c r="AY199" s="230"/>
      <c r="AZ199" s="230"/>
      <c r="BA199" s="230"/>
      <c r="BB199" s="230"/>
      <c r="BC199" s="230"/>
      <c r="BD199" s="230"/>
      <c r="BE199" s="230"/>
      <c r="BF199" s="230"/>
      <c r="BG199" s="230"/>
      <c r="BH199" s="230"/>
      <c r="BI199" s="230"/>
      <c r="BJ199" s="230"/>
      <c r="BK199" s="230"/>
      <c r="BL199" s="230"/>
      <c r="BM199" s="230"/>
      <c r="BN199" s="230"/>
      <c r="BO199" s="230"/>
      <c r="BP199" s="230"/>
      <c r="BQ199" s="230"/>
      <c r="BR199" s="230"/>
      <c r="BS199" s="230"/>
      <c r="BT199" s="230"/>
      <c r="BU199" s="230"/>
      <c r="BV199" s="230"/>
      <c r="BW199" s="230"/>
      <c r="BX199" s="230"/>
      <c r="BY199" s="230"/>
      <c r="BZ199" s="230"/>
      <c r="CA199" s="230"/>
      <c r="CB199" s="230"/>
      <c r="CC199" s="230"/>
      <c r="CD199" s="230"/>
      <c r="CE199" s="230"/>
      <c r="CF199" s="230"/>
      <c r="CG199" s="230"/>
      <c r="CH199" s="230"/>
      <c r="CI199" s="230"/>
      <c r="CJ199" s="230"/>
      <c r="CK199" s="230"/>
      <c r="CL199" s="230"/>
      <c r="CM199" s="230"/>
      <c r="CN199" s="230"/>
      <c r="CO199" s="230"/>
      <c r="CP199" s="230"/>
      <c r="CQ199" s="230"/>
      <c r="CR199" s="230"/>
      <c r="CS199" s="230"/>
      <c r="CT199" s="230"/>
      <c r="CU199" s="230"/>
      <c r="CV199" s="230"/>
      <c r="CW199" s="230"/>
      <c r="CX199" s="230"/>
      <c r="CY199" s="230"/>
      <c r="CZ199" s="230"/>
      <c r="DA199" s="230"/>
      <c r="DB199" s="230"/>
      <c r="DC199" s="230"/>
      <c r="DD199" s="230"/>
      <c r="DE199" s="230"/>
      <c r="DF199" s="230"/>
      <c r="DG199" s="230"/>
      <c r="DH199" s="230"/>
      <c r="DI199" s="230"/>
      <c r="DJ199" s="230"/>
      <c r="DK199" s="230"/>
      <c r="DL199" s="230"/>
      <c r="DM199" s="230"/>
      <c r="DN199" s="230"/>
      <c r="DO199" s="230"/>
      <c r="DP199" s="230"/>
      <c r="DQ199" s="230"/>
      <c r="DR199" s="230"/>
      <c r="DS199" s="230"/>
      <c r="DT199" s="230"/>
      <c r="DU199" s="230"/>
      <c r="DV199" s="230"/>
      <c r="DW199" s="230"/>
      <c r="DX199" s="230"/>
      <c r="DY199" s="230"/>
      <c r="DZ199" s="230"/>
      <c r="EA199" s="230"/>
      <c r="EB199" s="230"/>
      <c r="EC199" s="230"/>
      <c r="ED199" s="230"/>
      <c r="EE199" s="230"/>
      <c r="EF199" s="230"/>
      <c r="EG199" s="230"/>
      <c r="EH199" s="230"/>
      <c r="EI199" s="230"/>
      <c r="EJ199" s="230"/>
      <c r="EK199" s="230"/>
      <c r="EL199" s="230"/>
      <c r="EM199" s="230"/>
      <c r="EN199" s="230"/>
      <c r="EO199" s="230"/>
      <c r="EP199" s="231"/>
      <c r="EQ199" s="32"/>
      <c r="ER199" s="143"/>
      <c r="ES199" s="42"/>
      <c r="ET199" s="43"/>
    </row>
    <row r="200" spans="1:150" ht="3.75" customHeight="1">
      <c r="A200" s="37"/>
      <c r="B200" s="110"/>
      <c r="C200" s="110"/>
      <c r="D200" s="110"/>
      <c r="E200" s="110"/>
      <c r="F200" s="110"/>
      <c r="G200" s="110"/>
      <c r="H200" s="110"/>
      <c r="I200" s="110"/>
      <c r="J200" s="72"/>
      <c r="K200" s="42"/>
      <c r="L200" s="42"/>
      <c r="M200" s="151"/>
      <c r="N200" s="152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  <c r="AG200" s="216"/>
      <c r="AH200" s="216"/>
      <c r="AI200" s="216"/>
      <c r="AJ200" s="216"/>
      <c r="AK200" s="216"/>
      <c r="AL200" s="216"/>
      <c r="AM200" s="216"/>
      <c r="AN200" s="216"/>
      <c r="AO200" s="152"/>
      <c r="AP200" s="153"/>
      <c r="AQ200" s="85"/>
      <c r="AR200" s="32"/>
      <c r="AS200" s="229"/>
      <c r="AT200" s="230"/>
      <c r="AU200" s="230"/>
      <c r="AV200" s="230"/>
      <c r="AW200" s="230"/>
      <c r="AX200" s="230"/>
      <c r="AY200" s="230"/>
      <c r="AZ200" s="230"/>
      <c r="BA200" s="230"/>
      <c r="BB200" s="230"/>
      <c r="BC200" s="230"/>
      <c r="BD200" s="230"/>
      <c r="BE200" s="230"/>
      <c r="BF200" s="230"/>
      <c r="BG200" s="230"/>
      <c r="BH200" s="230"/>
      <c r="BI200" s="230"/>
      <c r="BJ200" s="230"/>
      <c r="BK200" s="230"/>
      <c r="BL200" s="230"/>
      <c r="BM200" s="230"/>
      <c r="BN200" s="230"/>
      <c r="BO200" s="230"/>
      <c r="BP200" s="230"/>
      <c r="BQ200" s="230"/>
      <c r="BR200" s="230"/>
      <c r="BS200" s="230"/>
      <c r="BT200" s="230"/>
      <c r="BU200" s="230"/>
      <c r="BV200" s="230"/>
      <c r="BW200" s="230"/>
      <c r="BX200" s="230"/>
      <c r="BY200" s="230"/>
      <c r="BZ200" s="230"/>
      <c r="CA200" s="230"/>
      <c r="CB200" s="230"/>
      <c r="CC200" s="230"/>
      <c r="CD200" s="230"/>
      <c r="CE200" s="230"/>
      <c r="CF200" s="230"/>
      <c r="CG200" s="230"/>
      <c r="CH200" s="230"/>
      <c r="CI200" s="230"/>
      <c r="CJ200" s="230"/>
      <c r="CK200" s="230"/>
      <c r="CL200" s="230"/>
      <c r="CM200" s="230"/>
      <c r="CN200" s="230"/>
      <c r="CO200" s="230"/>
      <c r="CP200" s="230"/>
      <c r="CQ200" s="230"/>
      <c r="CR200" s="230"/>
      <c r="CS200" s="230"/>
      <c r="CT200" s="230"/>
      <c r="CU200" s="230"/>
      <c r="CV200" s="230"/>
      <c r="CW200" s="230"/>
      <c r="CX200" s="230"/>
      <c r="CY200" s="230"/>
      <c r="CZ200" s="230"/>
      <c r="DA200" s="230"/>
      <c r="DB200" s="230"/>
      <c r="DC200" s="230"/>
      <c r="DD200" s="230"/>
      <c r="DE200" s="230"/>
      <c r="DF200" s="230"/>
      <c r="DG200" s="230"/>
      <c r="DH200" s="230"/>
      <c r="DI200" s="230"/>
      <c r="DJ200" s="230"/>
      <c r="DK200" s="230"/>
      <c r="DL200" s="230"/>
      <c r="DM200" s="230"/>
      <c r="DN200" s="230"/>
      <c r="DO200" s="230"/>
      <c r="DP200" s="230"/>
      <c r="DQ200" s="230"/>
      <c r="DR200" s="230"/>
      <c r="DS200" s="230"/>
      <c r="DT200" s="230"/>
      <c r="DU200" s="230"/>
      <c r="DV200" s="230"/>
      <c r="DW200" s="230"/>
      <c r="DX200" s="230"/>
      <c r="DY200" s="230"/>
      <c r="DZ200" s="230"/>
      <c r="EA200" s="230"/>
      <c r="EB200" s="230"/>
      <c r="EC200" s="230"/>
      <c r="ED200" s="230"/>
      <c r="EE200" s="230"/>
      <c r="EF200" s="230"/>
      <c r="EG200" s="230"/>
      <c r="EH200" s="230"/>
      <c r="EI200" s="230"/>
      <c r="EJ200" s="230"/>
      <c r="EK200" s="230"/>
      <c r="EL200" s="230"/>
      <c r="EM200" s="230"/>
      <c r="EN200" s="230"/>
      <c r="EO200" s="230"/>
      <c r="EP200" s="231"/>
      <c r="EQ200" s="32"/>
      <c r="ER200" s="143"/>
      <c r="ES200" s="42"/>
      <c r="ET200" s="43"/>
    </row>
    <row r="201" spans="1:150" ht="3.75" customHeight="1">
      <c r="A201" s="37"/>
      <c r="B201" s="110"/>
      <c r="C201" s="110"/>
      <c r="D201" s="110"/>
      <c r="E201" s="52"/>
      <c r="F201" s="52"/>
      <c r="G201" s="52"/>
      <c r="H201" s="110"/>
      <c r="I201" s="110"/>
      <c r="J201" s="72"/>
      <c r="K201" s="42"/>
      <c r="L201" s="42"/>
      <c r="M201" s="151"/>
      <c r="N201" s="152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  <c r="AK201" s="216"/>
      <c r="AL201" s="216"/>
      <c r="AM201" s="216"/>
      <c r="AN201" s="216"/>
      <c r="AO201" s="152"/>
      <c r="AP201" s="153"/>
      <c r="AQ201" s="85"/>
      <c r="AR201" s="32"/>
      <c r="AS201" s="229"/>
      <c r="AT201" s="230"/>
      <c r="AU201" s="230"/>
      <c r="AV201" s="230"/>
      <c r="AW201" s="230"/>
      <c r="AX201" s="230"/>
      <c r="AY201" s="230"/>
      <c r="AZ201" s="230"/>
      <c r="BA201" s="230"/>
      <c r="BB201" s="230"/>
      <c r="BC201" s="230"/>
      <c r="BD201" s="230"/>
      <c r="BE201" s="230"/>
      <c r="BF201" s="230"/>
      <c r="BG201" s="230"/>
      <c r="BH201" s="230"/>
      <c r="BI201" s="230"/>
      <c r="BJ201" s="230"/>
      <c r="BK201" s="230"/>
      <c r="BL201" s="230"/>
      <c r="BM201" s="230"/>
      <c r="BN201" s="230"/>
      <c r="BO201" s="230"/>
      <c r="BP201" s="230"/>
      <c r="BQ201" s="230"/>
      <c r="BR201" s="230"/>
      <c r="BS201" s="230"/>
      <c r="BT201" s="230"/>
      <c r="BU201" s="230"/>
      <c r="BV201" s="230"/>
      <c r="BW201" s="230"/>
      <c r="BX201" s="230"/>
      <c r="BY201" s="230"/>
      <c r="BZ201" s="230"/>
      <c r="CA201" s="230"/>
      <c r="CB201" s="230"/>
      <c r="CC201" s="230"/>
      <c r="CD201" s="230"/>
      <c r="CE201" s="230"/>
      <c r="CF201" s="230"/>
      <c r="CG201" s="230"/>
      <c r="CH201" s="230"/>
      <c r="CI201" s="230"/>
      <c r="CJ201" s="230"/>
      <c r="CK201" s="230"/>
      <c r="CL201" s="230"/>
      <c r="CM201" s="230"/>
      <c r="CN201" s="230"/>
      <c r="CO201" s="230"/>
      <c r="CP201" s="230"/>
      <c r="CQ201" s="230"/>
      <c r="CR201" s="230"/>
      <c r="CS201" s="230"/>
      <c r="CT201" s="230"/>
      <c r="CU201" s="230"/>
      <c r="CV201" s="230"/>
      <c r="CW201" s="230"/>
      <c r="CX201" s="230"/>
      <c r="CY201" s="230"/>
      <c r="CZ201" s="230"/>
      <c r="DA201" s="230"/>
      <c r="DB201" s="230"/>
      <c r="DC201" s="230"/>
      <c r="DD201" s="230"/>
      <c r="DE201" s="230"/>
      <c r="DF201" s="230"/>
      <c r="DG201" s="230"/>
      <c r="DH201" s="230"/>
      <c r="DI201" s="230"/>
      <c r="DJ201" s="230"/>
      <c r="DK201" s="230"/>
      <c r="DL201" s="230"/>
      <c r="DM201" s="230"/>
      <c r="DN201" s="230"/>
      <c r="DO201" s="230"/>
      <c r="DP201" s="230"/>
      <c r="DQ201" s="230"/>
      <c r="DR201" s="230"/>
      <c r="DS201" s="230"/>
      <c r="DT201" s="230"/>
      <c r="DU201" s="230"/>
      <c r="DV201" s="230"/>
      <c r="DW201" s="230"/>
      <c r="DX201" s="230"/>
      <c r="DY201" s="230"/>
      <c r="DZ201" s="230"/>
      <c r="EA201" s="230"/>
      <c r="EB201" s="230"/>
      <c r="EC201" s="230"/>
      <c r="ED201" s="230"/>
      <c r="EE201" s="230"/>
      <c r="EF201" s="230"/>
      <c r="EG201" s="230"/>
      <c r="EH201" s="230"/>
      <c r="EI201" s="230"/>
      <c r="EJ201" s="230"/>
      <c r="EK201" s="230"/>
      <c r="EL201" s="230"/>
      <c r="EM201" s="230"/>
      <c r="EN201" s="230"/>
      <c r="EO201" s="230"/>
      <c r="EP201" s="231"/>
      <c r="EQ201" s="32"/>
      <c r="ER201" s="143"/>
      <c r="ES201" s="42"/>
      <c r="ET201" s="43"/>
    </row>
    <row r="202" spans="1:150" ht="3.75" customHeight="1">
      <c r="A202" s="37"/>
      <c r="B202" s="110"/>
      <c r="C202" s="110"/>
      <c r="D202" s="52"/>
      <c r="E202" s="52"/>
      <c r="F202" s="52"/>
      <c r="G202" s="52"/>
      <c r="H202" s="110"/>
      <c r="I202" s="110"/>
      <c r="J202" s="72"/>
      <c r="K202" s="42"/>
      <c r="L202" s="42"/>
      <c r="M202" s="151"/>
      <c r="N202" s="152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152"/>
      <c r="AP202" s="153"/>
      <c r="AQ202" s="85"/>
      <c r="AR202" s="32"/>
      <c r="AS202" s="229"/>
      <c r="AT202" s="230"/>
      <c r="AU202" s="230"/>
      <c r="AV202" s="230"/>
      <c r="AW202" s="230"/>
      <c r="AX202" s="230"/>
      <c r="AY202" s="230"/>
      <c r="AZ202" s="230"/>
      <c r="BA202" s="230"/>
      <c r="BB202" s="230"/>
      <c r="BC202" s="230"/>
      <c r="BD202" s="230"/>
      <c r="BE202" s="230"/>
      <c r="BF202" s="230"/>
      <c r="BG202" s="230"/>
      <c r="BH202" s="230"/>
      <c r="BI202" s="230"/>
      <c r="BJ202" s="230"/>
      <c r="BK202" s="230"/>
      <c r="BL202" s="230"/>
      <c r="BM202" s="230"/>
      <c r="BN202" s="230"/>
      <c r="BO202" s="230"/>
      <c r="BP202" s="230"/>
      <c r="BQ202" s="230"/>
      <c r="BR202" s="230"/>
      <c r="BS202" s="230"/>
      <c r="BT202" s="230"/>
      <c r="BU202" s="230"/>
      <c r="BV202" s="230"/>
      <c r="BW202" s="230"/>
      <c r="BX202" s="230"/>
      <c r="BY202" s="230"/>
      <c r="BZ202" s="230"/>
      <c r="CA202" s="230"/>
      <c r="CB202" s="230"/>
      <c r="CC202" s="230"/>
      <c r="CD202" s="230"/>
      <c r="CE202" s="230"/>
      <c r="CF202" s="230"/>
      <c r="CG202" s="230"/>
      <c r="CH202" s="230"/>
      <c r="CI202" s="230"/>
      <c r="CJ202" s="230"/>
      <c r="CK202" s="230"/>
      <c r="CL202" s="230"/>
      <c r="CM202" s="230"/>
      <c r="CN202" s="230"/>
      <c r="CO202" s="230"/>
      <c r="CP202" s="230"/>
      <c r="CQ202" s="230"/>
      <c r="CR202" s="230"/>
      <c r="CS202" s="230"/>
      <c r="CT202" s="230"/>
      <c r="CU202" s="230"/>
      <c r="CV202" s="230"/>
      <c r="CW202" s="230"/>
      <c r="CX202" s="230"/>
      <c r="CY202" s="230"/>
      <c r="CZ202" s="230"/>
      <c r="DA202" s="230"/>
      <c r="DB202" s="230"/>
      <c r="DC202" s="230"/>
      <c r="DD202" s="230"/>
      <c r="DE202" s="230"/>
      <c r="DF202" s="230"/>
      <c r="DG202" s="230"/>
      <c r="DH202" s="230"/>
      <c r="DI202" s="230"/>
      <c r="DJ202" s="230"/>
      <c r="DK202" s="230"/>
      <c r="DL202" s="230"/>
      <c r="DM202" s="230"/>
      <c r="DN202" s="230"/>
      <c r="DO202" s="230"/>
      <c r="DP202" s="230"/>
      <c r="DQ202" s="230"/>
      <c r="DR202" s="230"/>
      <c r="DS202" s="230"/>
      <c r="DT202" s="230"/>
      <c r="DU202" s="230"/>
      <c r="DV202" s="230"/>
      <c r="DW202" s="230"/>
      <c r="DX202" s="230"/>
      <c r="DY202" s="230"/>
      <c r="DZ202" s="230"/>
      <c r="EA202" s="230"/>
      <c r="EB202" s="230"/>
      <c r="EC202" s="230"/>
      <c r="ED202" s="230"/>
      <c r="EE202" s="230"/>
      <c r="EF202" s="230"/>
      <c r="EG202" s="230"/>
      <c r="EH202" s="230"/>
      <c r="EI202" s="230"/>
      <c r="EJ202" s="230"/>
      <c r="EK202" s="230"/>
      <c r="EL202" s="230"/>
      <c r="EM202" s="230"/>
      <c r="EN202" s="230"/>
      <c r="EO202" s="230"/>
      <c r="EP202" s="231"/>
      <c r="EQ202" s="32"/>
      <c r="ER202" s="143"/>
      <c r="ES202" s="42"/>
      <c r="ET202" s="43"/>
    </row>
    <row r="203" spans="1:150" ht="3.75" customHeight="1">
      <c r="A203" s="37"/>
      <c r="B203" s="110"/>
      <c r="C203" s="110"/>
      <c r="D203" s="52"/>
      <c r="E203" s="52"/>
      <c r="F203" s="52"/>
      <c r="G203" s="52"/>
      <c r="H203" s="110"/>
      <c r="I203" s="110"/>
      <c r="J203" s="72"/>
      <c r="K203" s="42"/>
      <c r="L203" s="42"/>
      <c r="M203" s="151"/>
      <c r="N203" s="152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152"/>
      <c r="AP203" s="153"/>
      <c r="AQ203" s="85"/>
      <c r="AR203" s="32"/>
      <c r="AS203" s="232"/>
      <c r="AT203" s="233"/>
      <c r="AU203" s="233"/>
      <c r="AV203" s="233"/>
      <c r="AW203" s="233"/>
      <c r="AX203" s="233"/>
      <c r="AY203" s="233"/>
      <c r="AZ203" s="233"/>
      <c r="BA203" s="233"/>
      <c r="BB203" s="233"/>
      <c r="BC203" s="233"/>
      <c r="BD203" s="233"/>
      <c r="BE203" s="233"/>
      <c r="BF203" s="233"/>
      <c r="BG203" s="233"/>
      <c r="BH203" s="233"/>
      <c r="BI203" s="233"/>
      <c r="BJ203" s="233"/>
      <c r="BK203" s="233"/>
      <c r="BL203" s="233"/>
      <c r="BM203" s="233"/>
      <c r="BN203" s="233"/>
      <c r="BO203" s="233"/>
      <c r="BP203" s="233"/>
      <c r="BQ203" s="233"/>
      <c r="BR203" s="233"/>
      <c r="BS203" s="233"/>
      <c r="BT203" s="233"/>
      <c r="BU203" s="233"/>
      <c r="BV203" s="233"/>
      <c r="BW203" s="233"/>
      <c r="BX203" s="233"/>
      <c r="BY203" s="233"/>
      <c r="BZ203" s="233"/>
      <c r="CA203" s="233"/>
      <c r="CB203" s="233"/>
      <c r="CC203" s="233"/>
      <c r="CD203" s="233"/>
      <c r="CE203" s="233"/>
      <c r="CF203" s="233"/>
      <c r="CG203" s="233"/>
      <c r="CH203" s="233"/>
      <c r="CI203" s="233"/>
      <c r="CJ203" s="233"/>
      <c r="CK203" s="233"/>
      <c r="CL203" s="233"/>
      <c r="CM203" s="233"/>
      <c r="CN203" s="233"/>
      <c r="CO203" s="233"/>
      <c r="CP203" s="233"/>
      <c r="CQ203" s="233"/>
      <c r="CR203" s="233"/>
      <c r="CS203" s="233"/>
      <c r="CT203" s="233"/>
      <c r="CU203" s="233"/>
      <c r="CV203" s="233"/>
      <c r="CW203" s="233"/>
      <c r="CX203" s="233"/>
      <c r="CY203" s="233"/>
      <c r="CZ203" s="233"/>
      <c r="DA203" s="233"/>
      <c r="DB203" s="233"/>
      <c r="DC203" s="233"/>
      <c r="DD203" s="233"/>
      <c r="DE203" s="233"/>
      <c r="DF203" s="233"/>
      <c r="DG203" s="233"/>
      <c r="DH203" s="233"/>
      <c r="DI203" s="233"/>
      <c r="DJ203" s="233"/>
      <c r="DK203" s="233"/>
      <c r="DL203" s="233"/>
      <c r="DM203" s="233"/>
      <c r="DN203" s="233"/>
      <c r="DO203" s="233"/>
      <c r="DP203" s="233"/>
      <c r="DQ203" s="233"/>
      <c r="DR203" s="233"/>
      <c r="DS203" s="233"/>
      <c r="DT203" s="233"/>
      <c r="DU203" s="233"/>
      <c r="DV203" s="233"/>
      <c r="DW203" s="233"/>
      <c r="DX203" s="233"/>
      <c r="DY203" s="233"/>
      <c r="DZ203" s="233"/>
      <c r="EA203" s="233"/>
      <c r="EB203" s="233"/>
      <c r="EC203" s="233"/>
      <c r="ED203" s="233"/>
      <c r="EE203" s="233"/>
      <c r="EF203" s="233"/>
      <c r="EG203" s="233"/>
      <c r="EH203" s="233"/>
      <c r="EI203" s="233"/>
      <c r="EJ203" s="233"/>
      <c r="EK203" s="233"/>
      <c r="EL203" s="233"/>
      <c r="EM203" s="233"/>
      <c r="EN203" s="233"/>
      <c r="EO203" s="233"/>
      <c r="EP203" s="234"/>
      <c r="EQ203" s="32"/>
      <c r="ER203" s="143"/>
      <c r="ES203" s="42"/>
      <c r="ET203" s="43"/>
    </row>
    <row r="204" spans="1:150" ht="3.75" customHeight="1">
      <c r="A204" s="37"/>
      <c r="B204" s="110"/>
      <c r="C204" s="110"/>
      <c r="D204" s="52"/>
      <c r="E204" s="52"/>
      <c r="F204" s="52"/>
      <c r="G204" s="52"/>
      <c r="H204" s="110"/>
      <c r="I204" s="110"/>
      <c r="J204" s="72"/>
      <c r="K204" s="42"/>
      <c r="L204" s="42"/>
      <c r="M204" s="151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  <c r="AA204" s="152"/>
      <c r="AB204" s="152"/>
      <c r="AC204" s="152"/>
      <c r="AD204" s="152"/>
      <c r="AE204" s="152"/>
      <c r="AF204" s="152"/>
      <c r="AG204" s="152"/>
      <c r="AH204" s="152"/>
      <c r="AI204" s="152"/>
      <c r="AJ204" s="152"/>
      <c r="AK204" s="152"/>
      <c r="AL204" s="152"/>
      <c r="AM204" s="152"/>
      <c r="AN204" s="152"/>
      <c r="AO204" s="152"/>
      <c r="AP204" s="153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43"/>
      <c r="ES204" s="42"/>
      <c r="ET204" s="43"/>
    </row>
    <row r="205" spans="1:150" ht="3.75" customHeight="1">
      <c r="A205" s="37"/>
      <c r="B205" s="110"/>
      <c r="C205" s="110"/>
      <c r="D205" s="110"/>
      <c r="E205" s="110"/>
      <c r="F205" s="110"/>
      <c r="G205" s="110"/>
      <c r="H205" s="110"/>
      <c r="I205" s="110"/>
      <c r="J205" s="72"/>
      <c r="K205" s="42"/>
      <c r="L205" s="42"/>
      <c r="M205" s="151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3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43"/>
      <c r="ES205" s="42"/>
      <c r="ET205" s="43"/>
    </row>
    <row r="206" spans="1:150" ht="3.75" customHeight="1">
      <c r="A206" s="37"/>
      <c r="B206" s="110"/>
      <c r="C206" s="110"/>
      <c r="D206" s="110"/>
      <c r="E206" s="110"/>
      <c r="F206" s="110"/>
      <c r="G206" s="110"/>
      <c r="H206" s="110"/>
      <c r="I206" s="110"/>
      <c r="J206" s="72"/>
      <c r="K206" s="42"/>
      <c r="L206" s="42"/>
      <c r="M206" s="157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I206" s="158"/>
      <c r="AJ206" s="158"/>
      <c r="AK206" s="158"/>
      <c r="AL206" s="158"/>
      <c r="AM206" s="158"/>
      <c r="AN206" s="158"/>
      <c r="AO206" s="158"/>
      <c r="AP206" s="159"/>
      <c r="AQ206" s="139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60"/>
      <c r="ES206" s="42"/>
      <c r="ET206" s="43"/>
    </row>
    <row r="207" spans="1:150" ht="3.75" customHeight="1">
      <c r="A207" s="37"/>
      <c r="B207" s="110"/>
      <c r="C207" s="110"/>
      <c r="D207" s="110"/>
      <c r="E207" s="110"/>
      <c r="F207" s="110"/>
      <c r="G207" s="110"/>
      <c r="H207" s="110"/>
      <c r="I207" s="110"/>
      <c r="J207" s="72"/>
      <c r="K207" s="42"/>
      <c r="L207" s="42"/>
      <c r="M207" s="151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3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43"/>
      <c r="ES207" s="42"/>
      <c r="ET207" s="43"/>
    </row>
    <row r="208" spans="1:150" ht="3.75" customHeight="1">
      <c r="A208" s="37"/>
      <c r="B208" s="110"/>
      <c r="C208" s="110"/>
      <c r="D208" s="110"/>
      <c r="E208" s="110"/>
      <c r="F208" s="110"/>
      <c r="G208" s="110"/>
      <c r="H208" s="110"/>
      <c r="I208" s="110"/>
      <c r="J208" s="72"/>
      <c r="K208" s="42"/>
      <c r="L208" s="42"/>
      <c r="M208" s="151"/>
      <c r="N208" s="152"/>
      <c r="O208" s="216" t="s">
        <v>79</v>
      </c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152"/>
      <c r="AP208" s="153"/>
      <c r="AQ208" s="85"/>
      <c r="AR208" s="32"/>
      <c r="AS208" s="226" t="s">
        <v>73</v>
      </c>
      <c r="AT208" s="227"/>
      <c r="AU208" s="227"/>
      <c r="AV208" s="227"/>
      <c r="AW208" s="227"/>
      <c r="AX208" s="227"/>
      <c r="AY208" s="227"/>
      <c r="AZ208" s="227"/>
      <c r="BA208" s="227"/>
      <c r="BB208" s="227"/>
      <c r="BC208" s="227"/>
      <c r="BD208" s="227"/>
      <c r="BE208" s="227"/>
      <c r="BF208" s="227"/>
      <c r="BG208" s="227"/>
      <c r="BH208" s="227"/>
      <c r="BI208" s="227"/>
      <c r="BJ208" s="227"/>
      <c r="BK208" s="227"/>
      <c r="BL208" s="227"/>
      <c r="BM208" s="227"/>
      <c r="BN208" s="227"/>
      <c r="BO208" s="227"/>
      <c r="BP208" s="227"/>
      <c r="BQ208" s="227"/>
      <c r="BR208" s="227"/>
      <c r="BS208" s="227"/>
      <c r="BT208" s="227"/>
      <c r="BU208" s="227"/>
      <c r="BV208" s="227"/>
      <c r="BW208" s="227"/>
      <c r="BX208" s="227"/>
      <c r="BY208" s="227"/>
      <c r="BZ208" s="227"/>
      <c r="CA208" s="227"/>
      <c r="CB208" s="227"/>
      <c r="CC208" s="227"/>
      <c r="CD208" s="227"/>
      <c r="CE208" s="227"/>
      <c r="CF208" s="227"/>
      <c r="CG208" s="227"/>
      <c r="CH208" s="227"/>
      <c r="CI208" s="227"/>
      <c r="CJ208" s="227"/>
      <c r="CK208" s="227"/>
      <c r="CL208" s="227"/>
      <c r="CM208" s="227"/>
      <c r="CN208" s="227"/>
      <c r="CO208" s="227"/>
      <c r="CP208" s="227"/>
      <c r="CQ208" s="227"/>
      <c r="CR208" s="227"/>
      <c r="CS208" s="227"/>
      <c r="CT208" s="227"/>
      <c r="CU208" s="227"/>
      <c r="CV208" s="227"/>
      <c r="CW208" s="227"/>
      <c r="CX208" s="227"/>
      <c r="CY208" s="227"/>
      <c r="CZ208" s="227"/>
      <c r="DA208" s="227"/>
      <c r="DB208" s="227"/>
      <c r="DC208" s="227"/>
      <c r="DD208" s="227"/>
      <c r="DE208" s="227"/>
      <c r="DF208" s="227"/>
      <c r="DG208" s="227"/>
      <c r="DH208" s="227"/>
      <c r="DI208" s="227"/>
      <c r="DJ208" s="227"/>
      <c r="DK208" s="227"/>
      <c r="DL208" s="227"/>
      <c r="DM208" s="227"/>
      <c r="DN208" s="227"/>
      <c r="DO208" s="227"/>
      <c r="DP208" s="227"/>
      <c r="DQ208" s="227"/>
      <c r="DR208" s="227"/>
      <c r="DS208" s="227"/>
      <c r="DT208" s="227"/>
      <c r="DU208" s="227"/>
      <c r="DV208" s="227"/>
      <c r="DW208" s="227"/>
      <c r="DX208" s="227"/>
      <c r="DY208" s="227"/>
      <c r="DZ208" s="227"/>
      <c r="EA208" s="227"/>
      <c r="EB208" s="227"/>
      <c r="EC208" s="227"/>
      <c r="ED208" s="227"/>
      <c r="EE208" s="227"/>
      <c r="EF208" s="227"/>
      <c r="EG208" s="227"/>
      <c r="EH208" s="227"/>
      <c r="EI208" s="227"/>
      <c r="EJ208" s="227"/>
      <c r="EK208" s="227"/>
      <c r="EL208" s="227"/>
      <c r="EM208" s="227"/>
      <c r="EN208" s="227"/>
      <c r="EO208" s="227"/>
      <c r="EP208" s="228"/>
      <c r="EQ208" s="32"/>
      <c r="ER208" s="143"/>
      <c r="ES208" s="42"/>
      <c r="ET208" s="43"/>
    </row>
    <row r="209" spans="1:150" ht="3.75" customHeight="1">
      <c r="A209" s="37"/>
      <c r="B209" s="110"/>
      <c r="C209" s="110"/>
      <c r="D209" s="110"/>
      <c r="E209" s="110"/>
      <c r="F209" s="110"/>
      <c r="G209" s="110"/>
      <c r="H209" s="110"/>
      <c r="I209" s="110"/>
      <c r="J209" s="72"/>
      <c r="K209" s="42"/>
      <c r="L209" s="42"/>
      <c r="M209" s="151"/>
      <c r="N209" s="152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152"/>
      <c r="AP209" s="153"/>
      <c r="AQ209" s="85"/>
      <c r="AR209" s="32"/>
      <c r="AS209" s="229"/>
      <c r="AT209" s="230"/>
      <c r="AU209" s="230"/>
      <c r="AV209" s="230"/>
      <c r="AW209" s="230"/>
      <c r="AX209" s="230"/>
      <c r="AY209" s="230"/>
      <c r="AZ209" s="230"/>
      <c r="BA209" s="230"/>
      <c r="BB209" s="230"/>
      <c r="BC209" s="230"/>
      <c r="BD209" s="230"/>
      <c r="BE209" s="230"/>
      <c r="BF209" s="230"/>
      <c r="BG209" s="230"/>
      <c r="BH209" s="230"/>
      <c r="BI209" s="230"/>
      <c r="BJ209" s="230"/>
      <c r="BK209" s="230"/>
      <c r="BL209" s="230"/>
      <c r="BM209" s="230"/>
      <c r="BN209" s="230"/>
      <c r="BO209" s="230"/>
      <c r="BP209" s="230"/>
      <c r="BQ209" s="230"/>
      <c r="BR209" s="230"/>
      <c r="BS209" s="230"/>
      <c r="BT209" s="230"/>
      <c r="BU209" s="230"/>
      <c r="BV209" s="230"/>
      <c r="BW209" s="230"/>
      <c r="BX209" s="230"/>
      <c r="BY209" s="230"/>
      <c r="BZ209" s="230"/>
      <c r="CA209" s="230"/>
      <c r="CB209" s="230"/>
      <c r="CC209" s="230"/>
      <c r="CD209" s="230"/>
      <c r="CE209" s="230"/>
      <c r="CF209" s="230"/>
      <c r="CG209" s="230"/>
      <c r="CH209" s="230"/>
      <c r="CI209" s="230"/>
      <c r="CJ209" s="230"/>
      <c r="CK209" s="230"/>
      <c r="CL209" s="230"/>
      <c r="CM209" s="230"/>
      <c r="CN209" s="230"/>
      <c r="CO209" s="230"/>
      <c r="CP209" s="230"/>
      <c r="CQ209" s="230"/>
      <c r="CR209" s="230"/>
      <c r="CS209" s="230"/>
      <c r="CT209" s="230"/>
      <c r="CU209" s="230"/>
      <c r="CV209" s="230"/>
      <c r="CW209" s="230"/>
      <c r="CX209" s="230"/>
      <c r="CY209" s="230"/>
      <c r="CZ209" s="230"/>
      <c r="DA209" s="230"/>
      <c r="DB209" s="230"/>
      <c r="DC209" s="230"/>
      <c r="DD209" s="230"/>
      <c r="DE209" s="230"/>
      <c r="DF209" s="230"/>
      <c r="DG209" s="230"/>
      <c r="DH209" s="230"/>
      <c r="DI209" s="230"/>
      <c r="DJ209" s="230"/>
      <c r="DK209" s="230"/>
      <c r="DL209" s="230"/>
      <c r="DM209" s="230"/>
      <c r="DN209" s="230"/>
      <c r="DO209" s="230"/>
      <c r="DP209" s="230"/>
      <c r="DQ209" s="230"/>
      <c r="DR209" s="230"/>
      <c r="DS209" s="230"/>
      <c r="DT209" s="230"/>
      <c r="DU209" s="230"/>
      <c r="DV209" s="230"/>
      <c r="DW209" s="230"/>
      <c r="DX209" s="230"/>
      <c r="DY209" s="230"/>
      <c r="DZ209" s="230"/>
      <c r="EA209" s="230"/>
      <c r="EB209" s="230"/>
      <c r="EC209" s="230"/>
      <c r="ED209" s="230"/>
      <c r="EE209" s="230"/>
      <c r="EF209" s="230"/>
      <c r="EG209" s="230"/>
      <c r="EH209" s="230"/>
      <c r="EI209" s="230"/>
      <c r="EJ209" s="230"/>
      <c r="EK209" s="230"/>
      <c r="EL209" s="230"/>
      <c r="EM209" s="230"/>
      <c r="EN209" s="230"/>
      <c r="EO209" s="230"/>
      <c r="EP209" s="231"/>
      <c r="EQ209" s="32"/>
      <c r="ER209" s="143"/>
      <c r="ES209" s="42"/>
      <c r="ET209" s="43"/>
    </row>
    <row r="210" spans="1:150" ht="3.75" customHeight="1">
      <c r="A210" s="37"/>
      <c r="B210" s="110"/>
      <c r="C210" s="110"/>
      <c r="D210" s="110"/>
      <c r="E210" s="110"/>
      <c r="F210" s="110"/>
      <c r="G210" s="110"/>
      <c r="H210" s="110"/>
      <c r="I210" s="110"/>
      <c r="J210" s="72"/>
      <c r="K210" s="42"/>
      <c r="L210" s="42"/>
      <c r="M210" s="151"/>
      <c r="N210" s="152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152"/>
      <c r="AP210" s="153"/>
      <c r="AQ210" s="85"/>
      <c r="AR210" s="32"/>
      <c r="AS210" s="229"/>
      <c r="AT210" s="230"/>
      <c r="AU210" s="230"/>
      <c r="AV210" s="230"/>
      <c r="AW210" s="230"/>
      <c r="AX210" s="230"/>
      <c r="AY210" s="230"/>
      <c r="AZ210" s="230"/>
      <c r="BA210" s="230"/>
      <c r="BB210" s="230"/>
      <c r="BC210" s="230"/>
      <c r="BD210" s="230"/>
      <c r="BE210" s="230"/>
      <c r="BF210" s="230"/>
      <c r="BG210" s="230"/>
      <c r="BH210" s="230"/>
      <c r="BI210" s="230"/>
      <c r="BJ210" s="230"/>
      <c r="BK210" s="230"/>
      <c r="BL210" s="230"/>
      <c r="BM210" s="230"/>
      <c r="BN210" s="230"/>
      <c r="BO210" s="230"/>
      <c r="BP210" s="230"/>
      <c r="BQ210" s="230"/>
      <c r="BR210" s="230"/>
      <c r="BS210" s="230"/>
      <c r="BT210" s="230"/>
      <c r="BU210" s="230"/>
      <c r="BV210" s="230"/>
      <c r="BW210" s="230"/>
      <c r="BX210" s="230"/>
      <c r="BY210" s="230"/>
      <c r="BZ210" s="230"/>
      <c r="CA210" s="230"/>
      <c r="CB210" s="230"/>
      <c r="CC210" s="230"/>
      <c r="CD210" s="230"/>
      <c r="CE210" s="230"/>
      <c r="CF210" s="230"/>
      <c r="CG210" s="230"/>
      <c r="CH210" s="230"/>
      <c r="CI210" s="230"/>
      <c r="CJ210" s="230"/>
      <c r="CK210" s="230"/>
      <c r="CL210" s="230"/>
      <c r="CM210" s="230"/>
      <c r="CN210" s="230"/>
      <c r="CO210" s="230"/>
      <c r="CP210" s="230"/>
      <c r="CQ210" s="230"/>
      <c r="CR210" s="230"/>
      <c r="CS210" s="230"/>
      <c r="CT210" s="230"/>
      <c r="CU210" s="230"/>
      <c r="CV210" s="230"/>
      <c r="CW210" s="230"/>
      <c r="CX210" s="230"/>
      <c r="CY210" s="230"/>
      <c r="CZ210" s="230"/>
      <c r="DA210" s="230"/>
      <c r="DB210" s="230"/>
      <c r="DC210" s="230"/>
      <c r="DD210" s="230"/>
      <c r="DE210" s="230"/>
      <c r="DF210" s="230"/>
      <c r="DG210" s="230"/>
      <c r="DH210" s="230"/>
      <c r="DI210" s="230"/>
      <c r="DJ210" s="230"/>
      <c r="DK210" s="230"/>
      <c r="DL210" s="230"/>
      <c r="DM210" s="230"/>
      <c r="DN210" s="230"/>
      <c r="DO210" s="230"/>
      <c r="DP210" s="230"/>
      <c r="DQ210" s="230"/>
      <c r="DR210" s="230"/>
      <c r="DS210" s="230"/>
      <c r="DT210" s="230"/>
      <c r="DU210" s="230"/>
      <c r="DV210" s="230"/>
      <c r="DW210" s="230"/>
      <c r="DX210" s="230"/>
      <c r="DY210" s="230"/>
      <c r="DZ210" s="230"/>
      <c r="EA210" s="230"/>
      <c r="EB210" s="230"/>
      <c r="EC210" s="230"/>
      <c r="ED210" s="230"/>
      <c r="EE210" s="230"/>
      <c r="EF210" s="230"/>
      <c r="EG210" s="230"/>
      <c r="EH210" s="230"/>
      <c r="EI210" s="230"/>
      <c r="EJ210" s="230"/>
      <c r="EK210" s="230"/>
      <c r="EL210" s="230"/>
      <c r="EM210" s="230"/>
      <c r="EN210" s="230"/>
      <c r="EO210" s="230"/>
      <c r="EP210" s="231"/>
      <c r="EQ210" s="32"/>
      <c r="ER210" s="143"/>
      <c r="ES210" s="42"/>
      <c r="ET210" s="43"/>
    </row>
    <row r="211" spans="1:150" ht="3.75" customHeight="1">
      <c r="A211" s="37"/>
      <c r="B211" s="110"/>
      <c r="C211" s="110"/>
      <c r="D211" s="110"/>
      <c r="E211" s="52"/>
      <c r="F211" s="52"/>
      <c r="G211" s="52"/>
      <c r="H211" s="110"/>
      <c r="I211" s="110"/>
      <c r="J211" s="72"/>
      <c r="K211" s="42"/>
      <c r="L211" s="42"/>
      <c r="M211" s="151"/>
      <c r="N211" s="152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/>
      <c r="AB211" s="216"/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152"/>
      <c r="AP211" s="153"/>
      <c r="AQ211" s="85"/>
      <c r="AR211" s="32"/>
      <c r="AS211" s="229"/>
      <c r="AT211" s="230"/>
      <c r="AU211" s="230"/>
      <c r="AV211" s="230"/>
      <c r="AW211" s="230"/>
      <c r="AX211" s="230"/>
      <c r="AY211" s="230"/>
      <c r="AZ211" s="230"/>
      <c r="BA211" s="230"/>
      <c r="BB211" s="230"/>
      <c r="BC211" s="230"/>
      <c r="BD211" s="230"/>
      <c r="BE211" s="230"/>
      <c r="BF211" s="230"/>
      <c r="BG211" s="230"/>
      <c r="BH211" s="230"/>
      <c r="BI211" s="230"/>
      <c r="BJ211" s="230"/>
      <c r="BK211" s="230"/>
      <c r="BL211" s="230"/>
      <c r="BM211" s="230"/>
      <c r="BN211" s="230"/>
      <c r="BO211" s="230"/>
      <c r="BP211" s="230"/>
      <c r="BQ211" s="230"/>
      <c r="BR211" s="230"/>
      <c r="BS211" s="230"/>
      <c r="BT211" s="230"/>
      <c r="BU211" s="230"/>
      <c r="BV211" s="230"/>
      <c r="BW211" s="230"/>
      <c r="BX211" s="230"/>
      <c r="BY211" s="230"/>
      <c r="BZ211" s="230"/>
      <c r="CA211" s="230"/>
      <c r="CB211" s="230"/>
      <c r="CC211" s="230"/>
      <c r="CD211" s="230"/>
      <c r="CE211" s="230"/>
      <c r="CF211" s="230"/>
      <c r="CG211" s="230"/>
      <c r="CH211" s="230"/>
      <c r="CI211" s="230"/>
      <c r="CJ211" s="230"/>
      <c r="CK211" s="230"/>
      <c r="CL211" s="230"/>
      <c r="CM211" s="230"/>
      <c r="CN211" s="230"/>
      <c r="CO211" s="230"/>
      <c r="CP211" s="230"/>
      <c r="CQ211" s="230"/>
      <c r="CR211" s="230"/>
      <c r="CS211" s="230"/>
      <c r="CT211" s="230"/>
      <c r="CU211" s="230"/>
      <c r="CV211" s="230"/>
      <c r="CW211" s="230"/>
      <c r="CX211" s="230"/>
      <c r="CY211" s="230"/>
      <c r="CZ211" s="230"/>
      <c r="DA211" s="230"/>
      <c r="DB211" s="230"/>
      <c r="DC211" s="230"/>
      <c r="DD211" s="230"/>
      <c r="DE211" s="230"/>
      <c r="DF211" s="230"/>
      <c r="DG211" s="230"/>
      <c r="DH211" s="230"/>
      <c r="DI211" s="230"/>
      <c r="DJ211" s="230"/>
      <c r="DK211" s="230"/>
      <c r="DL211" s="230"/>
      <c r="DM211" s="230"/>
      <c r="DN211" s="230"/>
      <c r="DO211" s="230"/>
      <c r="DP211" s="230"/>
      <c r="DQ211" s="230"/>
      <c r="DR211" s="230"/>
      <c r="DS211" s="230"/>
      <c r="DT211" s="230"/>
      <c r="DU211" s="230"/>
      <c r="DV211" s="230"/>
      <c r="DW211" s="230"/>
      <c r="DX211" s="230"/>
      <c r="DY211" s="230"/>
      <c r="DZ211" s="230"/>
      <c r="EA211" s="230"/>
      <c r="EB211" s="230"/>
      <c r="EC211" s="230"/>
      <c r="ED211" s="230"/>
      <c r="EE211" s="230"/>
      <c r="EF211" s="230"/>
      <c r="EG211" s="230"/>
      <c r="EH211" s="230"/>
      <c r="EI211" s="230"/>
      <c r="EJ211" s="230"/>
      <c r="EK211" s="230"/>
      <c r="EL211" s="230"/>
      <c r="EM211" s="230"/>
      <c r="EN211" s="230"/>
      <c r="EO211" s="230"/>
      <c r="EP211" s="231"/>
      <c r="EQ211" s="32"/>
      <c r="ER211" s="143"/>
      <c r="ES211" s="42"/>
      <c r="ET211" s="43"/>
    </row>
    <row r="212" spans="1:150" ht="3.75" customHeight="1">
      <c r="A212" s="37"/>
      <c r="B212" s="110"/>
      <c r="C212" s="110"/>
      <c r="D212" s="52"/>
      <c r="E212" s="52"/>
      <c r="F212" s="52"/>
      <c r="G212" s="52"/>
      <c r="H212" s="110"/>
      <c r="I212" s="110"/>
      <c r="J212" s="72"/>
      <c r="K212" s="42"/>
      <c r="L212" s="42"/>
      <c r="M212" s="151"/>
      <c r="N212" s="152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/>
      <c r="AB212" s="216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152"/>
      <c r="AP212" s="153"/>
      <c r="AQ212" s="85"/>
      <c r="AR212" s="32"/>
      <c r="AS212" s="229"/>
      <c r="AT212" s="230"/>
      <c r="AU212" s="230"/>
      <c r="AV212" s="230"/>
      <c r="AW212" s="230"/>
      <c r="AX212" s="230"/>
      <c r="AY212" s="230"/>
      <c r="AZ212" s="230"/>
      <c r="BA212" s="230"/>
      <c r="BB212" s="230"/>
      <c r="BC212" s="230"/>
      <c r="BD212" s="230"/>
      <c r="BE212" s="230"/>
      <c r="BF212" s="230"/>
      <c r="BG212" s="230"/>
      <c r="BH212" s="230"/>
      <c r="BI212" s="230"/>
      <c r="BJ212" s="230"/>
      <c r="BK212" s="230"/>
      <c r="BL212" s="230"/>
      <c r="BM212" s="230"/>
      <c r="BN212" s="230"/>
      <c r="BO212" s="230"/>
      <c r="BP212" s="230"/>
      <c r="BQ212" s="230"/>
      <c r="BR212" s="230"/>
      <c r="BS212" s="230"/>
      <c r="BT212" s="230"/>
      <c r="BU212" s="230"/>
      <c r="BV212" s="230"/>
      <c r="BW212" s="230"/>
      <c r="BX212" s="230"/>
      <c r="BY212" s="230"/>
      <c r="BZ212" s="230"/>
      <c r="CA212" s="230"/>
      <c r="CB212" s="230"/>
      <c r="CC212" s="230"/>
      <c r="CD212" s="230"/>
      <c r="CE212" s="230"/>
      <c r="CF212" s="230"/>
      <c r="CG212" s="230"/>
      <c r="CH212" s="230"/>
      <c r="CI212" s="230"/>
      <c r="CJ212" s="230"/>
      <c r="CK212" s="230"/>
      <c r="CL212" s="230"/>
      <c r="CM212" s="230"/>
      <c r="CN212" s="230"/>
      <c r="CO212" s="230"/>
      <c r="CP212" s="230"/>
      <c r="CQ212" s="230"/>
      <c r="CR212" s="230"/>
      <c r="CS212" s="230"/>
      <c r="CT212" s="230"/>
      <c r="CU212" s="230"/>
      <c r="CV212" s="230"/>
      <c r="CW212" s="230"/>
      <c r="CX212" s="230"/>
      <c r="CY212" s="230"/>
      <c r="CZ212" s="230"/>
      <c r="DA212" s="230"/>
      <c r="DB212" s="230"/>
      <c r="DC212" s="230"/>
      <c r="DD212" s="230"/>
      <c r="DE212" s="230"/>
      <c r="DF212" s="230"/>
      <c r="DG212" s="230"/>
      <c r="DH212" s="230"/>
      <c r="DI212" s="230"/>
      <c r="DJ212" s="230"/>
      <c r="DK212" s="230"/>
      <c r="DL212" s="230"/>
      <c r="DM212" s="230"/>
      <c r="DN212" s="230"/>
      <c r="DO212" s="230"/>
      <c r="DP212" s="230"/>
      <c r="DQ212" s="230"/>
      <c r="DR212" s="230"/>
      <c r="DS212" s="230"/>
      <c r="DT212" s="230"/>
      <c r="DU212" s="230"/>
      <c r="DV212" s="230"/>
      <c r="DW212" s="230"/>
      <c r="DX212" s="230"/>
      <c r="DY212" s="230"/>
      <c r="DZ212" s="230"/>
      <c r="EA212" s="230"/>
      <c r="EB212" s="230"/>
      <c r="EC212" s="230"/>
      <c r="ED212" s="230"/>
      <c r="EE212" s="230"/>
      <c r="EF212" s="230"/>
      <c r="EG212" s="230"/>
      <c r="EH212" s="230"/>
      <c r="EI212" s="230"/>
      <c r="EJ212" s="230"/>
      <c r="EK212" s="230"/>
      <c r="EL212" s="230"/>
      <c r="EM212" s="230"/>
      <c r="EN212" s="230"/>
      <c r="EO212" s="230"/>
      <c r="EP212" s="231"/>
      <c r="EQ212" s="32"/>
      <c r="ER212" s="143"/>
      <c r="ES212" s="42"/>
      <c r="ET212" s="43"/>
    </row>
    <row r="213" spans="1:150" ht="3.75" customHeight="1">
      <c r="A213" s="37"/>
      <c r="B213" s="110"/>
      <c r="C213" s="110"/>
      <c r="D213" s="52"/>
      <c r="E213" s="52"/>
      <c r="F213" s="52"/>
      <c r="G213" s="52"/>
      <c r="H213" s="110"/>
      <c r="I213" s="110"/>
      <c r="J213" s="72"/>
      <c r="K213" s="42"/>
      <c r="L213" s="42"/>
      <c r="M213" s="151"/>
      <c r="N213" s="152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152"/>
      <c r="AP213" s="153"/>
      <c r="AQ213" s="85"/>
      <c r="AR213" s="32"/>
      <c r="AS213" s="232"/>
      <c r="AT213" s="233"/>
      <c r="AU213" s="233"/>
      <c r="AV213" s="233"/>
      <c r="AW213" s="233"/>
      <c r="AX213" s="233"/>
      <c r="AY213" s="233"/>
      <c r="AZ213" s="233"/>
      <c r="BA213" s="233"/>
      <c r="BB213" s="233"/>
      <c r="BC213" s="233"/>
      <c r="BD213" s="233"/>
      <c r="BE213" s="233"/>
      <c r="BF213" s="233"/>
      <c r="BG213" s="233"/>
      <c r="BH213" s="233"/>
      <c r="BI213" s="233"/>
      <c r="BJ213" s="233"/>
      <c r="BK213" s="233"/>
      <c r="BL213" s="233"/>
      <c r="BM213" s="233"/>
      <c r="BN213" s="233"/>
      <c r="BO213" s="233"/>
      <c r="BP213" s="233"/>
      <c r="BQ213" s="233"/>
      <c r="BR213" s="233"/>
      <c r="BS213" s="233"/>
      <c r="BT213" s="233"/>
      <c r="BU213" s="233"/>
      <c r="BV213" s="233"/>
      <c r="BW213" s="233"/>
      <c r="BX213" s="233"/>
      <c r="BY213" s="233"/>
      <c r="BZ213" s="233"/>
      <c r="CA213" s="233"/>
      <c r="CB213" s="233"/>
      <c r="CC213" s="233"/>
      <c r="CD213" s="233"/>
      <c r="CE213" s="233"/>
      <c r="CF213" s="233"/>
      <c r="CG213" s="233"/>
      <c r="CH213" s="233"/>
      <c r="CI213" s="233"/>
      <c r="CJ213" s="233"/>
      <c r="CK213" s="233"/>
      <c r="CL213" s="233"/>
      <c r="CM213" s="233"/>
      <c r="CN213" s="233"/>
      <c r="CO213" s="233"/>
      <c r="CP213" s="233"/>
      <c r="CQ213" s="233"/>
      <c r="CR213" s="233"/>
      <c r="CS213" s="233"/>
      <c r="CT213" s="233"/>
      <c r="CU213" s="233"/>
      <c r="CV213" s="233"/>
      <c r="CW213" s="233"/>
      <c r="CX213" s="233"/>
      <c r="CY213" s="233"/>
      <c r="CZ213" s="233"/>
      <c r="DA213" s="233"/>
      <c r="DB213" s="233"/>
      <c r="DC213" s="233"/>
      <c r="DD213" s="233"/>
      <c r="DE213" s="233"/>
      <c r="DF213" s="233"/>
      <c r="DG213" s="233"/>
      <c r="DH213" s="233"/>
      <c r="DI213" s="233"/>
      <c r="DJ213" s="233"/>
      <c r="DK213" s="233"/>
      <c r="DL213" s="233"/>
      <c r="DM213" s="233"/>
      <c r="DN213" s="233"/>
      <c r="DO213" s="233"/>
      <c r="DP213" s="233"/>
      <c r="DQ213" s="233"/>
      <c r="DR213" s="233"/>
      <c r="DS213" s="233"/>
      <c r="DT213" s="233"/>
      <c r="DU213" s="233"/>
      <c r="DV213" s="233"/>
      <c r="DW213" s="233"/>
      <c r="DX213" s="233"/>
      <c r="DY213" s="233"/>
      <c r="DZ213" s="233"/>
      <c r="EA213" s="233"/>
      <c r="EB213" s="233"/>
      <c r="EC213" s="233"/>
      <c r="ED213" s="233"/>
      <c r="EE213" s="233"/>
      <c r="EF213" s="233"/>
      <c r="EG213" s="233"/>
      <c r="EH213" s="233"/>
      <c r="EI213" s="233"/>
      <c r="EJ213" s="233"/>
      <c r="EK213" s="233"/>
      <c r="EL213" s="233"/>
      <c r="EM213" s="233"/>
      <c r="EN213" s="233"/>
      <c r="EO213" s="233"/>
      <c r="EP213" s="234"/>
      <c r="EQ213" s="32"/>
      <c r="ER213" s="143"/>
      <c r="ES213" s="42"/>
      <c r="ET213" s="43"/>
    </row>
    <row r="214" spans="1:150" ht="3.75" customHeight="1">
      <c r="A214" s="37"/>
      <c r="B214" s="110"/>
      <c r="C214" s="110"/>
      <c r="D214" s="52"/>
      <c r="E214" s="52"/>
      <c r="F214" s="52"/>
      <c r="G214" s="52"/>
      <c r="H214" s="110"/>
      <c r="I214" s="110"/>
      <c r="J214" s="72"/>
      <c r="K214" s="42"/>
      <c r="L214" s="42"/>
      <c r="M214" s="151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3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43"/>
      <c r="ES214" s="42"/>
      <c r="ET214" s="43"/>
    </row>
    <row r="215" spans="1:150" ht="3.75" customHeight="1">
      <c r="A215" s="37"/>
      <c r="B215" s="110"/>
      <c r="C215" s="110"/>
      <c r="D215" s="110"/>
      <c r="E215" s="110"/>
      <c r="F215" s="110"/>
      <c r="G215" s="110"/>
      <c r="H215" s="110"/>
      <c r="I215" s="110"/>
      <c r="J215" s="72"/>
      <c r="K215" s="42"/>
      <c r="L215" s="42"/>
      <c r="M215" s="154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6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47"/>
      <c r="ES215" s="42"/>
      <c r="ET215" s="43"/>
    </row>
    <row r="216" spans="1:150" ht="3.75" customHeight="1">
      <c r="A216" s="37"/>
      <c r="B216" s="110"/>
      <c r="C216" s="110"/>
      <c r="D216" s="110"/>
      <c r="E216" s="110"/>
      <c r="F216" s="110"/>
      <c r="G216" s="110"/>
      <c r="H216" s="110"/>
      <c r="I216" s="110"/>
      <c r="J216" s="72"/>
      <c r="K216" s="42"/>
      <c r="L216" s="42"/>
      <c r="M216" s="157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  <c r="AA216" s="158"/>
      <c r="AB216" s="158"/>
      <c r="AC216" s="158"/>
      <c r="AD216" s="158"/>
      <c r="AE216" s="158"/>
      <c r="AF216" s="158"/>
      <c r="AG216" s="158"/>
      <c r="AH216" s="158"/>
      <c r="AI216" s="158"/>
      <c r="AJ216" s="158"/>
      <c r="AK216" s="158"/>
      <c r="AL216" s="158"/>
      <c r="AM216" s="158"/>
      <c r="AN216" s="158"/>
      <c r="AO216" s="158"/>
      <c r="AP216" s="159"/>
      <c r="AQ216" s="139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60"/>
      <c r="ES216" s="42"/>
      <c r="ET216" s="43"/>
    </row>
    <row r="217" spans="1:150" ht="3.75" customHeight="1">
      <c r="A217" s="37"/>
      <c r="B217" s="110"/>
      <c r="C217" s="110"/>
      <c r="D217" s="110"/>
      <c r="E217" s="110"/>
      <c r="F217" s="110"/>
      <c r="G217" s="110"/>
      <c r="H217" s="110"/>
      <c r="I217" s="110"/>
      <c r="J217" s="72"/>
      <c r="K217" s="42"/>
      <c r="L217" s="42"/>
      <c r="M217" s="151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3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43"/>
      <c r="ES217" s="42"/>
      <c r="ET217" s="43"/>
    </row>
    <row r="218" spans="1:150" ht="3.75" customHeight="1">
      <c r="A218" s="37"/>
      <c r="B218" s="110"/>
      <c r="C218" s="110"/>
      <c r="D218" s="110"/>
      <c r="E218" s="110"/>
      <c r="F218" s="110"/>
      <c r="G218" s="110"/>
      <c r="H218" s="110"/>
      <c r="I218" s="110"/>
      <c r="J218" s="72"/>
      <c r="K218" s="42"/>
      <c r="L218" s="42"/>
      <c r="M218" s="151"/>
      <c r="N218" s="152"/>
      <c r="O218" s="216" t="s">
        <v>77</v>
      </c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  <c r="AK218" s="216"/>
      <c r="AL218" s="216"/>
      <c r="AM218" s="216"/>
      <c r="AN218" s="216"/>
      <c r="AO218" s="152"/>
      <c r="AP218" s="153"/>
      <c r="AQ218" s="85"/>
      <c r="AR218" s="32"/>
      <c r="AS218" s="226" t="s">
        <v>73</v>
      </c>
      <c r="AT218" s="227"/>
      <c r="AU218" s="227"/>
      <c r="AV218" s="227"/>
      <c r="AW218" s="227"/>
      <c r="AX218" s="227"/>
      <c r="AY218" s="227"/>
      <c r="AZ218" s="227"/>
      <c r="BA218" s="227"/>
      <c r="BB218" s="227"/>
      <c r="BC218" s="227"/>
      <c r="BD218" s="227"/>
      <c r="BE218" s="227"/>
      <c r="BF218" s="227"/>
      <c r="BG218" s="227"/>
      <c r="BH218" s="227"/>
      <c r="BI218" s="227"/>
      <c r="BJ218" s="227"/>
      <c r="BK218" s="227"/>
      <c r="BL218" s="227"/>
      <c r="BM218" s="227"/>
      <c r="BN218" s="227"/>
      <c r="BO218" s="227"/>
      <c r="BP218" s="227"/>
      <c r="BQ218" s="227"/>
      <c r="BR218" s="227"/>
      <c r="BS218" s="227"/>
      <c r="BT218" s="227"/>
      <c r="BU218" s="227"/>
      <c r="BV218" s="227"/>
      <c r="BW218" s="227"/>
      <c r="BX218" s="227"/>
      <c r="BY218" s="227"/>
      <c r="BZ218" s="227"/>
      <c r="CA218" s="227"/>
      <c r="CB218" s="227"/>
      <c r="CC218" s="227"/>
      <c r="CD218" s="227"/>
      <c r="CE218" s="227"/>
      <c r="CF218" s="227"/>
      <c r="CG218" s="227"/>
      <c r="CH218" s="227"/>
      <c r="CI218" s="227"/>
      <c r="CJ218" s="227"/>
      <c r="CK218" s="227"/>
      <c r="CL218" s="227"/>
      <c r="CM218" s="227"/>
      <c r="CN218" s="227"/>
      <c r="CO218" s="227"/>
      <c r="CP218" s="227"/>
      <c r="CQ218" s="227"/>
      <c r="CR218" s="227"/>
      <c r="CS218" s="227"/>
      <c r="CT218" s="227"/>
      <c r="CU218" s="227"/>
      <c r="CV218" s="227"/>
      <c r="CW218" s="227"/>
      <c r="CX218" s="227"/>
      <c r="CY218" s="227"/>
      <c r="CZ218" s="227"/>
      <c r="DA218" s="227"/>
      <c r="DB218" s="227"/>
      <c r="DC218" s="227"/>
      <c r="DD218" s="227"/>
      <c r="DE218" s="227"/>
      <c r="DF218" s="227"/>
      <c r="DG218" s="227"/>
      <c r="DH218" s="227"/>
      <c r="DI218" s="227"/>
      <c r="DJ218" s="227"/>
      <c r="DK218" s="227"/>
      <c r="DL218" s="227"/>
      <c r="DM218" s="227"/>
      <c r="DN218" s="227"/>
      <c r="DO218" s="227"/>
      <c r="DP218" s="227"/>
      <c r="DQ218" s="227"/>
      <c r="DR218" s="227"/>
      <c r="DS218" s="227"/>
      <c r="DT218" s="227"/>
      <c r="DU218" s="227"/>
      <c r="DV218" s="227"/>
      <c r="DW218" s="227"/>
      <c r="DX218" s="227"/>
      <c r="DY218" s="227"/>
      <c r="DZ218" s="227"/>
      <c r="EA218" s="227"/>
      <c r="EB218" s="227"/>
      <c r="EC218" s="227"/>
      <c r="ED218" s="227"/>
      <c r="EE218" s="227"/>
      <c r="EF218" s="227"/>
      <c r="EG218" s="227"/>
      <c r="EH218" s="227"/>
      <c r="EI218" s="227"/>
      <c r="EJ218" s="227"/>
      <c r="EK218" s="227"/>
      <c r="EL218" s="227"/>
      <c r="EM218" s="227"/>
      <c r="EN218" s="227"/>
      <c r="EO218" s="227"/>
      <c r="EP218" s="228"/>
      <c r="EQ218" s="32"/>
      <c r="ER218" s="143"/>
      <c r="ES218" s="42"/>
      <c r="ET218" s="43"/>
    </row>
    <row r="219" spans="1:150" ht="3.75" customHeight="1">
      <c r="A219" s="37"/>
      <c r="B219" s="110"/>
      <c r="C219" s="110"/>
      <c r="D219" s="110"/>
      <c r="E219" s="110"/>
      <c r="F219" s="110"/>
      <c r="G219" s="110"/>
      <c r="H219" s="110"/>
      <c r="I219" s="110"/>
      <c r="J219" s="72"/>
      <c r="K219" s="42"/>
      <c r="L219" s="42"/>
      <c r="M219" s="151"/>
      <c r="N219" s="152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  <c r="AK219" s="216"/>
      <c r="AL219" s="216"/>
      <c r="AM219" s="216"/>
      <c r="AN219" s="216"/>
      <c r="AO219" s="152"/>
      <c r="AP219" s="153"/>
      <c r="AQ219" s="85"/>
      <c r="AR219" s="32"/>
      <c r="AS219" s="229"/>
      <c r="AT219" s="230"/>
      <c r="AU219" s="230"/>
      <c r="AV219" s="230"/>
      <c r="AW219" s="230"/>
      <c r="AX219" s="230"/>
      <c r="AY219" s="230"/>
      <c r="AZ219" s="230"/>
      <c r="BA219" s="230"/>
      <c r="BB219" s="230"/>
      <c r="BC219" s="230"/>
      <c r="BD219" s="230"/>
      <c r="BE219" s="230"/>
      <c r="BF219" s="230"/>
      <c r="BG219" s="230"/>
      <c r="BH219" s="230"/>
      <c r="BI219" s="230"/>
      <c r="BJ219" s="230"/>
      <c r="BK219" s="230"/>
      <c r="BL219" s="230"/>
      <c r="BM219" s="230"/>
      <c r="BN219" s="230"/>
      <c r="BO219" s="230"/>
      <c r="BP219" s="230"/>
      <c r="BQ219" s="230"/>
      <c r="BR219" s="230"/>
      <c r="BS219" s="230"/>
      <c r="BT219" s="230"/>
      <c r="BU219" s="230"/>
      <c r="BV219" s="230"/>
      <c r="BW219" s="230"/>
      <c r="BX219" s="230"/>
      <c r="BY219" s="230"/>
      <c r="BZ219" s="230"/>
      <c r="CA219" s="230"/>
      <c r="CB219" s="230"/>
      <c r="CC219" s="230"/>
      <c r="CD219" s="230"/>
      <c r="CE219" s="230"/>
      <c r="CF219" s="230"/>
      <c r="CG219" s="230"/>
      <c r="CH219" s="230"/>
      <c r="CI219" s="230"/>
      <c r="CJ219" s="230"/>
      <c r="CK219" s="230"/>
      <c r="CL219" s="230"/>
      <c r="CM219" s="230"/>
      <c r="CN219" s="230"/>
      <c r="CO219" s="230"/>
      <c r="CP219" s="230"/>
      <c r="CQ219" s="230"/>
      <c r="CR219" s="230"/>
      <c r="CS219" s="230"/>
      <c r="CT219" s="230"/>
      <c r="CU219" s="230"/>
      <c r="CV219" s="230"/>
      <c r="CW219" s="230"/>
      <c r="CX219" s="230"/>
      <c r="CY219" s="230"/>
      <c r="CZ219" s="230"/>
      <c r="DA219" s="230"/>
      <c r="DB219" s="230"/>
      <c r="DC219" s="230"/>
      <c r="DD219" s="230"/>
      <c r="DE219" s="230"/>
      <c r="DF219" s="230"/>
      <c r="DG219" s="230"/>
      <c r="DH219" s="230"/>
      <c r="DI219" s="230"/>
      <c r="DJ219" s="230"/>
      <c r="DK219" s="230"/>
      <c r="DL219" s="230"/>
      <c r="DM219" s="230"/>
      <c r="DN219" s="230"/>
      <c r="DO219" s="230"/>
      <c r="DP219" s="230"/>
      <c r="DQ219" s="230"/>
      <c r="DR219" s="230"/>
      <c r="DS219" s="230"/>
      <c r="DT219" s="230"/>
      <c r="DU219" s="230"/>
      <c r="DV219" s="230"/>
      <c r="DW219" s="230"/>
      <c r="DX219" s="230"/>
      <c r="DY219" s="230"/>
      <c r="DZ219" s="230"/>
      <c r="EA219" s="230"/>
      <c r="EB219" s="230"/>
      <c r="EC219" s="230"/>
      <c r="ED219" s="230"/>
      <c r="EE219" s="230"/>
      <c r="EF219" s="230"/>
      <c r="EG219" s="230"/>
      <c r="EH219" s="230"/>
      <c r="EI219" s="230"/>
      <c r="EJ219" s="230"/>
      <c r="EK219" s="230"/>
      <c r="EL219" s="230"/>
      <c r="EM219" s="230"/>
      <c r="EN219" s="230"/>
      <c r="EO219" s="230"/>
      <c r="EP219" s="231"/>
      <c r="EQ219" s="32"/>
      <c r="ER219" s="143"/>
      <c r="ES219" s="42"/>
      <c r="ET219" s="43"/>
    </row>
    <row r="220" spans="1:150" ht="3.75" customHeight="1">
      <c r="A220" s="37"/>
      <c r="B220" s="110"/>
      <c r="C220" s="110"/>
      <c r="D220" s="110"/>
      <c r="E220" s="110"/>
      <c r="F220" s="110"/>
      <c r="G220" s="110"/>
      <c r="H220" s="110"/>
      <c r="I220" s="110"/>
      <c r="J220" s="72"/>
      <c r="K220" s="42"/>
      <c r="L220" s="42"/>
      <c r="M220" s="151"/>
      <c r="N220" s="152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  <c r="AK220" s="216"/>
      <c r="AL220" s="216"/>
      <c r="AM220" s="216"/>
      <c r="AN220" s="216"/>
      <c r="AO220" s="152"/>
      <c r="AP220" s="153"/>
      <c r="AQ220" s="85"/>
      <c r="AR220" s="32"/>
      <c r="AS220" s="229"/>
      <c r="AT220" s="230"/>
      <c r="AU220" s="230"/>
      <c r="AV220" s="230"/>
      <c r="AW220" s="230"/>
      <c r="AX220" s="230"/>
      <c r="AY220" s="230"/>
      <c r="AZ220" s="230"/>
      <c r="BA220" s="230"/>
      <c r="BB220" s="230"/>
      <c r="BC220" s="230"/>
      <c r="BD220" s="230"/>
      <c r="BE220" s="230"/>
      <c r="BF220" s="230"/>
      <c r="BG220" s="230"/>
      <c r="BH220" s="230"/>
      <c r="BI220" s="230"/>
      <c r="BJ220" s="230"/>
      <c r="BK220" s="230"/>
      <c r="BL220" s="230"/>
      <c r="BM220" s="230"/>
      <c r="BN220" s="230"/>
      <c r="BO220" s="230"/>
      <c r="BP220" s="230"/>
      <c r="BQ220" s="230"/>
      <c r="BR220" s="230"/>
      <c r="BS220" s="230"/>
      <c r="BT220" s="230"/>
      <c r="BU220" s="230"/>
      <c r="BV220" s="230"/>
      <c r="BW220" s="230"/>
      <c r="BX220" s="230"/>
      <c r="BY220" s="230"/>
      <c r="BZ220" s="230"/>
      <c r="CA220" s="230"/>
      <c r="CB220" s="230"/>
      <c r="CC220" s="230"/>
      <c r="CD220" s="230"/>
      <c r="CE220" s="230"/>
      <c r="CF220" s="230"/>
      <c r="CG220" s="230"/>
      <c r="CH220" s="230"/>
      <c r="CI220" s="230"/>
      <c r="CJ220" s="230"/>
      <c r="CK220" s="230"/>
      <c r="CL220" s="230"/>
      <c r="CM220" s="230"/>
      <c r="CN220" s="230"/>
      <c r="CO220" s="230"/>
      <c r="CP220" s="230"/>
      <c r="CQ220" s="230"/>
      <c r="CR220" s="230"/>
      <c r="CS220" s="230"/>
      <c r="CT220" s="230"/>
      <c r="CU220" s="230"/>
      <c r="CV220" s="230"/>
      <c r="CW220" s="230"/>
      <c r="CX220" s="230"/>
      <c r="CY220" s="230"/>
      <c r="CZ220" s="230"/>
      <c r="DA220" s="230"/>
      <c r="DB220" s="230"/>
      <c r="DC220" s="230"/>
      <c r="DD220" s="230"/>
      <c r="DE220" s="230"/>
      <c r="DF220" s="230"/>
      <c r="DG220" s="230"/>
      <c r="DH220" s="230"/>
      <c r="DI220" s="230"/>
      <c r="DJ220" s="230"/>
      <c r="DK220" s="230"/>
      <c r="DL220" s="230"/>
      <c r="DM220" s="230"/>
      <c r="DN220" s="230"/>
      <c r="DO220" s="230"/>
      <c r="DP220" s="230"/>
      <c r="DQ220" s="230"/>
      <c r="DR220" s="230"/>
      <c r="DS220" s="230"/>
      <c r="DT220" s="230"/>
      <c r="DU220" s="230"/>
      <c r="DV220" s="230"/>
      <c r="DW220" s="230"/>
      <c r="DX220" s="230"/>
      <c r="DY220" s="230"/>
      <c r="DZ220" s="230"/>
      <c r="EA220" s="230"/>
      <c r="EB220" s="230"/>
      <c r="EC220" s="230"/>
      <c r="ED220" s="230"/>
      <c r="EE220" s="230"/>
      <c r="EF220" s="230"/>
      <c r="EG220" s="230"/>
      <c r="EH220" s="230"/>
      <c r="EI220" s="230"/>
      <c r="EJ220" s="230"/>
      <c r="EK220" s="230"/>
      <c r="EL220" s="230"/>
      <c r="EM220" s="230"/>
      <c r="EN220" s="230"/>
      <c r="EO220" s="230"/>
      <c r="EP220" s="231"/>
      <c r="EQ220" s="32"/>
      <c r="ER220" s="143"/>
      <c r="ES220" s="42"/>
      <c r="ET220" s="43"/>
    </row>
    <row r="221" spans="1:150" ht="3.75" customHeight="1">
      <c r="A221" s="37"/>
      <c r="B221" s="110"/>
      <c r="C221" s="110"/>
      <c r="D221" s="110"/>
      <c r="E221" s="52"/>
      <c r="F221" s="52"/>
      <c r="G221" s="52"/>
      <c r="H221" s="110"/>
      <c r="I221" s="110"/>
      <c r="J221" s="72"/>
      <c r="K221" s="42"/>
      <c r="L221" s="42"/>
      <c r="M221" s="151"/>
      <c r="N221" s="152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216"/>
      <c r="AE221" s="216"/>
      <c r="AF221" s="216"/>
      <c r="AG221" s="216"/>
      <c r="AH221" s="216"/>
      <c r="AI221" s="216"/>
      <c r="AJ221" s="216"/>
      <c r="AK221" s="216"/>
      <c r="AL221" s="216"/>
      <c r="AM221" s="216"/>
      <c r="AN221" s="216"/>
      <c r="AO221" s="152"/>
      <c r="AP221" s="153"/>
      <c r="AQ221" s="85"/>
      <c r="AR221" s="32"/>
      <c r="AS221" s="229"/>
      <c r="AT221" s="230"/>
      <c r="AU221" s="230"/>
      <c r="AV221" s="230"/>
      <c r="AW221" s="230"/>
      <c r="AX221" s="230"/>
      <c r="AY221" s="230"/>
      <c r="AZ221" s="230"/>
      <c r="BA221" s="230"/>
      <c r="BB221" s="230"/>
      <c r="BC221" s="230"/>
      <c r="BD221" s="230"/>
      <c r="BE221" s="230"/>
      <c r="BF221" s="230"/>
      <c r="BG221" s="230"/>
      <c r="BH221" s="230"/>
      <c r="BI221" s="230"/>
      <c r="BJ221" s="230"/>
      <c r="BK221" s="230"/>
      <c r="BL221" s="230"/>
      <c r="BM221" s="230"/>
      <c r="BN221" s="230"/>
      <c r="BO221" s="230"/>
      <c r="BP221" s="230"/>
      <c r="BQ221" s="230"/>
      <c r="BR221" s="230"/>
      <c r="BS221" s="230"/>
      <c r="BT221" s="230"/>
      <c r="BU221" s="230"/>
      <c r="BV221" s="230"/>
      <c r="BW221" s="230"/>
      <c r="BX221" s="230"/>
      <c r="BY221" s="230"/>
      <c r="BZ221" s="230"/>
      <c r="CA221" s="230"/>
      <c r="CB221" s="230"/>
      <c r="CC221" s="230"/>
      <c r="CD221" s="230"/>
      <c r="CE221" s="230"/>
      <c r="CF221" s="230"/>
      <c r="CG221" s="230"/>
      <c r="CH221" s="230"/>
      <c r="CI221" s="230"/>
      <c r="CJ221" s="230"/>
      <c r="CK221" s="230"/>
      <c r="CL221" s="230"/>
      <c r="CM221" s="230"/>
      <c r="CN221" s="230"/>
      <c r="CO221" s="230"/>
      <c r="CP221" s="230"/>
      <c r="CQ221" s="230"/>
      <c r="CR221" s="230"/>
      <c r="CS221" s="230"/>
      <c r="CT221" s="230"/>
      <c r="CU221" s="230"/>
      <c r="CV221" s="230"/>
      <c r="CW221" s="230"/>
      <c r="CX221" s="230"/>
      <c r="CY221" s="230"/>
      <c r="CZ221" s="230"/>
      <c r="DA221" s="230"/>
      <c r="DB221" s="230"/>
      <c r="DC221" s="230"/>
      <c r="DD221" s="230"/>
      <c r="DE221" s="230"/>
      <c r="DF221" s="230"/>
      <c r="DG221" s="230"/>
      <c r="DH221" s="230"/>
      <c r="DI221" s="230"/>
      <c r="DJ221" s="230"/>
      <c r="DK221" s="230"/>
      <c r="DL221" s="230"/>
      <c r="DM221" s="230"/>
      <c r="DN221" s="230"/>
      <c r="DO221" s="230"/>
      <c r="DP221" s="230"/>
      <c r="DQ221" s="230"/>
      <c r="DR221" s="230"/>
      <c r="DS221" s="230"/>
      <c r="DT221" s="230"/>
      <c r="DU221" s="230"/>
      <c r="DV221" s="230"/>
      <c r="DW221" s="230"/>
      <c r="DX221" s="230"/>
      <c r="DY221" s="230"/>
      <c r="DZ221" s="230"/>
      <c r="EA221" s="230"/>
      <c r="EB221" s="230"/>
      <c r="EC221" s="230"/>
      <c r="ED221" s="230"/>
      <c r="EE221" s="230"/>
      <c r="EF221" s="230"/>
      <c r="EG221" s="230"/>
      <c r="EH221" s="230"/>
      <c r="EI221" s="230"/>
      <c r="EJ221" s="230"/>
      <c r="EK221" s="230"/>
      <c r="EL221" s="230"/>
      <c r="EM221" s="230"/>
      <c r="EN221" s="230"/>
      <c r="EO221" s="230"/>
      <c r="EP221" s="231"/>
      <c r="EQ221" s="32"/>
      <c r="ER221" s="143"/>
      <c r="ES221" s="42"/>
      <c r="ET221" s="43"/>
    </row>
    <row r="222" spans="1:150" ht="3.75" customHeight="1">
      <c r="A222" s="37"/>
      <c r="B222" s="110"/>
      <c r="C222" s="110"/>
      <c r="D222" s="52"/>
      <c r="E222" s="52"/>
      <c r="F222" s="52"/>
      <c r="G222" s="52"/>
      <c r="H222" s="110"/>
      <c r="I222" s="110"/>
      <c r="J222" s="72"/>
      <c r="K222" s="42"/>
      <c r="L222" s="42"/>
      <c r="M222" s="151"/>
      <c r="N222" s="152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6"/>
      <c r="AJ222" s="216"/>
      <c r="AK222" s="216"/>
      <c r="AL222" s="216"/>
      <c r="AM222" s="216"/>
      <c r="AN222" s="216"/>
      <c r="AO222" s="152"/>
      <c r="AP222" s="153"/>
      <c r="AQ222" s="85"/>
      <c r="AR222" s="32"/>
      <c r="AS222" s="229"/>
      <c r="AT222" s="230"/>
      <c r="AU222" s="230"/>
      <c r="AV222" s="230"/>
      <c r="AW222" s="230"/>
      <c r="AX222" s="230"/>
      <c r="AY222" s="230"/>
      <c r="AZ222" s="230"/>
      <c r="BA222" s="230"/>
      <c r="BB222" s="230"/>
      <c r="BC222" s="230"/>
      <c r="BD222" s="230"/>
      <c r="BE222" s="230"/>
      <c r="BF222" s="230"/>
      <c r="BG222" s="230"/>
      <c r="BH222" s="230"/>
      <c r="BI222" s="230"/>
      <c r="BJ222" s="230"/>
      <c r="BK222" s="230"/>
      <c r="BL222" s="230"/>
      <c r="BM222" s="230"/>
      <c r="BN222" s="230"/>
      <c r="BO222" s="230"/>
      <c r="BP222" s="230"/>
      <c r="BQ222" s="230"/>
      <c r="BR222" s="230"/>
      <c r="BS222" s="230"/>
      <c r="BT222" s="230"/>
      <c r="BU222" s="230"/>
      <c r="BV222" s="230"/>
      <c r="BW222" s="230"/>
      <c r="BX222" s="230"/>
      <c r="BY222" s="230"/>
      <c r="BZ222" s="230"/>
      <c r="CA222" s="230"/>
      <c r="CB222" s="230"/>
      <c r="CC222" s="230"/>
      <c r="CD222" s="230"/>
      <c r="CE222" s="230"/>
      <c r="CF222" s="230"/>
      <c r="CG222" s="230"/>
      <c r="CH222" s="230"/>
      <c r="CI222" s="230"/>
      <c r="CJ222" s="230"/>
      <c r="CK222" s="230"/>
      <c r="CL222" s="230"/>
      <c r="CM222" s="230"/>
      <c r="CN222" s="230"/>
      <c r="CO222" s="230"/>
      <c r="CP222" s="230"/>
      <c r="CQ222" s="230"/>
      <c r="CR222" s="230"/>
      <c r="CS222" s="230"/>
      <c r="CT222" s="230"/>
      <c r="CU222" s="230"/>
      <c r="CV222" s="230"/>
      <c r="CW222" s="230"/>
      <c r="CX222" s="230"/>
      <c r="CY222" s="230"/>
      <c r="CZ222" s="230"/>
      <c r="DA222" s="230"/>
      <c r="DB222" s="230"/>
      <c r="DC222" s="230"/>
      <c r="DD222" s="230"/>
      <c r="DE222" s="230"/>
      <c r="DF222" s="230"/>
      <c r="DG222" s="230"/>
      <c r="DH222" s="230"/>
      <c r="DI222" s="230"/>
      <c r="DJ222" s="230"/>
      <c r="DK222" s="230"/>
      <c r="DL222" s="230"/>
      <c r="DM222" s="230"/>
      <c r="DN222" s="230"/>
      <c r="DO222" s="230"/>
      <c r="DP222" s="230"/>
      <c r="DQ222" s="230"/>
      <c r="DR222" s="230"/>
      <c r="DS222" s="230"/>
      <c r="DT222" s="230"/>
      <c r="DU222" s="230"/>
      <c r="DV222" s="230"/>
      <c r="DW222" s="230"/>
      <c r="DX222" s="230"/>
      <c r="DY222" s="230"/>
      <c r="DZ222" s="230"/>
      <c r="EA222" s="230"/>
      <c r="EB222" s="230"/>
      <c r="EC222" s="230"/>
      <c r="ED222" s="230"/>
      <c r="EE222" s="230"/>
      <c r="EF222" s="230"/>
      <c r="EG222" s="230"/>
      <c r="EH222" s="230"/>
      <c r="EI222" s="230"/>
      <c r="EJ222" s="230"/>
      <c r="EK222" s="230"/>
      <c r="EL222" s="230"/>
      <c r="EM222" s="230"/>
      <c r="EN222" s="230"/>
      <c r="EO222" s="230"/>
      <c r="EP222" s="231"/>
      <c r="EQ222" s="32"/>
      <c r="ER222" s="143"/>
      <c r="ES222" s="42"/>
      <c r="ET222" s="43"/>
    </row>
    <row r="223" spans="1:150" ht="3.75" customHeight="1">
      <c r="A223" s="37"/>
      <c r="B223" s="110"/>
      <c r="C223" s="110"/>
      <c r="D223" s="52"/>
      <c r="E223" s="52"/>
      <c r="F223" s="52"/>
      <c r="G223" s="52"/>
      <c r="H223" s="110"/>
      <c r="I223" s="110"/>
      <c r="J223" s="72"/>
      <c r="K223" s="42"/>
      <c r="L223" s="42"/>
      <c r="M223" s="151"/>
      <c r="N223" s="152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216"/>
      <c r="AE223" s="216"/>
      <c r="AF223" s="216"/>
      <c r="AG223" s="216"/>
      <c r="AH223" s="216"/>
      <c r="AI223" s="216"/>
      <c r="AJ223" s="216"/>
      <c r="AK223" s="216"/>
      <c r="AL223" s="216"/>
      <c r="AM223" s="216"/>
      <c r="AN223" s="216"/>
      <c r="AO223" s="152"/>
      <c r="AP223" s="153"/>
      <c r="AQ223" s="85"/>
      <c r="AR223" s="32"/>
      <c r="AS223" s="232"/>
      <c r="AT223" s="233"/>
      <c r="AU223" s="233"/>
      <c r="AV223" s="233"/>
      <c r="AW223" s="233"/>
      <c r="AX223" s="233"/>
      <c r="AY223" s="233"/>
      <c r="AZ223" s="233"/>
      <c r="BA223" s="233"/>
      <c r="BB223" s="233"/>
      <c r="BC223" s="233"/>
      <c r="BD223" s="233"/>
      <c r="BE223" s="233"/>
      <c r="BF223" s="233"/>
      <c r="BG223" s="233"/>
      <c r="BH223" s="233"/>
      <c r="BI223" s="233"/>
      <c r="BJ223" s="233"/>
      <c r="BK223" s="233"/>
      <c r="BL223" s="233"/>
      <c r="BM223" s="233"/>
      <c r="BN223" s="233"/>
      <c r="BO223" s="233"/>
      <c r="BP223" s="233"/>
      <c r="BQ223" s="233"/>
      <c r="BR223" s="233"/>
      <c r="BS223" s="233"/>
      <c r="BT223" s="233"/>
      <c r="BU223" s="233"/>
      <c r="BV223" s="233"/>
      <c r="BW223" s="233"/>
      <c r="BX223" s="233"/>
      <c r="BY223" s="233"/>
      <c r="BZ223" s="233"/>
      <c r="CA223" s="233"/>
      <c r="CB223" s="233"/>
      <c r="CC223" s="233"/>
      <c r="CD223" s="233"/>
      <c r="CE223" s="233"/>
      <c r="CF223" s="233"/>
      <c r="CG223" s="233"/>
      <c r="CH223" s="233"/>
      <c r="CI223" s="233"/>
      <c r="CJ223" s="233"/>
      <c r="CK223" s="233"/>
      <c r="CL223" s="233"/>
      <c r="CM223" s="233"/>
      <c r="CN223" s="233"/>
      <c r="CO223" s="233"/>
      <c r="CP223" s="233"/>
      <c r="CQ223" s="233"/>
      <c r="CR223" s="233"/>
      <c r="CS223" s="233"/>
      <c r="CT223" s="233"/>
      <c r="CU223" s="233"/>
      <c r="CV223" s="233"/>
      <c r="CW223" s="233"/>
      <c r="CX223" s="233"/>
      <c r="CY223" s="233"/>
      <c r="CZ223" s="233"/>
      <c r="DA223" s="233"/>
      <c r="DB223" s="233"/>
      <c r="DC223" s="233"/>
      <c r="DD223" s="233"/>
      <c r="DE223" s="233"/>
      <c r="DF223" s="233"/>
      <c r="DG223" s="233"/>
      <c r="DH223" s="233"/>
      <c r="DI223" s="233"/>
      <c r="DJ223" s="233"/>
      <c r="DK223" s="233"/>
      <c r="DL223" s="233"/>
      <c r="DM223" s="233"/>
      <c r="DN223" s="233"/>
      <c r="DO223" s="233"/>
      <c r="DP223" s="233"/>
      <c r="DQ223" s="233"/>
      <c r="DR223" s="233"/>
      <c r="DS223" s="233"/>
      <c r="DT223" s="233"/>
      <c r="DU223" s="233"/>
      <c r="DV223" s="233"/>
      <c r="DW223" s="233"/>
      <c r="DX223" s="233"/>
      <c r="DY223" s="233"/>
      <c r="DZ223" s="233"/>
      <c r="EA223" s="233"/>
      <c r="EB223" s="233"/>
      <c r="EC223" s="233"/>
      <c r="ED223" s="233"/>
      <c r="EE223" s="233"/>
      <c r="EF223" s="233"/>
      <c r="EG223" s="233"/>
      <c r="EH223" s="233"/>
      <c r="EI223" s="233"/>
      <c r="EJ223" s="233"/>
      <c r="EK223" s="233"/>
      <c r="EL223" s="233"/>
      <c r="EM223" s="233"/>
      <c r="EN223" s="233"/>
      <c r="EO223" s="233"/>
      <c r="EP223" s="234"/>
      <c r="EQ223" s="32"/>
      <c r="ER223" s="143"/>
      <c r="ES223" s="42"/>
      <c r="ET223" s="43"/>
    </row>
    <row r="224" spans="1:150" ht="3.75" customHeight="1">
      <c r="A224" s="37"/>
      <c r="B224" s="110"/>
      <c r="C224" s="110"/>
      <c r="D224" s="52"/>
      <c r="E224" s="52"/>
      <c r="F224" s="52"/>
      <c r="G224" s="52"/>
      <c r="H224" s="110"/>
      <c r="I224" s="110"/>
      <c r="J224" s="72"/>
      <c r="K224" s="42"/>
      <c r="L224" s="42"/>
      <c r="M224" s="151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  <c r="AA224" s="152"/>
      <c r="AB224" s="152"/>
      <c r="AC224" s="152"/>
      <c r="AD224" s="152"/>
      <c r="AE224" s="152"/>
      <c r="AF224" s="152"/>
      <c r="AG224" s="152"/>
      <c r="AH224" s="152"/>
      <c r="AI224" s="152"/>
      <c r="AJ224" s="152"/>
      <c r="AK224" s="152"/>
      <c r="AL224" s="152"/>
      <c r="AM224" s="152"/>
      <c r="AN224" s="152"/>
      <c r="AO224" s="152"/>
      <c r="AP224" s="153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43"/>
      <c r="ES224" s="42"/>
      <c r="ET224" s="43"/>
    </row>
    <row r="225" spans="1:150" ht="3.75" customHeight="1">
      <c r="A225" s="37"/>
      <c r="B225" s="110"/>
      <c r="C225" s="110"/>
      <c r="D225" s="110"/>
      <c r="E225" s="110"/>
      <c r="F225" s="110"/>
      <c r="G225" s="110"/>
      <c r="H225" s="110"/>
      <c r="I225" s="110"/>
      <c r="J225" s="72"/>
      <c r="K225" s="42"/>
      <c r="L225" s="42"/>
      <c r="M225" s="154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6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47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57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8"/>
      <c r="AE226" s="158"/>
      <c r="AF226" s="158"/>
      <c r="AG226" s="158"/>
      <c r="AH226" s="158"/>
      <c r="AI226" s="158"/>
      <c r="AJ226" s="158"/>
      <c r="AK226" s="158"/>
      <c r="AL226" s="158"/>
      <c r="AM226" s="158"/>
      <c r="AN226" s="158"/>
      <c r="AO226" s="158"/>
      <c r="AP226" s="159"/>
      <c r="AQ226" s="139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60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51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2"/>
      <c r="AI227" s="152"/>
      <c r="AJ227" s="152"/>
      <c r="AK227" s="152"/>
      <c r="AL227" s="152"/>
      <c r="AM227" s="152"/>
      <c r="AN227" s="152"/>
      <c r="AO227" s="152"/>
      <c r="AP227" s="153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43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51"/>
      <c r="N228" s="152"/>
      <c r="O228" s="216" t="s">
        <v>82</v>
      </c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  <c r="AA228" s="216"/>
      <c r="AB228" s="216"/>
      <c r="AC228" s="216"/>
      <c r="AD228" s="216"/>
      <c r="AE228" s="216"/>
      <c r="AF228" s="216"/>
      <c r="AG228" s="216"/>
      <c r="AH228" s="216"/>
      <c r="AI228" s="216"/>
      <c r="AJ228" s="216"/>
      <c r="AK228" s="216"/>
      <c r="AL228" s="216"/>
      <c r="AM228" s="216"/>
      <c r="AN228" s="216"/>
      <c r="AO228" s="152"/>
      <c r="AP228" s="153"/>
      <c r="AQ228" s="85"/>
      <c r="AR228" s="32"/>
      <c r="AS228" s="226" t="s">
        <v>73</v>
      </c>
      <c r="AT228" s="227"/>
      <c r="AU228" s="227"/>
      <c r="AV228" s="227"/>
      <c r="AW228" s="227"/>
      <c r="AX228" s="227"/>
      <c r="AY228" s="227"/>
      <c r="AZ228" s="227"/>
      <c r="BA228" s="227"/>
      <c r="BB228" s="227"/>
      <c r="BC228" s="227"/>
      <c r="BD228" s="227"/>
      <c r="BE228" s="227"/>
      <c r="BF228" s="227"/>
      <c r="BG228" s="227"/>
      <c r="BH228" s="227"/>
      <c r="BI228" s="227"/>
      <c r="BJ228" s="227"/>
      <c r="BK228" s="227"/>
      <c r="BL228" s="227"/>
      <c r="BM228" s="227"/>
      <c r="BN228" s="227"/>
      <c r="BO228" s="227"/>
      <c r="BP228" s="227"/>
      <c r="BQ228" s="227"/>
      <c r="BR228" s="227"/>
      <c r="BS228" s="227"/>
      <c r="BT228" s="227"/>
      <c r="BU228" s="227"/>
      <c r="BV228" s="227"/>
      <c r="BW228" s="227"/>
      <c r="BX228" s="227"/>
      <c r="BY228" s="227"/>
      <c r="BZ228" s="227"/>
      <c r="CA228" s="227"/>
      <c r="CB228" s="227"/>
      <c r="CC228" s="227"/>
      <c r="CD228" s="227"/>
      <c r="CE228" s="227"/>
      <c r="CF228" s="227"/>
      <c r="CG228" s="227"/>
      <c r="CH228" s="227"/>
      <c r="CI228" s="227"/>
      <c r="CJ228" s="227"/>
      <c r="CK228" s="227"/>
      <c r="CL228" s="227"/>
      <c r="CM228" s="227"/>
      <c r="CN228" s="227"/>
      <c r="CO228" s="227"/>
      <c r="CP228" s="227"/>
      <c r="CQ228" s="227"/>
      <c r="CR228" s="227"/>
      <c r="CS228" s="227"/>
      <c r="CT228" s="227"/>
      <c r="CU228" s="227"/>
      <c r="CV228" s="227"/>
      <c r="CW228" s="227"/>
      <c r="CX228" s="227"/>
      <c r="CY228" s="227"/>
      <c r="CZ228" s="227"/>
      <c r="DA228" s="227"/>
      <c r="DB228" s="227"/>
      <c r="DC228" s="227"/>
      <c r="DD228" s="227"/>
      <c r="DE228" s="227"/>
      <c r="DF228" s="227"/>
      <c r="DG228" s="227"/>
      <c r="DH228" s="227"/>
      <c r="DI228" s="227"/>
      <c r="DJ228" s="227"/>
      <c r="DK228" s="227"/>
      <c r="DL228" s="227"/>
      <c r="DM228" s="227"/>
      <c r="DN228" s="227"/>
      <c r="DO228" s="227"/>
      <c r="DP228" s="227"/>
      <c r="DQ228" s="227"/>
      <c r="DR228" s="227"/>
      <c r="DS228" s="227"/>
      <c r="DT228" s="227"/>
      <c r="DU228" s="227"/>
      <c r="DV228" s="227"/>
      <c r="DW228" s="227"/>
      <c r="DX228" s="227"/>
      <c r="DY228" s="227"/>
      <c r="DZ228" s="227"/>
      <c r="EA228" s="227"/>
      <c r="EB228" s="227"/>
      <c r="EC228" s="227"/>
      <c r="ED228" s="227"/>
      <c r="EE228" s="227"/>
      <c r="EF228" s="227"/>
      <c r="EG228" s="227"/>
      <c r="EH228" s="227"/>
      <c r="EI228" s="227"/>
      <c r="EJ228" s="227"/>
      <c r="EK228" s="227"/>
      <c r="EL228" s="227"/>
      <c r="EM228" s="227"/>
      <c r="EN228" s="227"/>
      <c r="EO228" s="227"/>
      <c r="EP228" s="228"/>
      <c r="EQ228" s="32"/>
      <c r="ER228" s="143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51"/>
      <c r="N229" s="152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  <c r="AA229" s="216"/>
      <c r="AB229" s="216"/>
      <c r="AC229" s="216"/>
      <c r="AD229" s="216"/>
      <c r="AE229" s="216"/>
      <c r="AF229" s="216"/>
      <c r="AG229" s="216"/>
      <c r="AH229" s="216"/>
      <c r="AI229" s="216"/>
      <c r="AJ229" s="216"/>
      <c r="AK229" s="216"/>
      <c r="AL229" s="216"/>
      <c r="AM229" s="216"/>
      <c r="AN229" s="216"/>
      <c r="AO229" s="152"/>
      <c r="AP229" s="153"/>
      <c r="AQ229" s="85"/>
      <c r="AR229" s="32"/>
      <c r="AS229" s="229"/>
      <c r="AT229" s="230"/>
      <c r="AU229" s="230"/>
      <c r="AV229" s="230"/>
      <c r="AW229" s="230"/>
      <c r="AX229" s="230"/>
      <c r="AY229" s="230"/>
      <c r="AZ229" s="230"/>
      <c r="BA229" s="230"/>
      <c r="BB229" s="230"/>
      <c r="BC229" s="230"/>
      <c r="BD229" s="230"/>
      <c r="BE229" s="230"/>
      <c r="BF229" s="230"/>
      <c r="BG229" s="230"/>
      <c r="BH229" s="230"/>
      <c r="BI229" s="230"/>
      <c r="BJ229" s="230"/>
      <c r="BK229" s="230"/>
      <c r="BL229" s="230"/>
      <c r="BM229" s="230"/>
      <c r="BN229" s="230"/>
      <c r="BO229" s="230"/>
      <c r="BP229" s="230"/>
      <c r="BQ229" s="230"/>
      <c r="BR229" s="230"/>
      <c r="BS229" s="230"/>
      <c r="BT229" s="230"/>
      <c r="BU229" s="230"/>
      <c r="BV229" s="230"/>
      <c r="BW229" s="230"/>
      <c r="BX229" s="230"/>
      <c r="BY229" s="230"/>
      <c r="BZ229" s="230"/>
      <c r="CA229" s="230"/>
      <c r="CB229" s="230"/>
      <c r="CC229" s="230"/>
      <c r="CD229" s="230"/>
      <c r="CE229" s="230"/>
      <c r="CF229" s="230"/>
      <c r="CG229" s="230"/>
      <c r="CH229" s="230"/>
      <c r="CI229" s="230"/>
      <c r="CJ229" s="230"/>
      <c r="CK229" s="230"/>
      <c r="CL229" s="230"/>
      <c r="CM229" s="230"/>
      <c r="CN229" s="230"/>
      <c r="CO229" s="230"/>
      <c r="CP229" s="230"/>
      <c r="CQ229" s="230"/>
      <c r="CR229" s="230"/>
      <c r="CS229" s="230"/>
      <c r="CT229" s="230"/>
      <c r="CU229" s="230"/>
      <c r="CV229" s="230"/>
      <c r="CW229" s="230"/>
      <c r="CX229" s="230"/>
      <c r="CY229" s="230"/>
      <c r="CZ229" s="230"/>
      <c r="DA229" s="230"/>
      <c r="DB229" s="230"/>
      <c r="DC229" s="230"/>
      <c r="DD229" s="230"/>
      <c r="DE229" s="230"/>
      <c r="DF229" s="230"/>
      <c r="DG229" s="230"/>
      <c r="DH229" s="230"/>
      <c r="DI229" s="230"/>
      <c r="DJ229" s="230"/>
      <c r="DK229" s="230"/>
      <c r="DL229" s="230"/>
      <c r="DM229" s="230"/>
      <c r="DN229" s="230"/>
      <c r="DO229" s="230"/>
      <c r="DP229" s="230"/>
      <c r="DQ229" s="230"/>
      <c r="DR229" s="230"/>
      <c r="DS229" s="230"/>
      <c r="DT229" s="230"/>
      <c r="DU229" s="230"/>
      <c r="DV229" s="230"/>
      <c r="DW229" s="230"/>
      <c r="DX229" s="230"/>
      <c r="DY229" s="230"/>
      <c r="DZ229" s="230"/>
      <c r="EA229" s="230"/>
      <c r="EB229" s="230"/>
      <c r="EC229" s="230"/>
      <c r="ED229" s="230"/>
      <c r="EE229" s="230"/>
      <c r="EF229" s="230"/>
      <c r="EG229" s="230"/>
      <c r="EH229" s="230"/>
      <c r="EI229" s="230"/>
      <c r="EJ229" s="230"/>
      <c r="EK229" s="230"/>
      <c r="EL229" s="230"/>
      <c r="EM229" s="230"/>
      <c r="EN229" s="230"/>
      <c r="EO229" s="230"/>
      <c r="EP229" s="231"/>
      <c r="EQ229" s="32"/>
      <c r="ER229" s="143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51"/>
      <c r="N230" s="152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  <c r="AG230" s="216"/>
      <c r="AH230" s="216"/>
      <c r="AI230" s="216"/>
      <c r="AJ230" s="216"/>
      <c r="AK230" s="216"/>
      <c r="AL230" s="216"/>
      <c r="AM230" s="216"/>
      <c r="AN230" s="216"/>
      <c r="AO230" s="152"/>
      <c r="AP230" s="153"/>
      <c r="AQ230" s="85"/>
      <c r="AR230" s="32"/>
      <c r="AS230" s="229"/>
      <c r="AT230" s="230"/>
      <c r="AU230" s="230"/>
      <c r="AV230" s="230"/>
      <c r="AW230" s="230"/>
      <c r="AX230" s="230"/>
      <c r="AY230" s="230"/>
      <c r="AZ230" s="230"/>
      <c r="BA230" s="230"/>
      <c r="BB230" s="230"/>
      <c r="BC230" s="230"/>
      <c r="BD230" s="230"/>
      <c r="BE230" s="230"/>
      <c r="BF230" s="230"/>
      <c r="BG230" s="230"/>
      <c r="BH230" s="230"/>
      <c r="BI230" s="230"/>
      <c r="BJ230" s="230"/>
      <c r="BK230" s="230"/>
      <c r="BL230" s="230"/>
      <c r="BM230" s="230"/>
      <c r="BN230" s="230"/>
      <c r="BO230" s="230"/>
      <c r="BP230" s="230"/>
      <c r="BQ230" s="230"/>
      <c r="BR230" s="230"/>
      <c r="BS230" s="230"/>
      <c r="BT230" s="230"/>
      <c r="BU230" s="230"/>
      <c r="BV230" s="230"/>
      <c r="BW230" s="230"/>
      <c r="BX230" s="230"/>
      <c r="BY230" s="230"/>
      <c r="BZ230" s="230"/>
      <c r="CA230" s="230"/>
      <c r="CB230" s="230"/>
      <c r="CC230" s="230"/>
      <c r="CD230" s="230"/>
      <c r="CE230" s="230"/>
      <c r="CF230" s="230"/>
      <c r="CG230" s="230"/>
      <c r="CH230" s="230"/>
      <c r="CI230" s="230"/>
      <c r="CJ230" s="230"/>
      <c r="CK230" s="230"/>
      <c r="CL230" s="230"/>
      <c r="CM230" s="230"/>
      <c r="CN230" s="230"/>
      <c r="CO230" s="230"/>
      <c r="CP230" s="230"/>
      <c r="CQ230" s="230"/>
      <c r="CR230" s="230"/>
      <c r="CS230" s="230"/>
      <c r="CT230" s="230"/>
      <c r="CU230" s="230"/>
      <c r="CV230" s="230"/>
      <c r="CW230" s="230"/>
      <c r="CX230" s="230"/>
      <c r="CY230" s="230"/>
      <c r="CZ230" s="230"/>
      <c r="DA230" s="230"/>
      <c r="DB230" s="230"/>
      <c r="DC230" s="230"/>
      <c r="DD230" s="230"/>
      <c r="DE230" s="230"/>
      <c r="DF230" s="230"/>
      <c r="DG230" s="230"/>
      <c r="DH230" s="230"/>
      <c r="DI230" s="230"/>
      <c r="DJ230" s="230"/>
      <c r="DK230" s="230"/>
      <c r="DL230" s="230"/>
      <c r="DM230" s="230"/>
      <c r="DN230" s="230"/>
      <c r="DO230" s="230"/>
      <c r="DP230" s="230"/>
      <c r="DQ230" s="230"/>
      <c r="DR230" s="230"/>
      <c r="DS230" s="230"/>
      <c r="DT230" s="230"/>
      <c r="DU230" s="230"/>
      <c r="DV230" s="230"/>
      <c r="DW230" s="230"/>
      <c r="DX230" s="230"/>
      <c r="DY230" s="230"/>
      <c r="DZ230" s="230"/>
      <c r="EA230" s="230"/>
      <c r="EB230" s="230"/>
      <c r="EC230" s="230"/>
      <c r="ED230" s="230"/>
      <c r="EE230" s="230"/>
      <c r="EF230" s="230"/>
      <c r="EG230" s="230"/>
      <c r="EH230" s="230"/>
      <c r="EI230" s="230"/>
      <c r="EJ230" s="230"/>
      <c r="EK230" s="230"/>
      <c r="EL230" s="230"/>
      <c r="EM230" s="230"/>
      <c r="EN230" s="230"/>
      <c r="EO230" s="230"/>
      <c r="EP230" s="231"/>
      <c r="EQ230" s="32"/>
      <c r="ER230" s="143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51"/>
      <c r="N231" s="152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  <c r="AG231" s="216"/>
      <c r="AH231" s="216"/>
      <c r="AI231" s="216"/>
      <c r="AJ231" s="216"/>
      <c r="AK231" s="216"/>
      <c r="AL231" s="216"/>
      <c r="AM231" s="216"/>
      <c r="AN231" s="216"/>
      <c r="AO231" s="152"/>
      <c r="AP231" s="153"/>
      <c r="AQ231" s="85"/>
      <c r="AR231" s="32"/>
      <c r="AS231" s="229"/>
      <c r="AT231" s="230"/>
      <c r="AU231" s="230"/>
      <c r="AV231" s="230"/>
      <c r="AW231" s="230"/>
      <c r="AX231" s="230"/>
      <c r="AY231" s="230"/>
      <c r="AZ231" s="230"/>
      <c r="BA231" s="230"/>
      <c r="BB231" s="230"/>
      <c r="BC231" s="230"/>
      <c r="BD231" s="230"/>
      <c r="BE231" s="230"/>
      <c r="BF231" s="230"/>
      <c r="BG231" s="230"/>
      <c r="BH231" s="230"/>
      <c r="BI231" s="230"/>
      <c r="BJ231" s="230"/>
      <c r="BK231" s="230"/>
      <c r="BL231" s="230"/>
      <c r="BM231" s="230"/>
      <c r="BN231" s="230"/>
      <c r="BO231" s="230"/>
      <c r="BP231" s="230"/>
      <c r="BQ231" s="230"/>
      <c r="BR231" s="230"/>
      <c r="BS231" s="230"/>
      <c r="BT231" s="230"/>
      <c r="BU231" s="230"/>
      <c r="BV231" s="230"/>
      <c r="BW231" s="230"/>
      <c r="BX231" s="230"/>
      <c r="BY231" s="230"/>
      <c r="BZ231" s="230"/>
      <c r="CA231" s="230"/>
      <c r="CB231" s="230"/>
      <c r="CC231" s="230"/>
      <c r="CD231" s="230"/>
      <c r="CE231" s="230"/>
      <c r="CF231" s="230"/>
      <c r="CG231" s="230"/>
      <c r="CH231" s="230"/>
      <c r="CI231" s="230"/>
      <c r="CJ231" s="230"/>
      <c r="CK231" s="230"/>
      <c r="CL231" s="230"/>
      <c r="CM231" s="230"/>
      <c r="CN231" s="230"/>
      <c r="CO231" s="230"/>
      <c r="CP231" s="230"/>
      <c r="CQ231" s="230"/>
      <c r="CR231" s="230"/>
      <c r="CS231" s="230"/>
      <c r="CT231" s="230"/>
      <c r="CU231" s="230"/>
      <c r="CV231" s="230"/>
      <c r="CW231" s="230"/>
      <c r="CX231" s="230"/>
      <c r="CY231" s="230"/>
      <c r="CZ231" s="230"/>
      <c r="DA231" s="230"/>
      <c r="DB231" s="230"/>
      <c r="DC231" s="230"/>
      <c r="DD231" s="230"/>
      <c r="DE231" s="230"/>
      <c r="DF231" s="230"/>
      <c r="DG231" s="230"/>
      <c r="DH231" s="230"/>
      <c r="DI231" s="230"/>
      <c r="DJ231" s="230"/>
      <c r="DK231" s="230"/>
      <c r="DL231" s="230"/>
      <c r="DM231" s="230"/>
      <c r="DN231" s="230"/>
      <c r="DO231" s="230"/>
      <c r="DP231" s="230"/>
      <c r="DQ231" s="230"/>
      <c r="DR231" s="230"/>
      <c r="DS231" s="230"/>
      <c r="DT231" s="230"/>
      <c r="DU231" s="230"/>
      <c r="DV231" s="230"/>
      <c r="DW231" s="230"/>
      <c r="DX231" s="230"/>
      <c r="DY231" s="230"/>
      <c r="DZ231" s="230"/>
      <c r="EA231" s="230"/>
      <c r="EB231" s="230"/>
      <c r="EC231" s="230"/>
      <c r="ED231" s="230"/>
      <c r="EE231" s="230"/>
      <c r="EF231" s="230"/>
      <c r="EG231" s="230"/>
      <c r="EH231" s="230"/>
      <c r="EI231" s="230"/>
      <c r="EJ231" s="230"/>
      <c r="EK231" s="230"/>
      <c r="EL231" s="230"/>
      <c r="EM231" s="230"/>
      <c r="EN231" s="230"/>
      <c r="EO231" s="230"/>
      <c r="EP231" s="231"/>
      <c r="EQ231" s="32"/>
      <c r="ER231" s="143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51"/>
      <c r="N232" s="152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  <c r="AG232" s="216"/>
      <c r="AH232" s="216"/>
      <c r="AI232" s="216"/>
      <c r="AJ232" s="216"/>
      <c r="AK232" s="216"/>
      <c r="AL232" s="216"/>
      <c r="AM232" s="216"/>
      <c r="AN232" s="216"/>
      <c r="AO232" s="152"/>
      <c r="AP232" s="153"/>
      <c r="AQ232" s="85"/>
      <c r="AR232" s="32"/>
      <c r="AS232" s="229"/>
      <c r="AT232" s="230"/>
      <c r="AU232" s="230"/>
      <c r="AV232" s="230"/>
      <c r="AW232" s="230"/>
      <c r="AX232" s="230"/>
      <c r="AY232" s="230"/>
      <c r="AZ232" s="230"/>
      <c r="BA232" s="230"/>
      <c r="BB232" s="230"/>
      <c r="BC232" s="230"/>
      <c r="BD232" s="230"/>
      <c r="BE232" s="230"/>
      <c r="BF232" s="230"/>
      <c r="BG232" s="230"/>
      <c r="BH232" s="230"/>
      <c r="BI232" s="230"/>
      <c r="BJ232" s="230"/>
      <c r="BK232" s="230"/>
      <c r="BL232" s="230"/>
      <c r="BM232" s="230"/>
      <c r="BN232" s="230"/>
      <c r="BO232" s="230"/>
      <c r="BP232" s="230"/>
      <c r="BQ232" s="230"/>
      <c r="BR232" s="230"/>
      <c r="BS232" s="230"/>
      <c r="BT232" s="230"/>
      <c r="BU232" s="230"/>
      <c r="BV232" s="230"/>
      <c r="BW232" s="230"/>
      <c r="BX232" s="230"/>
      <c r="BY232" s="230"/>
      <c r="BZ232" s="230"/>
      <c r="CA232" s="230"/>
      <c r="CB232" s="230"/>
      <c r="CC232" s="230"/>
      <c r="CD232" s="230"/>
      <c r="CE232" s="230"/>
      <c r="CF232" s="230"/>
      <c r="CG232" s="230"/>
      <c r="CH232" s="230"/>
      <c r="CI232" s="230"/>
      <c r="CJ232" s="230"/>
      <c r="CK232" s="230"/>
      <c r="CL232" s="230"/>
      <c r="CM232" s="230"/>
      <c r="CN232" s="230"/>
      <c r="CO232" s="230"/>
      <c r="CP232" s="230"/>
      <c r="CQ232" s="230"/>
      <c r="CR232" s="230"/>
      <c r="CS232" s="230"/>
      <c r="CT232" s="230"/>
      <c r="CU232" s="230"/>
      <c r="CV232" s="230"/>
      <c r="CW232" s="230"/>
      <c r="CX232" s="230"/>
      <c r="CY232" s="230"/>
      <c r="CZ232" s="230"/>
      <c r="DA232" s="230"/>
      <c r="DB232" s="230"/>
      <c r="DC232" s="230"/>
      <c r="DD232" s="230"/>
      <c r="DE232" s="230"/>
      <c r="DF232" s="230"/>
      <c r="DG232" s="230"/>
      <c r="DH232" s="230"/>
      <c r="DI232" s="230"/>
      <c r="DJ232" s="230"/>
      <c r="DK232" s="230"/>
      <c r="DL232" s="230"/>
      <c r="DM232" s="230"/>
      <c r="DN232" s="230"/>
      <c r="DO232" s="230"/>
      <c r="DP232" s="230"/>
      <c r="DQ232" s="230"/>
      <c r="DR232" s="230"/>
      <c r="DS232" s="230"/>
      <c r="DT232" s="230"/>
      <c r="DU232" s="230"/>
      <c r="DV232" s="230"/>
      <c r="DW232" s="230"/>
      <c r="DX232" s="230"/>
      <c r="DY232" s="230"/>
      <c r="DZ232" s="230"/>
      <c r="EA232" s="230"/>
      <c r="EB232" s="230"/>
      <c r="EC232" s="230"/>
      <c r="ED232" s="230"/>
      <c r="EE232" s="230"/>
      <c r="EF232" s="230"/>
      <c r="EG232" s="230"/>
      <c r="EH232" s="230"/>
      <c r="EI232" s="230"/>
      <c r="EJ232" s="230"/>
      <c r="EK232" s="230"/>
      <c r="EL232" s="230"/>
      <c r="EM232" s="230"/>
      <c r="EN232" s="230"/>
      <c r="EO232" s="230"/>
      <c r="EP232" s="231"/>
      <c r="EQ232" s="32"/>
      <c r="ER232" s="143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51"/>
      <c r="N233" s="152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  <c r="AG233" s="216"/>
      <c r="AH233" s="216"/>
      <c r="AI233" s="216"/>
      <c r="AJ233" s="216"/>
      <c r="AK233" s="216"/>
      <c r="AL233" s="216"/>
      <c r="AM233" s="216"/>
      <c r="AN233" s="216"/>
      <c r="AO233" s="152"/>
      <c r="AP233" s="153"/>
      <c r="AQ233" s="85"/>
      <c r="AR233" s="32"/>
      <c r="AS233" s="232"/>
      <c r="AT233" s="233"/>
      <c r="AU233" s="233"/>
      <c r="AV233" s="233"/>
      <c r="AW233" s="233"/>
      <c r="AX233" s="233"/>
      <c r="AY233" s="233"/>
      <c r="AZ233" s="233"/>
      <c r="BA233" s="233"/>
      <c r="BB233" s="233"/>
      <c r="BC233" s="233"/>
      <c r="BD233" s="233"/>
      <c r="BE233" s="233"/>
      <c r="BF233" s="233"/>
      <c r="BG233" s="233"/>
      <c r="BH233" s="233"/>
      <c r="BI233" s="233"/>
      <c r="BJ233" s="233"/>
      <c r="BK233" s="233"/>
      <c r="BL233" s="233"/>
      <c r="BM233" s="233"/>
      <c r="BN233" s="233"/>
      <c r="BO233" s="233"/>
      <c r="BP233" s="233"/>
      <c r="BQ233" s="233"/>
      <c r="BR233" s="233"/>
      <c r="BS233" s="233"/>
      <c r="BT233" s="233"/>
      <c r="BU233" s="233"/>
      <c r="BV233" s="233"/>
      <c r="BW233" s="233"/>
      <c r="BX233" s="233"/>
      <c r="BY233" s="233"/>
      <c r="BZ233" s="233"/>
      <c r="CA233" s="233"/>
      <c r="CB233" s="233"/>
      <c r="CC233" s="233"/>
      <c r="CD233" s="233"/>
      <c r="CE233" s="233"/>
      <c r="CF233" s="233"/>
      <c r="CG233" s="233"/>
      <c r="CH233" s="233"/>
      <c r="CI233" s="233"/>
      <c r="CJ233" s="233"/>
      <c r="CK233" s="233"/>
      <c r="CL233" s="233"/>
      <c r="CM233" s="233"/>
      <c r="CN233" s="233"/>
      <c r="CO233" s="233"/>
      <c r="CP233" s="233"/>
      <c r="CQ233" s="233"/>
      <c r="CR233" s="233"/>
      <c r="CS233" s="233"/>
      <c r="CT233" s="233"/>
      <c r="CU233" s="233"/>
      <c r="CV233" s="233"/>
      <c r="CW233" s="233"/>
      <c r="CX233" s="233"/>
      <c r="CY233" s="233"/>
      <c r="CZ233" s="233"/>
      <c r="DA233" s="233"/>
      <c r="DB233" s="233"/>
      <c r="DC233" s="233"/>
      <c r="DD233" s="233"/>
      <c r="DE233" s="233"/>
      <c r="DF233" s="233"/>
      <c r="DG233" s="233"/>
      <c r="DH233" s="233"/>
      <c r="DI233" s="233"/>
      <c r="DJ233" s="233"/>
      <c r="DK233" s="233"/>
      <c r="DL233" s="233"/>
      <c r="DM233" s="233"/>
      <c r="DN233" s="233"/>
      <c r="DO233" s="233"/>
      <c r="DP233" s="233"/>
      <c r="DQ233" s="233"/>
      <c r="DR233" s="233"/>
      <c r="DS233" s="233"/>
      <c r="DT233" s="233"/>
      <c r="DU233" s="233"/>
      <c r="DV233" s="233"/>
      <c r="DW233" s="233"/>
      <c r="DX233" s="233"/>
      <c r="DY233" s="233"/>
      <c r="DZ233" s="233"/>
      <c r="EA233" s="233"/>
      <c r="EB233" s="233"/>
      <c r="EC233" s="233"/>
      <c r="ED233" s="233"/>
      <c r="EE233" s="233"/>
      <c r="EF233" s="233"/>
      <c r="EG233" s="233"/>
      <c r="EH233" s="233"/>
      <c r="EI233" s="233"/>
      <c r="EJ233" s="233"/>
      <c r="EK233" s="233"/>
      <c r="EL233" s="233"/>
      <c r="EM233" s="233"/>
      <c r="EN233" s="233"/>
      <c r="EO233" s="233"/>
      <c r="EP233" s="234"/>
      <c r="EQ233" s="32"/>
      <c r="ER233" s="143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51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2"/>
      <c r="AK234" s="152"/>
      <c r="AL234" s="152"/>
      <c r="AM234" s="152"/>
      <c r="AN234" s="152"/>
      <c r="AO234" s="152"/>
      <c r="AP234" s="153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43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54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6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4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57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8"/>
      <c r="AE236" s="158"/>
      <c r="AF236" s="158"/>
      <c r="AG236" s="158"/>
      <c r="AH236" s="158"/>
      <c r="AI236" s="158"/>
      <c r="AJ236" s="158"/>
      <c r="AK236" s="158"/>
      <c r="AL236" s="158"/>
      <c r="AM236" s="158"/>
      <c r="AN236" s="158"/>
      <c r="AO236" s="158"/>
      <c r="AP236" s="159"/>
      <c r="AQ236" s="139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60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51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2"/>
      <c r="AK237" s="152"/>
      <c r="AL237" s="152"/>
      <c r="AM237" s="152"/>
      <c r="AN237" s="152"/>
      <c r="AO237" s="152"/>
      <c r="AP237" s="153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43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51"/>
      <c r="N238" s="152"/>
      <c r="O238" s="216" t="s">
        <v>74</v>
      </c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  <c r="AA238" s="216"/>
      <c r="AB238" s="216"/>
      <c r="AC238" s="216"/>
      <c r="AD238" s="216"/>
      <c r="AE238" s="216"/>
      <c r="AF238" s="216"/>
      <c r="AG238" s="216"/>
      <c r="AH238" s="216"/>
      <c r="AI238" s="216"/>
      <c r="AJ238" s="216"/>
      <c r="AK238" s="216"/>
      <c r="AL238" s="216"/>
      <c r="AM238" s="216"/>
      <c r="AN238" s="216"/>
      <c r="AO238" s="152"/>
      <c r="AP238" s="153"/>
      <c r="AQ238" s="85"/>
      <c r="AR238" s="32"/>
      <c r="AS238" s="226" t="s">
        <v>73</v>
      </c>
      <c r="AT238" s="227"/>
      <c r="AU238" s="227"/>
      <c r="AV238" s="227"/>
      <c r="AW238" s="227"/>
      <c r="AX238" s="227"/>
      <c r="AY238" s="227"/>
      <c r="AZ238" s="227"/>
      <c r="BA238" s="227"/>
      <c r="BB238" s="227"/>
      <c r="BC238" s="227"/>
      <c r="BD238" s="227"/>
      <c r="BE238" s="227"/>
      <c r="BF238" s="227"/>
      <c r="BG238" s="227"/>
      <c r="BH238" s="227"/>
      <c r="BI238" s="227"/>
      <c r="BJ238" s="227"/>
      <c r="BK238" s="227"/>
      <c r="BL238" s="227"/>
      <c r="BM238" s="227"/>
      <c r="BN238" s="227"/>
      <c r="BO238" s="227"/>
      <c r="BP238" s="227"/>
      <c r="BQ238" s="227"/>
      <c r="BR238" s="227"/>
      <c r="BS238" s="227"/>
      <c r="BT238" s="227"/>
      <c r="BU238" s="227"/>
      <c r="BV238" s="227"/>
      <c r="BW238" s="227"/>
      <c r="BX238" s="227"/>
      <c r="BY238" s="227"/>
      <c r="BZ238" s="227"/>
      <c r="CA238" s="227"/>
      <c r="CB238" s="227"/>
      <c r="CC238" s="227"/>
      <c r="CD238" s="227"/>
      <c r="CE238" s="227"/>
      <c r="CF238" s="227"/>
      <c r="CG238" s="227"/>
      <c r="CH238" s="227"/>
      <c r="CI238" s="227"/>
      <c r="CJ238" s="227"/>
      <c r="CK238" s="227"/>
      <c r="CL238" s="227"/>
      <c r="CM238" s="227"/>
      <c r="CN238" s="227"/>
      <c r="CO238" s="227"/>
      <c r="CP238" s="227"/>
      <c r="CQ238" s="227"/>
      <c r="CR238" s="227"/>
      <c r="CS238" s="227"/>
      <c r="CT238" s="227"/>
      <c r="CU238" s="227"/>
      <c r="CV238" s="227"/>
      <c r="CW238" s="227"/>
      <c r="CX238" s="227"/>
      <c r="CY238" s="227"/>
      <c r="CZ238" s="227"/>
      <c r="DA238" s="227"/>
      <c r="DB238" s="227"/>
      <c r="DC238" s="227"/>
      <c r="DD238" s="227"/>
      <c r="DE238" s="227"/>
      <c r="DF238" s="227"/>
      <c r="DG238" s="227"/>
      <c r="DH238" s="227"/>
      <c r="DI238" s="227"/>
      <c r="DJ238" s="227"/>
      <c r="DK238" s="227"/>
      <c r="DL238" s="227"/>
      <c r="DM238" s="227"/>
      <c r="DN238" s="227"/>
      <c r="DO238" s="227"/>
      <c r="DP238" s="227"/>
      <c r="DQ238" s="227"/>
      <c r="DR238" s="227"/>
      <c r="DS238" s="227"/>
      <c r="DT238" s="227"/>
      <c r="DU238" s="227"/>
      <c r="DV238" s="227"/>
      <c r="DW238" s="227"/>
      <c r="DX238" s="227"/>
      <c r="DY238" s="227"/>
      <c r="DZ238" s="227"/>
      <c r="EA238" s="227"/>
      <c r="EB238" s="227"/>
      <c r="EC238" s="227"/>
      <c r="ED238" s="227"/>
      <c r="EE238" s="227"/>
      <c r="EF238" s="227"/>
      <c r="EG238" s="227"/>
      <c r="EH238" s="227"/>
      <c r="EI238" s="227"/>
      <c r="EJ238" s="227"/>
      <c r="EK238" s="227"/>
      <c r="EL238" s="227"/>
      <c r="EM238" s="227"/>
      <c r="EN238" s="227"/>
      <c r="EO238" s="227"/>
      <c r="EP238" s="228"/>
      <c r="EQ238" s="32"/>
      <c r="ER238" s="143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51"/>
      <c r="N239" s="152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  <c r="AA239" s="216"/>
      <c r="AB239" s="216"/>
      <c r="AC239" s="216"/>
      <c r="AD239" s="216"/>
      <c r="AE239" s="216"/>
      <c r="AF239" s="216"/>
      <c r="AG239" s="216"/>
      <c r="AH239" s="216"/>
      <c r="AI239" s="216"/>
      <c r="AJ239" s="216"/>
      <c r="AK239" s="216"/>
      <c r="AL239" s="216"/>
      <c r="AM239" s="216"/>
      <c r="AN239" s="216"/>
      <c r="AO239" s="152"/>
      <c r="AP239" s="153"/>
      <c r="AQ239" s="85"/>
      <c r="AR239" s="32"/>
      <c r="AS239" s="229"/>
      <c r="AT239" s="230"/>
      <c r="AU239" s="230"/>
      <c r="AV239" s="230"/>
      <c r="AW239" s="230"/>
      <c r="AX239" s="230"/>
      <c r="AY239" s="230"/>
      <c r="AZ239" s="230"/>
      <c r="BA239" s="230"/>
      <c r="BB239" s="230"/>
      <c r="BC239" s="230"/>
      <c r="BD239" s="230"/>
      <c r="BE239" s="230"/>
      <c r="BF239" s="230"/>
      <c r="BG239" s="230"/>
      <c r="BH239" s="230"/>
      <c r="BI239" s="230"/>
      <c r="BJ239" s="230"/>
      <c r="BK239" s="230"/>
      <c r="BL239" s="230"/>
      <c r="BM239" s="230"/>
      <c r="BN239" s="230"/>
      <c r="BO239" s="230"/>
      <c r="BP239" s="230"/>
      <c r="BQ239" s="230"/>
      <c r="BR239" s="230"/>
      <c r="BS239" s="230"/>
      <c r="BT239" s="230"/>
      <c r="BU239" s="230"/>
      <c r="BV239" s="230"/>
      <c r="BW239" s="230"/>
      <c r="BX239" s="230"/>
      <c r="BY239" s="230"/>
      <c r="BZ239" s="230"/>
      <c r="CA239" s="230"/>
      <c r="CB239" s="230"/>
      <c r="CC239" s="230"/>
      <c r="CD239" s="230"/>
      <c r="CE239" s="230"/>
      <c r="CF239" s="230"/>
      <c r="CG239" s="230"/>
      <c r="CH239" s="230"/>
      <c r="CI239" s="230"/>
      <c r="CJ239" s="230"/>
      <c r="CK239" s="230"/>
      <c r="CL239" s="230"/>
      <c r="CM239" s="230"/>
      <c r="CN239" s="230"/>
      <c r="CO239" s="230"/>
      <c r="CP239" s="230"/>
      <c r="CQ239" s="230"/>
      <c r="CR239" s="230"/>
      <c r="CS239" s="230"/>
      <c r="CT239" s="230"/>
      <c r="CU239" s="230"/>
      <c r="CV239" s="230"/>
      <c r="CW239" s="230"/>
      <c r="CX239" s="230"/>
      <c r="CY239" s="230"/>
      <c r="CZ239" s="230"/>
      <c r="DA239" s="230"/>
      <c r="DB239" s="230"/>
      <c r="DC239" s="230"/>
      <c r="DD239" s="230"/>
      <c r="DE239" s="230"/>
      <c r="DF239" s="230"/>
      <c r="DG239" s="230"/>
      <c r="DH239" s="230"/>
      <c r="DI239" s="230"/>
      <c r="DJ239" s="230"/>
      <c r="DK239" s="230"/>
      <c r="DL239" s="230"/>
      <c r="DM239" s="230"/>
      <c r="DN239" s="230"/>
      <c r="DO239" s="230"/>
      <c r="DP239" s="230"/>
      <c r="DQ239" s="230"/>
      <c r="DR239" s="230"/>
      <c r="DS239" s="230"/>
      <c r="DT239" s="230"/>
      <c r="DU239" s="230"/>
      <c r="DV239" s="230"/>
      <c r="DW239" s="230"/>
      <c r="DX239" s="230"/>
      <c r="DY239" s="230"/>
      <c r="DZ239" s="230"/>
      <c r="EA239" s="230"/>
      <c r="EB239" s="230"/>
      <c r="EC239" s="230"/>
      <c r="ED239" s="230"/>
      <c r="EE239" s="230"/>
      <c r="EF239" s="230"/>
      <c r="EG239" s="230"/>
      <c r="EH239" s="230"/>
      <c r="EI239" s="230"/>
      <c r="EJ239" s="230"/>
      <c r="EK239" s="230"/>
      <c r="EL239" s="230"/>
      <c r="EM239" s="230"/>
      <c r="EN239" s="230"/>
      <c r="EO239" s="230"/>
      <c r="EP239" s="231"/>
      <c r="EQ239" s="32"/>
      <c r="ER239" s="143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51"/>
      <c r="N240" s="152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  <c r="AA240" s="216"/>
      <c r="AB240" s="216"/>
      <c r="AC240" s="216"/>
      <c r="AD240" s="216"/>
      <c r="AE240" s="216"/>
      <c r="AF240" s="216"/>
      <c r="AG240" s="216"/>
      <c r="AH240" s="216"/>
      <c r="AI240" s="216"/>
      <c r="AJ240" s="216"/>
      <c r="AK240" s="216"/>
      <c r="AL240" s="216"/>
      <c r="AM240" s="216"/>
      <c r="AN240" s="216"/>
      <c r="AO240" s="152"/>
      <c r="AP240" s="153"/>
      <c r="AQ240" s="85"/>
      <c r="AR240" s="32"/>
      <c r="AS240" s="229"/>
      <c r="AT240" s="230"/>
      <c r="AU240" s="230"/>
      <c r="AV240" s="230"/>
      <c r="AW240" s="230"/>
      <c r="AX240" s="230"/>
      <c r="AY240" s="230"/>
      <c r="AZ240" s="230"/>
      <c r="BA240" s="230"/>
      <c r="BB240" s="230"/>
      <c r="BC240" s="230"/>
      <c r="BD240" s="230"/>
      <c r="BE240" s="230"/>
      <c r="BF240" s="230"/>
      <c r="BG240" s="230"/>
      <c r="BH240" s="230"/>
      <c r="BI240" s="230"/>
      <c r="BJ240" s="230"/>
      <c r="BK240" s="230"/>
      <c r="BL240" s="230"/>
      <c r="BM240" s="230"/>
      <c r="BN240" s="230"/>
      <c r="BO240" s="230"/>
      <c r="BP240" s="230"/>
      <c r="BQ240" s="230"/>
      <c r="BR240" s="230"/>
      <c r="BS240" s="230"/>
      <c r="BT240" s="230"/>
      <c r="BU240" s="230"/>
      <c r="BV240" s="230"/>
      <c r="BW240" s="230"/>
      <c r="BX240" s="230"/>
      <c r="BY240" s="230"/>
      <c r="BZ240" s="230"/>
      <c r="CA240" s="230"/>
      <c r="CB240" s="230"/>
      <c r="CC240" s="230"/>
      <c r="CD240" s="230"/>
      <c r="CE240" s="230"/>
      <c r="CF240" s="230"/>
      <c r="CG240" s="230"/>
      <c r="CH240" s="230"/>
      <c r="CI240" s="230"/>
      <c r="CJ240" s="230"/>
      <c r="CK240" s="230"/>
      <c r="CL240" s="230"/>
      <c r="CM240" s="230"/>
      <c r="CN240" s="230"/>
      <c r="CO240" s="230"/>
      <c r="CP240" s="230"/>
      <c r="CQ240" s="230"/>
      <c r="CR240" s="230"/>
      <c r="CS240" s="230"/>
      <c r="CT240" s="230"/>
      <c r="CU240" s="230"/>
      <c r="CV240" s="230"/>
      <c r="CW240" s="230"/>
      <c r="CX240" s="230"/>
      <c r="CY240" s="230"/>
      <c r="CZ240" s="230"/>
      <c r="DA240" s="230"/>
      <c r="DB240" s="230"/>
      <c r="DC240" s="230"/>
      <c r="DD240" s="230"/>
      <c r="DE240" s="230"/>
      <c r="DF240" s="230"/>
      <c r="DG240" s="230"/>
      <c r="DH240" s="230"/>
      <c r="DI240" s="230"/>
      <c r="DJ240" s="230"/>
      <c r="DK240" s="230"/>
      <c r="DL240" s="230"/>
      <c r="DM240" s="230"/>
      <c r="DN240" s="230"/>
      <c r="DO240" s="230"/>
      <c r="DP240" s="230"/>
      <c r="DQ240" s="230"/>
      <c r="DR240" s="230"/>
      <c r="DS240" s="230"/>
      <c r="DT240" s="230"/>
      <c r="DU240" s="230"/>
      <c r="DV240" s="230"/>
      <c r="DW240" s="230"/>
      <c r="DX240" s="230"/>
      <c r="DY240" s="230"/>
      <c r="DZ240" s="230"/>
      <c r="EA240" s="230"/>
      <c r="EB240" s="230"/>
      <c r="EC240" s="230"/>
      <c r="ED240" s="230"/>
      <c r="EE240" s="230"/>
      <c r="EF240" s="230"/>
      <c r="EG240" s="230"/>
      <c r="EH240" s="230"/>
      <c r="EI240" s="230"/>
      <c r="EJ240" s="230"/>
      <c r="EK240" s="230"/>
      <c r="EL240" s="230"/>
      <c r="EM240" s="230"/>
      <c r="EN240" s="230"/>
      <c r="EO240" s="230"/>
      <c r="EP240" s="231"/>
      <c r="EQ240" s="32"/>
      <c r="ER240" s="143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51"/>
      <c r="N241" s="152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  <c r="AA241" s="216"/>
      <c r="AB241" s="216"/>
      <c r="AC241" s="216"/>
      <c r="AD241" s="216"/>
      <c r="AE241" s="216"/>
      <c r="AF241" s="216"/>
      <c r="AG241" s="216"/>
      <c r="AH241" s="216"/>
      <c r="AI241" s="216"/>
      <c r="AJ241" s="216"/>
      <c r="AK241" s="216"/>
      <c r="AL241" s="216"/>
      <c r="AM241" s="216"/>
      <c r="AN241" s="216"/>
      <c r="AO241" s="152"/>
      <c r="AP241" s="153"/>
      <c r="AQ241" s="85"/>
      <c r="AR241" s="32"/>
      <c r="AS241" s="229"/>
      <c r="AT241" s="230"/>
      <c r="AU241" s="230"/>
      <c r="AV241" s="230"/>
      <c r="AW241" s="230"/>
      <c r="AX241" s="230"/>
      <c r="AY241" s="230"/>
      <c r="AZ241" s="230"/>
      <c r="BA241" s="230"/>
      <c r="BB241" s="230"/>
      <c r="BC241" s="230"/>
      <c r="BD241" s="230"/>
      <c r="BE241" s="230"/>
      <c r="BF241" s="230"/>
      <c r="BG241" s="230"/>
      <c r="BH241" s="230"/>
      <c r="BI241" s="230"/>
      <c r="BJ241" s="230"/>
      <c r="BK241" s="230"/>
      <c r="BL241" s="230"/>
      <c r="BM241" s="230"/>
      <c r="BN241" s="230"/>
      <c r="BO241" s="230"/>
      <c r="BP241" s="230"/>
      <c r="BQ241" s="230"/>
      <c r="BR241" s="230"/>
      <c r="BS241" s="230"/>
      <c r="BT241" s="230"/>
      <c r="BU241" s="230"/>
      <c r="BV241" s="230"/>
      <c r="BW241" s="230"/>
      <c r="BX241" s="230"/>
      <c r="BY241" s="230"/>
      <c r="BZ241" s="230"/>
      <c r="CA241" s="230"/>
      <c r="CB241" s="230"/>
      <c r="CC241" s="230"/>
      <c r="CD241" s="230"/>
      <c r="CE241" s="230"/>
      <c r="CF241" s="230"/>
      <c r="CG241" s="230"/>
      <c r="CH241" s="230"/>
      <c r="CI241" s="230"/>
      <c r="CJ241" s="230"/>
      <c r="CK241" s="230"/>
      <c r="CL241" s="230"/>
      <c r="CM241" s="230"/>
      <c r="CN241" s="230"/>
      <c r="CO241" s="230"/>
      <c r="CP241" s="230"/>
      <c r="CQ241" s="230"/>
      <c r="CR241" s="230"/>
      <c r="CS241" s="230"/>
      <c r="CT241" s="230"/>
      <c r="CU241" s="230"/>
      <c r="CV241" s="230"/>
      <c r="CW241" s="230"/>
      <c r="CX241" s="230"/>
      <c r="CY241" s="230"/>
      <c r="CZ241" s="230"/>
      <c r="DA241" s="230"/>
      <c r="DB241" s="230"/>
      <c r="DC241" s="230"/>
      <c r="DD241" s="230"/>
      <c r="DE241" s="230"/>
      <c r="DF241" s="230"/>
      <c r="DG241" s="230"/>
      <c r="DH241" s="230"/>
      <c r="DI241" s="230"/>
      <c r="DJ241" s="230"/>
      <c r="DK241" s="230"/>
      <c r="DL241" s="230"/>
      <c r="DM241" s="230"/>
      <c r="DN241" s="230"/>
      <c r="DO241" s="230"/>
      <c r="DP241" s="230"/>
      <c r="DQ241" s="230"/>
      <c r="DR241" s="230"/>
      <c r="DS241" s="230"/>
      <c r="DT241" s="230"/>
      <c r="DU241" s="230"/>
      <c r="DV241" s="230"/>
      <c r="DW241" s="230"/>
      <c r="DX241" s="230"/>
      <c r="DY241" s="230"/>
      <c r="DZ241" s="230"/>
      <c r="EA241" s="230"/>
      <c r="EB241" s="230"/>
      <c r="EC241" s="230"/>
      <c r="ED241" s="230"/>
      <c r="EE241" s="230"/>
      <c r="EF241" s="230"/>
      <c r="EG241" s="230"/>
      <c r="EH241" s="230"/>
      <c r="EI241" s="230"/>
      <c r="EJ241" s="230"/>
      <c r="EK241" s="230"/>
      <c r="EL241" s="230"/>
      <c r="EM241" s="230"/>
      <c r="EN241" s="230"/>
      <c r="EO241" s="230"/>
      <c r="EP241" s="231"/>
      <c r="EQ241" s="32"/>
      <c r="ER241" s="143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51"/>
      <c r="N242" s="152"/>
      <c r="O242" s="216"/>
      <c r="P242" s="216"/>
      <c r="Q242" s="216"/>
      <c r="R242" s="216"/>
      <c r="S242" s="216"/>
      <c r="T242" s="216"/>
      <c r="U242" s="216"/>
      <c r="V242" s="216"/>
      <c r="W242" s="216"/>
      <c r="X242" s="216"/>
      <c r="Y242" s="216"/>
      <c r="Z242" s="216"/>
      <c r="AA242" s="216"/>
      <c r="AB242" s="216"/>
      <c r="AC242" s="216"/>
      <c r="AD242" s="216"/>
      <c r="AE242" s="216"/>
      <c r="AF242" s="216"/>
      <c r="AG242" s="216"/>
      <c r="AH242" s="216"/>
      <c r="AI242" s="216"/>
      <c r="AJ242" s="216"/>
      <c r="AK242" s="216"/>
      <c r="AL242" s="216"/>
      <c r="AM242" s="216"/>
      <c r="AN242" s="216"/>
      <c r="AO242" s="152"/>
      <c r="AP242" s="153"/>
      <c r="AQ242" s="85"/>
      <c r="AR242" s="32"/>
      <c r="AS242" s="229"/>
      <c r="AT242" s="230"/>
      <c r="AU242" s="230"/>
      <c r="AV242" s="230"/>
      <c r="AW242" s="230"/>
      <c r="AX242" s="230"/>
      <c r="AY242" s="230"/>
      <c r="AZ242" s="230"/>
      <c r="BA242" s="230"/>
      <c r="BB242" s="230"/>
      <c r="BC242" s="230"/>
      <c r="BD242" s="230"/>
      <c r="BE242" s="230"/>
      <c r="BF242" s="230"/>
      <c r="BG242" s="230"/>
      <c r="BH242" s="230"/>
      <c r="BI242" s="230"/>
      <c r="BJ242" s="230"/>
      <c r="BK242" s="230"/>
      <c r="BL242" s="230"/>
      <c r="BM242" s="230"/>
      <c r="BN242" s="230"/>
      <c r="BO242" s="230"/>
      <c r="BP242" s="230"/>
      <c r="BQ242" s="230"/>
      <c r="BR242" s="230"/>
      <c r="BS242" s="230"/>
      <c r="BT242" s="230"/>
      <c r="BU242" s="230"/>
      <c r="BV242" s="230"/>
      <c r="BW242" s="230"/>
      <c r="BX242" s="230"/>
      <c r="BY242" s="230"/>
      <c r="BZ242" s="230"/>
      <c r="CA242" s="230"/>
      <c r="CB242" s="230"/>
      <c r="CC242" s="230"/>
      <c r="CD242" s="230"/>
      <c r="CE242" s="230"/>
      <c r="CF242" s="230"/>
      <c r="CG242" s="230"/>
      <c r="CH242" s="230"/>
      <c r="CI242" s="230"/>
      <c r="CJ242" s="230"/>
      <c r="CK242" s="230"/>
      <c r="CL242" s="230"/>
      <c r="CM242" s="230"/>
      <c r="CN242" s="230"/>
      <c r="CO242" s="230"/>
      <c r="CP242" s="230"/>
      <c r="CQ242" s="230"/>
      <c r="CR242" s="230"/>
      <c r="CS242" s="230"/>
      <c r="CT242" s="230"/>
      <c r="CU242" s="230"/>
      <c r="CV242" s="230"/>
      <c r="CW242" s="230"/>
      <c r="CX242" s="230"/>
      <c r="CY242" s="230"/>
      <c r="CZ242" s="230"/>
      <c r="DA242" s="230"/>
      <c r="DB242" s="230"/>
      <c r="DC242" s="230"/>
      <c r="DD242" s="230"/>
      <c r="DE242" s="230"/>
      <c r="DF242" s="230"/>
      <c r="DG242" s="230"/>
      <c r="DH242" s="230"/>
      <c r="DI242" s="230"/>
      <c r="DJ242" s="230"/>
      <c r="DK242" s="230"/>
      <c r="DL242" s="230"/>
      <c r="DM242" s="230"/>
      <c r="DN242" s="230"/>
      <c r="DO242" s="230"/>
      <c r="DP242" s="230"/>
      <c r="DQ242" s="230"/>
      <c r="DR242" s="230"/>
      <c r="DS242" s="230"/>
      <c r="DT242" s="230"/>
      <c r="DU242" s="230"/>
      <c r="DV242" s="230"/>
      <c r="DW242" s="230"/>
      <c r="DX242" s="230"/>
      <c r="DY242" s="230"/>
      <c r="DZ242" s="230"/>
      <c r="EA242" s="230"/>
      <c r="EB242" s="230"/>
      <c r="EC242" s="230"/>
      <c r="ED242" s="230"/>
      <c r="EE242" s="230"/>
      <c r="EF242" s="230"/>
      <c r="EG242" s="230"/>
      <c r="EH242" s="230"/>
      <c r="EI242" s="230"/>
      <c r="EJ242" s="230"/>
      <c r="EK242" s="230"/>
      <c r="EL242" s="230"/>
      <c r="EM242" s="230"/>
      <c r="EN242" s="230"/>
      <c r="EO242" s="230"/>
      <c r="EP242" s="231"/>
      <c r="EQ242" s="32"/>
      <c r="ER242" s="143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51"/>
      <c r="N243" s="152"/>
      <c r="O243" s="216"/>
      <c r="P243" s="216"/>
      <c r="Q243" s="216"/>
      <c r="R243" s="216"/>
      <c r="S243" s="216"/>
      <c r="T243" s="216"/>
      <c r="U243" s="216"/>
      <c r="V243" s="216"/>
      <c r="W243" s="216"/>
      <c r="X243" s="216"/>
      <c r="Y243" s="216"/>
      <c r="Z243" s="216"/>
      <c r="AA243" s="216"/>
      <c r="AB243" s="216"/>
      <c r="AC243" s="216"/>
      <c r="AD243" s="216"/>
      <c r="AE243" s="216"/>
      <c r="AF243" s="216"/>
      <c r="AG243" s="216"/>
      <c r="AH243" s="216"/>
      <c r="AI243" s="216"/>
      <c r="AJ243" s="216"/>
      <c r="AK243" s="216"/>
      <c r="AL243" s="216"/>
      <c r="AM243" s="216"/>
      <c r="AN243" s="216"/>
      <c r="AO243" s="152"/>
      <c r="AP243" s="153"/>
      <c r="AQ243" s="85"/>
      <c r="AR243" s="32"/>
      <c r="AS243" s="232"/>
      <c r="AT243" s="233"/>
      <c r="AU243" s="233"/>
      <c r="AV243" s="233"/>
      <c r="AW243" s="233"/>
      <c r="AX243" s="233"/>
      <c r="AY243" s="233"/>
      <c r="AZ243" s="233"/>
      <c r="BA243" s="233"/>
      <c r="BB243" s="233"/>
      <c r="BC243" s="233"/>
      <c r="BD243" s="233"/>
      <c r="BE243" s="233"/>
      <c r="BF243" s="233"/>
      <c r="BG243" s="233"/>
      <c r="BH243" s="233"/>
      <c r="BI243" s="233"/>
      <c r="BJ243" s="233"/>
      <c r="BK243" s="233"/>
      <c r="BL243" s="233"/>
      <c r="BM243" s="233"/>
      <c r="BN243" s="233"/>
      <c r="BO243" s="233"/>
      <c r="BP243" s="233"/>
      <c r="BQ243" s="233"/>
      <c r="BR243" s="233"/>
      <c r="BS243" s="233"/>
      <c r="BT243" s="233"/>
      <c r="BU243" s="233"/>
      <c r="BV243" s="233"/>
      <c r="BW243" s="233"/>
      <c r="BX243" s="233"/>
      <c r="BY243" s="233"/>
      <c r="BZ243" s="233"/>
      <c r="CA243" s="233"/>
      <c r="CB243" s="233"/>
      <c r="CC243" s="233"/>
      <c r="CD243" s="233"/>
      <c r="CE243" s="233"/>
      <c r="CF243" s="233"/>
      <c r="CG243" s="233"/>
      <c r="CH243" s="233"/>
      <c r="CI243" s="233"/>
      <c r="CJ243" s="233"/>
      <c r="CK243" s="233"/>
      <c r="CL243" s="233"/>
      <c r="CM243" s="233"/>
      <c r="CN243" s="233"/>
      <c r="CO243" s="233"/>
      <c r="CP243" s="233"/>
      <c r="CQ243" s="233"/>
      <c r="CR243" s="233"/>
      <c r="CS243" s="233"/>
      <c r="CT243" s="233"/>
      <c r="CU243" s="233"/>
      <c r="CV243" s="233"/>
      <c r="CW243" s="233"/>
      <c r="CX243" s="233"/>
      <c r="CY243" s="233"/>
      <c r="CZ243" s="233"/>
      <c r="DA243" s="233"/>
      <c r="DB243" s="233"/>
      <c r="DC243" s="233"/>
      <c r="DD243" s="233"/>
      <c r="DE243" s="233"/>
      <c r="DF243" s="233"/>
      <c r="DG243" s="233"/>
      <c r="DH243" s="233"/>
      <c r="DI243" s="233"/>
      <c r="DJ243" s="233"/>
      <c r="DK243" s="233"/>
      <c r="DL243" s="233"/>
      <c r="DM243" s="233"/>
      <c r="DN243" s="233"/>
      <c r="DO243" s="233"/>
      <c r="DP243" s="233"/>
      <c r="DQ243" s="233"/>
      <c r="DR243" s="233"/>
      <c r="DS243" s="233"/>
      <c r="DT243" s="233"/>
      <c r="DU243" s="233"/>
      <c r="DV243" s="233"/>
      <c r="DW243" s="233"/>
      <c r="DX243" s="233"/>
      <c r="DY243" s="233"/>
      <c r="DZ243" s="233"/>
      <c r="EA243" s="233"/>
      <c r="EB243" s="233"/>
      <c r="EC243" s="233"/>
      <c r="ED243" s="233"/>
      <c r="EE243" s="233"/>
      <c r="EF243" s="233"/>
      <c r="EG243" s="233"/>
      <c r="EH243" s="233"/>
      <c r="EI243" s="233"/>
      <c r="EJ243" s="233"/>
      <c r="EK243" s="233"/>
      <c r="EL243" s="233"/>
      <c r="EM243" s="233"/>
      <c r="EN243" s="233"/>
      <c r="EO243" s="233"/>
      <c r="EP243" s="234"/>
      <c r="EQ243" s="32"/>
      <c r="ER243" s="143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51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152"/>
      <c r="AN244" s="152"/>
      <c r="AO244" s="152"/>
      <c r="AP244" s="153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43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51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152"/>
      <c r="AN245" s="152"/>
      <c r="AO245" s="152"/>
      <c r="AP245" s="153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47"/>
      <c r="ES245" s="42"/>
      <c r="ET245" s="43"/>
    </row>
    <row r="246" spans="1:150" ht="3.75" customHeight="1">
      <c r="A246" s="37"/>
      <c r="B246" s="110"/>
      <c r="C246" s="110"/>
      <c r="D246" s="110"/>
      <c r="E246" s="110"/>
      <c r="F246" s="110"/>
      <c r="G246" s="110"/>
      <c r="H246" s="110"/>
      <c r="I246" s="110"/>
      <c r="J246" s="72"/>
      <c r="K246" s="42"/>
      <c r="L246" s="42"/>
      <c r="M246" s="157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9"/>
      <c r="AQ246" s="139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60"/>
      <c r="ES246" s="42"/>
      <c r="ET246" s="43"/>
    </row>
    <row r="247" spans="1:150" ht="3.75" customHeight="1">
      <c r="A247" s="37"/>
      <c r="B247" s="110"/>
      <c r="C247" s="110"/>
      <c r="D247" s="110"/>
      <c r="E247" s="110"/>
      <c r="F247" s="110"/>
      <c r="G247" s="110"/>
      <c r="H247" s="110"/>
      <c r="I247" s="110"/>
      <c r="J247" s="72"/>
      <c r="K247" s="42"/>
      <c r="L247" s="42"/>
      <c r="M247" s="151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3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43"/>
      <c r="ES247" s="42"/>
      <c r="ET247" s="43"/>
    </row>
    <row r="248" spans="1:150" ht="3.75" customHeight="1">
      <c r="A248" s="37"/>
      <c r="B248" s="110"/>
      <c r="C248" s="110"/>
      <c r="D248" s="110"/>
      <c r="E248" s="110"/>
      <c r="F248" s="110"/>
      <c r="G248" s="110"/>
      <c r="H248" s="110"/>
      <c r="I248" s="110"/>
      <c r="J248" s="72"/>
      <c r="K248" s="42"/>
      <c r="L248" s="42"/>
      <c r="M248" s="151"/>
      <c r="N248" s="152"/>
      <c r="O248" s="216" t="s">
        <v>71</v>
      </c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  <c r="AA248" s="216"/>
      <c r="AB248" s="216"/>
      <c r="AC248" s="216"/>
      <c r="AD248" s="216"/>
      <c r="AE248" s="216"/>
      <c r="AF248" s="216"/>
      <c r="AG248" s="216"/>
      <c r="AH248" s="216"/>
      <c r="AI248" s="216"/>
      <c r="AJ248" s="216"/>
      <c r="AK248" s="216"/>
      <c r="AL248" s="216"/>
      <c r="AM248" s="216"/>
      <c r="AN248" s="216"/>
      <c r="AO248" s="152"/>
      <c r="AP248" s="153"/>
      <c r="AQ248" s="85"/>
      <c r="AR248" s="32"/>
      <c r="AS248" s="268" t="s">
        <v>83</v>
      </c>
      <c r="AT248" s="269"/>
      <c r="AU248" s="269"/>
      <c r="AV248" s="269"/>
      <c r="AW248" s="269"/>
      <c r="AX248" s="269"/>
      <c r="AY248" s="269"/>
      <c r="AZ248" s="269"/>
      <c r="BA248" s="269"/>
      <c r="BB248" s="269"/>
      <c r="BC248" s="269"/>
      <c r="BD248" s="269"/>
      <c r="BE248" s="269"/>
      <c r="BF248" s="269"/>
      <c r="BG248" s="269"/>
      <c r="BH248" s="269"/>
      <c r="BI248" s="269"/>
      <c r="BJ248" s="269"/>
      <c r="BK248" s="269"/>
      <c r="BL248" s="270"/>
      <c r="BM248" s="268" t="s">
        <v>84</v>
      </c>
      <c r="BN248" s="269"/>
      <c r="BO248" s="269"/>
      <c r="BP248" s="269"/>
      <c r="BQ248" s="269"/>
      <c r="BR248" s="270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43"/>
      <c r="ES248" s="42"/>
      <c r="ET248" s="43"/>
    </row>
    <row r="249" spans="1:150" ht="3.75" customHeight="1">
      <c r="A249" s="37"/>
      <c r="B249" s="110"/>
      <c r="C249" s="110"/>
      <c r="D249" s="110"/>
      <c r="E249" s="110"/>
      <c r="F249" s="110"/>
      <c r="G249" s="110"/>
      <c r="H249" s="110"/>
      <c r="I249" s="110"/>
      <c r="J249" s="72"/>
      <c r="K249" s="42"/>
      <c r="L249" s="42"/>
      <c r="M249" s="151"/>
      <c r="N249" s="152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216"/>
      <c r="AA249" s="216"/>
      <c r="AB249" s="216"/>
      <c r="AC249" s="216"/>
      <c r="AD249" s="216"/>
      <c r="AE249" s="216"/>
      <c r="AF249" s="216"/>
      <c r="AG249" s="216"/>
      <c r="AH249" s="216"/>
      <c r="AI249" s="216"/>
      <c r="AJ249" s="216"/>
      <c r="AK249" s="216"/>
      <c r="AL249" s="216"/>
      <c r="AM249" s="216"/>
      <c r="AN249" s="216"/>
      <c r="AO249" s="152"/>
      <c r="AP249" s="153"/>
      <c r="AQ249" s="85"/>
      <c r="AR249" s="32"/>
      <c r="AS249" s="271"/>
      <c r="AT249" s="272"/>
      <c r="AU249" s="272"/>
      <c r="AV249" s="272"/>
      <c r="AW249" s="272"/>
      <c r="AX249" s="272"/>
      <c r="AY249" s="272"/>
      <c r="AZ249" s="272"/>
      <c r="BA249" s="272"/>
      <c r="BB249" s="272"/>
      <c r="BC249" s="272"/>
      <c r="BD249" s="272"/>
      <c r="BE249" s="272"/>
      <c r="BF249" s="272"/>
      <c r="BG249" s="272"/>
      <c r="BH249" s="272"/>
      <c r="BI249" s="272"/>
      <c r="BJ249" s="272"/>
      <c r="BK249" s="272"/>
      <c r="BL249" s="273"/>
      <c r="BM249" s="271"/>
      <c r="BN249" s="272"/>
      <c r="BO249" s="272"/>
      <c r="BP249" s="272"/>
      <c r="BQ249" s="272"/>
      <c r="BR249" s="273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43"/>
      <c r="ES249" s="42"/>
      <c r="ET249" s="43"/>
    </row>
    <row r="250" spans="1:150" ht="3.75" customHeight="1">
      <c r="A250" s="37"/>
      <c r="B250" s="110"/>
      <c r="C250" s="110"/>
      <c r="D250" s="110"/>
      <c r="E250" s="110"/>
      <c r="F250" s="110"/>
      <c r="G250" s="110"/>
      <c r="H250" s="110"/>
      <c r="I250" s="110"/>
      <c r="J250" s="72"/>
      <c r="K250" s="42"/>
      <c r="L250" s="42"/>
      <c r="M250" s="151"/>
      <c r="N250" s="152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216"/>
      <c r="AA250" s="216"/>
      <c r="AB250" s="216"/>
      <c r="AC250" s="216"/>
      <c r="AD250" s="216"/>
      <c r="AE250" s="216"/>
      <c r="AF250" s="216"/>
      <c r="AG250" s="216"/>
      <c r="AH250" s="216"/>
      <c r="AI250" s="216"/>
      <c r="AJ250" s="216"/>
      <c r="AK250" s="216"/>
      <c r="AL250" s="216"/>
      <c r="AM250" s="216"/>
      <c r="AN250" s="216"/>
      <c r="AO250" s="152"/>
      <c r="AP250" s="153"/>
      <c r="AQ250" s="85"/>
      <c r="AR250" s="32"/>
      <c r="AS250" s="271"/>
      <c r="AT250" s="272"/>
      <c r="AU250" s="272"/>
      <c r="AV250" s="272"/>
      <c r="AW250" s="272"/>
      <c r="AX250" s="272"/>
      <c r="AY250" s="272"/>
      <c r="AZ250" s="272"/>
      <c r="BA250" s="272"/>
      <c r="BB250" s="272"/>
      <c r="BC250" s="272"/>
      <c r="BD250" s="272"/>
      <c r="BE250" s="272"/>
      <c r="BF250" s="272"/>
      <c r="BG250" s="272"/>
      <c r="BH250" s="272"/>
      <c r="BI250" s="272"/>
      <c r="BJ250" s="272"/>
      <c r="BK250" s="272"/>
      <c r="BL250" s="273"/>
      <c r="BM250" s="271"/>
      <c r="BN250" s="272"/>
      <c r="BO250" s="272"/>
      <c r="BP250" s="272"/>
      <c r="BQ250" s="272"/>
      <c r="BR250" s="273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43"/>
      <c r="ES250" s="42"/>
      <c r="ET250" s="43"/>
    </row>
    <row r="251" spans="1:150" ht="3.75" customHeight="1">
      <c r="A251" s="37"/>
      <c r="B251" s="110"/>
      <c r="C251" s="110"/>
      <c r="D251" s="110"/>
      <c r="E251" s="52"/>
      <c r="F251" s="52"/>
      <c r="G251" s="52"/>
      <c r="H251" s="110"/>
      <c r="I251" s="110"/>
      <c r="J251" s="72"/>
      <c r="K251" s="42"/>
      <c r="L251" s="42"/>
      <c r="M251" s="151"/>
      <c r="N251" s="152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  <c r="AK251" s="216"/>
      <c r="AL251" s="216"/>
      <c r="AM251" s="216"/>
      <c r="AN251" s="216"/>
      <c r="AO251" s="152"/>
      <c r="AP251" s="153"/>
      <c r="AQ251" s="85"/>
      <c r="AR251" s="32"/>
      <c r="AS251" s="271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  <c r="BF251" s="272"/>
      <c r="BG251" s="272"/>
      <c r="BH251" s="272"/>
      <c r="BI251" s="272"/>
      <c r="BJ251" s="272"/>
      <c r="BK251" s="272"/>
      <c r="BL251" s="273"/>
      <c r="BM251" s="271"/>
      <c r="BN251" s="272"/>
      <c r="BO251" s="272"/>
      <c r="BP251" s="272"/>
      <c r="BQ251" s="272"/>
      <c r="BR251" s="273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43"/>
      <c r="ES251" s="42"/>
      <c r="ET251" s="43"/>
    </row>
    <row r="252" spans="1:150" ht="3.75" customHeight="1">
      <c r="A252" s="37"/>
      <c r="B252" s="110"/>
      <c r="C252" s="110"/>
      <c r="D252" s="52"/>
      <c r="E252" s="52"/>
      <c r="F252" s="52"/>
      <c r="G252" s="52"/>
      <c r="H252" s="110"/>
      <c r="I252" s="110"/>
      <c r="J252" s="72"/>
      <c r="K252" s="42"/>
      <c r="L252" s="42"/>
      <c r="M252" s="151"/>
      <c r="N252" s="152"/>
      <c r="O252" s="216"/>
      <c r="P252" s="216"/>
      <c r="Q252" s="216"/>
      <c r="R252" s="216"/>
      <c r="S252" s="216"/>
      <c r="T252" s="216"/>
      <c r="U252" s="216"/>
      <c r="V252" s="216"/>
      <c r="W252" s="216"/>
      <c r="X252" s="216"/>
      <c r="Y252" s="216"/>
      <c r="Z252" s="216"/>
      <c r="AA252" s="216"/>
      <c r="AB252" s="216"/>
      <c r="AC252" s="216"/>
      <c r="AD252" s="216"/>
      <c r="AE252" s="216"/>
      <c r="AF252" s="216"/>
      <c r="AG252" s="216"/>
      <c r="AH252" s="216"/>
      <c r="AI252" s="216"/>
      <c r="AJ252" s="216"/>
      <c r="AK252" s="216"/>
      <c r="AL252" s="216"/>
      <c r="AM252" s="216"/>
      <c r="AN252" s="216"/>
      <c r="AO252" s="152"/>
      <c r="AP252" s="153"/>
      <c r="AQ252" s="85"/>
      <c r="AR252" s="32"/>
      <c r="AS252" s="271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  <c r="BF252" s="272"/>
      <c r="BG252" s="272"/>
      <c r="BH252" s="272"/>
      <c r="BI252" s="272"/>
      <c r="BJ252" s="272"/>
      <c r="BK252" s="272"/>
      <c r="BL252" s="273"/>
      <c r="BM252" s="271"/>
      <c r="BN252" s="272"/>
      <c r="BO252" s="272"/>
      <c r="BP252" s="272"/>
      <c r="BQ252" s="272"/>
      <c r="BR252" s="273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43"/>
      <c r="ES252" s="42"/>
      <c r="ET252" s="43"/>
    </row>
    <row r="253" spans="1:150" ht="3.75" customHeight="1">
      <c r="A253" s="37"/>
      <c r="B253" s="110"/>
      <c r="C253" s="110"/>
      <c r="D253" s="52"/>
      <c r="E253" s="52"/>
      <c r="F253" s="52"/>
      <c r="G253" s="52"/>
      <c r="H253" s="110"/>
      <c r="I253" s="110"/>
      <c r="J253" s="72"/>
      <c r="K253" s="42"/>
      <c r="L253" s="42"/>
      <c r="M253" s="151"/>
      <c r="N253" s="152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  <c r="AA253" s="216"/>
      <c r="AB253" s="216"/>
      <c r="AC253" s="216"/>
      <c r="AD253" s="216"/>
      <c r="AE253" s="216"/>
      <c r="AF253" s="216"/>
      <c r="AG253" s="216"/>
      <c r="AH253" s="216"/>
      <c r="AI253" s="216"/>
      <c r="AJ253" s="216"/>
      <c r="AK253" s="216"/>
      <c r="AL253" s="216"/>
      <c r="AM253" s="216"/>
      <c r="AN253" s="216"/>
      <c r="AO253" s="152"/>
      <c r="AP253" s="153"/>
      <c r="AQ253" s="85"/>
      <c r="AR253" s="32"/>
      <c r="AS253" s="274"/>
      <c r="AT253" s="275"/>
      <c r="AU253" s="275"/>
      <c r="AV253" s="275"/>
      <c r="AW253" s="275"/>
      <c r="AX253" s="275"/>
      <c r="AY253" s="275"/>
      <c r="AZ253" s="275"/>
      <c r="BA253" s="275"/>
      <c r="BB253" s="275"/>
      <c r="BC253" s="275"/>
      <c r="BD253" s="275"/>
      <c r="BE253" s="275"/>
      <c r="BF253" s="275"/>
      <c r="BG253" s="275"/>
      <c r="BH253" s="275"/>
      <c r="BI253" s="275"/>
      <c r="BJ253" s="275"/>
      <c r="BK253" s="275"/>
      <c r="BL253" s="276"/>
      <c r="BM253" s="274"/>
      <c r="BN253" s="275"/>
      <c r="BO253" s="275"/>
      <c r="BP253" s="275"/>
      <c r="BQ253" s="275"/>
      <c r="BR253" s="276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43"/>
      <c r="ES253" s="42"/>
      <c r="ET253" s="43"/>
    </row>
    <row r="254" spans="1:150" ht="3.75" customHeight="1">
      <c r="A254" s="37"/>
      <c r="B254" s="110"/>
      <c r="C254" s="110"/>
      <c r="D254" s="52"/>
      <c r="E254" s="52"/>
      <c r="F254" s="52"/>
      <c r="G254" s="52"/>
      <c r="H254" s="110"/>
      <c r="I254" s="110"/>
      <c r="J254" s="72"/>
      <c r="K254" s="42"/>
      <c r="L254" s="42"/>
      <c r="M254" s="151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3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43"/>
      <c r="ES254" s="42"/>
      <c r="ET254" s="43"/>
    </row>
    <row r="255" spans="1:150" ht="3.75" customHeight="1">
      <c r="A255" s="37"/>
      <c r="B255" s="110"/>
      <c r="C255" s="110"/>
      <c r="D255" s="110"/>
      <c r="E255" s="110"/>
      <c r="F255" s="110"/>
      <c r="G255" s="110"/>
      <c r="H255" s="110"/>
      <c r="I255" s="110"/>
      <c r="J255" s="72"/>
      <c r="K255" s="42"/>
      <c r="L255" s="42"/>
      <c r="M255" s="151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3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47"/>
      <c r="ES255" s="42"/>
      <c r="ET255" s="43"/>
    </row>
    <row r="256" spans="1:150" ht="3.75" customHeight="1">
      <c r="A256" s="37"/>
      <c r="B256" s="110"/>
      <c r="C256" s="110"/>
      <c r="D256" s="110"/>
      <c r="E256" s="110"/>
      <c r="F256" s="110"/>
      <c r="G256" s="110"/>
      <c r="H256" s="110"/>
      <c r="I256" s="110"/>
      <c r="J256" s="72"/>
      <c r="K256" s="42"/>
      <c r="L256" s="42"/>
      <c r="M256" s="174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60"/>
      <c r="ES256" s="42"/>
      <c r="ET256" s="43"/>
    </row>
    <row r="257" spans="1:150" ht="3.75" customHeight="1">
      <c r="A257" s="37"/>
      <c r="B257" s="110"/>
      <c r="C257" s="110"/>
      <c r="D257" s="110"/>
      <c r="E257" s="110"/>
      <c r="F257" s="110"/>
      <c r="G257" s="110"/>
      <c r="H257" s="110"/>
      <c r="I257" s="110"/>
      <c r="J257" s="72"/>
      <c r="K257" s="42"/>
      <c r="L257" s="42"/>
      <c r="M257" s="14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43"/>
      <c r="ES257" s="42"/>
      <c r="ET257" s="43"/>
    </row>
    <row r="258" spans="1:150" ht="3.75" customHeight="1">
      <c r="A258" s="37"/>
      <c r="B258" s="110"/>
      <c r="C258" s="110"/>
      <c r="D258" s="110"/>
      <c r="E258" s="110"/>
      <c r="F258" s="110"/>
      <c r="G258" s="110"/>
      <c r="H258" s="110"/>
      <c r="I258" s="110"/>
      <c r="J258" s="72"/>
      <c r="K258" s="42"/>
      <c r="L258" s="42"/>
      <c r="M258" s="142"/>
      <c r="N258" s="32"/>
      <c r="O258" s="350" t="s">
        <v>138</v>
      </c>
      <c r="P258" s="351"/>
      <c r="Q258" s="351"/>
      <c r="R258" s="351"/>
      <c r="S258" s="351"/>
      <c r="T258" s="351"/>
      <c r="U258" s="351"/>
      <c r="V258" s="351"/>
      <c r="W258" s="351"/>
      <c r="X258" s="351"/>
      <c r="Y258" s="351"/>
      <c r="Z258" s="351"/>
      <c r="AA258" s="351"/>
      <c r="AB258" s="351"/>
      <c r="AC258" s="351"/>
      <c r="AD258" s="351"/>
      <c r="AE258" s="351"/>
      <c r="AF258" s="351"/>
      <c r="AG258" s="351"/>
      <c r="AH258" s="351"/>
      <c r="AI258" s="351"/>
      <c r="AJ258" s="351"/>
      <c r="AK258" s="351"/>
      <c r="AL258" s="351"/>
      <c r="AM258" s="351"/>
      <c r="AN258" s="351"/>
      <c r="AO258" s="351"/>
      <c r="AP258" s="351"/>
      <c r="AQ258" s="351"/>
      <c r="AR258" s="351"/>
      <c r="AS258" s="351"/>
      <c r="AT258" s="351"/>
      <c r="AU258" s="351"/>
      <c r="AV258" s="351"/>
      <c r="AW258" s="351"/>
      <c r="AX258" s="351"/>
      <c r="AY258" s="351"/>
      <c r="AZ258" s="351"/>
      <c r="BA258" s="351"/>
      <c r="BB258" s="351"/>
      <c r="BC258" s="351"/>
      <c r="BD258" s="351"/>
      <c r="BE258" s="351"/>
      <c r="BF258" s="351"/>
      <c r="BG258" s="351"/>
      <c r="BH258" s="351"/>
      <c r="BI258" s="351"/>
      <c r="BJ258" s="351"/>
      <c r="BK258" s="351"/>
      <c r="BL258" s="351"/>
      <c r="BM258" s="351"/>
      <c r="BN258" s="351"/>
      <c r="BO258" s="351"/>
      <c r="BP258" s="351"/>
      <c r="BQ258" s="351"/>
      <c r="BR258" s="351"/>
      <c r="BS258" s="351"/>
      <c r="BT258" s="351"/>
      <c r="BU258" s="351"/>
      <c r="BV258" s="351"/>
      <c r="BW258" s="351"/>
      <c r="BX258" s="351"/>
      <c r="BY258" s="351"/>
      <c r="BZ258" s="351"/>
      <c r="CA258" s="351"/>
      <c r="CB258" s="351"/>
      <c r="CC258" s="351"/>
      <c r="CD258" s="351"/>
      <c r="CE258" s="351"/>
      <c r="CF258" s="351"/>
      <c r="CG258" s="351"/>
      <c r="CH258" s="351"/>
      <c r="CI258" s="351"/>
      <c r="CJ258" s="351"/>
      <c r="CK258" s="351"/>
      <c r="CL258" s="351"/>
      <c r="CM258" s="351"/>
      <c r="CN258" s="351"/>
      <c r="CO258" s="351"/>
      <c r="CP258" s="351"/>
      <c r="CQ258" s="351"/>
      <c r="CR258" s="351"/>
      <c r="CS258" s="351"/>
      <c r="CT258" s="351"/>
      <c r="CU258" s="351"/>
      <c r="CV258" s="351"/>
      <c r="CW258" s="351"/>
      <c r="CX258" s="351"/>
      <c r="CY258" s="351"/>
      <c r="CZ258" s="351"/>
      <c r="DA258" s="351"/>
      <c r="DB258" s="351"/>
      <c r="DC258" s="351"/>
      <c r="DD258" s="351"/>
      <c r="DE258" s="351"/>
      <c r="DF258" s="351"/>
      <c r="DG258" s="351"/>
      <c r="DH258" s="351"/>
      <c r="DI258" s="351"/>
      <c r="DJ258" s="351"/>
      <c r="DK258" s="351"/>
      <c r="DL258" s="351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35"/>
      <c r="EL258" s="235"/>
      <c r="EM258" s="235"/>
      <c r="EN258" s="235"/>
      <c r="EO258" s="235"/>
      <c r="EP258" s="235"/>
      <c r="EQ258" s="32"/>
      <c r="ER258" s="143"/>
      <c r="ES258" s="42"/>
      <c r="ET258" s="43"/>
    </row>
    <row r="259" spans="1:150" ht="3.75" customHeight="1">
      <c r="A259" s="37"/>
      <c r="B259" s="110"/>
      <c r="C259" s="110"/>
      <c r="D259" s="110"/>
      <c r="E259" s="110"/>
      <c r="F259" s="110"/>
      <c r="G259" s="110"/>
      <c r="H259" s="110"/>
      <c r="I259" s="110"/>
      <c r="J259" s="72"/>
      <c r="K259" s="42"/>
      <c r="L259" s="42"/>
      <c r="M259" s="142"/>
      <c r="N259" s="32"/>
      <c r="O259" s="351"/>
      <c r="P259" s="351"/>
      <c r="Q259" s="351"/>
      <c r="R259" s="351"/>
      <c r="S259" s="351"/>
      <c r="T259" s="351"/>
      <c r="U259" s="351"/>
      <c r="V259" s="351"/>
      <c r="W259" s="351"/>
      <c r="X259" s="351"/>
      <c r="Y259" s="351"/>
      <c r="Z259" s="351"/>
      <c r="AA259" s="351"/>
      <c r="AB259" s="351"/>
      <c r="AC259" s="351"/>
      <c r="AD259" s="351"/>
      <c r="AE259" s="351"/>
      <c r="AF259" s="351"/>
      <c r="AG259" s="351"/>
      <c r="AH259" s="351"/>
      <c r="AI259" s="351"/>
      <c r="AJ259" s="351"/>
      <c r="AK259" s="351"/>
      <c r="AL259" s="351"/>
      <c r="AM259" s="351"/>
      <c r="AN259" s="351"/>
      <c r="AO259" s="351"/>
      <c r="AP259" s="351"/>
      <c r="AQ259" s="351"/>
      <c r="AR259" s="351"/>
      <c r="AS259" s="351"/>
      <c r="AT259" s="351"/>
      <c r="AU259" s="351"/>
      <c r="AV259" s="351"/>
      <c r="AW259" s="351"/>
      <c r="AX259" s="351"/>
      <c r="AY259" s="351"/>
      <c r="AZ259" s="351"/>
      <c r="BA259" s="351"/>
      <c r="BB259" s="351"/>
      <c r="BC259" s="351"/>
      <c r="BD259" s="351"/>
      <c r="BE259" s="351"/>
      <c r="BF259" s="351"/>
      <c r="BG259" s="351"/>
      <c r="BH259" s="351"/>
      <c r="BI259" s="351"/>
      <c r="BJ259" s="351"/>
      <c r="BK259" s="351"/>
      <c r="BL259" s="351"/>
      <c r="BM259" s="351"/>
      <c r="BN259" s="351"/>
      <c r="BO259" s="351"/>
      <c r="BP259" s="351"/>
      <c r="BQ259" s="351"/>
      <c r="BR259" s="351"/>
      <c r="BS259" s="351"/>
      <c r="BT259" s="351"/>
      <c r="BU259" s="351"/>
      <c r="BV259" s="351"/>
      <c r="BW259" s="351"/>
      <c r="BX259" s="351"/>
      <c r="BY259" s="351"/>
      <c r="BZ259" s="351"/>
      <c r="CA259" s="351"/>
      <c r="CB259" s="351"/>
      <c r="CC259" s="351"/>
      <c r="CD259" s="351"/>
      <c r="CE259" s="351"/>
      <c r="CF259" s="351"/>
      <c r="CG259" s="351"/>
      <c r="CH259" s="351"/>
      <c r="CI259" s="351"/>
      <c r="CJ259" s="351"/>
      <c r="CK259" s="351"/>
      <c r="CL259" s="351"/>
      <c r="CM259" s="351"/>
      <c r="CN259" s="351"/>
      <c r="CO259" s="351"/>
      <c r="CP259" s="351"/>
      <c r="CQ259" s="351"/>
      <c r="CR259" s="351"/>
      <c r="CS259" s="351"/>
      <c r="CT259" s="351"/>
      <c r="CU259" s="351"/>
      <c r="CV259" s="351"/>
      <c r="CW259" s="351"/>
      <c r="CX259" s="351"/>
      <c r="CY259" s="351"/>
      <c r="CZ259" s="351"/>
      <c r="DA259" s="351"/>
      <c r="DB259" s="351"/>
      <c r="DC259" s="351"/>
      <c r="DD259" s="351"/>
      <c r="DE259" s="351"/>
      <c r="DF259" s="351"/>
      <c r="DG259" s="351"/>
      <c r="DH259" s="351"/>
      <c r="DI259" s="351"/>
      <c r="DJ259" s="351"/>
      <c r="DK259" s="351"/>
      <c r="DL259" s="351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35"/>
      <c r="EL259" s="235"/>
      <c r="EM259" s="235"/>
      <c r="EN259" s="235"/>
      <c r="EO259" s="235"/>
      <c r="EP259" s="235"/>
      <c r="EQ259" s="32"/>
      <c r="ER259" s="143"/>
      <c r="ES259" s="42"/>
      <c r="ET259" s="43"/>
    </row>
    <row r="260" spans="1:150" ht="3.75" customHeight="1">
      <c r="A260" s="37"/>
      <c r="B260" s="110"/>
      <c r="C260" s="110"/>
      <c r="D260" s="110"/>
      <c r="E260" s="110"/>
      <c r="F260" s="110"/>
      <c r="G260" s="110"/>
      <c r="H260" s="110"/>
      <c r="I260" s="110"/>
      <c r="J260" s="72"/>
      <c r="K260" s="42"/>
      <c r="L260" s="42"/>
      <c r="M260" s="142"/>
      <c r="N260" s="32"/>
      <c r="O260" s="351"/>
      <c r="P260" s="351"/>
      <c r="Q260" s="351"/>
      <c r="R260" s="351"/>
      <c r="S260" s="351"/>
      <c r="T260" s="351"/>
      <c r="U260" s="351"/>
      <c r="V260" s="351"/>
      <c r="W260" s="351"/>
      <c r="X260" s="351"/>
      <c r="Y260" s="351"/>
      <c r="Z260" s="351"/>
      <c r="AA260" s="351"/>
      <c r="AB260" s="351"/>
      <c r="AC260" s="351"/>
      <c r="AD260" s="351"/>
      <c r="AE260" s="351"/>
      <c r="AF260" s="351"/>
      <c r="AG260" s="351"/>
      <c r="AH260" s="351"/>
      <c r="AI260" s="351"/>
      <c r="AJ260" s="351"/>
      <c r="AK260" s="351"/>
      <c r="AL260" s="351"/>
      <c r="AM260" s="351"/>
      <c r="AN260" s="351"/>
      <c r="AO260" s="351"/>
      <c r="AP260" s="351"/>
      <c r="AQ260" s="351"/>
      <c r="AR260" s="351"/>
      <c r="AS260" s="351"/>
      <c r="AT260" s="351"/>
      <c r="AU260" s="351"/>
      <c r="AV260" s="351"/>
      <c r="AW260" s="351"/>
      <c r="AX260" s="351"/>
      <c r="AY260" s="351"/>
      <c r="AZ260" s="351"/>
      <c r="BA260" s="351"/>
      <c r="BB260" s="351"/>
      <c r="BC260" s="351"/>
      <c r="BD260" s="351"/>
      <c r="BE260" s="351"/>
      <c r="BF260" s="351"/>
      <c r="BG260" s="351"/>
      <c r="BH260" s="351"/>
      <c r="BI260" s="351"/>
      <c r="BJ260" s="351"/>
      <c r="BK260" s="351"/>
      <c r="BL260" s="351"/>
      <c r="BM260" s="351"/>
      <c r="BN260" s="351"/>
      <c r="BO260" s="351"/>
      <c r="BP260" s="351"/>
      <c r="BQ260" s="351"/>
      <c r="BR260" s="351"/>
      <c r="BS260" s="351"/>
      <c r="BT260" s="351"/>
      <c r="BU260" s="351"/>
      <c r="BV260" s="351"/>
      <c r="BW260" s="351"/>
      <c r="BX260" s="351"/>
      <c r="BY260" s="351"/>
      <c r="BZ260" s="351"/>
      <c r="CA260" s="351"/>
      <c r="CB260" s="351"/>
      <c r="CC260" s="351"/>
      <c r="CD260" s="351"/>
      <c r="CE260" s="351"/>
      <c r="CF260" s="351"/>
      <c r="CG260" s="351"/>
      <c r="CH260" s="351"/>
      <c r="CI260" s="351"/>
      <c r="CJ260" s="351"/>
      <c r="CK260" s="351"/>
      <c r="CL260" s="351"/>
      <c r="CM260" s="351"/>
      <c r="CN260" s="351"/>
      <c r="CO260" s="351"/>
      <c r="CP260" s="351"/>
      <c r="CQ260" s="351"/>
      <c r="CR260" s="351"/>
      <c r="CS260" s="351"/>
      <c r="CT260" s="351"/>
      <c r="CU260" s="351"/>
      <c r="CV260" s="351"/>
      <c r="CW260" s="351"/>
      <c r="CX260" s="351"/>
      <c r="CY260" s="351"/>
      <c r="CZ260" s="351"/>
      <c r="DA260" s="351"/>
      <c r="DB260" s="351"/>
      <c r="DC260" s="351"/>
      <c r="DD260" s="351"/>
      <c r="DE260" s="351"/>
      <c r="DF260" s="351"/>
      <c r="DG260" s="351"/>
      <c r="DH260" s="351"/>
      <c r="DI260" s="351"/>
      <c r="DJ260" s="351"/>
      <c r="DK260" s="351"/>
      <c r="DL260" s="351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35"/>
      <c r="EL260" s="235"/>
      <c r="EM260" s="235"/>
      <c r="EN260" s="235"/>
      <c r="EO260" s="235"/>
      <c r="EP260" s="235"/>
      <c r="EQ260" s="32"/>
      <c r="ER260" s="143"/>
      <c r="ES260" s="42"/>
      <c r="ET260" s="43"/>
    </row>
    <row r="261" spans="1:150" ht="3.75" customHeight="1">
      <c r="A261" s="37"/>
      <c r="B261" s="110"/>
      <c r="C261" s="110"/>
      <c r="D261" s="110"/>
      <c r="E261" s="52"/>
      <c r="F261" s="52"/>
      <c r="G261" s="52"/>
      <c r="H261" s="110"/>
      <c r="I261" s="110"/>
      <c r="J261" s="72"/>
      <c r="K261" s="42"/>
      <c r="L261" s="42"/>
      <c r="M261" s="142"/>
      <c r="N261" s="32"/>
      <c r="O261" s="351"/>
      <c r="P261" s="351"/>
      <c r="Q261" s="351"/>
      <c r="R261" s="351"/>
      <c r="S261" s="351"/>
      <c r="T261" s="351"/>
      <c r="U261" s="351"/>
      <c r="V261" s="351"/>
      <c r="W261" s="351"/>
      <c r="X261" s="351"/>
      <c r="Y261" s="351"/>
      <c r="Z261" s="351"/>
      <c r="AA261" s="351"/>
      <c r="AB261" s="351"/>
      <c r="AC261" s="351"/>
      <c r="AD261" s="351"/>
      <c r="AE261" s="351"/>
      <c r="AF261" s="351"/>
      <c r="AG261" s="351"/>
      <c r="AH261" s="351"/>
      <c r="AI261" s="351"/>
      <c r="AJ261" s="351"/>
      <c r="AK261" s="351"/>
      <c r="AL261" s="351"/>
      <c r="AM261" s="351"/>
      <c r="AN261" s="351"/>
      <c r="AO261" s="351"/>
      <c r="AP261" s="351"/>
      <c r="AQ261" s="351"/>
      <c r="AR261" s="351"/>
      <c r="AS261" s="351"/>
      <c r="AT261" s="351"/>
      <c r="AU261" s="351"/>
      <c r="AV261" s="351"/>
      <c r="AW261" s="351"/>
      <c r="AX261" s="351"/>
      <c r="AY261" s="351"/>
      <c r="AZ261" s="351"/>
      <c r="BA261" s="351"/>
      <c r="BB261" s="351"/>
      <c r="BC261" s="351"/>
      <c r="BD261" s="351"/>
      <c r="BE261" s="351"/>
      <c r="BF261" s="351"/>
      <c r="BG261" s="351"/>
      <c r="BH261" s="351"/>
      <c r="BI261" s="351"/>
      <c r="BJ261" s="351"/>
      <c r="BK261" s="351"/>
      <c r="BL261" s="351"/>
      <c r="BM261" s="351"/>
      <c r="BN261" s="351"/>
      <c r="BO261" s="351"/>
      <c r="BP261" s="351"/>
      <c r="BQ261" s="351"/>
      <c r="BR261" s="351"/>
      <c r="BS261" s="351"/>
      <c r="BT261" s="351"/>
      <c r="BU261" s="351"/>
      <c r="BV261" s="351"/>
      <c r="BW261" s="351"/>
      <c r="BX261" s="351"/>
      <c r="BY261" s="351"/>
      <c r="BZ261" s="351"/>
      <c r="CA261" s="351"/>
      <c r="CB261" s="351"/>
      <c r="CC261" s="351"/>
      <c r="CD261" s="351"/>
      <c r="CE261" s="351"/>
      <c r="CF261" s="351"/>
      <c r="CG261" s="351"/>
      <c r="CH261" s="351"/>
      <c r="CI261" s="351"/>
      <c r="CJ261" s="351"/>
      <c r="CK261" s="351"/>
      <c r="CL261" s="351"/>
      <c r="CM261" s="351"/>
      <c r="CN261" s="351"/>
      <c r="CO261" s="351"/>
      <c r="CP261" s="351"/>
      <c r="CQ261" s="351"/>
      <c r="CR261" s="351"/>
      <c r="CS261" s="351"/>
      <c r="CT261" s="351"/>
      <c r="CU261" s="351"/>
      <c r="CV261" s="351"/>
      <c r="CW261" s="351"/>
      <c r="CX261" s="351"/>
      <c r="CY261" s="351"/>
      <c r="CZ261" s="351"/>
      <c r="DA261" s="351"/>
      <c r="DB261" s="351"/>
      <c r="DC261" s="351"/>
      <c r="DD261" s="351"/>
      <c r="DE261" s="351"/>
      <c r="DF261" s="351"/>
      <c r="DG261" s="351"/>
      <c r="DH261" s="351"/>
      <c r="DI261" s="351"/>
      <c r="DJ261" s="351"/>
      <c r="DK261" s="351"/>
      <c r="DL261" s="351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35"/>
      <c r="EL261" s="235"/>
      <c r="EM261" s="235"/>
      <c r="EN261" s="235"/>
      <c r="EO261" s="235"/>
      <c r="EP261" s="235"/>
      <c r="EQ261" s="32"/>
      <c r="ER261" s="143"/>
      <c r="ES261" s="42"/>
      <c r="ET261" s="43"/>
    </row>
    <row r="262" spans="1:150" ht="3.75" customHeight="1">
      <c r="A262" s="37"/>
      <c r="B262" s="110"/>
      <c r="C262" s="110"/>
      <c r="D262" s="52"/>
      <c r="E262" s="52"/>
      <c r="F262" s="52"/>
      <c r="G262" s="52"/>
      <c r="H262" s="110"/>
      <c r="I262" s="110"/>
      <c r="J262" s="72"/>
      <c r="K262" s="42"/>
      <c r="L262" s="42"/>
      <c r="M262" s="142"/>
      <c r="N262" s="32"/>
      <c r="O262" s="351"/>
      <c r="P262" s="351"/>
      <c r="Q262" s="351"/>
      <c r="R262" s="351"/>
      <c r="S262" s="351"/>
      <c r="T262" s="351"/>
      <c r="U262" s="351"/>
      <c r="V262" s="351"/>
      <c r="W262" s="351"/>
      <c r="X262" s="351"/>
      <c r="Y262" s="351"/>
      <c r="Z262" s="351"/>
      <c r="AA262" s="351"/>
      <c r="AB262" s="351"/>
      <c r="AC262" s="351"/>
      <c r="AD262" s="351"/>
      <c r="AE262" s="351"/>
      <c r="AF262" s="351"/>
      <c r="AG262" s="351"/>
      <c r="AH262" s="351"/>
      <c r="AI262" s="351"/>
      <c r="AJ262" s="351"/>
      <c r="AK262" s="351"/>
      <c r="AL262" s="351"/>
      <c r="AM262" s="351"/>
      <c r="AN262" s="351"/>
      <c r="AO262" s="351"/>
      <c r="AP262" s="351"/>
      <c r="AQ262" s="351"/>
      <c r="AR262" s="351"/>
      <c r="AS262" s="351"/>
      <c r="AT262" s="351"/>
      <c r="AU262" s="351"/>
      <c r="AV262" s="351"/>
      <c r="AW262" s="351"/>
      <c r="AX262" s="351"/>
      <c r="AY262" s="351"/>
      <c r="AZ262" s="351"/>
      <c r="BA262" s="351"/>
      <c r="BB262" s="351"/>
      <c r="BC262" s="351"/>
      <c r="BD262" s="351"/>
      <c r="BE262" s="351"/>
      <c r="BF262" s="351"/>
      <c r="BG262" s="351"/>
      <c r="BH262" s="351"/>
      <c r="BI262" s="351"/>
      <c r="BJ262" s="351"/>
      <c r="BK262" s="351"/>
      <c r="BL262" s="351"/>
      <c r="BM262" s="351"/>
      <c r="BN262" s="351"/>
      <c r="BO262" s="351"/>
      <c r="BP262" s="351"/>
      <c r="BQ262" s="351"/>
      <c r="BR262" s="351"/>
      <c r="BS262" s="351"/>
      <c r="BT262" s="351"/>
      <c r="BU262" s="351"/>
      <c r="BV262" s="351"/>
      <c r="BW262" s="351"/>
      <c r="BX262" s="351"/>
      <c r="BY262" s="351"/>
      <c r="BZ262" s="351"/>
      <c r="CA262" s="351"/>
      <c r="CB262" s="351"/>
      <c r="CC262" s="351"/>
      <c r="CD262" s="351"/>
      <c r="CE262" s="351"/>
      <c r="CF262" s="351"/>
      <c r="CG262" s="351"/>
      <c r="CH262" s="351"/>
      <c r="CI262" s="351"/>
      <c r="CJ262" s="351"/>
      <c r="CK262" s="351"/>
      <c r="CL262" s="351"/>
      <c r="CM262" s="351"/>
      <c r="CN262" s="351"/>
      <c r="CO262" s="351"/>
      <c r="CP262" s="351"/>
      <c r="CQ262" s="351"/>
      <c r="CR262" s="351"/>
      <c r="CS262" s="351"/>
      <c r="CT262" s="351"/>
      <c r="CU262" s="351"/>
      <c r="CV262" s="351"/>
      <c r="CW262" s="351"/>
      <c r="CX262" s="351"/>
      <c r="CY262" s="351"/>
      <c r="CZ262" s="351"/>
      <c r="DA262" s="351"/>
      <c r="DB262" s="351"/>
      <c r="DC262" s="351"/>
      <c r="DD262" s="351"/>
      <c r="DE262" s="351"/>
      <c r="DF262" s="351"/>
      <c r="DG262" s="351"/>
      <c r="DH262" s="351"/>
      <c r="DI262" s="351"/>
      <c r="DJ262" s="351"/>
      <c r="DK262" s="351"/>
      <c r="DL262" s="351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35"/>
      <c r="EL262" s="235"/>
      <c r="EM262" s="235"/>
      <c r="EN262" s="235"/>
      <c r="EO262" s="235"/>
      <c r="EP262" s="235"/>
      <c r="EQ262" s="32"/>
      <c r="ER262" s="143"/>
      <c r="ES262" s="42"/>
      <c r="ET262" s="43"/>
    </row>
    <row r="263" spans="1:150" ht="3.75" customHeight="1">
      <c r="A263" s="37"/>
      <c r="B263" s="110"/>
      <c r="C263" s="110"/>
      <c r="D263" s="52"/>
      <c r="E263" s="52"/>
      <c r="F263" s="52"/>
      <c r="G263" s="52"/>
      <c r="H263" s="110"/>
      <c r="I263" s="110"/>
      <c r="J263" s="72"/>
      <c r="K263" s="42"/>
      <c r="L263" s="42"/>
      <c r="M263" s="142"/>
      <c r="N263" s="32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51"/>
      <c r="AB263" s="351"/>
      <c r="AC263" s="351"/>
      <c r="AD263" s="351"/>
      <c r="AE263" s="351"/>
      <c r="AF263" s="351"/>
      <c r="AG263" s="351"/>
      <c r="AH263" s="351"/>
      <c r="AI263" s="351"/>
      <c r="AJ263" s="351"/>
      <c r="AK263" s="351"/>
      <c r="AL263" s="351"/>
      <c r="AM263" s="351"/>
      <c r="AN263" s="351"/>
      <c r="AO263" s="351"/>
      <c r="AP263" s="351"/>
      <c r="AQ263" s="351"/>
      <c r="AR263" s="351"/>
      <c r="AS263" s="351"/>
      <c r="AT263" s="351"/>
      <c r="AU263" s="351"/>
      <c r="AV263" s="351"/>
      <c r="AW263" s="351"/>
      <c r="AX263" s="351"/>
      <c r="AY263" s="351"/>
      <c r="AZ263" s="351"/>
      <c r="BA263" s="351"/>
      <c r="BB263" s="351"/>
      <c r="BC263" s="351"/>
      <c r="BD263" s="351"/>
      <c r="BE263" s="351"/>
      <c r="BF263" s="351"/>
      <c r="BG263" s="351"/>
      <c r="BH263" s="351"/>
      <c r="BI263" s="351"/>
      <c r="BJ263" s="351"/>
      <c r="BK263" s="351"/>
      <c r="BL263" s="351"/>
      <c r="BM263" s="351"/>
      <c r="BN263" s="351"/>
      <c r="BO263" s="351"/>
      <c r="BP263" s="351"/>
      <c r="BQ263" s="351"/>
      <c r="BR263" s="351"/>
      <c r="BS263" s="351"/>
      <c r="BT263" s="351"/>
      <c r="BU263" s="351"/>
      <c r="BV263" s="351"/>
      <c r="BW263" s="351"/>
      <c r="BX263" s="351"/>
      <c r="BY263" s="351"/>
      <c r="BZ263" s="351"/>
      <c r="CA263" s="351"/>
      <c r="CB263" s="351"/>
      <c r="CC263" s="351"/>
      <c r="CD263" s="351"/>
      <c r="CE263" s="351"/>
      <c r="CF263" s="351"/>
      <c r="CG263" s="351"/>
      <c r="CH263" s="351"/>
      <c r="CI263" s="351"/>
      <c r="CJ263" s="351"/>
      <c r="CK263" s="351"/>
      <c r="CL263" s="351"/>
      <c r="CM263" s="351"/>
      <c r="CN263" s="351"/>
      <c r="CO263" s="351"/>
      <c r="CP263" s="351"/>
      <c r="CQ263" s="351"/>
      <c r="CR263" s="351"/>
      <c r="CS263" s="351"/>
      <c r="CT263" s="351"/>
      <c r="CU263" s="351"/>
      <c r="CV263" s="351"/>
      <c r="CW263" s="351"/>
      <c r="CX263" s="351"/>
      <c r="CY263" s="351"/>
      <c r="CZ263" s="351"/>
      <c r="DA263" s="351"/>
      <c r="DB263" s="351"/>
      <c r="DC263" s="351"/>
      <c r="DD263" s="351"/>
      <c r="DE263" s="351"/>
      <c r="DF263" s="351"/>
      <c r="DG263" s="351"/>
      <c r="DH263" s="351"/>
      <c r="DI263" s="351"/>
      <c r="DJ263" s="351"/>
      <c r="DK263" s="351"/>
      <c r="DL263" s="351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35"/>
      <c r="EL263" s="235"/>
      <c r="EM263" s="235"/>
      <c r="EN263" s="235"/>
      <c r="EO263" s="235"/>
      <c r="EP263" s="235"/>
      <c r="EQ263" s="32"/>
      <c r="ER263" s="143"/>
      <c r="ES263" s="42"/>
      <c r="ET263" s="43"/>
    </row>
    <row r="264" spans="1:150" ht="3.75" customHeight="1">
      <c r="A264" s="37"/>
      <c r="B264" s="110"/>
      <c r="C264" s="110"/>
      <c r="D264" s="52"/>
      <c r="E264" s="52"/>
      <c r="F264" s="52"/>
      <c r="G264" s="52"/>
      <c r="H264" s="110"/>
      <c r="I264" s="110"/>
      <c r="J264" s="72"/>
      <c r="K264" s="42"/>
      <c r="L264" s="42"/>
      <c r="M264" s="14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43"/>
      <c r="ES264" s="42"/>
      <c r="ET264" s="43"/>
    </row>
    <row r="265" spans="1:150" ht="3.75" customHeight="1" thickBot="1">
      <c r="A265" s="37"/>
      <c r="B265" s="110"/>
      <c r="C265" s="110"/>
      <c r="D265" s="110"/>
      <c r="E265" s="110"/>
      <c r="F265" s="110"/>
      <c r="G265" s="110"/>
      <c r="H265" s="110"/>
      <c r="I265" s="110"/>
      <c r="J265" s="72"/>
      <c r="K265" s="42"/>
      <c r="L265" s="42"/>
      <c r="M265" s="144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  <c r="AQ265" s="145"/>
      <c r="AR265" s="145"/>
      <c r="AS265" s="145"/>
      <c r="AT265" s="145"/>
      <c r="AU265" s="145"/>
      <c r="AV265" s="145"/>
      <c r="AW265" s="145"/>
      <c r="AX265" s="145"/>
      <c r="AY265" s="145"/>
      <c r="AZ265" s="145"/>
      <c r="BA265" s="145"/>
      <c r="BB265" s="145"/>
      <c r="BC265" s="145"/>
      <c r="BD265" s="145"/>
      <c r="BE265" s="145"/>
      <c r="BF265" s="145"/>
      <c r="BG265" s="145"/>
      <c r="BH265" s="145"/>
      <c r="BI265" s="145"/>
      <c r="BJ265" s="145"/>
      <c r="BK265" s="145"/>
      <c r="BL265" s="145"/>
      <c r="BM265" s="145"/>
      <c r="BN265" s="145"/>
      <c r="BO265" s="145"/>
      <c r="BP265" s="145"/>
      <c r="BQ265" s="145"/>
      <c r="BR265" s="145"/>
      <c r="BS265" s="145"/>
      <c r="BT265" s="145"/>
      <c r="BU265" s="145"/>
      <c r="BV265" s="145"/>
      <c r="BW265" s="145"/>
      <c r="BX265" s="145"/>
      <c r="BY265" s="145"/>
      <c r="BZ265" s="145"/>
      <c r="CA265" s="145"/>
      <c r="CB265" s="145"/>
      <c r="CC265" s="145"/>
      <c r="CD265" s="145"/>
      <c r="CE265" s="145"/>
      <c r="CF265" s="145"/>
      <c r="CG265" s="145"/>
      <c r="CH265" s="145"/>
      <c r="CI265" s="145"/>
      <c r="CJ265" s="145"/>
      <c r="CK265" s="145"/>
      <c r="CL265" s="145"/>
      <c r="CM265" s="145"/>
      <c r="CN265" s="145"/>
      <c r="CO265" s="145"/>
      <c r="CP265" s="145"/>
      <c r="CQ265" s="145"/>
      <c r="CR265" s="145"/>
      <c r="CS265" s="145"/>
      <c r="CT265" s="145"/>
      <c r="CU265" s="145"/>
      <c r="CV265" s="145"/>
      <c r="CW265" s="145"/>
      <c r="CX265" s="145"/>
      <c r="CY265" s="145"/>
      <c r="CZ265" s="145"/>
      <c r="DA265" s="145"/>
      <c r="DB265" s="145"/>
      <c r="DC265" s="145"/>
      <c r="DD265" s="145"/>
      <c r="DE265" s="145"/>
      <c r="DF265" s="145"/>
      <c r="DG265" s="145"/>
      <c r="DH265" s="145"/>
      <c r="DI265" s="145"/>
      <c r="DJ265" s="145"/>
      <c r="DK265" s="145"/>
      <c r="DL265" s="145"/>
      <c r="DM265" s="145"/>
      <c r="DN265" s="145"/>
      <c r="DO265" s="145"/>
      <c r="DP265" s="145"/>
      <c r="DQ265" s="145"/>
      <c r="DR265" s="145"/>
      <c r="DS265" s="145"/>
      <c r="DT265" s="145"/>
      <c r="DU265" s="145"/>
      <c r="DV265" s="145"/>
      <c r="DW265" s="145"/>
      <c r="DX265" s="145"/>
      <c r="DY265" s="145"/>
      <c r="DZ265" s="145"/>
      <c r="EA265" s="145"/>
      <c r="EB265" s="145"/>
      <c r="EC265" s="145"/>
      <c r="ED265" s="145"/>
      <c r="EE265" s="145"/>
      <c r="EF265" s="145"/>
      <c r="EG265" s="145"/>
      <c r="EH265" s="145"/>
      <c r="EI265" s="145"/>
      <c r="EJ265" s="145"/>
      <c r="EK265" s="145"/>
      <c r="EL265" s="145"/>
      <c r="EM265" s="145"/>
      <c r="EN265" s="145"/>
      <c r="EO265" s="145"/>
      <c r="EP265" s="145"/>
      <c r="EQ265" s="145"/>
      <c r="ER265" s="146"/>
      <c r="ES265" s="42"/>
      <c r="ET265" s="43"/>
    </row>
    <row r="266" spans="1:150" ht="3.75" customHeight="1">
      <c r="A266" s="37"/>
      <c r="B266" s="110"/>
      <c r="C266" s="110"/>
      <c r="D266" s="110"/>
      <c r="E266" s="110"/>
      <c r="F266" s="110"/>
      <c r="G266" s="110"/>
      <c r="H266" s="110"/>
      <c r="I266" s="110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0"/>
      <c r="C267" s="110"/>
      <c r="D267" s="110"/>
      <c r="E267" s="110"/>
      <c r="F267" s="110"/>
      <c r="G267" s="110"/>
      <c r="H267" s="110"/>
      <c r="I267" s="110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4" t="s">
        <v>44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08"/>
      <c r="AZ319" s="108"/>
      <c r="BA319" s="108"/>
      <c r="BB319" s="108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08"/>
      <c r="CI319" s="108"/>
      <c r="CJ319" s="108"/>
      <c r="CK319" s="108"/>
      <c r="CL319" s="108"/>
      <c r="CM319" s="108"/>
      <c r="CN319" s="108"/>
      <c r="CO319" s="108"/>
      <c r="CP319" s="108"/>
      <c r="CQ319" s="108"/>
      <c r="CR319" s="33"/>
    </row>
    <row r="320" spans="1:150" ht="3.75" customHeight="1">
      <c r="A320" s="37"/>
      <c r="B320" s="110"/>
      <c r="C320" s="110"/>
      <c r="D320" s="110"/>
      <c r="E320" s="110"/>
      <c r="F320" s="110"/>
      <c r="G320" s="110"/>
      <c r="H320" s="110"/>
      <c r="I320" s="110"/>
      <c r="J320" s="110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09"/>
      <c r="AZ320" s="109"/>
      <c r="BA320" s="109"/>
      <c r="BB320" s="109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09"/>
      <c r="CI320" s="109"/>
      <c r="CJ320" s="109"/>
      <c r="CK320" s="109"/>
      <c r="CL320" s="109"/>
      <c r="CM320" s="109"/>
      <c r="CN320" s="109"/>
      <c r="CO320" s="109"/>
      <c r="CP320" s="109"/>
      <c r="CQ320" s="109"/>
      <c r="CR320" s="34"/>
    </row>
    <row r="321" spans="1:96" ht="3.75" customHeight="1">
      <c r="A321" s="37"/>
      <c r="B321" s="110"/>
      <c r="C321" s="110"/>
      <c r="D321" s="110"/>
      <c r="E321" s="110"/>
      <c r="F321" s="110"/>
      <c r="G321" s="110"/>
      <c r="H321" s="110"/>
      <c r="I321" s="110"/>
      <c r="J321" s="110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09"/>
      <c r="AZ321" s="109"/>
      <c r="BA321" s="109"/>
      <c r="BB321" s="109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09"/>
      <c r="CR321" s="34"/>
    </row>
    <row r="322" spans="1:96" ht="3.75" customHeight="1">
      <c r="A322" s="37"/>
      <c r="B322" s="110"/>
      <c r="C322" s="110"/>
      <c r="D322" s="110"/>
      <c r="E322" s="110"/>
      <c r="F322" s="110"/>
      <c r="G322" s="110"/>
      <c r="H322" s="110"/>
      <c r="I322" s="110"/>
      <c r="J322" s="110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09"/>
      <c r="AZ322" s="109"/>
      <c r="BA322" s="109"/>
      <c r="BB322" s="109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09"/>
      <c r="CR322" s="34"/>
    </row>
    <row r="323" spans="1:96" ht="3.75" customHeight="1">
      <c r="A323" s="37"/>
      <c r="B323" s="110"/>
      <c r="C323" s="110"/>
      <c r="D323" s="110"/>
      <c r="E323" s="110"/>
      <c r="F323" s="110"/>
      <c r="G323" s="110"/>
      <c r="H323" s="110"/>
      <c r="I323" s="110"/>
      <c r="J323" s="110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09"/>
      <c r="AZ323" s="109"/>
      <c r="BA323" s="109"/>
      <c r="BB323" s="109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09"/>
      <c r="CR323" s="34"/>
    </row>
    <row r="324" spans="1:96" ht="3.75" customHeight="1">
      <c r="A324" s="37"/>
      <c r="B324" s="110"/>
      <c r="C324" s="110"/>
      <c r="D324" s="110"/>
      <c r="E324" s="110"/>
      <c r="F324" s="110"/>
      <c r="G324" s="110"/>
      <c r="H324" s="110"/>
      <c r="I324" s="110"/>
      <c r="J324" s="110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09"/>
      <c r="AZ324" s="109"/>
      <c r="BA324" s="109"/>
      <c r="BB324" s="109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09"/>
      <c r="CR324" s="34"/>
    </row>
    <row r="325" spans="1:96" ht="3.75" customHeight="1">
      <c r="A325" s="37"/>
      <c r="B325" s="110"/>
      <c r="C325" s="110"/>
      <c r="D325" s="110"/>
      <c r="E325" s="110"/>
      <c r="F325" s="110"/>
      <c r="G325" s="110"/>
      <c r="H325" s="110"/>
      <c r="I325" s="110"/>
      <c r="J325" s="110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09"/>
      <c r="AZ325" s="109"/>
      <c r="BA325" s="109"/>
      <c r="BB325" s="109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09"/>
      <c r="CR325" s="34"/>
    </row>
    <row r="326" spans="1:96" ht="3.75" customHeight="1">
      <c r="A326" s="37"/>
      <c r="B326" s="110"/>
      <c r="C326" s="110"/>
      <c r="D326" s="110"/>
      <c r="E326" s="110"/>
      <c r="F326" s="110"/>
      <c r="G326" s="110"/>
      <c r="H326" s="110"/>
      <c r="I326" s="110"/>
      <c r="J326" s="110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09"/>
      <c r="AZ326" s="109"/>
      <c r="BA326" s="109"/>
      <c r="BB326" s="109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09"/>
      <c r="CR326" s="34"/>
    </row>
    <row r="327" spans="1:96" ht="3.75" customHeight="1">
      <c r="A327" s="37"/>
      <c r="B327" s="110"/>
      <c r="C327" s="110"/>
      <c r="D327" s="110"/>
      <c r="E327" s="110"/>
      <c r="F327" s="110"/>
      <c r="G327" s="110"/>
      <c r="H327" s="110"/>
      <c r="I327" s="110"/>
      <c r="J327" s="110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09"/>
      <c r="AZ327" s="109"/>
      <c r="BA327" s="109"/>
      <c r="BB327" s="109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09"/>
      <c r="CR327" s="34"/>
    </row>
    <row r="328" spans="1:96" ht="3.75" customHeight="1">
      <c r="A328" s="37"/>
      <c r="B328" s="110"/>
      <c r="C328" s="110"/>
      <c r="D328" s="110"/>
      <c r="E328" s="110"/>
      <c r="F328" s="110"/>
      <c r="G328" s="110"/>
      <c r="H328" s="110"/>
      <c r="I328" s="110"/>
      <c r="J328" s="110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09"/>
      <c r="AZ328" s="109"/>
      <c r="BA328" s="109"/>
      <c r="BB328" s="109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09"/>
      <c r="CR328" s="34"/>
    </row>
    <row r="329" spans="1:96" ht="3.75" customHeight="1">
      <c r="A329" s="37"/>
      <c r="B329" s="110"/>
      <c r="C329" s="110"/>
      <c r="D329" s="110"/>
      <c r="E329" s="110"/>
      <c r="F329" s="110"/>
      <c r="G329" s="110"/>
      <c r="H329" s="110"/>
      <c r="I329" s="110"/>
      <c r="J329" s="110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09"/>
      <c r="AZ329" s="109"/>
      <c r="BA329" s="109"/>
      <c r="BB329" s="109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09"/>
      <c r="CR329" s="34"/>
    </row>
    <row r="330" spans="1:96" ht="3.75" customHeight="1">
      <c r="A330" s="37"/>
      <c r="B330" s="110"/>
      <c r="C330" s="110"/>
      <c r="D330" s="110"/>
      <c r="E330" s="110"/>
      <c r="F330" s="110"/>
      <c r="G330" s="110"/>
      <c r="H330" s="110"/>
      <c r="I330" s="110"/>
      <c r="J330" s="110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09"/>
      <c r="AZ330" s="109"/>
      <c r="BA330" s="109"/>
      <c r="BB330" s="109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09"/>
      <c r="CI330" s="109"/>
      <c r="CJ330" s="109"/>
      <c r="CK330" s="109"/>
      <c r="CL330" s="109"/>
      <c r="CM330" s="109"/>
      <c r="CN330" s="109"/>
      <c r="CO330" s="109"/>
      <c r="CP330" s="109"/>
      <c r="CQ330" s="109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61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170"/>
      <c r="CQ334" s="42"/>
      <c r="CR334" s="43"/>
    </row>
    <row r="335" spans="1:96" ht="3" customHeight="1">
      <c r="A335" s="46"/>
      <c r="B335" s="42"/>
      <c r="C335" s="164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71"/>
      <c r="CQ335" s="42"/>
      <c r="CR335" s="43"/>
    </row>
    <row r="336" spans="1:96" ht="3.75" customHeight="1">
      <c r="A336" s="46"/>
      <c r="B336" s="42"/>
      <c r="C336" s="164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171"/>
      <c r="CQ336" s="42"/>
      <c r="CR336" s="43"/>
    </row>
    <row r="337" spans="1:96" ht="3.75" customHeight="1">
      <c r="A337" s="46"/>
      <c r="B337" s="42"/>
      <c r="C337" s="164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171"/>
      <c r="CQ337" s="42"/>
      <c r="CR337" s="43"/>
    </row>
    <row r="338" spans="1:96" ht="3.75" customHeight="1">
      <c r="A338" s="46"/>
      <c r="B338" s="42"/>
      <c r="C338" s="164"/>
      <c r="D338" s="165"/>
      <c r="E338" s="165"/>
      <c r="F338" s="217"/>
      <c r="G338" s="218"/>
      <c r="H338" s="218"/>
      <c r="I338" s="218"/>
      <c r="J338" s="218"/>
      <c r="K338" s="219"/>
      <c r="L338" s="165"/>
      <c r="M338" s="165"/>
      <c r="N338" s="165"/>
      <c r="O338" s="165"/>
      <c r="P338" s="217"/>
      <c r="Q338" s="218"/>
      <c r="R338" s="218"/>
      <c r="S338" s="218"/>
      <c r="T338" s="218"/>
      <c r="U338" s="219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171"/>
      <c r="CQ338" s="42"/>
      <c r="CR338" s="43"/>
    </row>
    <row r="339" spans="1:96" ht="3.75" customHeight="1">
      <c r="A339" s="46"/>
      <c r="B339" s="42"/>
      <c r="C339" s="164"/>
      <c r="D339" s="165"/>
      <c r="E339" s="165"/>
      <c r="F339" s="220"/>
      <c r="G339" s="221"/>
      <c r="H339" s="221"/>
      <c r="I339" s="221"/>
      <c r="J339" s="221"/>
      <c r="K339" s="222"/>
      <c r="L339" s="165"/>
      <c r="M339" s="165"/>
      <c r="N339" s="165"/>
      <c r="O339" s="165"/>
      <c r="P339" s="220"/>
      <c r="Q339" s="221"/>
      <c r="R339" s="221"/>
      <c r="S339" s="221"/>
      <c r="T339" s="221"/>
      <c r="U339" s="22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171"/>
      <c r="CQ339" s="42"/>
      <c r="CR339" s="43"/>
    </row>
    <row r="340" spans="1:96" ht="3.75" customHeight="1">
      <c r="A340" s="46"/>
      <c r="B340" s="42"/>
      <c r="C340" s="164"/>
      <c r="D340" s="165"/>
      <c r="E340" s="165"/>
      <c r="F340" s="220"/>
      <c r="G340" s="221"/>
      <c r="H340" s="221"/>
      <c r="I340" s="221"/>
      <c r="J340" s="221"/>
      <c r="K340" s="222"/>
      <c r="L340" s="165"/>
      <c r="M340" s="165"/>
      <c r="N340" s="165"/>
      <c r="O340" s="165"/>
      <c r="P340" s="220"/>
      <c r="Q340" s="221"/>
      <c r="R340" s="221"/>
      <c r="S340" s="221"/>
      <c r="T340" s="221"/>
      <c r="U340" s="22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171"/>
      <c r="CQ340" s="42"/>
      <c r="CR340" s="43"/>
    </row>
    <row r="341" spans="1:96" ht="3.75" customHeight="1">
      <c r="A341" s="46"/>
      <c r="B341" s="42"/>
      <c r="C341" s="164"/>
      <c r="D341" s="165"/>
      <c r="E341" s="165"/>
      <c r="F341" s="220"/>
      <c r="G341" s="221"/>
      <c r="H341" s="221"/>
      <c r="I341" s="221"/>
      <c r="J341" s="221"/>
      <c r="K341" s="222"/>
      <c r="L341" s="165"/>
      <c r="M341" s="165"/>
      <c r="N341" s="165"/>
      <c r="O341" s="165"/>
      <c r="P341" s="220"/>
      <c r="Q341" s="221"/>
      <c r="R341" s="221"/>
      <c r="S341" s="221"/>
      <c r="T341" s="221"/>
      <c r="U341" s="22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171"/>
      <c r="CQ341" s="42"/>
      <c r="CR341" s="43"/>
    </row>
    <row r="342" spans="1:96" ht="3.75" customHeight="1">
      <c r="A342" s="46"/>
      <c r="B342" s="42"/>
      <c r="C342" s="164"/>
      <c r="D342" s="165"/>
      <c r="E342" s="165"/>
      <c r="F342" s="220"/>
      <c r="G342" s="221"/>
      <c r="H342" s="221"/>
      <c r="I342" s="221"/>
      <c r="J342" s="221"/>
      <c r="K342" s="222"/>
      <c r="L342" s="165"/>
      <c r="M342" s="165"/>
      <c r="N342" s="165"/>
      <c r="O342" s="165"/>
      <c r="P342" s="220"/>
      <c r="Q342" s="221"/>
      <c r="R342" s="221"/>
      <c r="S342" s="221"/>
      <c r="T342" s="221"/>
      <c r="U342" s="22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71"/>
      <c r="CQ342" s="42"/>
      <c r="CR342" s="43"/>
    </row>
    <row r="343" spans="1:96" ht="3.75" customHeight="1">
      <c r="A343" s="46"/>
      <c r="B343" s="42"/>
      <c r="C343" s="164"/>
      <c r="D343" s="165"/>
      <c r="E343" s="165"/>
      <c r="F343" s="223"/>
      <c r="G343" s="224"/>
      <c r="H343" s="224"/>
      <c r="I343" s="224"/>
      <c r="J343" s="224"/>
      <c r="K343" s="225"/>
      <c r="L343" s="165"/>
      <c r="M343" s="165"/>
      <c r="N343" s="165"/>
      <c r="O343" s="165"/>
      <c r="P343" s="223"/>
      <c r="Q343" s="224"/>
      <c r="R343" s="224"/>
      <c r="S343" s="224"/>
      <c r="T343" s="224"/>
      <c r="U343" s="225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171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171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71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171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17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48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50"/>
      <c r="AG350" s="173"/>
      <c r="AH350" s="140"/>
      <c r="AI350" s="140"/>
      <c r="AJ350" s="140"/>
      <c r="AK350" s="140"/>
      <c r="AL350" s="140"/>
      <c r="AM350" s="140"/>
      <c r="AN350" s="140"/>
      <c r="AO350" s="140"/>
      <c r="AP350" s="140"/>
      <c r="AQ350" s="140"/>
      <c r="AR350" s="140"/>
      <c r="AS350" s="140"/>
      <c r="AT350" s="140"/>
      <c r="AU350" s="140"/>
      <c r="AV350" s="140"/>
      <c r="AW350" s="140"/>
      <c r="AX350" s="140"/>
      <c r="AY350" s="140"/>
      <c r="AZ350" s="140"/>
      <c r="BA350" s="140"/>
      <c r="BB350" s="140"/>
      <c r="BC350" s="140"/>
      <c r="BD350" s="140"/>
      <c r="BE350" s="140"/>
      <c r="BF350" s="140"/>
      <c r="BG350" s="140"/>
      <c r="BH350" s="140"/>
      <c r="BI350" s="140"/>
      <c r="BJ350" s="140"/>
      <c r="BK350" s="140"/>
      <c r="BL350" s="140"/>
      <c r="BM350" s="140"/>
      <c r="BN350" s="140"/>
      <c r="BO350" s="140"/>
      <c r="BP350" s="140"/>
      <c r="BQ350" s="140"/>
      <c r="BR350" s="140"/>
      <c r="BS350" s="140"/>
      <c r="BT350" s="140"/>
      <c r="BU350" s="140"/>
      <c r="BV350" s="140"/>
      <c r="BW350" s="140"/>
      <c r="BX350" s="140"/>
      <c r="BY350" s="140"/>
      <c r="BZ350" s="140"/>
      <c r="CA350" s="140"/>
      <c r="CB350" s="140"/>
      <c r="CC350" s="140"/>
      <c r="CD350" s="140"/>
      <c r="CE350" s="140"/>
      <c r="CF350" s="140"/>
      <c r="CG350" s="140"/>
      <c r="CH350" s="140"/>
      <c r="CI350" s="140"/>
      <c r="CJ350" s="140"/>
      <c r="CK350" s="140"/>
      <c r="CL350" s="140"/>
      <c r="CM350" s="140"/>
      <c r="CN350" s="140"/>
      <c r="CO350" s="140"/>
      <c r="CP350" s="141"/>
      <c r="CQ350" s="42"/>
      <c r="CR350" s="43"/>
    </row>
    <row r="351" spans="1:96" ht="3.75" customHeight="1">
      <c r="A351" s="46"/>
      <c r="B351" s="42"/>
      <c r="C351" s="151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  <c r="AA351" s="152"/>
      <c r="AB351" s="152"/>
      <c r="AC351" s="152"/>
      <c r="AD351" s="152"/>
      <c r="AE351" s="152"/>
      <c r="AF351" s="153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43"/>
      <c r="CQ351" s="42"/>
      <c r="CR351" s="43"/>
    </row>
    <row r="352" spans="1:96" ht="3.75" customHeight="1">
      <c r="A352" s="46"/>
      <c r="B352" s="42"/>
      <c r="C352" s="151"/>
      <c r="D352" s="152"/>
      <c r="E352" s="216" t="s">
        <v>78</v>
      </c>
      <c r="F352" s="21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  <c r="AA352" s="216"/>
      <c r="AB352" s="216"/>
      <c r="AC352" s="216"/>
      <c r="AD352" s="216"/>
      <c r="AE352" s="152"/>
      <c r="AF352" s="153"/>
      <c r="AG352" s="85"/>
      <c r="AH352" s="32"/>
      <c r="AI352" s="259" t="s">
        <v>75</v>
      </c>
      <c r="AJ352" s="260"/>
      <c r="AK352" s="260"/>
      <c r="AL352" s="260"/>
      <c r="AM352" s="260"/>
      <c r="AN352" s="260"/>
      <c r="AO352" s="260"/>
      <c r="AP352" s="260"/>
      <c r="AQ352" s="260"/>
      <c r="AR352" s="260"/>
      <c r="AS352" s="260"/>
      <c r="AT352" s="260"/>
      <c r="AU352" s="260"/>
      <c r="AV352" s="260"/>
      <c r="AW352" s="260"/>
      <c r="AX352" s="260"/>
      <c r="AY352" s="260"/>
      <c r="AZ352" s="260"/>
      <c r="BA352" s="260"/>
      <c r="BB352" s="260"/>
      <c r="BC352" s="260"/>
      <c r="BD352" s="260"/>
      <c r="BE352" s="260"/>
      <c r="BF352" s="260"/>
      <c r="BG352" s="260"/>
      <c r="BH352" s="260"/>
      <c r="BI352" s="260"/>
      <c r="BJ352" s="260"/>
      <c r="BK352" s="260"/>
      <c r="BL352" s="260"/>
      <c r="BM352" s="260"/>
      <c r="BN352" s="260"/>
      <c r="BO352" s="260"/>
      <c r="BP352" s="260"/>
      <c r="BQ352" s="260"/>
      <c r="BR352" s="260"/>
      <c r="BS352" s="260"/>
      <c r="BT352" s="260"/>
      <c r="BU352" s="260"/>
      <c r="BV352" s="260"/>
      <c r="BW352" s="260"/>
      <c r="BX352" s="260"/>
      <c r="BY352" s="260"/>
      <c r="BZ352" s="260"/>
      <c r="CA352" s="260"/>
      <c r="CB352" s="260"/>
      <c r="CC352" s="260"/>
      <c r="CD352" s="260"/>
      <c r="CE352" s="260"/>
      <c r="CF352" s="260"/>
      <c r="CG352" s="260"/>
      <c r="CH352" s="260"/>
      <c r="CI352" s="260"/>
      <c r="CJ352" s="260"/>
      <c r="CK352" s="260"/>
      <c r="CL352" s="260"/>
      <c r="CM352" s="260"/>
      <c r="CN352" s="261"/>
      <c r="CO352" s="32"/>
      <c r="CP352" s="143"/>
      <c r="CQ352" s="42"/>
      <c r="CR352" s="43"/>
    </row>
    <row r="353" spans="1:96" ht="3.75" customHeight="1">
      <c r="A353" s="46"/>
      <c r="B353" s="42"/>
      <c r="C353" s="151"/>
      <c r="D353" s="152"/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  <c r="AA353" s="216"/>
      <c r="AB353" s="216"/>
      <c r="AC353" s="216"/>
      <c r="AD353" s="216"/>
      <c r="AE353" s="152"/>
      <c r="AF353" s="153"/>
      <c r="AG353" s="85"/>
      <c r="AH353" s="32"/>
      <c r="AI353" s="262"/>
      <c r="AJ353" s="263"/>
      <c r="AK353" s="263"/>
      <c r="AL353" s="263"/>
      <c r="AM353" s="263"/>
      <c r="AN353" s="263"/>
      <c r="AO353" s="263"/>
      <c r="AP353" s="263"/>
      <c r="AQ353" s="263"/>
      <c r="AR353" s="263"/>
      <c r="AS353" s="263"/>
      <c r="AT353" s="263"/>
      <c r="AU353" s="263"/>
      <c r="AV353" s="263"/>
      <c r="AW353" s="263"/>
      <c r="AX353" s="263"/>
      <c r="AY353" s="263"/>
      <c r="AZ353" s="263"/>
      <c r="BA353" s="263"/>
      <c r="BB353" s="263"/>
      <c r="BC353" s="263"/>
      <c r="BD353" s="263"/>
      <c r="BE353" s="263"/>
      <c r="BF353" s="263"/>
      <c r="BG353" s="263"/>
      <c r="BH353" s="263"/>
      <c r="BI353" s="263"/>
      <c r="BJ353" s="263"/>
      <c r="BK353" s="263"/>
      <c r="BL353" s="263"/>
      <c r="BM353" s="263"/>
      <c r="BN353" s="263"/>
      <c r="BO353" s="263"/>
      <c r="BP353" s="263"/>
      <c r="BQ353" s="263"/>
      <c r="BR353" s="263"/>
      <c r="BS353" s="263"/>
      <c r="BT353" s="263"/>
      <c r="BU353" s="263"/>
      <c r="BV353" s="263"/>
      <c r="BW353" s="263"/>
      <c r="BX353" s="263"/>
      <c r="BY353" s="263"/>
      <c r="BZ353" s="263"/>
      <c r="CA353" s="263"/>
      <c r="CB353" s="263"/>
      <c r="CC353" s="263"/>
      <c r="CD353" s="263"/>
      <c r="CE353" s="263"/>
      <c r="CF353" s="263"/>
      <c r="CG353" s="263"/>
      <c r="CH353" s="263"/>
      <c r="CI353" s="263"/>
      <c r="CJ353" s="263"/>
      <c r="CK353" s="263"/>
      <c r="CL353" s="263"/>
      <c r="CM353" s="263"/>
      <c r="CN353" s="264"/>
      <c r="CO353" s="32"/>
      <c r="CP353" s="143"/>
      <c r="CQ353" s="42"/>
      <c r="CR353" s="43"/>
    </row>
    <row r="354" spans="1:96" ht="3.75" customHeight="1">
      <c r="A354" s="46"/>
      <c r="B354" s="42"/>
      <c r="C354" s="151"/>
      <c r="D354" s="152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6"/>
      <c r="X354" s="216"/>
      <c r="Y354" s="216"/>
      <c r="Z354" s="216"/>
      <c r="AA354" s="216"/>
      <c r="AB354" s="216"/>
      <c r="AC354" s="216"/>
      <c r="AD354" s="216"/>
      <c r="AE354" s="152"/>
      <c r="AF354" s="153"/>
      <c r="AG354" s="85"/>
      <c r="AH354" s="32"/>
      <c r="AI354" s="262"/>
      <c r="AJ354" s="263"/>
      <c r="AK354" s="263"/>
      <c r="AL354" s="263"/>
      <c r="AM354" s="263"/>
      <c r="AN354" s="263"/>
      <c r="AO354" s="263"/>
      <c r="AP354" s="263"/>
      <c r="AQ354" s="263"/>
      <c r="AR354" s="263"/>
      <c r="AS354" s="263"/>
      <c r="AT354" s="263"/>
      <c r="AU354" s="263"/>
      <c r="AV354" s="263"/>
      <c r="AW354" s="263"/>
      <c r="AX354" s="263"/>
      <c r="AY354" s="263"/>
      <c r="AZ354" s="263"/>
      <c r="BA354" s="263"/>
      <c r="BB354" s="263"/>
      <c r="BC354" s="263"/>
      <c r="BD354" s="263"/>
      <c r="BE354" s="263"/>
      <c r="BF354" s="263"/>
      <c r="BG354" s="263"/>
      <c r="BH354" s="263"/>
      <c r="BI354" s="263"/>
      <c r="BJ354" s="263"/>
      <c r="BK354" s="263"/>
      <c r="BL354" s="263"/>
      <c r="BM354" s="263"/>
      <c r="BN354" s="263"/>
      <c r="BO354" s="263"/>
      <c r="BP354" s="263"/>
      <c r="BQ354" s="263"/>
      <c r="BR354" s="263"/>
      <c r="BS354" s="263"/>
      <c r="BT354" s="263"/>
      <c r="BU354" s="263"/>
      <c r="BV354" s="263"/>
      <c r="BW354" s="263"/>
      <c r="BX354" s="263"/>
      <c r="BY354" s="263"/>
      <c r="BZ354" s="263"/>
      <c r="CA354" s="263"/>
      <c r="CB354" s="263"/>
      <c r="CC354" s="263"/>
      <c r="CD354" s="263"/>
      <c r="CE354" s="263"/>
      <c r="CF354" s="263"/>
      <c r="CG354" s="263"/>
      <c r="CH354" s="263"/>
      <c r="CI354" s="263"/>
      <c r="CJ354" s="263"/>
      <c r="CK354" s="263"/>
      <c r="CL354" s="263"/>
      <c r="CM354" s="263"/>
      <c r="CN354" s="264"/>
      <c r="CO354" s="32"/>
      <c r="CP354" s="143"/>
      <c r="CQ354" s="42"/>
      <c r="CR354" s="43"/>
    </row>
    <row r="355" spans="1:96" ht="3.75" customHeight="1">
      <c r="A355" s="46"/>
      <c r="B355" s="42"/>
      <c r="C355" s="151"/>
      <c r="D355" s="152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6"/>
      <c r="X355" s="216"/>
      <c r="Y355" s="216"/>
      <c r="Z355" s="216"/>
      <c r="AA355" s="216"/>
      <c r="AB355" s="216"/>
      <c r="AC355" s="216"/>
      <c r="AD355" s="216"/>
      <c r="AE355" s="152"/>
      <c r="AF355" s="153"/>
      <c r="AG355" s="85"/>
      <c r="AH355" s="32"/>
      <c r="AI355" s="262"/>
      <c r="AJ355" s="263"/>
      <c r="AK355" s="263"/>
      <c r="AL355" s="263"/>
      <c r="AM355" s="263"/>
      <c r="AN355" s="263"/>
      <c r="AO355" s="263"/>
      <c r="AP355" s="263"/>
      <c r="AQ355" s="263"/>
      <c r="AR355" s="263"/>
      <c r="AS355" s="263"/>
      <c r="AT355" s="263"/>
      <c r="AU355" s="263"/>
      <c r="AV355" s="263"/>
      <c r="AW355" s="263"/>
      <c r="AX355" s="263"/>
      <c r="AY355" s="263"/>
      <c r="AZ355" s="263"/>
      <c r="BA355" s="263"/>
      <c r="BB355" s="263"/>
      <c r="BC355" s="263"/>
      <c r="BD355" s="263"/>
      <c r="BE355" s="263"/>
      <c r="BF355" s="263"/>
      <c r="BG355" s="263"/>
      <c r="BH355" s="263"/>
      <c r="BI355" s="263"/>
      <c r="BJ355" s="263"/>
      <c r="BK355" s="263"/>
      <c r="BL355" s="263"/>
      <c r="BM355" s="263"/>
      <c r="BN355" s="263"/>
      <c r="BO355" s="263"/>
      <c r="BP355" s="263"/>
      <c r="BQ355" s="263"/>
      <c r="BR355" s="263"/>
      <c r="BS355" s="263"/>
      <c r="BT355" s="263"/>
      <c r="BU355" s="263"/>
      <c r="BV355" s="263"/>
      <c r="BW355" s="263"/>
      <c r="BX355" s="263"/>
      <c r="BY355" s="263"/>
      <c r="BZ355" s="263"/>
      <c r="CA355" s="263"/>
      <c r="CB355" s="263"/>
      <c r="CC355" s="263"/>
      <c r="CD355" s="263"/>
      <c r="CE355" s="263"/>
      <c r="CF355" s="263"/>
      <c r="CG355" s="263"/>
      <c r="CH355" s="263"/>
      <c r="CI355" s="263"/>
      <c r="CJ355" s="263"/>
      <c r="CK355" s="263"/>
      <c r="CL355" s="263"/>
      <c r="CM355" s="263"/>
      <c r="CN355" s="264"/>
      <c r="CO355" s="32"/>
      <c r="CP355" s="143"/>
      <c r="CQ355" s="42"/>
      <c r="CR355" s="43"/>
    </row>
    <row r="356" spans="1:96" ht="3.75" customHeight="1">
      <c r="A356" s="46"/>
      <c r="B356" s="42"/>
      <c r="C356" s="151"/>
      <c r="D356" s="152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152"/>
      <c r="AF356" s="153"/>
      <c r="AG356" s="85"/>
      <c r="AH356" s="32"/>
      <c r="AI356" s="262"/>
      <c r="AJ356" s="263"/>
      <c r="AK356" s="263"/>
      <c r="AL356" s="263"/>
      <c r="AM356" s="263"/>
      <c r="AN356" s="263"/>
      <c r="AO356" s="263"/>
      <c r="AP356" s="263"/>
      <c r="AQ356" s="263"/>
      <c r="AR356" s="263"/>
      <c r="AS356" s="263"/>
      <c r="AT356" s="263"/>
      <c r="AU356" s="263"/>
      <c r="AV356" s="263"/>
      <c r="AW356" s="263"/>
      <c r="AX356" s="263"/>
      <c r="AY356" s="263"/>
      <c r="AZ356" s="263"/>
      <c r="BA356" s="263"/>
      <c r="BB356" s="263"/>
      <c r="BC356" s="263"/>
      <c r="BD356" s="263"/>
      <c r="BE356" s="263"/>
      <c r="BF356" s="263"/>
      <c r="BG356" s="263"/>
      <c r="BH356" s="263"/>
      <c r="BI356" s="263"/>
      <c r="BJ356" s="263"/>
      <c r="BK356" s="263"/>
      <c r="BL356" s="263"/>
      <c r="BM356" s="263"/>
      <c r="BN356" s="263"/>
      <c r="BO356" s="263"/>
      <c r="BP356" s="263"/>
      <c r="BQ356" s="263"/>
      <c r="BR356" s="263"/>
      <c r="BS356" s="263"/>
      <c r="BT356" s="263"/>
      <c r="BU356" s="263"/>
      <c r="BV356" s="263"/>
      <c r="BW356" s="263"/>
      <c r="BX356" s="263"/>
      <c r="BY356" s="263"/>
      <c r="BZ356" s="263"/>
      <c r="CA356" s="263"/>
      <c r="CB356" s="263"/>
      <c r="CC356" s="263"/>
      <c r="CD356" s="263"/>
      <c r="CE356" s="263"/>
      <c r="CF356" s="263"/>
      <c r="CG356" s="263"/>
      <c r="CH356" s="263"/>
      <c r="CI356" s="263"/>
      <c r="CJ356" s="263"/>
      <c r="CK356" s="263"/>
      <c r="CL356" s="263"/>
      <c r="CM356" s="263"/>
      <c r="CN356" s="264"/>
      <c r="CO356" s="32"/>
      <c r="CP356" s="143"/>
      <c r="CQ356" s="42"/>
      <c r="CR356" s="43"/>
    </row>
    <row r="357" spans="1:96" ht="3.75" customHeight="1">
      <c r="A357" s="46"/>
      <c r="B357" s="42"/>
      <c r="C357" s="151"/>
      <c r="D357" s="152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216"/>
      <c r="AE357" s="152"/>
      <c r="AF357" s="153"/>
      <c r="AG357" s="85"/>
      <c r="AH357" s="32"/>
      <c r="AI357" s="265"/>
      <c r="AJ357" s="266"/>
      <c r="AK357" s="266"/>
      <c r="AL357" s="266"/>
      <c r="AM357" s="266"/>
      <c r="AN357" s="266"/>
      <c r="AO357" s="266"/>
      <c r="AP357" s="266"/>
      <c r="AQ357" s="266"/>
      <c r="AR357" s="266"/>
      <c r="AS357" s="266"/>
      <c r="AT357" s="266"/>
      <c r="AU357" s="266"/>
      <c r="AV357" s="266"/>
      <c r="AW357" s="266"/>
      <c r="AX357" s="266"/>
      <c r="AY357" s="266"/>
      <c r="AZ357" s="266"/>
      <c r="BA357" s="266"/>
      <c r="BB357" s="266"/>
      <c r="BC357" s="266"/>
      <c r="BD357" s="266"/>
      <c r="BE357" s="266"/>
      <c r="BF357" s="266"/>
      <c r="BG357" s="266"/>
      <c r="BH357" s="266"/>
      <c r="BI357" s="266"/>
      <c r="BJ357" s="266"/>
      <c r="BK357" s="266"/>
      <c r="BL357" s="266"/>
      <c r="BM357" s="266"/>
      <c r="BN357" s="266"/>
      <c r="BO357" s="266"/>
      <c r="BP357" s="266"/>
      <c r="BQ357" s="266"/>
      <c r="BR357" s="266"/>
      <c r="BS357" s="266"/>
      <c r="BT357" s="266"/>
      <c r="BU357" s="266"/>
      <c r="BV357" s="266"/>
      <c r="BW357" s="266"/>
      <c r="BX357" s="266"/>
      <c r="BY357" s="266"/>
      <c r="BZ357" s="266"/>
      <c r="CA357" s="266"/>
      <c r="CB357" s="266"/>
      <c r="CC357" s="266"/>
      <c r="CD357" s="266"/>
      <c r="CE357" s="266"/>
      <c r="CF357" s="266"/>
      <c r="CG357" s="266"/>
      <c r="CH357" s="266"/>
      <c r="CI357" s="266"/>
      <c r="CJ357" s="266"/>
      <c r="CK357" s="266"/>
      <c r="CL357" s="266"/>
      <c r="CM357" s="266"/>
      <c r="CN357" s="267"/>
      <c r="CO357" s="32"/>
      <c r="CP357" s="143"/>
      <c r="CQ357" s="42"/>
      <c r="CR357" s="43"/>
    </row>
    <row r="358" spans="1:96" ht="3.75" customHeight="1">
      <c r="A358" s="46"/>
      <c r="B358" s="42"/>
      <c r="C358" s="151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3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43"/>
      <c r="CQ358" s="42"/>
      <c r="CR358" s="43"/>
    </row>
    <row r="359" spans="1:96" ht="3.75" customHeight="1">
      <c r="A359" s="46"/>
      <c r="B359" s="42"/>
      <c r="C359" s="151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3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47"/>
      <c r="CQ359" s="42"/>
      <c r="CR359" s="43"/>
    </row>
    <row r="360" spans="1:96" ht="3.75" customHeight="1">
      <c r="A360" s="46"/>
      <c r="B360" s="42"/>
      <c r="C360" s="157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  <c r="AA360" s="158"/>
      <c r="AB360" s="158"/>
      <c r="AC360" s="158"/>
      <c r="AD360" s="158"/>
      <c r="AE360" s="158"/>
      <c r="AF360" s="159"/>
      <c r="AG360" s="139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60"/>
      <c r="CQ360" s="42"/>
      <c r="CR360" s="43"/>
    </row>
    <row r="361" spans="1:96" ht="3.75" customHeight="1">
      <c r="A361" s="46"/>
      <c r="B361" s="42"/>
      <c r="C361" s="151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  <c r="AA361" s="152"/>
      <c r="AB361" s="152"/>
      <c r="AC361" s="152"/>
      <c r="AD361" s="152"/>
      <c r="AE361" s="152"/>
      <c r="AF361" s="153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43"/>
      <c r="CQ361" s="42"/>
      <c r="CR361" s="43"/>
    </row>
    <row r="362" spans="1:96" ht="3.75" customHeight="1">
      <c r="A362" s="46"/>
      <c r="B362" s="42"/>
      <c r="C362" s="151"/>
      <c r="D362" s="152"/>
      <c r="E362" s="216" t="s">
        <v>79</v>
      </c>
      <c r="F362" s="21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16"/>
      <c r="W362" s="216"/>
      <c r="X362" s="216"/>
      <c r="Y362" s="216"/>
      <c r="Z362" s="216"/>
      <c r="AA362" s="216"/>
      <c r="AB362" s="216"/>
      <c r="AC362" s="216"/>
      <c r="AD362" s="216"/>
      <c r="AE362" s="152"/>
      <c r="AF362" s="153"/>
      <c r="AG362" s="85"/>
      <c r="AH362" s="32"/>
      <c r="AI362" s="259" t="s">
        <v>76</v>
      </c>
      <c r="AJ362" s="260"/>
      <c r="AK362" s="260"/>
      <c r="AL362" s="260"/>
      <c r="AM362" s="260"/>
      <c r="AN362" s="260"/>
      <c r="AO362" s="260"/>
      <c r="AP362" s="260"/>
      <c r="AQ362" s="260"/>
      <c r="AR362" s="260"/>
      <c r="AS362" s="260"/>
      <c r="AT362" s="260"/>
      <c r="AU362" s="260"/>
      <c r="AV362" s="260"/>
      <c r="AW362" s="260"/>
      <c r="AX362" s="260"/>
      <c r="AY362" s="260"/>
      <c r="AZ362" s="260"/>
      <c r="BA362" s="260"/>
      <c r="BB362" s="260"/>
      <c r="BC362" s="260"/>
      <c r="BD362" s="260"/>
      <c r="BE362" s="260"/>
      <c r="BF362" s="260"/>
      <c r="BG362" s="260"/>
      <c r="BH362" s="260"/>
      <c r="BI362" s="260"/>
      <c r="BJ362" s="260"/>
      <c r="BK362" s="260"/>
      <c r="BL362" s="260"/>
      <c r="BM362" s="260"/>
      <c r="BN362" s="260"/>
      <c r="BO362" s="260"/>
      <c r="BP362" s="260"/>
      <c r="BQ362" s="260"/>
      <c r="BR362" s="260"/>
      <c r="BS362" s="260"/>
      <c r="BT362" s="260"/>
      <c r="BU362" s="260"/>
      <c r="BV362" s="260"/>
      <c r="BW362" s="260"/>
      <c r="BX362" s="260"/>
      <c r="BY362" s="260"/>
      <c r="BZ362" s="260"/>
      <c r="CA362" s="260"/>
      <c r="CB362" s="260"/>
      <c r="CC362" s="260"/>
      <c r="CD362" s="260"/>
      <c r="CE362" s="260"/>
      <c r="CF362" s="260"/>
      <c r="CG362" s="260"/>
      <c r="CH362" s="260"/>
      <c r="CI362" s="260"/>
      <c r="CJ362" s="260"/>
      <c r="CK362" s="260"/>
      <c r="CL362" s="260"/>
      <c r="CM362" s="260"/>
      <c r="CN362" s="261"/>
      <c r="CO362" s="32"/>
      <c r="CP362" s="143"/>
      <c r="CQ362" s="42"/>
      <c r="CR362" s="43"/>
    </row>
    <row r="363" spans="1:96" ht="3.75" customHeight="1">
      <c r="A363" s="46"/>
      <c r="B363" s="42"/>
      <c r="C363" s="151"/>
      <c r="D363" s="152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16"/>
      <c r="W363" s="216"/>
      <c r="X363" s="216"/>
      <c r="Y363" s="216"/>
      <c r="Z363" s="216"/>
      <c r="AA363" s="216"/>
      <c r="AB363" s="216"/>
      <c r="AC363" s="216"/>
      <c r="AD363" s="216"/>
      <c r="AE363" s="152"/>
      <c r="AF363" s="153"/>
      <c r="AG363" s="85"/>
      <c r="AH363" s="32"/>
      <c r="AI363" s="262"/>
      <c r="AJ363" s="263"/>
      <c r="AK363" s="263"/>
      <c r="AL363" s="263"/>
      <c r="AM363" s="263"/>
      <c r="AN363" s="263"/>
      <c r="AO363" s="263"/>
      <c r="AP363" s="263"/>
      <c r="AQ363" s="263"/>
      <c r="AR363" s="263"/>
      <c r="AS363" s="263"/>
      <c r="AT363" s="263"/>
      <c r="AU363" s="263"/>
      <c r="AV363" s="263"/>
      <c r="AW363" s="263"/>
      <c r="AX363" s="263"/>
      <c r="AY363" s="263"/>
      <c r="AZ363" s="263"/>
      <c r="BA363" s="263"/>
      <c r="BB363" s="263"/>
      <c r="BC363" s="263"/>
      <c r="BD363" s="263"/>
      <c r="BE363" s="263"/>
      <c r="BF363" s="263"/>
      <c r="BG363" s="263"/>
      <c r="BH363" s="263"/>
      <c r="BI363" s="263"/>
      <c r="BJ363" s="263"/>
      <c r="BK363" s="263"/>
      <c r="BL363" s="263"/>
      <c r="BM363" s="263"/>
      <c r="BN363" s="263"/>
      <c r="BO363" s="263"/>
      <c r="BP363" s="263"/>
      <c r="BQ363" s="263"/>
      <c r="BR363" s="263"/>
      <c r="BS363" s="263"/>
      <c r="BT363" s="263"/>
      <c r="BU363" s="263"/>
      <c r="BV363" s="263"/>
      <c r="BW363" s="263"/>
      <c r="BX363" s="263"/>
      <c r="BY363" s="263"/>
      <c r="BZ363" s="263"/>
      <c r="CA363" s="263"/>
      <c r="CB363" s="263"/>
      <c r="CC363" s="263"/>
      <c r="CD363" s="263"/>
      <c r="CE363" s="263"/>
      <c r="CF363" s="263"/>
      <c r="CG363" s="263"/>
      <c r="CH363" s="263"/>
      <c r="CI363" s="263"/>
      <c r="CJ363" s="263"/>
      <c r="CK363" s="263"/>
      <c r="CL363" s="263"/>
      <c r="CM363" s="263"/>
      <c r="CN363" s="264"/>
      <c r="CO363" s="32"/>
      <c r="CP363" s="143"/>
      <c r="CQ363" s="42"/>
      <c r="CR363" s="43"/>
    </row>
    <row r="364" spans="1:96" ht="3.75" customHeight="1">
      <c r="A364" s="46"/>
      <c r="B364" s="42"/>
      <c r="C364" s="151"/>
      <c r="D364" s="152"/>
      <c r="E364" s="216"/>
      <c r="F364" s="21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16"/>
      <c r="W364" s="216"/>
      <c r="X364" s="216"/>
      <c r="Y364" s="216"/>
      <c r="Z364" s="216"/>
      <c r="AA364" s="216"/>
      <c r="AB364" s="216"/>
      <c r="AC364" s="216"/>
      <c r="AD364" s="216"/>
      <c r="AE364" s="152"/>
      <c r="AF364" s="153"/>
      <c r="AG364" s="85"/>
      <c r="AH364" s="32"/>
      <c r="AI364" s="262"/>
      <c r="AJ364" s="263"/>
      <c r="AK364" s="263"/>
      <c r="AL364" s="263"/>
      <c r="AM364" s="263"/>
      <c r="AN364" s="263"/>
      <c r="AO364" s="263"/>
      <c r="AP364" s="263"/>
      <c r="AQ364" s="263"/>
      <c r="AR364" s="263"/>
      <c r="AS364" s="263"/>
      <c r="AT364" s="263"/>
      <c r="AU364" s="263"/>
      <c r="AV364" s="263"/>
      <c r="AW364" s="263"/>
      <c r="AX364" s="263"/>
      <c r="AY364" s="263"/>
      <c r="AZ364" s="263"/>
      <c r="BA364" s="263"/>
      <c r="BB364" s="263"/>
      <c r="BC364" s="263"/>
      <c r="BD364" s="263"/>
      <c r="BE364" s="263"/>
      <c r="BF364" s="263"/>
      <c r="BG364" s="263"/>
      <c r="BH364" s="263"/>
      <c r="BI364" s="263"/>
      <c r="BJ364" s="263"/>
      <c r="BK364" s="263"/>
      <c r="BL364" s="263"/>
      <c r="BM364" s="263"/>
      <c r="BN364" s="263"/>
      <c r="BO364" s="263"/>
      <c r="BP364" s="263"/>
      <c r="BQ364" s="263"/>
      <c r="BR364" s="263"/>
      <c r="BS364" s="263"/>
      <c r="BT364" s="263"/>
      <c r="BU364" s="263"/>
      <c r="BV364" s="263"/>
      <c r="BW364" s="263"/>
      <c r="BX364" s="263"/>
      <c r="BY364" s="263"/>
      <c r="BZ364" s="263"/>
      <c r="CA364" s="263"/>
      <c r="CB364" s="263"/>
      <c r="CC364" s="263"/>
      <c r="CD364" s="263"/>
      <c r="CE364" s="263"/>
      <c r="CF364" s="263"/>
      <c r="CG364" s="263"/>
      <c r="CH364" s="263"/>
      <c r="CI364" s="263"/>
      <c r="CJ364" s="263"/>
      <c r="CK364" s="263"/>
      <c r="CL364" s="263"/>
      <c r="CM364" s="263"/>
      <c r="CN364" s="264"/>
      <c r="CO364" s="32"/>
      <c r="CP364" s="143"/>
      <c r="CQ364" s="42"/>
      <c r="CR364" s="43"/>
    </row>
    <row r="365" spans="1:96" ht="3.75" customHeight="1">
      <c r="A365" s="46"/>
      <c r="B365" s="42"/>
      <c r="C365" s="151"/>
      <c r="D365" s="152"/>
      <c r="E365" s="216"/>
      <c r="F365" s="21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152"/>
      <c r="AF365" s="153"/>
      <c r="AG365" s="85"/>
      <c r="AH365" s="32"/>
      <c r="AI365" s="262"/>
      <c r="AJ365" s="263"/>
      <c r="AK365" s="263"/>
      <c r="AL365" s="263"/>
      <c r="AM365" s="263"/>
      <c r="AN365" s="263"/>
      <c r="AO365" s="263"/>
      <c r="AP365" s="263"/>
      <c r="AQ365" s="263"/>
      <c r="AR365" s="263"/>
      <c r="AS365" s="263"/>
      <c r="AT365" s="263"/>
      <c r="AU365" s="263"/>
      <c r="AV365" s="263"/>
      <c r="AW365" s="263"/>
      <c r="AX365" s="263"/>
      <c r="AY365" s="263"/>
      <c r="AZ365" s="263"/>
      <c r="BA365" s="263"/>
      <c r="BB365" s="263"/>
      <c r="BC365" s="263"/>
      <c r="BD365" s="263"/>
      <c r="BE365" s="263"/>
      <c r="BF365" s="263"/>
      <c r="BG365" s="263"/>
      <c r="BH365" s="263"/>
      <c r="BI365" s="263"/>
      <c r="BJ365" s="263"/>
      <c r="BK365" s="263"/>
      <c r="BL365" s="263"/>
      <c r="BM365" s="263"/>
      <c r="BN365" s="263"/>
      <c r="BO365" s="263"/>
      <c r="BP365" s="263"/>
      <c r="BQ365" s="263"/>
      <c r="BR365" s="263"/>
      <c r="BS365" s="263"/>
      <c r="BT365" s="263"/>
      <c r="BU365" s="263"/>
      <c r="BV365" s="263"/>
      <c r="BW365" s="263"/>
      <c r="BX365" s="263"/>
      <c r="BY365" s="263"/>
      <c r="BZ365" s="263"/>
      <c r="CA365" s="263"/>
      <c r="CB365" s="263"/>
      <c r="CC365" s="263"/>
      <c r="CD365" s="263"/>
      <c r="CE365" s="263"/>
      <c r="CF365" s="263"/>
      <c r="CG365" s="263"/>
      <c r="CH365" s="263"/>
      <c r="CI365" s="263"/>
      <c r="CJ365" s="263"/>
      <c r="CK365" s="263"/>
      <c r="CL365" s="263"/>
      <c r="CM365" s="263"/>
      <c r="CN365" s="264"/>
      <c r="CO365" s="32"/>
      <c r="CP365" s="143"/>
      <c r="CQ365" s="42"/>
      <c r="CR365" s="43"/>
    </row>
    <row r="366" spans="1:96" ht="3.75" customHeight="1">
      <c r="A366" s="46"/>
      <c r="B366" s="42"/>
      <c r="C366" s="151"/>
      <c r="D366" s="152"/>
      <c r="E366" s="216"/>
      <c r="F366" s="21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152"/>
      <c r="AF366" s="153"/>
      <c r="AG366" s="85"/>
      <c r="AH366" s="32"/>
      <c r="AI366" s="262"/>
      <c r="AJ366" s="263"/>
      <c r="AK366" s="263"/>
      <c r="AL366" s="263"/>
      <c r="AM366" s="263"/>
      <c r="AN366" s="263"/>
      <c r="AO366" s="263"/>
      <c r="AP366" s="263"/>
      <c r="AQ366" s="263"/>
      <c r="AR366" s="263"/>
      <c r="AS366" s="263"/>
      <c r="AT366" s="263"/>
      <c r="AU366" s="263"/>
      <c r="AV366" s="263"/>
      <c r="AW366" s="263"/>
      <c r="AX366" s="263"/>
      <c r="AY366" s="263"/>
      <c r="AZ366" s="263"/>
      <c r="BA366" s="263"/>
      <c r="BB366" s="263"/>
      <c r="BC366" s="263"/>
      <c r="BD366" s="263"/>
      <c r="BE366" s="263"/>
      <c r="BF366" s="263"/>
      <c r="BG366" s="263"/>
      <c r="BH366" s="263"/>
      <c r="BI366" s="263"/>
      <c r="BJ366" s="263"/>
      <c r="BK366" s="263"/>
      <c r="BL366" s="263"/>
      <c r="BM366" s="263"/>
      <c r="BN366" s="263"/>
      <c r="BO366" s="263"/>
      <c r="BP366" s="263"/>
      <c r="BQ366" s="263"/>
      <c r="BR366" s="263"/>
      <c r="BS366" s="263"/>
      <c r="BT366" s="263"/>
      <c r="BU366" s="263"/>
      <c r="BV366" s="263"/>
      <c r="BW366" s="263"/>
      <c r="BX366" s="263"/>
      <c r="BY366" s="263"/>
      <c r="BZ366" s="263"/>
      <c r="CA366" s="263"/>
      <c r="CB366" s="263"/>
      <c r="CC366" s="263"/>
      <c r="CD366" s="263"/>
      <c r="CE366" s="263"/>
      <c r="CF366" s="263"/>
      <c r="CG366" s="263"/>
      <c r="CH366" s="263"/>
      <c r="CI366" s="263"/>
      <c r="CJ366" s="263"/>
      <c r="CK366" s="263"/>
      <c r="CL366" s="263"/>
      <c r="CM366" s="263"/>
      <c r="CN366" s="264"/>
      <c r="CO366" s="32"/>
      <c r="CP366" s="143"/>
      <c r="CQ366" s="42"/>
      <c r="CR366" s="43"/>
    </row>
    <row r="367" spans="1:96" ht="3.75" customHeight="1">
      <c r="A367" s="46"/>
      <c r="B367" s="42"/>
      <c r="C367" s="151"/>
      <c r="D367" s="152"/>
      <c r="E367" s="216"/>
      <c r="F367" s="21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152"/>
      <c r="AF367" s="153"/>
      <c r="AG367" s="85"/>
      <c r="AH367" s="32"/>
      <c r="AI367" s="265"/>
      <c r="AJ367" s="266"/>
      <c r="AK367" s="266"/>
      <c r="AL367" s="266"/>
      <c r="AM367" s="266"/>
      <c r="AN367" s="266"/>
      <c r="AO367" s="266"/>
      <c r="AP367" s="266"/>
      <c r="AQ367" s="266"/>
      <c r="AR367" s="266"/>
      <c r="AS367" s="266"/>
      <c r="AT367" s="266"/>
      <c r="AU367" s="266"/>
      <c r="AV367" s="266"/>
      <c r="AW367" s="266"/>
      <c r="AX367" s="266"/>
      <c r="AY367" s="266"/>
      <c r="AZ367" s="266"/>
      <c r="BA367" s="266"/>
      <c r="BB367" s="266"/>
      <c r="BC367" s="266"/>
      <c r="BD367" s="266"/>
      <c r="BE367" s="266"/>
      <c r="BF367" s="266"/>
      <c r="BG367" s="266"/>
      <c r="BH367" s="266"/>
      <c r="BI367" s="266"/>
      <c r="BJ367" s="266"/>
      <c r="BK367" s="266"/>
      <c r="BL367" s="266"/>
      <c r="BM367" s="266"/>
      <c r="BN367" s="266"/>
      <c r="BO367" s="266"/>
      <c r="BP367" s="266"/>
      <c r="BQ367" s="266"/>
      <c r="BR367" s="266"/>
      <c r="BS367" s="266"/>
      <c r="BT367" s="266"/>
      <c r="BU367" s="266"/>
      <c r="BV367" s="266"/>
      <c r="BW367" s="266"/>
      <c r="BX367" s="266"/>
      <c r="BY367" s="266"/>
      <c r="BZ367" s="266"/>
      <c r="CA367" s="266"/>
      <c r="CB367" s="266"/>
      <c r="CC367" s="266"/>
      <c r="CD367" s="266"/>
      <c r="CE367" s="266"/>
      <c r="CF367" s="266"/>
      <c r="CG367" s="266"/>
      <c r="CH367" s="266"/>
      <c r="CI367" s="266"/>
      <c r="CJ367" s="266"/>
      <c r="CK367" s="266"/>
      <c r="CL367" s="266"/>
      <c r="CM367" s="266"/>
      <c r="CN367" s="267"/>
      <c r="CO367" s="32"/>
      <c r="CP367" s="143"/>
      <c r="CQ367" s="42"/>
      <c r="CR367" s="43"/>
    </row>
    <row r="368" spans="1:96" ht="3.75" customHeight="1">
      <c r="A368" s="46"/>
      <c r="B368" s="42"/>
      <c r="C368" s="151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  <c r="AA368" s="152"/>
      <c r="AB368" s="152"/>
      <c r="AC368" s="152"/>
      <c r="AD368" s="152"/>
      <c r="AE368" s="152"/>
      <c r="AF368" s="153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43"/>
      <c r="CQ368" s="42"/>
      <c r="CR368" s="43"/>
    </row>
    <row r="369" spans="1:96" ht="3.75" customHeight="1">
      <c r="A369" s="46"/>
      <c r="B369" s="42"/>
      <c r="C369" s="15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6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47"/>
      <c r="CQ369" s="42"/>
      <c r="CR369" s="43"/>
    </row>
    <row r="370" spans="1:96" ht="3.75" customHeight="1">
      <c r="A370" s="46"/>
      <c r="B370" s="42"/>
      <c r="C370" s="157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  <c r="AA370" s="158"/>
      <c r="AB370" s="158"/>
      <c r="AC370" s="158"/>
      <c r="AD370" s="158"/>
      <c r="AE370" s="158"/>
      <c r="AF370" s="159"/>
      <c r="AG370" s="139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60"/>
      <c r="CQ370" s="42"/>
      <c r="CR370" s="43"/>
    </row>
    <row r="371" spans="1:96" ht="3.75" customHeight="1">
      <c r="A371" s="46"/>
      <c r="B371" s="42"/>
      <c r="C371" s="151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  <c r="AA371" s="152"/>
      <c r="AB371" s="152"/>
      <c r="AC371" s="152"/>
      <c r="AD371" s="152"/>
      <c r="AE371" s="152"/>
      <c r="AF371" s="153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43"/>
      <c r="CQ371" s="42"/>
      <c r="CR371" s="43"/>
    </row>
    <row r="372" spans="1:96" ht="3.75" customHeight="1">
      <c r="A372" s="46"/>
      <c r="B372" s="42"/>
      <c r="C372" s="151"/>
      <c r="D372" s="152"/>
      <c r="E372" s="216" t="s">
        <v>77</v>
      </c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152"/>
      <c r="AF372" s="153"/>
      <c r="AG372" s="85"/>
      <c r="AH372" s="32"/>
      <c r="AI372" s="259" t="s">
        <v>76</v>
      </c>
      <c r="AJ372" s="260"/>
      <c r="AK372" s="260"/>
      <c r="AL372" s="260"/>
      <c r="AM372" s="260"/>
      <c r="AN372" s="260"/>
      <c r="AO372" s="260"/>
      <c r="AP372" s="260"/>
      <c r="AQ372" s="260"/>
      <c r="AR372" s="260"/>
      <c r="AS372" s="260"/>
      <c r="AT372" s="260"/>
      <c r="AU372" s="260"/>
      <c r="AV372" s="260"/>
      <c r="AW372" s="260"/>
      <c r="AX372" s="260"/>
      <c r="AY372" s="260"/>
      <c r="AZ372" s="260"/>
      <c r="BA372" s="260"/>
      <c r="BB372" s="260"/>
      <c r="BC372" s="260"/>
      <c r="BD372" s="260"/>
      <c r="BE372" s="260"/>
      <c r="BF372" s="260"/>
      <c r="BG372" s="260"/>
      <c r="BH372" s="260"/>
      <c r="BI372" s="260"/>
      <c r="BJ372" s="260"/>
      <c r="BK372" s="260"/>
      <c r="BL372" s="260"/>
      <c r="BM372" s="260"/>
      <c r="BN372" s="260"/>
      <c r="BO372" s="260"/>
      <c r="BP372" s="260"/>
      <c r="BQ372" s="260"/>
      <c r="BR372" s="260"/>
      <c r="BS372" s="260"/>
      <c r="BT372" s="260"/>
      <c r="BU372" s="260"/>
      <c r="BV372" s="260"/>
      <c r="BW372" s="260"/>
      <c r="BX372" s="260"/>
      <c r="BY372" s="260"/>
      <c r="BZ372" s="260"/>
      <c r="CA372" s="260"/>
      <c r="CB372" s="260"/>
      <c r="CC372" s="260"/>
      <c r="CD372" s="260"/>
      <c r="CE372" s="260"/>
      <c r="CF372" s="260"/>
      <c r="CG372" s="260"/>
      <c r="CH372" s="260"/>
      <c r="CI372" s="260"/>
      <c r="CJ372" s="260"/>
      <c r="CK372" s="260"/>
      <c r="CL372" s="260"/>
      <c r="CM372" s="260"/>
      <c r="CN372" s="261"/>
      <c r="CO372" s="32"/>
      <c r="CP372" s="143"/>
      <c r="CQ372" s="42"/>
      <c r="CR372" s="43"/>
    </row>
    <row r="373" spans="1:96" ht="3.75" customHeight="1">
      <c r="A373" s="46"/>
      <c r="B373" s="42"/>
      <c r="C373" s="151"/>
      <c r="D373" s="152"/>
      <c r="E373" s="216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152"/>
      <c r="AF373" s="153"/>
      <c r="AG373" s="85"/>
      <c r="AH373" s="32"/>
      <c r="AI373" s="262"/>
      <c r="AJ373" s="263"/>
      <c r="AK373" s="263"/>
      <c r="AL373" s="263"/>
      <c r="AM373" s="263"/>
      <c r="AN373" s="263"/>
      <c r="AO373" s="263"/>
      <c r="AP373" s="263"/>
      <c r="AQ373" s="263"/>
      <c r="AR373" s="263"/>
      <c r="AS373" s="263"/>
      <c r="AT373" s="263"/>
      <c r="AU373" s="263"/>
      <c r="AV373" s="263"/>
      <c r="AW373" s="263"/>
      <c r="AX373" s="263"/>
      <c r="AY373" s="263"/>
      <c r="AZ373" s="263"/>
      <c r="BA373" s="263"/>
      <c r="BB373" s="263"/>
      <c r="BC373" s="263"/>
      <c r="BD373" s="263"/>
      <c r="BE373" s="263"/>
      <c r="BF373" s="263"/>
      <c r="BG373" s="263"/>
      <c r="BH373" s="263"/>
      <c r="BI373" s="263"/>
      <c r="BJ373" s="263"/>
      <c r="BK373" s="263"/>
      <c r="BL373" s="263"/>
      <c r="BM373" s="263"/>
      <c r="BN373" s="263"/>
      <c r="BO373" s="263"/>
      <c r="BP373" s="263"/>
      <c r="BQ373" s="263"/>
      <c r="BR373" s="263"/>
      <c r="BS373" s="263"/>
      <c r="BT373" s="263"/>
      <c r="BU373" s="263"/>
      <c r="BV373" s="263"/>
      <c r="BW373" s="263"/>
      <c r="BX373" s="263"/>
      <c r="BY373" s="263"/>
      <c r="BZ373" s="263"/>
      <c r="CA373" s="263"/>
      <c r="CB373" s="263"/>
      <c r="CC373" s="263"/>
      <c r="CD373" s="263"/>
      <c r="CE373" s="263"/>
      <c r="CF373" s="263"/>
      <c r="CG373" s="263"/>
      <c r="CH373" s="263"/>
      <c r="CI373" s="263"/>
      <c r="CJ373" s="263"/>
      <c r="CK373" s="263"/>
      <c r="CL373" s="263"/>
      <c r="CM373" s="263"/>
      <c r="CN373" s="264"/>
      <c r="CO373" s="32"/>
      <c r="CP373" s="143"/>
      <c r="CQ373" s="42"/>
      <c r="CR373" s="43"/>
    </row>
    <row r="374" spans="1:96" ht="3.75" customHeight="1">
      <c r="A374" s="46"/>
      <c r="B374" s="42"/>
      <c r="C374" s="151"/>
      <c r="D374" s="152"/>
      <c r="E374" s="216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152"/>
      <c r="AF374" s="153"/>
      <c r="AG374" s="85"/>
      <c r="AH374" s="32"/>
      <c r="AI374" s="262"/>
      <c r="AJ374" s="263"/>
      <c r="AK374" s="263"/>
      <c r="AL374" s="263"/>
      <c r="AM374" s="263"/>
      <c r="AN374" s="263"/>
      <c r="AO374" s="263"/>
      <c r="AP374" s="263"/>
      <c r="AQ374" s="263"/>
      <c r="AR374" s="263"/>
      <c r="AS374" s="263"/>
      <c r="AT374" s="263"/>
      <c r="AU374" s="263"/>
      <c r="AV374" s="263"/>
      <c r="AW374" s="263"/>
      <c r="AX374" s="263"/>
      <c r="AY374" s="263"/>
      <c r="AZ374" s="263"/>
      <c r="BA374" s="263"/>
      <c r="BB374" s="263"/>
      <c r="BC374" s="263"/>
      <c r="BD374" s="263"/>
      <c r="BE374" s="263"/>
      <c r="BF374" s="263"/>
      <c r="BG374" s="263"/>
      <c r="BH374" s="263"/>
      <c r="BI374" s="263"/>
      <c r="BJ374" s="263"/>
      <c r="BK374" s="263"/>
      <c r="BL374" s="263"/>
      <c r="BM374" s="263"/>
      <c r="BN374" s="263"/>
      <c r="BO374" s="263"/>
      <c r="BP374" s="263"/>
      <c r="BQ374" s="263"/>
      <c r="BR374" s="263"/>
      <c r="BS374" s="263"/>
      <c r="BT374" s="263"/>
      <c r="BU374" s="263"/>
      <c r="BV374" s="263"/>
      <c r="BW374" s="263"/>
      <c r="BX374" s="263"/>
      <c r="BY374" s="263"/>
      <c r="BZ374" s="263"/>
      <c r="CA374" s="263"/>
      <c r="CB374" s="263"/>
      <c r="CC374" s="263"/>
      <c r="CD374" s="263"/>
      <c r="CE374" s="263"/>
      <c r="CF374" s="263"/>
      <c r="CG374" s="263"/>
      <c r="CH374" s="263"/>
      <c r="CI374" s="263"/>
      <c r="CJ374" s="263"/>
      <c r="CK374" s="263"/>
      <c r="CL374" s="263"/>
      <c r="CM374" s="263"/>
      <c r="CN374" s="264"/>
      <c r="CO374" s="32"/>
      <c r="CP374" s="143"/>
      <c r="CQ374" s="42"/>
      <c r="CR374" s="43"/>
    </row>
    <row r="375" spans="1:96" ht="3.75" customHeight="1">
      <c r="A375" s="46"/>
      <c r="B375" s="42"/>
      <c r="C375" s="151"/>
      <c r="D375" s="152"/>
      <c r="E375" s="216"/>
      <c r="F375" s="216"/>
      <c r="G375" s="216"/>
      <c r="H375" s="216"/>
      <c r="I375" s="216"/>
      <c r="J375" s="216"/>
      <c r="K375" s="216"/>
      <c r="L375" s="216"/>
      <c r="M375" s="216"/>
      <c r="N375" s="216"/>
      <c r="O375" s="216"/>
      <c r="P375" s="216"/>
      <c r="Q375" s="216"/>
      <c r="R375" s="216"/>
      <c r="S375" s="216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216"/>
      <c r="AE375" s="152"/>
      <c r="AF375" s="153"/>
      <c r="AG375" s="85"/>
      <c r="AH375" s="32"/>
      <c r="AI375" s="262"/>
      <c r="AJ375" s="263"/>
      <c r="AK375" s="263"/>
      <c r="AL375" s="263"/>
      <c r="AM375" s="263"/>
      <c r="AN375" s="263"/>
      <c r="AO375" s="263"/>
      <c r="AP375" s="263"/>
      <c r="AQ375" s="263"/>
      <c r="AR375" s="263"/>
      <c r="AS375" s="263"/>
      <c r="AT375" s="263"/>
      <c r="AU375" s="263"/>
      <c r="AV375" s="263"/>
      <c r="AW375" s="263"/>
      <c r="AX375" s="263"/>
      <c r="AY375" s="263"/>
      <c r="AZ375" s="263"/>
      <c r="BA375" s="263"/>
      <c r="BB375" s="263"/>
      <c r="BC375" s="263"/>
      <c r="BD375" s="263"/>
      <c r="BE375" s="263"/>
      <c r="BF375" s="263"/>
      <c r="BG375" s="263"/>
      <c r="BH375" s="263"/>
      <c r="BI375" s="263"/>
      <c r="BJ375" s="263"/>
      <c r="BK375" s="263"/>
      <c r="BL375" s="263"/>
      <c r="BM375" s="263"/>
      <c r="BN375" s="263"/>
      <c r="BO375" s="263"/>
      <c r="BP375" s="263"/>
      <c r="BQ375" s="263"/>
      <c r="BR375" s="263"/>
      <c r="BS375" s="263"/>
      <c r="BT375" s="263"/>
      <c r="BU375" s="263"/>
      <c r="BV375" s="263"/>
      <c r="BW375" s="263"/>
      <c r="BX375" s="263"/>
      <c r="BY375" s="263"/>
      <c r="BZ375" s="263"/>
      <c r="CA375" s="263"/>
      <c r="CB375" s="263"/>
      <c r="CC375" s="263"/>
      <c r="CD375" s="263"/>
      <c r="CE375" s="263"/>
      <c r="CF375" s="263"/>
      <c r="CG375" s="263"/>
      <c r="CH375" s="263"/>
      <c r="CI375" s="263"/>
      <c r="CJ375" s="263"/>
      <c r="CK375" s="263"/>
      <c r="CL375" s="263"/>
      <c r="CM375" s="263"/>
      <c r="CN375" s="264"/>
      <c r="CO375" s="32"/>
      <c r="CP375" s="143"/>
      <c r="CQ375" s="42"/>
      <c r="CR375" s="43"/>
    </row>
    <row r="376" spans="1:96" ht="3.75" customHeight="1">
      <c r="A376" s="46"/>
      <c r="B376" s="42"/>
      <c r="C376" s="151"/>
      <c r="D376" s="152"/>
      <c r="E376" s="216"/>
      <c r="F376" s="216"/>
      <c r="G376" s="216"/>
      <c r="H376" s="216"/>
      <c r="I376" s="216"/>
      <c r="J376" s="216"/>
      <c r="K376" s="216"/>
      <c r="L376" s="216"/>
      <c r="M376" s="216"/>
      <c r="N376" s="216"/>
      <c r="O376" s="216"/>
      <c r="P376" s="216"/>
      <c r="Q376" s="216"/>
      <c r="R376" s="216"/>
      <c r="S376" s="216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216"/>
      <c r="AE376" s="152"/>
      <c r="AF376" s="153"/>
      <c r="AG376" s="85"/>
      <c r="AH376" s="32"/>
      <c r="AI376" s="262"/>
      <c r="AJ376" s="263"/>
      <c r="AK376" s="263"/>
      <c r="AL376" s="263"/>
      <c r="AM376" s="263"/>
      <c r="AN376" s="263"/>
      <c r="AO376" s="263"/>
      <c r="AP376" s="263"/>
      <c r="AQ376" s="263"/>
      <c r="AR376" s="263"/>
      <c r="AS376" s="263"/>
      <c r="AT376" s="263"/>
      <c r="AU376" s="263"/>
      <c r="AV376" s="263"/>
      <c r="AW376" s="263"/>
      <c r="AX376" s="263"/>
      <c r="AY376" s="263"/>
      <c r="AZ376" s="263"/>
      <c r="BA376" s="263"/>
      <c r="BB376" s="263"/>
      <c r="BC376" s="263"/>
      <c r="BD376" s="263"/>
      <c r="BE376" s="263"/>
      <c r="BF376" s="263"/>
      <c r="BG376" s="263"/>
      <c r="BH376" s="263"/>
      <c r="BI376" s="263"/>
      <c r="BJ376" s="263"/>
      <c r="BK376" s="263"/>
      <c r="BL376" s="263"/>
      <c r="BM376" s="263"/>
      <c r="BN376" s="263"/>
      <c r="BO376" s="263"/>
      <c r="BP376" s="263"/>
      <c r="BQ376" s="263"/>
      <c r="BR376" s="263"/>
      <c r="BS376" s="263"/>
      <c r="BT376" s="263"/>
      <c r="BU376" s="263"/>
      <c r="BV376" s="263"/>
      <c r="BW376" s="263"/>
      <c r="BX376" s="263"/>
      <c r="BY376" s="263"/>
      <c r="BZ376" s="263"/>
      <c r="CA376" s="263"/>
      <c r="CB376" s="263"/>
      <c r="CC376" s="263"/>
      <c r="CD376" s="263"/>
      <c r="CE376" s="263"/>
      <c r="CF376" s="263"/>
      <c r="CG376" s="263"/>
      <c r="CH376" s="263"/>
      <c r="CI376" s="263"/>
      <c r="CJ376" s="263"/>
      <c r="CK376" s="263"/>
      <c r="CL376" s="263"/>
      <c r="CM376" s="263"/>
      <c r="CN376" s="264"/>
      <c r="CO376" s="32"/>
      <c r="CP376" s="143"/>
      <c r="CQ376" s="42"/>
      <c r="CR376" s="43"/>
    </row>
    <row r="377" spans="1:96" ht="3.75" customHeight="1">
      <c r="A377" s="46"/>
      <c r="B377" s="42"/>
      <c r="C377" s="151"/>
      <c r="D377" s="152"/>
      <c r="E377" s="216"/>
      <c r="F377" s="216"/>
      <c r="G377" s="216"/>
      <c r="H377" s="216"/>
      <c r="I377" s="216"/>
      <c r="J377" s="216"/>
      <c r="K377" s="216"/>
      <c r="L377" s="216"/>
      <c r="M377" s="216"/>
      <c r="N377" s="216"/>
      <c r="O377" s="216"/>
      <c r="P377" s="216"/>
      <c r="Q377" s="216"/>
      <c r="R377" s="216"/>
      <c r="S377" s="216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216"/>
      <c r="AE377" s="152"/>
      <c r="AF377" s="153"/>
      <c r="AG377" s="85"/>
      <c r="AH377" s="32"/>
      <c r="AI377" s="265"/>
      <c r="AJ377" s="266"/>
      <c r="AK377" s="266"/>
      <c r="AL377" s="266"/>
      <c r="AM377" s="266"/>
      <c r="AN377" s="266"/>
      <c r="AO377" s="266"/>
      <c r="AP377" s="266"/>
      <c r="AQ377" s="266"/>
      <c r="AR377" s="266"/>
      <c r="AS377" s="266"/>
      <c r="AT377" s="266"/>
      <c r="AU377" s="266"/>
      <c r="AV377" s="266"/>
      <c r="AW377" s="266"/>
      <c r="AX377" s="266"/>
      <c r="AY377" s="266"/>
      <c r="AZ377" s="266"/>
      <c r="BA377" s="266"/>
      <c r="BB377" s="266"/>
      <c r="BC377" s="266"/>
      <c r="BD377" s="266"/>
      <c r="BE377" s="266"/>
      <c r="BF377" s="266"/>
      <c r="BG377" s="266"/>
      <c r="BH377" s="266"/>
      <c r="BI377" s="266"/>
      <c r="BJ377" s="266"/>
      <c r="BK377" s="266"/>
      <c r="BL377" s="266"/>
      <c r="BM377" s="266"/>
      <c r="BN377" s="266"/>
      <c r="BO377" s="266"/>
      <c r="BP377" s="266"/>
      <c r="BQ377" s="266"/>
      <c r="BR377" s="266"/>
      <c r="BS377" s="266"/>
      <c r="BT377" s="266"/>
      <c r="BU377" s="266"/>
      <c r="BV377" s="266"/>
      <c r="BW377" s="266"/>
      <c r="BX377" s="266"/>
      <c r="BY377" s="266"/>
      <c r="BZ377" s="266"/>
      <c r="CA377" s="266"/>
      <c r="CB377" s="266"/>
      <c r="CC377" s="266"/>
      <c r="CD377" s="266"/>
      <c r="CE377" s="266"/>
      <c r="CF377" s="266"/>
      <c r="CG377" s="266"/>
      <c r="CH377" s="266"/>
      <c r="CI377" s="266"/>
      <c r="CJ377" s="266"/>
      <c r="CK377" s="266"/>
      <c r="CL377" s="266"/>
      <c r="CM377" s="266"/>
      <c r="CN377" s="267"/>
      <c r="CO377" s="32"/>
      <c r="CP377" s="143"/>
      <c r="CQ377" s="42"/>
      <c r="CR377" s="43"/>
    </row>
    <row r="378" spans="1:96" ht="3.75" customHeight="1">
      <c r="A378" s="46"/>
      <c r="B378" s="42"/>
      <c r="C378" s="151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  <c r="AA378" s="152"/>
      <c r="AB378" s="152"/>
      <c r="AC378" s="152"/>
      <c r="AD378" s="152"/>
      <c r="AE378" s="152"/>
      <c r="AF378" s="153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43"/>
      <c r="CQ378" s="42"/>
      <c r="CR378" s="43"/>
    </row>
    <row r="379" spans="1:96" ht="3.75" customHeight="1">
      <c r="A379" s="46"/>
      <c r="B379" s="42"/>
      <c r="C379" s="15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6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47"/>
      <c r="CQ379" s="42"/>
      <c r="CR379" s="43"/>
    </row>
    <row r="380" spans="1:96" ht="3.75" customHeight="1">
      <c r="A380" s="46"/>
      <c r="B380" s="42"/>
      <c r="C380" s="157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  <c r="AA380" s="158"/>
      <c r="AB380" s="158"/>
      <c r="AC380" s="158"/>
      <c r="AD380" s="158"/>
      <c r="AE380" s="158"/>
      <c r="AF380" s="159"/>
      <c r="AG380" s="139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60"/>
      <c r="CQ380" s="42"/>
      <c r="CR380" s="43"/>
    </row>
    <row r="381" spans="1:96" ht="3.75" customHeight="1">
      <c r="A381" s="46"/>
      <c r="B381" s="42"/>
      <c r="C381" s="151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  <c r="AA381" s="152"/>
      <c r="AB381" s="152"/>
      <c r="AC381" s="152"/>
      <c r="AD381" s="152"/>
      <c r="AE381" s="152"/>
      <c r="AF381" s="153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43"/>
      <c r="CQ381" s="42"/>
      <c r="CR381" s="43"/>
    </row>
    <row r="382" spans="1:96" ht="3.75" customHeight="1">
      <c r="A382" s="46"/>
      <c r="B382" s="42"/>
      <c r="C382" s="151"/>
      <c r="D382" s="152"/>
      <c r="E382" s="216" t="s">
        <v>82</v>
      </c>
      <c r="F382" s="216"/>
      <c r="G382" s="216"/>
      <c r="H382" s="216"/>
      <c r="I382" s="216"/>
      <c r="J382" s="216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152"/>
      <c r="AF382" s="153"/>
      <c r="AG382" s="85"/>
      <c r="AH382" s="32"/>
      <c r="AI382" s="259" t="s">
        <v>76</v>
      </c>
      <c r="AJ382" s="260"/>
      <c r="AK382" s="260"/>
      <c r="AL382" s="260"/>
      <c r="AM382" s="260"/>
      <c r="AN382" s="260"/>
      <c r="AO382" s="260"/>
      <c r="AP382" s="260"/>
      <c r="AQ382" s="260"/>
      <c r="AR382" s="260"/>
      <c r="AS382" s="260"/>
      <c r="AT382" s="260"/>
      <c r="AU382" s="260"/>
      <c r="AV382" s="260"/>
      <c r="AW382" s="260"/>
      <c r="AX382" s="260"/>
      <c r="AY382" s="260"/>
      <c r="AZ382" s="260"/>
      <c r="BA382" s="260"/>
      <c r="BB382" s="260"/>
      <c r="BC382" s="260"/>
      <c r="BD382" s="260"/>
      <c r="BE382" s="260"/>
      <c r="BF382" s="260"/>
      <c r="BG382" s="260"/>
      <c r="BH382" s="260"/>
      <c r="BI382" s="260"/>
      <c r="BJ382" s="260"/>
      <c r="BK382" s="260"/>
      <c r="BL382" s="260"/>
      <c r="BM382" s="260"/>
      <c r="BN382" s="260"/>
      <c r="BO382" s="260"/>
      <c r="BP382" s="260"/>
      <c r="BQ382" s="260"/>
      <c r="BR382" s="260"/>
      <c r="BS382" s="260"/>
      <c r="BT382" s="260"/>
      <c r="BU382" s="260"/>
      <c r="BV382" s="260"/>
      <c r="BW382" s="260"/>
      <c r="BX382" s="260"/>
      <c r="BY382" s="260"/>
      <c r="BZ382" s="260"/>
      <c r="CA382" s="260"/>
      <c r="CB382" s="260"/>
      <c r="CC382" s="260"/>
      <c r="CD382" s="260"/>
      <c r="CE382" s="260"/>
      <c r="CF382" s="260"/>
      <c r="CG382" s="260"/>
      <c r="CH382" s="260"/>
      <c r="CI382" s="260"/>
      <c r="CJ382" s="260"/>
      <c r="CK382" s="260"/>
      <c r="CL382" s="260"/>
      <c r="CM382" s="260"/>
      <c r="CN382" s="261"/>
      <c r="CO382" s="32"/>
      <c r="CP382" s="143"/>
      <c r="CQ382" s="42"/>
      <c r="CR382" s="43"/>
    </row>
    <row r="383" spans="1:96" ht="3.75" customHeight="1">
      <c r="A383" s="46"/>
      <c r="B383" s="42"/>
      <c r="C383" s="151"/>
      <c r="D383" s="152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152"/>
      <c r="AF383" s="153"/>
      <c r="AG383" s="85"/>
      <c r="AH383" s="32"/>
      <c r="AI383" s="262"/>
      <c r="AJ383" s="263"/>
      <c r="AK383" s="263"/>
      <c r="AL383" s="263"/>
      <c r="AM383" s="263"/>
      <c r="AN383" s="263"/>
      <c r="AO383" s="263"/>
      <c r="AP383" s="263"/>
      <c r="AQ383" s="263"/>
      <c r="AR383" s="263"/>
      <c r="AS383" s="263"/>
      <c r="AT383" s="263"/>
      <c r="AU383" s="263"/>
      <c r="AV383" s="263"/>
      <c r="AW383" s="263"/>
      <c r="AX383" s="263"/>
      <c r="AY383" s="263"/>
      <c r="AZ383" s="263"/>
      <c r="BA383" s="263"/>
      <c r="BB383" s="263"/>
      <c r="BC383" s="263"/>
      <c r="BD383" s="263"/>
      <c r="BE383" s="263"/>
      <c r="BF383" s="263"/>
      <c r="BG383" s="263"/>
      <c r="BH383" s="263"/>
      <c r="BI383" s="263"/>
      <c r="BJ383" s="263"/>
      <c r="BK383" s="263"/>
      <c r="BL383" s="263"/>
      <c r="BM383" s="263"/>
      <c r="BN383" s="263"/>
      <c r="BO383" s="263"/>
      <c r="BP383" s="263"/>
      <c r="BQ383" s="263"/>
      <c r="BR383" s="263"/>
      <c r="BS383" s="263"/>
      <c r="BT383" s="263"/>
      <c r="BU383" s="263"/>
      <c r="BV383" s="263"/>
      <c r="BW383" s="263"/>
      <c r="BX383" s="263"/>
      <c r="BY383" s="263"/>
      <c r="BZ383" s="263"/>
      <c r="CA383" s="263"/>
      <c r="CB383" s="263"/>
      <c r="CC383" s="263"/>
      <c r="CD383" s="263"/>
      <c r="CE383" s="263"/>
      <c r="CF383" s="263"/>
      <c r="CG383" s="263"/>
      <c r="CH383" s="263"/>
      <c r="CI383" s="263"/>
      <c r="CJ383" s="263"/>
      <c r="CK383" s="263"/>
      <c r="CL383" s="263"/>
      <c r="CM383" s="263"/>
      <c r="CN383" s="264"/>
      <c r="CO383" s="32"/>
      <c r="CP383" s="143"/>
      <c r="CQ383" s="42"/>
      <c r="CR383" s="43"/>
    </row>
    <row r="384" spans="1:96" ht="3.75" customHeight="1">
      <c r="A384" s="46"/>
      <c r="B384" s="42"/>
      <c r="C384" s="151"/>
      <c r="D384" s="152"/>
      <c r="E384" s="216"/>
      <c r="F384" s="216"/>
      <c r="G384" s="216"/>
      <c r="H384" s="216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152"/>
      <c r="AF384" s="153"/>
      <c r="AG384" s="85"/>
      <c r="AH384" s="32"/>
      <c r="AI384" s="262"/>
      <c r="AJ384" s="263"/>
      <c r="AK384" s="263"/>
      <c r="AL384" s="263"/>
      <c r="AM384" s="263"/>
      <c r="AN384" s="263"/>
      <c r="AO384" s="263"/>
      <c r="AP384" s="263"/>
      <c r="AQ384" s="263"/>
      <c r="AR384" s="263"/>
      <c r="AS384" s="263"/>
      <c r="AT384" s="263"/>
      <c r="AU384" s="263"/>
      <c r="AV384" s="263"/>
      <c r="AW384" s="263"/>
      <c r="AX384" s="263"/>
      <c r="AY384" s="263"/>
      <c r="AZ384" s="263"/>
      <c r="BA384" s="263"/>
      <c r="BB384" s="263"/>
      <c r="BC384" s="263"/>
      <c r="BD384" s="263"/>
      <c r="BE384" s="263"/>
      <c r="BF384" s="263"/>
      <c r="BG384" s="263"/>
      <c r="BH384" s="263"/>
      <c r="BI384" s="263"/>
      <c r="BJ384" s="263"/>
      <c r="BK384" s="263"/>
      <c r="BL384" s="263"/>
      <c r="BM384" s="263"/>
      <c r="BN384" s="263"/>
      <c r="BO384" s="263"/>
      <c r="BP384" s="263"/>
      <c r="BQ384" s="263"/>
      <c r="BR384" s="263"/>
      <c r="BS384" s="263"/>
      <c r="BT384" s="263"/>
      <c r="BU384" s="263"/>
      <c r="BV384" s="263"/>
      <c r="BW384" s="263"/>
      <c r="BX384" s="263"/>
      <c r="BY384" s="263"/>
      <c r="BZ384" s="263"/>
      <c r="CA384" s="263"/>
      <c r="CB384" s="263"/>
      <c r="CC384" s="263"/>
      <c r="CD384" s="263"/>
      <c r="CE384" s="263"/>
      <c r="CF384" s="263"/>
      <c r="CG384" s="263"/>
      <c r="CH384" s="263"/>
      <c r="CI384" s="263"/>
      <c r="CJ384" s="263"/>
      <c r="CK384" s="263"/>
      <c r="CL384" s="263"/>
      <c r="CM384" s="263"/>
      <c r="CN384" s="264"/>
      <c r="CO384" s="32"/>
      <c r="CP384" s="143"/>
      <c r="CQ384" s="42"/>
      <c r="CR384" s="43"/>
    </row>
    <row r="385" spans="1:96" ht="3.75" customHeight="1">
      <c r="A385" s="46"/>
      <c r="B385" s="42"/>
      <c r="C385" s="151"/>
      <c r="D385" s="152"/>
      <c r="E385" s="216"/>
      <c r="F385" s="216"/>
      <c r="G385" s="216"/>
      <c r="H385" s="216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152"/>
      <c r="AF385" s="153"/>
      <c r="AG385" s="85"/>
      <c r="AH385" s="32"/>
      <c r="AI385" s="262"/>
      <c r="AJ385" s="263"/>
      <c r="AK385" s="263"/>
      <c r="AL385" s="263"/>
      <c r="AM385" s="263"/>
      <c r="AN385" s="263"/>
      <c r="AO385" s="263"/>
      <c r="AP385" s="263"/>
      <c r="AQ385" s="263"/>
      <c r="AR385" s="263"/>
      <c r="AS385" s="263"/>
      <c r="AT385" s="263"/>
      <c r="AU385" s="263"/>
      <c r="AV385" s="263"/>
      <c r="AW385" s="263"/>
      <c r="AX385" s="263"/>
      <c r="AY385" s="263"/>
      <c r="AZ385" s="263"/>
      <c r="BA385" s="263"/>
      <c r="BB385" s="263"/>
      <c r="BC385" s="263"/>
      <c r="BD385" s="263"/>
      <c r="BE385" s="263"/>
      <c r="BF385" s="263"/>
      <c r="BG385" s="263"/>
      <c r="BH385" s="263"/>
      <c r="BI385" s="263"/>
      <c r="BJ385" s="263"/>
      <c r="BK385" s="263"/>
      <c r="BL385" s="263"/>
      <c r="BM385" s="263"/>
      <c r="BN385" s="263"/>
      <c r="BO385" s="263"/>
      <c r="BP385" s="263"/>
      <c r="BQ385" s="263"/>
      <c r="BR385" s="263"/>
      <c r="BS385" s="263"/>
      <c r="BT385" s="263"/>
      <c r="BU385" s="263"/>
      <c r="BV385" s="263"/>
      <c r="BW385" s="263"/>
      <c r="BX385" s="263"/>
      <c r="BY385" s="263"/>
      <c r="BZ385" s="263"/>
      <c r="CA385" s="263"/>
      <c r="CB385" s="263"/>
      <c r="CC385" s="263"/>
      <c r="CD385" s="263"/>
      <c r="CE385" s="263"/>
      <c r="CF385" s="263"/>
      <c r="CG385" s="263"/>
      <c r="CH385" s="263"/>
      <c r="CI385" s="263"/>
      <c r="CJ385" s="263"/>
      <c r="CK385" s="263"/>
      <c r="CL385" s="263"/>
      <c r="CM385" s="263"/>
      <c r="CN385" s="264"/>
      <c r="CO385" s="32"/>
      <c r="CP385" s="143"/>
      <c r="CQ385" s="42"/>
      <c r="CR385" s="43"/>
    </row>
    <row r="386" spans="1:96" ht="3.75" customHeight="1">
      <c r="A386" s="46"/>
      <c r="B386" s="42"/>
      <c r="C386" s="151"/>
      <c r="D386" s="152"/>
      <c r="E386" s="216"/>
      <c r="F386" s="216"/>
      <c r="G386" s="216"/>
      <c r="H386" s="216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152"/>
      <c r="AF386" s="153"/>
      <c r="AG386" s="85"/>
      <c r="AH386" s="32"/>
      <c r="AI386" s="262"/>
      <c r="AJ386" s="263"/>
      <c r="AK386" s="263"/>
      <c r="AL386" s="263"/>
      <c r="AM386" s="263"/>
      <c r="AN386" s="263"/>
      <c r="AO386" s="263"/>
      <c r="AP386" s="263"/>
      <c r="AQ386" s="263"/>
      <c r="AR386" s="263"/>
      <c r="AS386" s="263"/>
      <c r="AT386" s="263"/>
      <c r="AU386" s="263"/>
      <c r="AV386" s="263"/>
      <c r="AW386" s="263"/>
      <c r="AX386" s="263"/>
      <c r="AY386" s="263"/>
      <c r="AZ386" s="263"/>
      <c r="BA386" s="263"/>
      <c r="BB386" s="263"/>
      <c r="BC386" s="263"/>
      <c r="BD386" s="263"/>
      <c r="BE386" s="263"/>
      <c r="BF386" s="263"/>
      <c r="BG386" s="263"/>
      <c r="BH386" s="263"/>
      <c r="BI386" s="263"/>
      <c r="BJ386" s="263"/>
      <c r="BK386" s="263"/>
      <c r="BL386" s="263"/>
      <c r="BM386" s="263"/>
      <c r="BN386" s="263"/>
      <c r="BO386" s="263"/>
      <c r="BP386" s="263"/>
      <c r="BQ386" s="263"/>
      <c r="BR386" s="263"/>
      <c r="BS386" s="263"/>
      <c r="BT386" s="263"/>
      <c r="BU386" s="263"/>
      <c r="BV386" s="263"/>
      <c r="BW386" s="263"/>
      <c r="BX386" s="263"/>
      <c r="BY386" s="263"/>
      <c r="BZ386" s="263"/>
      <c r="CA386" s="263"/>
      <c r="CB386" s="263"/>
      <c r="CC386" s="263"/>
      <c r="CD386" s="263"/>
      <c r="CE386" s="263"/>
      <c r="CF386" s="263"/>
      <c r="CG386" s="263"/>
      <c r="CH386" s="263"/>
      <c r="CI386" s="263"/>
      <c r="CJ386" s="263"/>
      <c r="CK386" s="263"/>
      <c r="CL386" s="263"/>
      <c r="CM386" s="263"/>
      <c r="CN386" s="264"/>
      <c r="CO386" s="32"/>
      <c r="CP386" s="143"/>
      <c r="CQ386" s="42"/>
      <c r="CR386" s="43"/>
    </row>
    <row r="387" spans="1:96" ht="3.75" customHeight="1">
      <c r="A387" s="46"/>
      <c r="B387" s="42"/>
      <c r="C387" s="151"/>
      <c r="D387" s="152"/>
      <c r="E387" s="216"/>
      <c r="F387" s="216"/>
      <c r="G387" s="216"/>
      <c r="H387" s="216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152"/>
      <c r="AF387" s="153"/>
      <c r="AG387" s="85"/>
      <c r="AH387" s="32"/>
      <c r="AI387" s="265"/>
      <c r="AJ387" s="266"/>
      <c r="AK387" s="266"/>
      <c r="AL387" s="266"/>
      <c r="AM387" s="266"/>
      <c r="AN387" s="266"/>
      <c r="AO387" s="266"/>
      <c r="AP387" s="266"/>
      <c r="AQ387" s="266"/>
      <c r="AR387" s="266"/>
      <c r="AS387" s="266"/>
      <c r="AT387" s="266"/>
      <c r="AU387" s="266"/>
      <c r="AV387" s="266"/>
      <c r="AW387" s="266"/>
      <c r="AX387" s="266"/>
      <c r="AY387" s="266"/>
      <c r="AZ387" s="266"/>
      <c r="BA387" s="266"/>
      <c r="BB387" s="266"/>
      <c r="BC387" s="266"/>
      <c r="BD387" s="266"/>
      <c r="BE387" s="266"/>
      <c r="BF387" s="266"/>
      <c r="BG387" s="266"/>
      <c r="BH387" s="266"/>
      <c r="BI387" s="266"/>
      <c r="BJ387" s="266"/>
      <c r="BK387" s="266"/>
      <c r="BL387" s="266"/>
      <c r="BM387" s="266"/>
      <c r="BN387" s="266"/>
      <c r="BO387" s="266"/>
      <c r="BP387" s="266"/>
      <c r="BQ387" s="266"/>
      <c r="BR387" s="266"/>
      <c r="BS387" s="266"/>
      <c r="BT387" s="266"/>
      <c r="BU387" s="266"/>
      <c r="BV387" s="266"/>
      <c r="BW387" s="266"/>
      <c r="BX387" s="266"/>
      <c r="BY387" s="266"/>
      <c r="BZ387" s="266"/>
      <c r="CA387" s="266"/>
      <c r="CB387" s="266"/>
      <c r="CC387" s="266"/>
      <c r="CD387" s="266"/>
      <c r="CE387" s="266"/>
      <c r="CF387" s="266"/>
      <c r="CG387" s="266"/>
      <c r="CH387" s="266"/>
      <c r="CI387" s="266"/>
      <c r="CJ387" s="266"/>
      <c r="CK387" s="266"/>
      <c r="CL387" s="266"/>
      <c r="CM387" s="266"/>
      <c r="CN387" s="267"/>
      <c r="CO387" s="32"/>
      <c r="CP387" s="143"/>
      <c r="CQ387" s="42"/>
      <c r="CR387" s="43"/>
    </row>
    <row r="388" spans="1:96" ht="3.75" customHeight="1">
      <c r="A388" s="46"/>
      <c r="B388" s="42"/>
      <c r="C388" s="151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  <c r="AA388" s="152"/>
      <c r="AB388" s="152"/>
      <c r="AC388" s="152"/>
      <c r="AD388" s="152"/>
      <c r="AE388" s="152"/>
      <c r="AF388" s="153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43"/>
      <c r="CQ388" s="42"/>
      <c r="CR388" s="43"/>
    </row>
    <row r="389" spans="1:96" ht="3.75" customHeight="1">
      <c r="A389" s="46"/>
      <c r="B389" s="42"/>
      <c r="C389" s="15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6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47"/>
      <c r="CQ389" s="42"/>
      <c r="CR389" s="43"/>
    </row>
    <row r="390" spans="1:96" ht="3.75" customHeight="1">
      <c r="A390" s="46"/>
      <c r="B390" s="42"/>
      <c r="C390" s="157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  <c r="AA390" s="158"/>
      <c r="AB390" s="158"/>
      <c r="AC390" s="158"/>
      <c r="AD390" s="158"/>
      <c r="AE390" s="158"/>
      <c r="AF390" s="159"/>
      <c r="AG390" s="139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60"/>
      <c r="CQ390" s="42"/>
      <c r="CR390" s="43"/>
    </row>
    <row r="391" spans="1:96" ht="3.75" customHeight="1">
      <c r="A391" s="46"/>
      <c r="B391" s="42"/>
      <c r="C391" s="151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3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43"/>
      <c r="CQ391" s="42"/>
      <c r="CR391" s="43"/>
    </row>
    <row r="392" spans="1:96" ht="3.75" customHeight="1">
      <c r="A392" s="46"/>
      <c r="B392" s="42"/>
      <c r="C392" s="151"/>
      <c r="D392" s="152"/>
      <c r="E392" s="216" t="s">
        <v>74</v>
      </c>
      <c r="F392" s="216"/>
      <c r="G392" s="216"/>
      <c r="H392" s="216"/>
      <c r="I392" s="216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  <c r="Z392" s="216"/>
      <c r="AA392" s="216"/>
      <c r="AB392" s="216"/>
      <c r="AC392" s="216"/>
      <c r="AD392" s="216"/>
      <c r="AE392" s="152"/>
      <c r="AF392" s="153"/>
      <c r="AG392" s="85"/>
      <c r="AH392" s="32"/>
      <c r="AI392" s="259" t="s">
        <v>76</v>
      </c>
      <c r="AJ392" s="260"/>
      <c r="AK392" s="260"/>
      <c r="AL392" s="260"/>
      <c r="AM392" s="260"/>
      <c r="AN392" s="260"/>
      <c r="AO392" s="260"/>
      <c r="AP392" s="260"/>
      <c r="AQ392" s="260"/>
      <c r="AR392" s="260"/>
      <c r="AS392" s="260"/>
      <c r="AT392" s="260"/>
      <c r="AU392" s="260"/>
      <c r="AV392" s="260"/>
      <c r="AW392" s="260"/>
      <c r="AX392" s="260"/>
      <c r="AY392" s="260"/>
      <c r="AZ392" s="260"/>
      <c r="BA392" s="260"/>
      <c r="BB392" s="260"/>
      <c r="BC392" s="260"/>
      <c r="BD392" s="260"/>
      <c r="BE392" s="260"/>
      <c r="BF392" s="260"/>
      <c r="BG392" s="260"/>
      <c r="BH392" s="260"/>
      <c r="BI392" s="260"/>
      <c r="BJ392" s="260"/>
      <c r="BK392" s="260"/>
      <c r="BL392" s="260"/>
      <c r="BM392" s="260"/>
      <c r="BN392" s="260"/>
      <c r="BO392" s="260"/>
      <c r="BP392" s="260"/>
      <c r="BQ392" s="260"/>
      <c r="BR392" s="260"/>
      <c r="BS392" s="260"/>
      <c r="BT392" s="260"/>
      <c r="BU392" s="260"/>
      <c r="BV392" s="260"/>
      <c r="BW392" s="260"/>
      <c r="BX392" s="260"/>
      <c r="BY392" s="260"/>
      <c r="BZ392" s="260"/>
      <c r="CA392" s="260"/>
      <c r="CB392" s="260"/>
      <c r="CC392" s="260"/>
      <c r="CD392" s="260"/>
      <c r="CE392" s="260"/>
      <c r="CF392" s="260"/>
      <c r="CG392" s="260"/>
      <c r="CH392" s="260"/>
      <c r="CI392" s="260"/>
      <c r="CJ392" s="260"/>
      <c r="CK392" s="260"/>
      <c r="CL392" s="260"/>
      <c r="CM392" s="260"/>
      <c r="CN392" s="261"/>
      <c r="CO392" s="32"/>
      <c r="CP392" s="143"/>
      <c r="CQ392" s="42"/>
      <c r="CR392" s="43"/>
    </row>
    <row r="393" spans="1:96" ht="3.75" customHeight="1">
      <c r="A393" s="46"/>
      <c r="B393" s="42"/>
      <c r="C393" s="151"/>
      <c r="D393" s="152"/>
      <c r="E393" s="216"/>
      <c r="F393" s="216"/>
      <c r="G393" s="216"/>
      <c r="H393" s="216"/>
      <c r="I393" s="216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  <c r="Z393" s="216"/>
      <c r="AA393" s="216"/>
      <c r="AB393" s="216"/>
      <c r="AC393" s="216"/>
      <c r="AD393" s="216"/>
      <c r="AE393" s="152"/>
      <c r="AF393" s="153"/>
      <c r="AG393" s="85"/>
      <c r="AH393" s="32"/>
      <c r="AI393" s="262"/>
      <c r="AJ393" s="263"/>
      <c r="AK393" s="263"/>
      <c r="AL393" s="263"/>
      <c r="AM393" s="263"/>
      <c r="AN393" s="263"/>
      <c r="AO393" s="263"/>
      <c r="AP393" s="263"/>
      <c r="AQ393" s="263"/>
      <c r="AR393" s="263"/>
      <c r="AS393" s="263"/>
      <c r="AT393" s="263"/>
      <c r="AU393" s="263"/>
      <c r="AV393" s="263"/>
      <c r="AW393" s="263"/>
      <c r="AX393" s="263"/>
      <c r="AY393" s="263"/>
      <c r="AZ393" s="263"/>
      <c r="BA393" s="263"/>
      <c r="BB393" s="263"/>
      <c r="BC393" s="263"/>
      <c r="BD393" s="263"/>
      <c r="BE393" s="263"/>
      <c r="BF393" s="263"/>
      <c r="BG393" s="263"/>
      <c r="BH393" s="263"/>
      <c r="BI393" s="263"/>
      <c r="BJ393" s="263"/>
      <c r="BK393" s="263"/>
      <c r="BL393" s="263"/>
      <c r="BM393" s="263"/>
      <c r="BN393" s="263"/>
      <c r="BO393" s="263"/>
      <c r="BP393" s="263"/>
      <c r="BQ393" s="263"/>
      <c r="BR393" s="263"/>
      <c r="BS393" s="263"/>
      <c r="BT393" s="263"/>
      <c r="BU393" s="263"/>
      <c r="BV393" s="263"/>
      <c r="BW393" s="263"/>
      <c r="BX393" s="263"/>
      <c r="BY393" s="263"/>
      <c r="BZ393" s="263"/>
      <c r="CA393" s="263"/>
      <c r="CB393" s="263"/>
      <c r="CC393" s="263"/>
      <c r="CD393" s="263"/>
      <c r="CE393" s="263"/>
      <c r="CF393" s="263"/>
      <c r="CG393" s="263"/>
      <c r="CH393" s="263"/>
      <c r="CI393" s="263"/>
      <c r="CJ393" s="263"/>
      <c r="CK393" s="263"/>
      <c r="CL393" s="263"/>
      <c r="CM393" s="263"/>
      <c r="CN393" s="264"/>
      <c r="CO393" s="32"/>
      <c r="CP393" s="143"/>
      <c r="CQ393" s="42"/>
      <c r="CR393" s="43"/>
    </row>
    <row r="394" spans="1:96" ht="3.75" customHeight="1">
      <c r="A394" s="46"/>
      <c r="B394" s="42"/>
      <c r="C394" s="151"/>
      <c r="D394" s="152"/>
      <c r="E394" s="216"/>
      <c r="F394" s="216"/>
      <c r="G394" s="216"/>
      <c r="H394" s="216"/>
      <c r="I394" s="216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  <c r="Z394" s="216"/>
      <c r="AA394" s="216"/>
      <c r="AB394" s="216"/>
      <c r="AC394" s="216"/>
      <c r="AD394" s="216"/>
      <c r="AE394" s="152"/>
      <c r="AF394" s="153"/>
      <c r="AG394" s="85"/>
      <c r="AH394" s="32"/>
      <c r="AI394" s="262"/>
      <c r="AJ394" s="263"/>
      <c r="AK394" s="263"/>
      <c r="AL394" s="263"/>
      <c r="AM394" s="263"/>
      <c r="AN394" s="263"/>
      <c r="AO394" s="263"/>
      <c r="AP394" s="263"/>
      <c r="AQ394" s="263"/>
      <c r="AR394" s="263"/>
      <c r="AS394" s="263"/>
      <c r="AT394" s="263"/>
      <c r="AU394" s="263"/>
      <c r="AV394" s="263"/>
      <c r="AW394" s="263"/>
      <c r="AX394" s="263"/>
      <c r="AY394" s="263"/>
      <c r="AZ394" s="263"/>
      <c r="BA394" s="263"/>
      <c r="BB394" s="263"/>
      <c r="BC394" s="263"/>
      <c r="BD394" s="263"/>
      <c r="BE394" s="263"/>
      <c r="BF394" s="263"/>
      <c r="BG394" s="263"/>
      <c r="BH394" s="263"/>
      <c r="BI394" s="263"/>
      <c r="BJ394" s="263"/>
      <c r="BK394" s="263"/>
      <c r="BL394" s="263"/>
      <c r="BM394" s="263"/>
      <c r="BN394" s="263"/>
      <c r="BO394" s="263"/>
      <c r="BP394" s="263"/>
      <c r="BQ394" s="263"/>
      <c r="BR394" s="263"/>
      <c r="BS394" s="263"/>
      <c r="BT394" s="263"/>
      <c r="BU394" s="263"/>
      <c r="BV394" s="263"/>
      <c r="BW394" s="263"/>
      <c r="BX394" s="263"/>
      <c r="BY394" s="263"/>
      <c r="BZ394" s="263"/>
      <c r="CA394" s="263"/>
      <c r="CB394" s="263"/>
      <c r="CC394" s="263"/>
      <c r="CD394" s="263"/>
      <c r="CE394" s="263"/>
      <c r="CF394" s="263"/>
      <c r="CG394" s="263"/>
      <c r="CH394" s="263"/>
      <c r="CI394" s="263"/>
      <c r="CJ394" s="263"/>
      <c r="CK394" s="263"/>
      <c r="CL394" s="263"/>
      <c r="CM394" s="263"/>
      <c r="CN394" s="264"/>
      <c r="CO394" s="32"/>
      <c r="CP394" s="143"/>
      <c r="CQ394" s="42"/>
      <c r="CR394" s="43"/>
    </row>
    <row r="395" spans="1:96" ht="3.75" customHeight="1">
      <c r="A395" s="46"/>
      <c r="B395" s="42"/>
      <c r="C395" s="151"/>
      <c r="D395" s="152"/>
      <c r="E395" s="216"/>
      <c r="F395" s="216"/>
      <c r="G395" s="216"/>
      <c r="H395" s="216"/>
      <c r="I395" s="216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  <c r="Z395" s="216"/>
      <c r="AA395" s="216"/>
      <c r="AB395" s="216"/>
      <c r="AC395" s="216"/>
      <c r="AD395" s="216"/>
      <c r="AE395" s="152"/>
      <c r="AF395" s="153"/>
      <c r="AG395" s="85"/>
      <c r="AH395" s="32"/>
      <c r="AI395" s="262"/>
      <c r="AJ395" s="263"/>
      <c r="AK395" s="263"/>
      <c r="AL395" s="263"/>
      <c r="AM395" s="263"/>
      <c r="AN395" s="263"/>
      <c r="AO395" s="263"/>
      <c r="AP395" s="263"/>
      <c r="AQ395" s="263"/>
      <c r="AR395" s="263"/>
      <c r="AS395" s="263"/>
      <c r="AT395" s="263"/>
      <c r="AU395" s="263"/>
      <c r="AV395" s="263"/>
      <c r="AW395" s="263"/>
      <c r="AX395" s="263"/>
      <c r="AY395" s="263"/>
      <c r="AZ395" s="263"/>
      <c r="BA395" s="263"/>
      <c r="BB395" s="263"/>
      <c r="BC395" s="263"/>
      <c r="BD395" s="263"/>
      <c r="BE395" s="263"/>
      <c r="BF395" s="263"/>
      <c r="BG395" s="263"/>
      <c r="BH395" s="263"/>
      <c r="BI395" s="263"/>
      <c r="BJ395" s="263"/>
      <c r="BK395" s="263"/>
      <c r="BL395" s="263"/>
      <c r="BM395" s="263"/>
      <c r="BN395" s="263"/>
      <c r="BO395" s="263"/>
      <c r="BP395" s="263"/>
      <c r="BQ395" s="263"/>
      <c r="BR395" s="263"/>
      <c r="BS395" s="263"/>
      <c r="BT395" s="263"/>
      <c r="BU395" s="263"/>
      <c r="BV395" s="263"/>
      <c r="BW395" s="263"/>
      <c r="BX395" s="263"/>
      <c r="BY395" s="263"/>
      <c r="BZ395" s="263"/>
      <c r="CA395" s="263"/>
      <c r="CB395" s="263"/>
      <c r="CC395" s="263"/>
      <c r="CD395" s="263"/>
      <c r="CE395" s="263"/>
      <c r="CF395" s="263"/>
      <c r="CG395" s="263"/>
      <c r="CH395" s="263"/>
      <c r="CI395" s="263"/>
      <c r="CJ395" s="263"/>
      <c r="CK395" s="263"/>
      <c r="CL395" s="263"/>
      <c r="CM395" s="263"/>
      <c r="CN395" s="264"/>
      <c r="CO395" s="32"/>
      <c r="CP395" s="143"/>
      <c r="CQ395" s="42"/>
      <c r="CR395" s="43"/>
    </row>
    <row r="396" spans="1:96" ht="3.75" customHeight="1">
      <c r="A396" s="46"/>
      <c r="B396" s="42"/>
      <c r="C396" s="151"/>
      <c r="D396" s="152"/>
      <c r="E396" s="216"/>
      <c r="F396" s="216"/>
      <c r="G396" s="216"/>
      <c r="H396" s="216"/>
      <c r="I396" s="216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  <c r="Z396" s="216"/>
      <c r="AA396" s="216"/>
      <c r="AB396" s="216"/>
      <c r="AC396" s="216"/>
      <c r="AD396" s="216"/>
      <c r="AE396" s="152"/>
      <c r="AF396" s="153"/>
      <c r="AG396" s="85"/>
      <c r="AH396" s="32"/>
      <c r="AI396" s="262"/>
      <c r="AJ396" s="263"/>
      <c r="AK396" s="263"/>
      <c r="AL396" s="263"/>
      <c r="AM396" s="263"/>
      <c r="AN396" s="263"/>
      <c r="AO396" s="263"/>
      <c r="AP396" s="263"/>
      <c r="AQ396" s="263"/>
      <c r="AR396" s="263"/>
      <c r="AS396" s="263"/>
      <c r="AT396" s="263"/>
      <c r="AU396" s="263"/>
      <c r="AV396" s="263"/>
      <c r="AW396" s="263"/>
      <c r="AX396" s="263"/>
      <c r="AY396" s="263"/>
      <c r="AZ396" s="263"/>
      <c r="BA396" s="263"/>
      <c r="BB396" s="263"/>
      <c r="BC396" s="263"/>
      <c r="BD396" s="263"/>
      <c r="BE396" s="263"/>
      <c r="BF396" s="263"/>
      <c r="BG396" s="263"/>
      <c r="BH396" s="263"/>
      <c r="BI396" s="263"/>
      <c r="BJ396" s="263"/>
      <c r="BK396" s="263"/>
      <c r="BL396" s="263"/>
      <c r="BM396" s="263"/>
      <c r="BN396" s="263"/>
      <c r="BO396" s="263"/>
      <c r="BP396" s="263"/>
      <c r="BQ396" s="263"/>
      <c r="BR396" s="263"/>
      <c r="BS396" s="263"/>
      <c r="BT396" s="263"/>
      <c r="BU396" s="263"/>
      <c r="BV396" s="263"/>
      <c r="BW396" s="263"/>
      <c r="BX396" s="263"/>
      <c r="BY396" s="263"/>
      <c r="BZ396" s="263"/>
      <c r="CA396" s="263"/>
      <c r="CB396" s="263"/>
      <c r="CC396" s="263"/>
      <c r="CD396" s="263"/>
      <c r="CE396" s="263"/>
      <c r="CF396" s="263"/>
      <c r="CG396" s="263"/>
      <c r="CH396" s="263"/>
      <c r="CI396" s="263"/>
      <c r="CJ396" s="263"/>
      <c r="CK396" s="263"/>
      <c r="CL396" s="263"/>
      <c r="CM396" s="263"/>
      <c r="CN396" s="264"/>
      <c r="CO396" s="32"/>
      <c r="CP396" s="143"/>
      <c r="CQ396" s="42"/>
      <c r="CR396" s="43"/>
    </row>
    <row r="397" spans="1:96" ht="3.75" customHeight="1">
      <c r="A397" s="46"/>
      <c r="B397" s="42"/>
      <c r="C397" s="151"/>
      <c r="D397" s="152"/>
      <c r="E397" s="216"/>
      <c r="F397" s="216"/>
      <c r="G397" s="216"/>
      <c r="H397" s="216"/>
      <c r="I397" s="216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  <c r="Z397" s="216"/>
      <c r="AA397" s="216"/>
      <c r="AB397" s="216"/>
      <c r="AC397" s="216"/>
      <c r="AD397" s="216"/>
      <c r="AE397" s="152"/>
      <c r="AF397" s="153"/>
      <c r="AG397" s="85"/>
      <c r="AH397" s="32"/>
      <c r="AI397" s="265"/>
      <c r="AJ397" s="266"/>
      <c r="AK397" s="266"/>
      <c r="AL397" s="266"/>
      <c r="AM397" s="266"/>
      <c r="AN397" s="266"/>
      <c r="AO397" s="266"/>
      <c r="AP397" s="266"/>
      <c r="AQ397" s="266"/>
      <c r="AR397" s="266"/>
      <c r="AS397" s="266"/>
      <c r="AT397" s="266"/>
      <c r="AU397" s="266"/>
      <c r="AV397" s="266"/>
      <c r="AW397" s="266"/>
      <c r="AX397" s="266"/>
      <c r="AY397" s="266"/>
      <c r="AZ397" s="266"/>
      <c r="BA397" s="266"/>
      <c r="BB397" s="266"/>
      <c r="BC397" s="266"/>
      <c r="BD397" s="266"/>
      <c r="BE397" s="266"/>
      <c r="BF397" s="266"/>
      <c r="BG397" s="266"/>
      <c r="BH397" s="266"/>
      <c r="BI397" s="266"/>
      <c r="BJ397" s="266"/>
      <c r="BK397" s="266"/>
      <c r="BL397" s="266"/>
      <c r="BM397" s="266"/>
      <c r="BN397" s="266"/>
      <c r="BO397" s="266"/>
      <c r="BP397" s="266"/>
      <c r="BQ397" s="266"/>
      <c r="BR397" s="266"/>
      <c r="BS397" s="266"/>
      <c r="BT397" s="266"/>
      <c r="BU397" s="266"/>
      <c r="BV397" s="266"/>
      <c r="BW397" s="266"/>
      <c r="BX397" s="266"/>
      <c r="BY397" s="266"/>
      <c r="BZ397" s="266"/>
      <c r="CA397" s="266"/>
      <c r="CB397" s="266"/>
      <c r="CC397" s="266"/>
      <c r="CD397" s="266"/>
      <c r="CE397" s="266"/>
      <c r="CF397" s="266"/>
      <c r="CG397" s="266"/>
      <c r="CH397" s="266"/>
      <c r="CI397" s="266"/>
      <c r="CJ397" s="266"/>
      <c r="CK397" s="266"/>
      <c r="CL397" s="266"/>
      <c r="CM397" s="266"/>
      <c r="CN397" s="267"/>
      <c r="CO397" s="32"/>
      <c r="CP397" s="143"/>
      <c r="CQ397" s="42"/>
      <c r="CR397" s="43"/>
    </row>
    <row r="398" spans="1:96" ht="3.75" customHeight="1">
      <c r="A398" s="46"/>
      <c r="B398" s="42"/>
      <c r="C398" s="151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  <c r="AA398" s="152"/>
      <c r="AB398" s="152"/>
      <c r="AC398" s="152"/>
      <c r="AD398" s="152"/>
      <c r="AE398" s="152"/>
      <c r="AF398" s="153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43"/>
      <c r="CQ398" s="42"/>
      <c r="CR398" s="43"/>
    </row>
    <row r="399" spans="1:96" ht="3.75" customHeight="1">
      <c r="A399" s="46"/>
      <c r="B399" s="42"/>
      <c r="C399" s="151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  <c r="AA399" s="152"/>
      <c r="AB399" s="152"/>
      <c r="AC399" s="152"/>
      <c r="AD399" s="152"/>
      <c r="AE399" s="152"/>
      <c r="AF399" s="153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47"/>
      <c r="CQ399" s="42"/>
      <c r="CR399" s="43"/>
    </row>
    <row r="400" spans="1:96" ht="3.75" customHeight="1">
      <c r="A400" s="46"/>
      <c r="B400" s="42"/>
      <c r="C400" s="157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  <c r="AA400" s="158"/>
      <c r="AB400" s="158"/>
      <c r="AC400" s="158"/>
      <c r="AD400" s="158"/>
      <c r="AE400" s="158"/>
      <c r="AF400" s="159"/>
      <c r="AG400" s="139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60"/>
      <c r="CQ400" s="42"/>
      <c r="CR400" s="43"/>
    </row>
    <row r="401" spans="1:96" ht="3.75" customHeight="1">
      <c r="A401" s="46"/>
      <c r="B401" s="42"/>
      <c r="C401" s="151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  <c r="AA401" s="152"/>
      <c r="AB401" s="152"/>
      <c r="AC401" s="152"/>
      <c r="AD401" s="152"/>
      <c r="AE401" s="152"/>
      <c r="AF401" s="153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43"/>
      <c r="CQ401" s="42"/>
      <c r="CR401" s="43"/>
    </row>
    <row r="402" spans="1:96" ht="3.75" customHeight="1">
      <c r="A402" s="46"/>
      <c r="B402" s="42"/>
      <c r="C402" s="151"/>
      <c r="D402" s="152"/>
      <c r="E402" s="216" t="s">
        <v>71</v>
      </c>
      <c r="F402" s="216"/>
      <c r="G402" s="216"/>
      <c r="H402" s="216"/>
      <c r="I402" s="216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  <c r="Z402" s="216"/>
      <c r="AA402" s="216"/>
      <c r="AB402" s="216"/>
      <c r="AC402" s="216"/>
      <c r="AD402" s="216"/>
      <c r="AE402" s="152"/>
      <c r="AF402" s="153"/>
      <c r="AG402" s="85"/>
      <c r="AH402" s="32"/>
      <c r="AI402" s="268" t="s">
        <v>83</v>
      </c>
      <c r="AJ402" s="269"/>
      <c r="AK402" s="269"/>
      <c r="AL402" s="269"/>
      <c r="AM402" s="269"/>
      <c r="AN402" s="269"/>
      <c r="AO402" s="269"/>
      <c r="AP402" s="269"/>
      <c r="AQ402" s="269"/>
      <c r="AR402" s="269"/>
      <c r="AS402" s="269"/>
      <c r="AT402" s="269"/>
      <c r="AU402" s="269"/>
      <c r="AV402" s="269"/>
      <c r="AW402" s="269"/>
      <c r="AX402" s="269"/>
      <c r="AY402" s="269"/>
      <c r="AZ402" s="269"/>
      <c r="BA402" s="269"/>
      <c r="BB402" s="270"/>
      <c r="BC402" s="268" t="s">
        <v>84</v>
      </c>
      <c r="BD402" s="269"/>
      <c r="BE402" s="269"/>
      <c r="BF402" s="269"/>
      <c r="BG402" s="269"/>
      <c r="BH402" s="270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43"/>
      <c r="CQ402" s="42"/>
      <c r="CR402" s="43"/>
    </row>
    <row r="403" spans="1:96" ht="3.75" customHeight="1">
      <c r="A403" s="46"/>
      <c r="B403" s="42"/>
      <c r="C403" s="151"/>
      <c r="D403" s="152"/>
      <c r="E403" s="216"/>
      <c r="F403" s="216"/>
      <c r="G403" s="216"/>
      <c r="H403" s="216"/>
      <c r="I403" s="216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  <c r="Z403" s="216"/>
      <c r="AA403" s="216"/>
      <c r="AB403" s="216"/>
      <c r="AC403" s="216"/>
      <c r="AD403" s="216"/>
      <c r="AE403" s="152"/>
      <c r="AF403" s="153"/>
      <c r="AG403" s="85"/>
      <c r="AH403" s="32"/>
      <c r="AI403" s="271"/>
      <c r="AJ403" s="272"/>
      <c r="AK403" s="272"/>
      <c r="AL403" s="272"/>
      <c r="AM403" s="272"/>
      <c r="AN403" s="272"/>
      <c r="AO403" s="272"/>
      <c r="AP403" s="272"/>
      <c r="AQ403" s="272"/>
      <c r="AR403" s="272"/>
      <c r="AS403" s="272"/>
      <c r="AT403" s="272"/>
      <c r="AU403" s="272"/>
      <c r="AV403" s="272"/>
      <c r="AW403" s="272"/>
      <c r="AX403" s="272"/>
      <c r="AY403" s="272"/>
      <c r="AZ403" s="272"/>
      <c r="BA403" s="272"/>
      <c r="BB403" s="273"/>
      <c r="BC403" s="271"/>
      <c r="BD403" s="272"/>
      <c r="BE403" s="272"/>
      <c r="BF403" s="272"/>
      <c r="BG403" s="272"/>
      <c r="BH403" s="273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43"/>
      <c r="CQ403" s="42"/>
      <c r="CR403" s="43"/>
    </row>
    <row r="404" spans="1:96" ht="3.75" customHeight="1">
      <c r="A404" s="46"/>
      <c r="B404" s="42"/>
      <c r="C404" s="151"/>
      <c r="D404" s="152"/>
      <c r="E404" s="216"/>
      <c r="F404" s="216"/>
      <c r="G404" s="216"/>
      <c r="H404" s="216"/>
      <c r="I404" s="216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  <c r="Z404" s="216"/>
      <c r="AA404" s="216"/>
      <c r="AB404" s="216"/>
      <c r="AC404" s="216"/>
      <c r="AD404" s="216"/>
      <c r="AE404" s="152"/>
      <c r="AF404" s="153"/>
      <c r="AG404" s="85"/>
      <c r="AH404" s="32"/>
      <c r="AI404" s="271"/>
      <c r="AJ404" s="272"/>
      <c r="AK404" s="272"/>
      <c r="AL404" s="272"/>
      <c r="AM404" s="272"/>
      <c r="AN404" s="272"/>
      <c r="AO404" s="272"/>
      <c r="AP404" s="272"/>
      <c r="AQ404" s="272"/>
      <c r="AR404" s="272"/>
      <c r="AS404" s="272"/>
      <c r="AT404" s="272"/>
      <c r="AU404" s="272"/>
      <c r="AV404" s="272"/>
      <c r="AW404" s="272"/>
      <c r="AX404" s="272"/>
      <c r="AY404" s="272"/>
      <c r="AZ404" s="272"/>
      <c r="BA404" s="272"/>
      <c r="BB404" s="273"/>
      <c r="BC404" s="271"/>
      <c r="BD404" s="272"/>
      <c r="BE404" s="272"/>
      <c r="BF404" s="272"/>
      <c r="BG404" s="272"/>
      <c r="BH404" s="273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43"/>
      <c r="CQ404" s="42"/>
      <c r="CR404" s="43"/>
    </row>
    <row r="405" spans="1:96" ht="3.75" customHeight="1">
      <c r="A405" s="46"/>
      <c r="B405" s="42"/>
      <c r="C405" s="151"/>
      <c r="D405" s="152"/>
      <c r="E405" s="216"/>
      <c r="F405" s="216"/>
      <c r="G405" s="216"/>
      <c r="H405" s="216"/>
      <c r="I405" s="216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  <c r="Z405" s="216"/>
      <c r="AA405" s="216"/>
      <c r="AB405" s="216"/>
      <c r="AC405" s="216"/>
      <c r="AD405" s="216"/>
      <c r="AE405" s="152"/>
      <c r="AF405" s="153"/>
      <c r="AG405" s="85"/>
      <c r="AH405" s="32"/>
      <c r="AI405" s="271"/>
      <c r="AJ405" s="272"/>
      <c r="AK405" s="272"/>
      <c r="AL405" s="272"/>
      <c r="AM405" s="272"/>
      <c r="AN405" s="272"/>
      <c r="AO405" s="272"/>
      <c r="AP405" s="272"/>
      <c r="AQ405" s="272"/>
      <c r="AR405" s="272"/>
      <c r="AS405" s="272"/>
      <c r="AT405" s="272"/>
      <c r="AU405" s="272"/>
      <c r="AV405" s="272"/>
      <c r="AW405" s="272"/>
      <c r="AX405" s="272"/>
      <c r="AY405" s="272"/>
      <c r="AZ405" s="272"/>
      <c r="BA405" s="272"/>
      <c r="BB405" s="273"/>
      <c r="BC405" s="271"/>
      <c r="BD405" s="272"/>
      <c r="BE405" s="272"/>
      <c r="BF405" s="272"/>
      <c r="BG405" s="272"/>
      <c r="BH405" s="273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43"/>
      <c r="CQ405" s="42"/>
      <c r="CR405" s="43"/>
    </row>
    <row r="406" spans="1:96" ht="3.75" customHeight="1">
      <c r="A406" s="46"/>
      <c r="B406" s="42"/>
      <c r="C406" s="151"/>
      <c r="D406" s="152"/>
      <c r="E406" s="216"/>
      <c r="F406" s="216"/>
      <c r="G406" s="216"/>
      <c r="H406" s="216"/>
      <c r="I406" s="216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  <c r="Z406" s="216"/>
      <c r="AA406" s="216"/>
      <c r="AB406" s="216"/>
      <c r="AC406" s="216"/>
      <c r="AD406" s="216"/>
      <c r="AE406" s="152"/>
      <c r="AF406" s="153"/>
      <c r="AG406" s="85"/>
      <c r="AH406" s="32"/>
      <c r="AI406" s="271"/>
      <c r="AJ406" s="272"/>
      <c r="AK406" s="272"/>
      <c r="AL406" s="272"/>
      <c r="AM406" s="272"/>
      <c r="AN406" s="272"/>
      <c r="AO406" s="272"/>
      <c r="AP406" s="272"/>
      <c r="AQ406" s="272"/>
      <c r="AR406" s="272"/>
      <c r="AS406" s="272"/>
      <c r="AT406" s="272"/>
      <c r="AU406" s="272"/>
      <c r="AV406" s="272"/>
      <c r="AW406" s="272"/>
      <c r="AX406" s="272"/>
      <c r="AY406" s="272"/>
      <c r="AZ406" s="272"/>
      <c r="BA406" s="272"/>
      <c r="BB406" s="273"/>
      <c r="BC406" s="271"/>
      <c r="BD406" s="272"/>
      <c r="BE406" s="272"/>
      <c r="BF406" s="272"/>
      <c r="BG406" s="272"/>
      <c r="BH406" s="273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43"/>
      <c r="CQ406" s="42"/>
      <c r="CR406" s="43"/>
    </row>
    <row r="407" spans="1:96" ht="3.75" customHeight="1">
      <c r="A407" s="46"/>
      <c r="B407" s="42"/>
      <c r="C407" s="151"/>
      <c r="D407" s="152"/>
      <c r="E407" s="216"/>
      <c r="F407" s="216"/>
      <c r="G407" s="216"/>
      <c r="H407" s="216"/>
      <c r="I407" s="216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  <c r="Z407" s="216"/>
      <c r="AA407" s="216"/>
      <c r="AB407" s="216"/>
      <c r="AC407" s="216"/>
      <c r="AD407" s="216"/>
      <c r="AE407" s="152"/>
      <c r="AF407" s="153"/>
      <c r="AG407" s="85"/>
      <c r="AH407" s="32"/>
      <c r="AI407" s="274"/>
      <c r="AJ407" s="275"/>
      <c r="AK407" s="275"/>
      <c r="AL407" s="275"/>
      <c r="AM407" s="275"/>
      <c r="AN407" s="275"/>
      <c r="AO407" s="275"/>
      <c r="AP407" s="275"/>
      <c r="AQ407" s="275"/>
      <c r="AR407" s="275"/>
      <c r="AS407" s="275"/>
      <c r="AT407" s="275"/>
      <c r="AU407" s="275"/>
      <c r="AV407" s="275"/>
      <c r="AW407" s="275"/>
      <c r="AX407" s="275"/>
      <c r="AY407" s="275"/>
      <c r="AZ407" s="275"/>
      <c r="BA407" s="275"/>
      <c r="BB407" s="276"/>
      <c r="BC407" s="274"/>
      <c r="BD407" s="275"/>
      <c r="BE407" s="275"/>
      <c r="BF407" s="275"/>
      <c r="BG407" s="275"/>
      <c r="BH407" s="276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43"/>
      <c r="CQ407" s="42"/>
      <c r="CR407" s="43"/>
    </row>
    <row r="408" spans="1:96" ht="3.75" customHeight="1">
      <c r="A408" s="46"/>
      <c r="B408" s="42"/>
      <c r="C408" s="151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  <c r="AA408" s="152"/>
      <c r="AB408" s="152"/>
      <c r="AC408" s="152"/>
      <c r="AD408" s="152"/>
      <c r="AE408" s="152"/>
      <c r="AF408" s="153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43"/>
      <c r="CQ408" s="42"/>
      <c r="CR408" s="43"/>
    </row>
    <row r="409" spans="1:96" ht="3.75" customHeight="1">
      <c r="A409" s="46"/>
      <c r="B409" s="42"/>
      <c r="C409" s="151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  <c r="AA409" s="152"/>
      <c r="AB409" s="152"/>
      <c r="AC409" s="152"/>
      <c r="AD409" s="152"/>
      <c r="AE409" s="152"/>
      <c r="AF409" s="153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47"/>
      <c r="CQ409" s="42"/>
      <c r="CR409" s="43"/>
    </row>
    <row r="410" spans="1:96" ht="3.75" customHeight="1">
      <c r="A410" s="46"/>
      <c r="B410" s="42"/>
      <c r="C410" s="174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60"/>
      <c r="CQ410" s="42"/>
      <c r="CR410" s="43"/>
    </row>
    <row r="411" spans="1:96" ht="3.75" customHeight="1">
      <c r="A411" s="46"/>
      <c r="B411" s="42"/>
      <c r="C411" s="14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43"/>
      <c r="CQ411" s="42"/>
      <c r="CR411" s="43"/>
    </row>
    <row r="412" spans="1:96" ht="3.75" customHeight="1">
      <c r="A412" s="46"/>
      <c r="B412" s="42"/>
      <c r="C412" s="142"/>
      <c r="D412" s="32"/>
      <c r="E412" s="352" t="s">
        <v>138</v>
      </c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52"/>
      <c r="Z412" s="352"/>
      <c r="AA412" s="352"/>
      <c r="AB412" s="352"/>
      <c r="AC412" s="352"/>
      <c r="AD412" s="352"/>
      <c r="AE412" s="352"/>
      <c r="AF412" s="352"/>
      <c r="AG412" s="352"/>
      <c r="AH412" s="352"/>
      <c r="AI412" s="352"/>
      <c r="AJ412" s="352"/>
      <c r="AK412" s="352"/>
      <c r="AL412" s="352"/>
      <c r="AM412" s="352"/>
      <c r="AN412" s="352"/>
      <c r="AO412" s="352"/>
      <c r="AP412" s="352"/>
      <c r="AQ412" s="352"/>
      <c r="AR412" s="352"/>
      <c r="AS412" s="352"/>
      <c r="AT412" s="352"/>
      <c r="AU412" s="352"/>
      <c r="AV412" s="352"/>
      <c r="AW412" s="352"/>
      <c r="AX412" s="352"/>
      <c r="AY412" s="352"/>
      <c r="AZ412" s="352"/>
      <c r="BA412" s="352"/>
      <c r="BB412" s="352"/>
      <c r="BC412" s="352"/>
      <c r="BD412" s="352"/>
      <c r="BE412" s="352"/>
      <c r="BF412" s="352"/>
      <c r="BG412" s="352"/>
      <c r="BH412" s="352"/>
      <c r="BI412" s="352"/>
      <c r="BJ412" s="352"/>
      <c r="BK412" s="352"/>
      <c r="BL412" s="352"/>
      <c r="BM412" s="352"/>
      <c r="BN412" s="352"/>
      <c r="BO412" s="352"/>
      <c r="BP412" s="352"/>
      <c r="BQ412" s="352"/>
      <c r="BR412" s="352"/>
      <c r="BS412" s="352"/>
      <c r="BT412" s="352"/>
      <c r="BU412" s="352"/>
      <c r="BV412" s="352"/>
      <c r="BW412" s="352"/>
      <c r="BX412" s="352"/>
      <c r="BY412" s="352"/>
      <c r="BZ412" s="352"/>
      <c r="CA412" s="352"/>
      <c r="CB412" s="352"/>
      <c r="CC412" s="352"/>
      <c r="CD412" s="352"/>
      <c r="CE412" s="352"/>
      <c r="CF412" s="352"/>
      <c r="CG412" s="352"/>
      <c r="CH412" s="32"/>
      <c r="CI412" s="235"/>
      <c r="CJ412" s="235"/>
      <c r="CK412" s="235"/>
      <c r="CL412" s="235"/>
      <c r="CM412" s="235"/>
      <c r="CN412" s="235"/>
      <c r="CO412" s="32"/>
      <c r="CP412" s="143"/>
      <c r="CQ412" s="42"/>
      <c r="CR412" s="43"/>
    </row>
    <row r="413" spans="1:96" ht="3.75" customHeight="1">
      <c r="A413" s="46"/>
      <c r="B413" s="42"/>
      <c r="C413" s="142"/>
      <c r="D413" s="3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352"/>
      <c r="T413" s="352"/>
      <c r="U413" s="352"/>
      <c r="V413" s="352"/>
      <c r="W413" s="352"/>
      <c r="X413" s="352"/>
      <c r="Y413" s="352"/>
      <c r="Z413" s="352"/>
      <c r="AA413" s="352"/>
      <c r="AB413" s="352"/>
      <c r="AC413" s="352"/>
      <c r="AD413" s="352"/>
      <c r="AE413" s="352"/>
      <c r="AF413" s="352"/>
      <c r="AG413" s="352"/>
      <c r="AH413" s="352"/>
      <c r="AI413" s="352"/>
      <c r="AJ413" s="352"/>
      <c r="AK413" s="352"/>
      <c r="AL413" s="352"/>
      <c r="AM413" s="352"/>
      <c r="AN413" s="352"/>
      <c r="AO413" s="352"/>
      <c r="AP413" s="352"/>
      <c r="AQ413" s="352"/>
      <c r="AR413" s="352"/>
      <c r="AS413" s="352"/>
      <c r="AT413" s="352"/>
      <c r="AU413" s="352"/>
      <c r="AV413" s="352"/>
      <c r="AW413" s="352"/>
      <c r="AX413" s="352"/>
      <c r="AY413" s="352"/>
      <c r="AZ413" s="352"/>
      <c r="BA413" s="352"/>
      <c r="BB413" s="352"/>
      <c r="BC413" s="352"/>
      <c r="BD413" s="352"/>
      <c r="BE413" s="352"/>
      <c r="BF413" s="352"/>
      <c r="BG413" s="352"/>
      <c r="BH413" s="352"/>
      <c r="BI413" s="352"/>
      <c r="BJ413" s="352"/>
      <c r="BK413" s="352"/>
      <c r="BL413" s="352"/>
      <c r="BM413" s="352"/>
      <c r="BN413" s="352"/>
      <c r="BO413" s="352"/>
      <c r="BP413" s="352"/>
      <c r="BQ413" s="352"/>
      <c r="BR413" s="352"/>
      <c r="BS413" s="352"/>
      <c r="BT413" s="352"/>
      <c r="BU413" s="352"/>
      <c r="BV413" s="352"/>
      <c r="BW413" s="352"/>
      <c r="BX413" s="352"/>
      <c r="BY413" s="352"/>
      <c r="BZ413" s="352"/>
      <c r="CA413" s="352"/>
      <c r="CB413" s="352"/>
      <c r="CC413" s="352"/>
      <c r="CD413" s="352"/>
      <c r="CE413" s="352"/>
      <c r="CF413" s="352"/>
      <c r="CG413" s="352"/>
      <c r="CH413" s="32"/>
      <c r="CI413" s="235"/>
      <c r="CJ413" s="235"/>
      <c r="CK413" s="235"/>
      <c r="CL413" s="235"/>
      <c r="CM413" s="235"/>
      <c r="CN413" s="235"/>
      <c r="CO413" s="32"/>
      <c r="CP413" s="143"/>
      <c r="CQ413" s="42"/>
      <c r="CR413" s="43"/>
    </row>
    <row r="414" spans="1:96" ht="3.75" customHeight="1">
      <c r="A414" s="46"/>
      <c r="B414" s="42"/>
      <c r="C414" s="142"/>
      <c r="D414" s="3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52"/>
      <c r="Z414" s="352"/>
      <c r="AA414" s="352"/>
      <c r="AB414" s="352"/>
      <c r="AC414" s="352"/>
      <c r="AD414" s="352"/>
      <c r="AE414" s="352"/>
      <c r="AF414" s="352"/>
      <c r="AG414" s="352"/>
      <c r="AH414" s="352"/>
      <c r="AI414" s="352"/>
      <c r="AJ414" s="352"/>
      <c r="AK414" s="352"/>
      <c r="AL414" s="352"/>
      <c r="AM414" s="352"/>
      <c r="AN414" s="352"/>
      <c r="AO414" s="352"/>
      <c r="AP414" s="352"/>
      <c r="AQ414" s="352"/>
      <c r="AR414" s="352"/>
      <c r="AS414" s="352"/>
      <c r="AT414" s="352"/>
      <c r="AU414" s="352"/>
      <c r="AV414" s="352"/>
      <c r="AW414" s="352"/>
      <c r="AX414" s="352"/>
      <c r="AY414" s="352"/>
      <c r="AZ414" s="352"/>
      <c r="BA414" s="352"/>
      <c r="BB414" s="352"/>
      <c r="BC414" s="352"/>
      <c r="BD414" s="352"/>
      <c r="BE414" s="352"/>
      <c r="BF414" s="352"/>
      <c r="BG414" s="352"/>
      <c r="BH414" s="352"/>
      <c r="BI414" s="352"/>
      <c r="BJ414" s="352"/>
      <c r="BK414" s="352"/>
      <c r="BL414" s="352"/>
      <c r="BM414" s="352"/>
      <c r="BN414" s="352"/>
      <c r="BO414" s="352"/>
      <c r="BP414" s="352"/>
      <c r="BQ414" s="352"/>
      <c r="BR414" s="352"/>
      <c r="BS414" s="352"/>
      <c r="BT414" s="352"/>
      <c r="BU414" s="352"/>
      <c r="BV414" s="352"/>
      <c r="BW414" s="352"/>
      <c r="BX414" s="352"/>
      <c r="BY414" s="352"/>
      <c r="BZ414" s="352"/>
      <c r="CA414" s="352"/>
      <c r="CB414" s="352"/>
      <c r="CC414" s="352"/>
      <c r="CD414" s="352"/>
      <c r="CE414" s="352"/>
      <c r="CF414" s="352"/>
      <c r="CG414" s="352"/>
      <c r="CH414" s="32"/>
      <c r="CI414" s="235"/>
      <c r="CJ414" s="235"/>
      <c r="CK414" s="235"/>
      <c r="CL414" s="235"/>
      <c r="CM414" s="235"/>
      <c r="CN414" s="235"/>
      <c r="CO414" s="32"/>
      <c r="CP414" s="143"/>
      <c r="CQ414" s="42"/>
      <c r="CR414" s="43"/>
    </row>
    <row r="415" spans="1:96" ht="3.75" customHeight="1">
      <c r="A415" s="46"/>
      <c r="B415" s="42"/>
      <c r="C415" s="142"/>
      <c r="D415" s="3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52"/>
      <c r="Z415" s="352"/>
      <c r="AA415" s="352"/>
      <c r="AB415" s="352"/>
      <c r="AC415" s="352"/>
      <c r="AD415" s="352"/>
      <c r="AE415" s="352"/>
      <c r="AF415" s="352"/>
      <c r="AG415" s="352"/>
      <c r="AH415" s="352"/>
      <c r="AI415" s="352"/>
      <c r="AJ415" s="352"/>
      <c r="AK415" s="352"/>
      <c r="AL415" s="352"/>
      <c r="AM415" s="352"/>
      <c r="AN415" s="352"/>
      <c r="AO415" s="352"/>
      <c r="AP415" s="352"/>
      <c r="AQ415" s="352"/>
      <c r="AR415" s="352"/>
      <c r="AS415" s="352"/>
      <c r="AT415" s="352"/>
      <c r="AU415" s="352"/>
      <c r="AV415" s="352"/>
      <c r="AW415" s="352"/>
      <c r="AX415" s="352"/>
      <c r="AY415" s="352"/>
      <c r="AZ415" s="352"/>
      <c r="BA415" s="352"/>
      <c r="BB415" s="352"/>
      <c r="BC415" s="352"/>
      <c r="BD415" s="352"/>
      <c r="BE415" s="352"/>
      <c r="BF415" s="352"/>
      <c r="BG415" s="352"/>
      <c r="BH415" s="352"/>
      <c r="BI415" s="352"/>
      <c r="BJ415" s="352"/>
      <c r="BK415" s="352"/>
      <c r="BL415" s="352"/>
      <c r="BM415" s="352"/>
      <c r="BN415" s="352"/>
      <c r="BO415" s="352"/>
      <c r="BP415" s="352"/>
      <c r="BQ415" s="352"/>
      <c r="BR415" s="352"/>
      <c r="BS415" s="352"/>
      <c r="BT415" s="352"/>
      <c r="BU415" s="352"/>
      <c r="BV415" s="352"/>
      <c r="BW415" s="352"/>
      <c r="BX415" s="352"/>
      <c r="BY415" s="352"/>
      <c r="BZ415" s="352"/>
      <c r="CA415" s="352"/>
      <c r="CB415" s="352"/>
      <c r="CC415" s="352"/>
      <c r="CD415" s="352"/>
      <c r="CE415" s="352"/>
      <c r="CF415" s="352"/>
      <c r="CG415" s="352"/>
      <c r="CH415" s="32"/>
      <c r="CI415" s="235"/>
      <c r="CJ415" s="235"/>
      <c r="CK415" s="235"/>
      <c r="CL415" s="235"/>
      <c r="CM415" s="235"/>
      <c r="CN415" s="235"/>
      <c r="CO415" s="32"/>
      <c r="CP415" s="143"/>
      <c r="CQ415" s="42"/>
      <c r="CR415" s="43"/>
    </row>
    <row r="416" spans="1:96" ht="3.75" customHeight="1">
      <c r="A416" s="46"/>
      <c r="B416" s="42"/>
      <c r="C416" s="142"/>
      <c r="D416" s="3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352"/>
      <c r="T416" s="352"/>
      <c r="U416" s="352"/>
      <c r="V416" s="352"/>
      <c r="W416" s="352"/>
      <c r="X416" s="352"/>
      <c r="Y416" s="352"/>
      <c r="Z416" s="352"/>
      <c r="AA416" s="352"/>
      <c r="AB416" s="352"/>
      <c r="AC416" s="352"/>
      <c r="AD416" s="352"/>
      <c r="AE416" s="352"/>
      <c r="AF416" s="352"/>
      <c r="AG416" s="352"/>
      <c r="AH416" s="352"/>
      <c r="AI416" s="352"/>
      <c r="AJ416" s="352"/>
      <c r="AK416" s="352"/>
      <c r="AL416" s="352"/>
      <c r="AM416" s="352"/>
      <c r="AN416" s="352"/>
      <c r="AO416" s="352"/>
      <c r="AP416" s="352"/>
      <c r="AQ416" s="352"/>
      <c r="AR416" s="352"/>
      <c r="AS416" s="352"/>
      <c r="AT416" s="352"/>
      <c r="AU416" s="352"/>
      <c r="AV416" s="352"/>
      <c r="AW416" s="352"/>
      <c r="AX416" s="352"/>
      <c r="AY416" s="352"/>
      <c r="AZ416" s="352"/>
      <c r="BA416" s="352"/>
      <c r="BB416" s="352"/>
      <c r="BC416" s="352"/>
      <c r="BD416" s="352"/>
      <c r="BE416" s="352"/>
      <c r="BF416" s="352"/>
      <c r="BG416" s="352"/>
      <c r="BH416" s="352"/>
      <c r="BI416" s="352"/>
      <c r="BJ416" s="352"/>
      <c r="BK416" s="352"/>
      <c r="BL416" s="352"/>
      <c r="BM416" s="352"/>
      <c r="BN416" s="352"/>
      <c r="BO416" s="352"/>
      <c r="BP416" s="352"/>
      <c r="BQ416" s="352"/>
      <c r="BR416" s="352"/>
      <c r="BS416" s="352"/>
      <c r="BT416" s="352"/>
      <c r="BU416" s="352"/>
      <c r="BV416" s="352"/>
      <c r="BW416" s="352"/>
      <c r="BX416" s="352"/>
      <c r="BY416" s="352"/>
      <c r="BZ416" s="352"/>
      <c r="CA416" s="352"/>
      <c r="CB416" s="352"/>
      <c r="CC416" s="352"/>
      <c r="CD416" s="352"/>
      <c r="CE416" s="352"/>
      <c r="CF416" s="352"/>
      <c r="CG416" s="352"/>
      <c r="CH416" s="32"/>
      <c r="CI416" s="235"/>
      <c r="CJ416" s="235"/>
      <c r="CK416" s="235"/>
      <c r="CL416" s="235"/>
      <c r="CM416" s="235"/>
      <c r="CN416" s="235"/>
      <c r="CO416" s="32"/>
      <c r="CP416" s="143"/>
      <c r="CQ416" s="42"/>
      <c r="CR416" s="43"/>
    </row>
    <row r="417" spans="1:96" ht="3.75" customHeight="1">
      <c r="A417" s="46"/>
      <c r="B417" s="42"/>
      <c r="C417" s="142"/>
      <c r="D417" s="3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352"/>
      <c r="T417" s="352"/>
      <c r="U417" s="352"/>
      <c r="V417" s="352"/>
      <c r="W417" s="352"/>
      <c r="X417" s="352"/>
      <c r="Y417" s="352"/>
      <c r="Z417" s="352"/>
      <c r="AA417" s="352"/>
      <c r="AB417" s="352"/>
      <c r="AC417" s="352"/>
      <c r="AD417" s="352"/>
      <c r="AE417" s="352"/>
      <c r="AF417" s="352"/>
      <c r="AG417" s="352"/>
      <c r="AH417" s="352"/>
      <c r="AI417" s="352"/>
      <c r="AJ417" s="352"/>
      <c r="AK417" s="352"/>
      <c r="AL417" s="352"/>
      <c r="AM417" s="352"/>
      <c r="AN417" s="352"/>
      <c r="AO417" s="352"/>
      <c r="AP417" s="352"/>
      <c r="AQ417" s="352"/>
      <c r="AR417" s="352"/>
      <c r="AS417" s="352"/>
      <c r="AT417" s="352"/>
      <c r="AU417" s="352"/>
      <c r="AV417" s="352"/>
      <c r="AW417" s="352"/>
      <c r="AX417" s="352"/>
      <c r="AY417" s="352"/>
      <c r="AZ417" s="352"/>
      <c r="BA417" s="352"/>
      <c r="BB417" s="352"/>
      <c r="BC417" s="352"/>
      <c r="BD417" s="352"/>
      <c r="BE417" s="352"/>
      <c r="BF417" s="352"/>
      <c r="BG417" s="352"/>
      <c r="BH417" s="352"/>
      <c r="BI417" s="352"/>
      <c r="BJ417" s="352"/>
      <c r="BK417" s="352"/>
      <c r="BL417" s="352"/>
      <c r="BM417" s="352"/>
      <c r="BN417" s="352"/>
      <c r="BO417" s="352"/>
      <c r="BP417" s="352"/>
      <c r="BQ417" s="352"/>
      <c r="BR417" s="352"/>
      <c r="BS417" s="352"/>
      <c r="BT417" s="352"/>
      <c r="BU417" s="352"/>
      <c r="BV417" s="352"/>
      <c r="BW417" s="352"/>
      <c r="BX417" s="352"/>
      <c r="BY417" s="352"/>
      <c r="BZ417" s="352"/>
      <c r="CA417" s="352"/>
      <c r="CB417" s="352"/>
      <c r="CC417" s="352"/>
      <c r="CD417" s="352"/>
      <c r="CE417" s="352"/>
      <c r="CF417" s="352"/>
      <c r="CG417" s="352"/>
      <c r="CH417" s="32"/>
      <c r="CI417" s="235"/>
      <c r="CJ417" s="235"/>
      <c r="CK417" s="235"/>
      <c r="CL417" s="235"/>
      <c r="CM417" s="235"/>
      <c r="CN417" s="235"/>
      <c r="CO417" s="32"/>
      <c r="CP417" s="143"/>
      <c r="CQ417" s="42"/>
      <c r="CR417" s="43"/>
    </row>
    <row r="418" spans="1:96" ht="3.75" customHeight="1">
      <c r="A418" s="46"/>
      <c r="B418" s="42"/>
      <c r="C418" s="14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43"/>
      <c r="CQ418" s="42"/>
      <c r="CR418" s="43"/>
    </row>
    <row r="419" spans="1:96" ht="3.75" customHeight="1" thickBot="1">
      <c r="A419" s="46"/>
      <c r="B419" s="42"/>
      <c r="C419" s="144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  <c r="AN419" s="145"/>
      <c r="AO419" s="145"/>
      <c r="AP419" s="145"/>
      <c r="AQ419" s="145"/>
      <c r="AR419" s="145"/>
      <c r="AS419" s="145"/>
      <c r="AT419" s="145"/>
      <c r="AU419" s="145"/>
      <c r="AV419" s="145"/>
      <c r="AW419" s="145"/>
      <c r="AX419" s="145"/>
      <c r="AY419" s="145"/>
      <c r="AZ419" s="145"/>
      <c r="BA419" s="145"/>
      <c r="BB419" s="145"/>
      <c r="BC419" s="145"/>
      <c r="BD419" s="145"/>
      <c r="BE419" s="145"/>
      <c r="BF419" s="145"/>
      <c r="BG419" s="145"/>
      <c r="BH419" s="145"/>
      <c r="BI419" s="145"/>
      <c r="BJ419" s="145"/>
      <c r="BK419" s="145"/>
      <c r="BL419" s="145"/>
      <c r="BM419" s="145"/>
      <c r="BN419" s="145"/>
      <c r="BO419" s="145"/>
      <c r="BP419" s="145"/>
      <c r="BQ419" s="145"/>
      <c r="BR419" s="145"/>
      <c r="BS419" s="145"/>
      <c r="BT419" s="145"/>
      <c r="BU419" s="145"/>
      <c r="BV419" s="145"/>
      <c r="BW419" s="145"/>
      <c r="BX419" s="145"/>
      <c r="BY419" s="145"/>
      <c r="BZ419" s="145"/>
      <c r="CA419" s="145"/>
      <c r="CB419" s="145"/>
      <c r="CC419" s="145"/>
      <c r="CD419" s="145"/>
      <c r="CE419" s="145"/>
      <c r="CF419" s="145"/>
      <c r="CG419" s="145"/>
      <c r="CH419" s="145"/>
      <c r="CI419" s="145"/>
      <c r="CJ419" s="145"/>
      <c r="CK419" s="145"/>
      <c r="CL419" s="145"/>
      <c r="CM419" s="145"/>
      <c r="CN419" s="145"/>
      <c r="CO419" s="145"/>
      <c r="CP419" s="146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4" t="s">
        <v>43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08"/>
      <c r="BC473" s="108"/>
      <c r="BD473" s="108"/>
      <c r="BE473" s="108"/>
      <c r="BF473" s="108"/>
      <c r="BG473" s="108"/>
      <c r="BH473" s="108"/>
      <c r="BI473" s="108"/>
      <c r="BJ473" s="108"/>
      <c r="BK473" s="108"/>
      <c r="BL473" s="33"/>
      <c r="BM473" s="20"/>
    </row>
    <row r="474" spans="1:96" ht="3.75" customHeight="1">
      <c r="A474" s="37"/>
      <c r="B474" s="110"/>
      <c r="C474" s="110"/>
      <c r="D474" s="110"/>
      <c r="E474" s="110"/>
      <c r="F474" s="110"/>
      <c r="G474" s="110"/>
      <c r="H474" s="110"/>
      <c r="I474" s="110"/>
      <c r="J474" s="110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09"/>
      <c r="BC474" s="109"/>
      <c r="BD474" s="109"/>
      <c r="BE474" s="109"/>
      <c r="BF474" s="109"/>
      <c r="BG474" s="109"/>
      <c r="BH474" s="109"/>
      <c r="BI474" s="109"/>
      <c r="BJ474" s="109"/>
      <c r="BK474" s="109"/>
      <c r="BL474" s="34"/>
      <c r="BM474" s="20"/>
    </row>
    <row r="475" spans="1:96" ht="3.75" customHeight="1">
      <c r="A475" s="37"/>
      <c r="B475" s="110"/>
      <c r="C475" s="110"/>
      <c r="D475" s="110"/>
      <c r="E475" s="110"/>
      <c r="F475" s="110"/>
      <c r="G475" s="110"/>
      <c r="H475" s="110"/>
      <c r="I475" s="110"/>
      <c r="J475" s="110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09"/>
      <c r="BL475" s="34"/>
      <c r="BM475" s="20"/>
    </row>
    <row r="476" spans="1:96" ht="3.75" customHeight="1">
      <c r="A476" s="37"/>
      <c r="B476" s="110"/>
      <c r="C476" s="110"/>
      <c r="D476" s="110"/>
      <c r="E476" s="110"/>
      <c r="F476" s="110"/>
      <c r="G476" s="110"/>
      <c r="H476" s="110"/>
      <c r="I476" s="110"/>
      <c r="J476" s="110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09"/>
      <c r="BL476" s="34"/>
      <c r="BM476" s="20"/>
    </row>
    <row r="477" spans="1:96" ht="3.75" customHeight="1">
      <c r="A477" s="37"/>
      <c r="B477" s="110"/>
      <c r="C477" s="110"/>
      <c r="D477" s="110"/>
      <c r="E477" s="110"/>
      <c r="F477" s="110"/>
      <c r="G477" s="110"/>
      <c r="H477" s="110"/>
      <c r="I477" s="110"/>
      <c r="J477" s="110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09"/>
      <c r="BL477" s="34"/>
      <c r="BM477" s="20"/>
    </row>
    <row r="478" spans="1:96" ht="3.75" customHeight="1">
      <c r="A478" s="37"/>
      <c r="B478" s="110"/>
      <c r="C478" s="110"/>
      <c r="D478" s="110"/>
      <c r="E478" s="110"/>
      <c r="F478" s="110"/>
      <c r="G478" s="110"/>
      <c r="H478" s="110"/>
      <c r="I478" s="110"/>
      <c r="J478" s="110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09"/>
      <c r="BL478" s="34"/>
      <c r="BM478" s="20"/>
    </row>
    <row r="479" spans="1:96" ht="3.75" customHeight="1">
      <c r="A479" s="37"/>
      <c r="B479" s="110"/>
      <c r="C479" s="110"/>
      <c r="D479" s="110"/>
      <c r="E479" s="110"/>
      <c r="F479" s="110"/>
      <c r="G479" s="110"/>
      <c r="H479" s="110"/>
      <c r="I479" s="110"/>
      <c r="J479" s="110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09"/>
      <c r="BL479" s="34"/>
      <c r="BM479" s="20"/>
    </row>
    <row r="480" spans="1:96" ht="3.75" customHeight="1">
      <c r="A480" s="37"/>
      <c r="B480" s="110"/>
      <c r="C480" s="110"/>
      <c r="D480" s="110"/>
      <c r="E480" s="110"/>
      <c r="F480" s="110"/>
      <c r="G480" s="110"/>
      <c r="H480" s="110"/>
      <c r="I480" s="110"/>
      <c r="J480" s="110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09"/>
      <c r="BL480" s="34"/>
      <c r="BM480" s="20"/>
    </row>
    <row r="481" spans="1:65" ht="3.75" customHeight="1">
      <c r="A481" s="37"/>
      <c r="B481" s="110"/>
      <c r="C481" s="110"/>
      <c r="D481" s="110"/>
      <c r="E481" s="110"/>
      <c r="F481" s="110"/>
      <c r="G481" s="110"/>
      <c r="H481" s="110"/>
      <c r="I481" s="110"/>
      <c r="J481" s="110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09"/>
      <c r="BL481" s="34"/>
      <c r="BM481" s="20"/>
    </row>
    <row r="482" spans="1:65" ht="3.75" customHeight="1">
      <c r="A482" s="37"/>
      <c r="B482" s="110"/>
      <c r="C482" s="110"/>
      <c r="D482" s="110"/>
      <c r="E482" s="110"/>
      <c r="F482" s="110"/>
      <c r="G482" s="110"/>
      <c r="H482" s="110"/>
      <c r="I482" s="110"/>
      <c r="J482" s="110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09"/>
      <c r="BL482" s="34"/>
      <c r="BM482" s="20"/>
    </row>
    <row r="483" spans="1:65" ht="3.75" customHeight="1">
      <c r="A483" s="37"/>
      <c r="B483" s="110"/>
      <c r="C483" s="110"/>
      <c r="D483" s="110"/>
      <c r="E483" s="110"/>
      <c r="F483" s="110"/>
      <c r="G483" s="110"/>
      <c r="H483" s="110"/>
      <c r="I483" s="110"/>
      <c r="J483" s="110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09"/>
      <c r="BL483" s="34"/>
      <c r="BM483" s="20"/>
    </row>
    <row r="484" spans="1:65" ht="3.75" customHeight="1">
      <c r="A484" s="37"/>
      <c r="B484" s="110"/>
      <c r="C484" s="110"/>
      <c r="D484" s="110"/>
      <c r="E484" s="110"/>
      <c r="F484" s="110"/>
      <c r="G484" s="110"/>
      <c r="H484" s="110"/>
      <c r="I484" s="110"/>
      <c r="J484" s="110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09"/>
      <c r="BC484" s="109"/>
      <c r="BD484" s="109"/>
      <c r="BE484" s="109"/>
      <c r="BF484" s="109"/>
      <c r="BG484" s="109"/>
      <c r="BH484" s="109"/>
      <c r="BI484" s="109"/>
      <c r="BJ484" s="109"/>
      <c r="BK484" s="109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61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170"/>
      <c r="BK488" s="42"/>
      <c r="BL488" s="43"/>
      <c r="BM488" s="20"/>
    </row>
    <row r="489" spans="1:65" ht="3.75" customHeight="1">
      <c r="A489" s="46"/>
      <c r="B489" s="42"/>
      <c r="C489" s="164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171"/>
      <c r="BK489" s="42"/>
      <c r="BL489" s="43"/>
      <c r="BM489" s="20"/>
    </row>
    <row r="490" spans="1:65" ht="3.75" customHeight="1">
      <c r="A490" s="46"/>
      <c r="B490" s="42"/>
      <c r="C490" s="164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171"/>
      <c r="BK490" s="42"/>
      <c r="BL490" s="43"/>
      <c r="BM490" s="20"/>
    </row>
    <row r="491" spans="1:65" ht="3.75" customHeight="1">
      <c r="A491" s="46"/>
      <c r="B491" s="42"/>
      <c r="C491" s="164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171"/>
      <c r="BK491" s="42"/>
      <c r="BL491" s="43"/>
      <c r="BM491" s="20"/>
    </row>
    <row r="492" spans="1:65" ht="3.75" customHeight="1">
      <c r="A492" s="46"/>
      <c r="B492" s="42"/>
      <c r="C492" s="164"/>
      <c r="D492" s="165"/>
      <c r="E492" s="165"/>
      <c r="F492" s="217"/>
      <c r="G492" s="286"/>
      <c r="H492" s="286"/>
      <c r="I492" s="286"/>
      <c r="J492" s="286"/>
      <c r="K492" s="287"/>
      <c r="L492" s="165"/>
      <c r="M492" s="165"/>
      <c r="N492" s="165"/>
      <c r="O492" s="165"/>
      <c r="P492" s="217"/>
      <c r="Q492" s="218"/>
      <c r="R492" s="218"/>
      <c r="S492" s="218"/>
      <c r="T492" s="218"/>
      <c r="U492" s="219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171"/>
      <c r="BK492" s="42"/>
      <c r="BL492" s="43"/>
      <c r="BM492" s="20"/>
    </row>
    <row r="493" spans="1:65" ht="3.75" customHeight="1">
      <c r="A493" s="46"/>
      <c r="B493" s="42"/>
      <c r="C493" s="164"/>
      <c r="D493" s="165"/>
      <c r="E493" s="165"/>
      <c r="F493" s="288"/>
      <c r="G493" s="289"/>
      <c r="H493" s="289"/>
      <c r="I493" s="289"/>
      <c r="J493" s="289"/>
      <c r="K493" s="290"/>
      <c r="L493" s="165"/>
      <c r="M493" s="165"/>
      <c r="N493" s="165"/>
      <c r="O493" s="165"/>
      <c r="P493" s="220"/>
      <c r="Q493" s="221"/>
      <c r="R493" s="221"/>
      <c r="S493" s="221"/>
      <c r="T493" s="221"/>
      <c r="U493" s="22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171"/>
      <c r="BK493" s="42"/>
      <c r="BL493" s="43"/>
      <c r="BM493" s="20"/>
    </row>
    <row r="494" spans="1:65" ht="3.75" customHeight="1">
      <c r="A494" s="46"/>
      <c r="B494" s="42"/>
      <c r="C494" s="164"/>
      <c r="D494" s="165"/>
      <c r="E494" s="165"/>
      <c r="F494" s="288"/>
      <c r="G494" s="289"/>
      <c r="H494" s="289"/>
      <c r="I494" s="289"/>
      <c r="J494" s="289"/>
      <c r="K494" s="290"/>
      <c r="L494" s="165"/>
      <c r="M494" s="165"/>
      <c r="N494" s="165"/>
      <c r="O494" s="165"/>
      <c r="P494" s="220"/>
      <c r="Q494" s="221"/>
      <c r="R494" s="221"/>
      <c r="S494" s="221"/>
      <c r="T494" s="221"/>
      <c r="U494" s="22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171"/>
      <c r="BK494" s="42"/>
      <c r="BL494" s="43"/>
      <c r="BM494" s="20"/>
    </row>
    <row r="495" spans="1:65" ht="3.75" customHeight="1">
      <c r="A495" s="46"/>
      <c r="B495" s="42"/>
      <c r="C495" s="164"/>
      <c r="D495" s="165"/>
      <c r="E495" s="165"/>
      <c r="F495" s="288"/>
      <c r="G495" s="289"/>
      <c r="H495" s="289"/>
      <c r="I495" s="289"/>
      <c r="J495" s="289"/>
      <c r="K495" s="290"/>
      <c r="L495" s="165"/>
      <c r="M495" s="165"/>
      <c r="N495" s="165"/>
      <c r="O495" s="165"/>
      <c r="P495" s="220"/>
      <c r="Q495" s="221"/>
      <c r="R495" s="221"/>
      <c r="S495" s="221"/>
      <c r="T495" s="221"/>
      <c r="U495" s="22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171"/>
      <c r="BK495" s="42"/>
      <c r="BL495" s="43"/>
      <c r="BM495" s="20"/>
    </row>
    <row r="496" spans="1:65" ht="3.75" customHeight="1">
      <c r="A496" s="46"/>
      <c r="B496" s="42"/>
      <c r="C496" s="164"/>
      <c r="D496" s="165"/>
      <c r="E496" s="165"/>
      <c r="F496" s="288"/>
      <c r="G496" s="289"/>
      <c r="H496" s="289"/>
      <c r="I496" s="289"/>
      <c r="J496" s="289"/>
      <c r="K496" s="290"/>
      <c r="L496" s="165"/>
      <c r="M496" s="165"/>
      <c r="N496" s="165"/>
      <c r="O496" s="165"/>
      <c r="P496" s="220"/>
      <c r="Q496" s="221"/>
      <c r="R496" s="221"/>
      <c r="S496" s="221"/>
      <c r="T496" s="221"/>
      <c r="U496" s="22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171"/>
      <c r="BK496" s="42"/>
      <c r="BL496" s="43"/>
      <c r="BM496" s="20"/>
    </row>
    <row r="497" spans="1:65" ht="3.75" customHeight="1">
      <c r="A497" s="46"/>
      <c r="B497" s="42"/>
      <c r="C497" s="164"/>
      <c r="D497" s="165"/>
      <c r="E497" s="165"/>
      <c r="F497" s="291"/>
      <c r="G497" s="292"/>
      <c r="H497" s="292"/>
      <c r="I497" s="292"/>
      <c r="J497" s="292"/>
      <c r="K497" s="293"/>
      <c r="L497" s="165"/>
      <c r="M497" s="165"/>
      <c r="N497" s="165"/>
      <c r="O497" s="165"/>
      <c r="P497" s="223"/>
      <c r="Q497" s="224"/>
      <c r="R497" s="224"/>
      <c r="S497" s="224"/>
      <c r="T497" s="224"/>
      <c r="U497" s="225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171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171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71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171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17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48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75"/>
      <c r="BK504" s="42"/>
      <c r="BL504" s="43"/>
      <c r="BM504" s="20"/>
    </row>
    <row r="505" spans="1:65" ht="3.75" customHeight="1">
      <c r="A505" s="46"/>
      <c r="B505" s="42"/>
      <c r="C505" s="151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  <c r="AA505" s="152"/>
      <c r="AB505" s="152"/>
      <c r="AC505" s="152"/>
      <c r="AD505" s="152"/>
      <c r="AE505" s="152"/>
      <c r="AF505" s="152"/>
      <c r="AG505" s="152"/>
      <c r="AH505" s="152"/>
      <c r="AI505" s="152"/>
      <c r="AJ505" s="152"/>
      <c r="AK505" s="152"/>
      <c r="AL505" s="152"/>
      <c r="AM505" s="152"/>
      <c r="AN505" s="152"/>
      <c r="AO505" s="152"/>
      <c r="AP505" s="152"/>
      <c r="AQ505" s="152"/>
      <c r="AR505" s="152"/>
      <c r="AS505" s="152"/>
      <c r="AT505" s="152"/>
      <c r="AU505" s="152"/>
      <c r="AV505" s="152"/>
      <c r="AW505" s="152"/>
      <c r="AX505" s="152"/>
      <c r="AY505" s="152"/>
      <c r="AZ505" s="152"/>
      <c r="BA505" s="152"/>
      <c r="BB505" s="152"/>
      <c r="BC505" s="152"/>
      <c r="BD505" s="152"/>
      <c r="BE505" s="152"/>
      <c r="BF505" s="152"/>
      <c r="BG505" s="152"/>
      <c r="BH505" s="152"/>
      <c r="BI505" s="152"/>
      <c r="BJ505" s="176"/>
      <c r="BK505" s="42"/>
      <c r="BL505" s="43"/>
      <c r="BM505" s="20"/>
    </row>
    <row r="506" spans="1:65" ht="3.75" customHeight="1">
      <c r="A506" s="46"/>
      <c r="B506" s="42"/>
      <c r="C506" s="151"/>
      <c r="D506" s="152"/>
      <c r="E506" s="216" t="s">
        <v>80</v>
      </c>
      <c r="F506" s="216"/>
      <c r="G506" s="216"/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216"/>
      <c r="S506" s="216"/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216"/>
      <c r="AE506" s="152"/>
      <c r="AF506" s="152"/>
      <c r="AG506" s="152"/>
      <c r="AH506" s="152"/>
      <c r="AI506" s="152"/>
      <c r="AJ506" s="152"/>
      <c r="AK506" s="152"/>
      <c r="AL506" s="152"/>
      <c r="AM506" s="152"/>
      <c r="AN506" s="152"/>
      <c r="AO506" s="152"/>
      <c r="AP506" s="152"/>
      <c r="AQ506" s="152"/>
      <c r="AR506" s="152"/>
      <c r="AS506" s="152"/>
      <c r="AT506" s="152"/>
      <c r="AU506" s="152"/>
      <c r="AV506" s="152"/>
      <c r="AW506" s="152"/>
      <c r="AX506" s="152"/>
      <c r="AY506" s="152"/>
      <c r="AZ506" s="152"/>
      <c r="BA506" s="152"/>
      <c r="BB506" s="152"/>
      <c r="BC506" s="152"/>
      <c r="BD506" s="152"/>
      <c r="BE506" s="152"/>
      <c r="BF506" s="152"/>
      <c r="BG506" s="152"/>
      <c r="BH506" s="152"/>
      <c r="BI506" s="152"/>
      <c r="BJ506" s="176"/>
      <c r="BK506" s="42"/>
      <c r="BL506" s="43"/>
      <c r="BM506" s="20"/>
    </row>
    <row r="507" spans="1:65" ht="3.75" customHeight="1">
      <c r="A507" s="46"/>
      <c r="B507" s="42"/>
      <c r="C507" s="151"/>
      <c r="D507" s="152"/>
      <c r="E507" s="216"/>
      <c r="F507" s="216"/>
      <c r="G507" s="216"/>
      <c r="H507" s="216"/>
      <c r="I507" s="216"/>
      <c r="J507" s="216"/>
      <c r="K507" s="216"/>
      <c r="L507" s="216"/>
      <c r="M507" s="216"/>
      <c r="N507" s="216"/>
      <c r="O507" s="216"/>
      <c r="P507" s="216"/>
      <c r="Q507" s="216"/>
      <c r="R507" s="216"/>
      <c r="S507" s="216"/>
      <c r="T507" s="216"/>
      <c r="U507" s="216"/>
      <c r="V507" s="216"/>
      <c r="W507" s="216"/>
      <c r="X507" s="216"/>
      <c r="Y507" s="216"/>
      <c r="Z507" s="216"/>
      <c r="AA507" s="216"/>
      <c r="AB507" s="216"/>
      <c r="AC507" s="216"/>
      <c r="AD507" s="216"/>
      <c r="AE507" s="152"/>
      <c r="AF507" s="152"/>
      <c r="AG507" s="152"/>
      <c r="AH507" s="152"/>
      <c r="AI507" s="152"/>
      <c r="AJ507" s="152"/>
      <c r="AK507" s="152"/>
      <c r="AL507" s="152"/>
      <c r="AM507" s="152"/>
      <c r="AN507" s="152"/>
      <c r="AO507" s="152"/>
      <c r="AP507" s="152"/>
      <c r="AQ507" s="152"/>
      <c r="AR507" s="152"/>
      <c r="AS507" s="152"/>
      <c r="AT507" s="152"/>
      <c r="AU507" s="152"/>
      <c r="AV507" s="152"/>
      <c r="AW507" s="152"/>
      <c r="AX507" s="152"/>
      <c r="AY507" s="152"/>
      <c r="AZ507" s="152"/>
      <c r="BA507" s="152"/>
      <c r="BB507" s="152"/>
      <c r="BC507" s="152"/>
      <c r="BD507" s="152"/>
      <c r="BE507" s="152"/>
      <c r="BF507" s="152"/>
      <c r="BG507" s="152"/>
      <c r="BH507" s="152"/>
      <c r="BI507" s="152"/>
      <c r="BJ507" s="176"/>
      <c r="BK507" s="42"/>
      <c r="BL507" s="43"/>
      <c r="BM507" s="20"/>
    </row>
    <row r="508" spans="1:65" ht="3.75" customHeight="1">
      <c r="A508" s="46"/>
      <c r="B508" s="42"/>
      <c r="C508" s="151"/>
      <c r="D508" s="152"/>
      <c r="E508" s="216"/>
      <c r="F508" s="216"/>
      <c r="G508" s="216"/>
      <c r="H508" s="216"/>
      <c r="I508" s="216"/>
      <c r="J508" s="216"/>
      <c r="K508" s="216"/>
      <c r="L508" s="216"/>
      <c r="M508" s="216"/>
      <c r="N508" s="216"/>
      <c r="O508" s="216"/>
      <c r="P508" s="216"/>
      <c r="Q508" s="216"/>
      <c r="R508" s="216"/>
      <c r="S508" s="216"/>
      <c r="T508" s="216"/>
      <c r="U508" s="216"/>
      <c r="V508" s="216"/>
      <c r="W508" s="216"/>
      <c r="X508" s="216"/>
      <c r="Y508" s="216"/>
      <c r="Z508" s="216"/>
      <c r="AA508" s="216"/>
      <c r="AB508" s="216"/>
      <c r="AC508" s="216"/>
      <c r="AD508" s="216"/>
      <c r="AE508" s="152"/>
      <c r="AF508" s="152"/>
      <c r="AG508" s="152"/>
      <c r="AH508" s="152"/>
      <c r="AI508" s="152"/>
      <c r="AJ508" s="152"/>
      <c r="AK508" s="152"/>
      <c r="AL508" s="152"/>
      <c r="AM508" s="152"/>
      <c r="AN508" s="152"/>
      <c r="AO508" s="152"/>
      <c r="AP508" s="152"/>
      <c r="AQ508" s="152"/>
      <c r="AR508" s="152"/>
      <c r="AS508" s="152"/>
      <c r="AT508" s="152"/>
      <c r="AU508" s="152"/>
      <c r="AV508" s="152"/>
      <c r="AW508" s="152"/>
      <c r="AX508" s="152"/>
      <c r="AY508" s="152"/>
      <c r="AZ508" s="152"/>
      <c r="BA508" s="152"/>
      <c r="BB508" s="152"/>
      <c r="BC508" s="152"/>
      <c r="BD508" s="152"/>
      <c r="BE508" s="152"/>
      <c r="BF508" s="152"/>
      <c r="BG508" s="152"/>
      <c r="BH508" s="152"/>
      <c r="BI508" s="152"/>
      <c r="BJ508" s="176"/>
      <c r="BK508" s="42"/>
      <c r="BL508" s="43"/>
      <c r="BM508" s="20"/>
    </row>
    <row r="509" spans="1:65" ht="3.75" customHeight="1">
      <c r="A509" s="46"/>
      <c r="B509" s="42"/>
      <c r="C509" s="151"/>
      <c r="D509" s="152"/>
      <c r="E509" s="216"/>
      <c r="F509" s="216"/>
      <c r="G509" s="216"/>
      <c r="H509" s="216"/>
      <c r="I509" s="216"/>
      <c r="J509" s="216"/>
      <c r="K509" s="216"/>
      <c r="L509" s="216"/>
      <c r="M509" s="216"/>
      <c r="N509" s="216"/>
      <c r="O509" s="216"/>
      <c r="P509" s="216"/>
      <c r="Q509" s="216"/>
      <c r="R509" s="216"/>
      <c r="S509" s="216"/>
      <c r="T509" s="216"/>
      <c r="U509" s="216"/>
      <c r="V509" s="216"/>
      <c r="W509" s="216"/>
      <c r="X509" s="216"/>
      <c r="Y509" s="216"/>
      <c r="Z509" s="216"/>
      <c r="AA509" s="216"/>
      <c r="AB509" s="216"/>
      <c r="AC509" s="216"/>
      <c r="AD509" s="216"/>
      <c r="AE509" s="152"/>
      <c r="AF509" s="152"/>
      <c r="AG509" s="152"/>
      <c r="AH509" s="152"/>
      <c r="AI509" s="152"/>
      <c r="AJ509" s="152"/>
      <c r="AK509" s="152"/>
      <c r="AL509" s="152"/>
      <c r="AM509" s="152"/>
      <c r="AN509" s="152"/>
      <c r="AO509" s="152"/>
      <c r="AP509" s="152"/>
      <c r="AQ509" s="152"/>
      <c r="AR509" s="152"/>
      <c r="AS509" s="152"/>
      <c r="AT509" s="152"/>
      <c r="AU509" s="152"/>
      <c r="AV509" s="152"/>
      <c r="AW509" s="152"/>
      <c r="AX509" s="152"/>
      <c r="AY509" s="152"/>
      <c r="AZ509" s="152"/>
      <c r="BA509" s="152"/>
      <c r="BB509" s="152"/>
      <c r="BC509" s="152"/>
      <c r="BD509" s="152"/>
      <c r="BE509" s="152"/>
      <c r="BF509" s="152"/>
      <c r="BG509" s="152"/>
      <c r="BH509" s="152"/>
      <c r="BI509" s="152"/>
      <c r="BJ509" s="176"/>
      <c r="BK509" s="42"/>
      <c r="BL509" s="43"/>
      <c r="BM509" s="20"/>
    </row>
    <row r="510" spans="1:65" ht="3.75" customHeight="1">
      <c r="A510" s="46"/>
      <c r="B510" s="42"/>
      <c r="C510" s="151"/>
      <c r="D510" s="152"/>
      <c r="E510" s="216"/>
      <c r="F510" s="216"/>
      <c r="G510" s="216"/>
      <c r="H510" s="216"/>
      <c r="I510" s="21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152"/>
      <c r="AF510" s="152"/>
      <c r="AG510" s="152"/>
      <c r="AH510" s="152"/>
      <c r="AI510" s="152"/>
      <c r="AJ510" s="152"/>
      <c r="AK510" s="152"/>
      <c r="AL510" s="152"/>
      <c r="AM510" s="152"/>
      <c r="AN510" s="152"/>
      <c r="AO510" s="152"/>
      <c r="AP510" s="152"/>
      <c r="AQ510" s="152"/>
      <c r="AR510" s="152"/>
      <c r="AS510" s="152"/>
      <c r="AT510" s="152"/>
      <c r="AU510" s="152"/>
      <c r="AV510" s="152"/>
      <c r="AW510" s="152"/>
      <c r="AX510" s="152"/>
      <c r="AY510" s="152"/>
      <c r="AZ510" s="152"/>
      <c r="BA510" s="152"/>
      <c r="BB510" s="152"/>
      <c r="BC510" s="152"/>
      <c r="BD510" s="152"/>
      <c r="BE510" s="152"/>
      <c r="BF510" s="152"/>
      <c r="BG510" s="152"/>
      <c r="BH510" s="152"/>
      <c r="BI510" s="152"/>
      <c r="BJ510" s="176"/>
      <c r="BK510" s="42"/>
      <c r="BL510" s="43"/>
      <c r="BM510" s="20"/>
    </row>
    <row r="511" spans="1:65" ht="3.75" customHeight="1">
      <c r="A511" s="46"/>
      <c r="B511" s="42"/>
      <c r="C511" s="151"/>
      <c r="D511" s="152"/>
      <c r="E511" s="216"/>
      <c r="F511" s="216"/>
      <c r="G511" s="216"/>
      <c r="H511" s="216"/>
      <c r="I511" s="21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216"/>
      <c r="AE511" s="152"/>
      <c r="AF511" s="152"/>
      <c r="AG511" s="152"/>
      <c r="AH511" s="152"/>
      <c r="AI511" s="152"/>
      <c r="AJ511" s="152"/>
      <c r="AK511" s="152"/>
      <c r="AL511" s="152"/>
      <c r="AM511" s="152"/>
      <c r="AN511" s="152"/>
      <c r="AO511" s="152"/>
      <c r="AP511" s="152"/>
      <c r="AQ511" s="152"/>
      <c r="AR511" s="152"/>
      <c r="AS511" s="152"/>
      <c r="AT511" s="152"/>
      <c r="AU511" s="152"/>
      <c r="AV511" s="152"/>
      <c r="AW511" s="152"/>
      <c r="AX511" s="152"/>
      <c r="AY511" s="152"/>
      <c r="AZ511" s="152"/>
      <c r="BA511" s="152"/>
      <c r="BB511" s="152"/>
      <c r="BC511" s="152"/>
      <c r="BD511" s="152"/>
      <c r="BE511" s="152"/>
      <c r="BF511" s="152"/>
      <c r="BG511" s="152"/>
      <c r="BH511" s="152"/>
      <c r="BI511" s="152"/>
      <c r="BJ511" s="176"/>
      <c r="BK511" s="42"/>
      <c r="BL511" s="43"/>
      <c r="BM511" s="20"/>
    </row>
    <row r="512" spans="1:65" ht="3.75" customHeight="1">
      <c r="A512" s="46"/>
      <c r="B512" s="42"/>
      <c r="C512" s="151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  <c r="AA512" s="152"/>
      <c r="AB512" s="152"/>
      <c r="AC512" s="152"/>
      <c r="AD512" s="152"/>
      <c r="AE512" s="152"/>
      <c r="AF512" s="152"/>
      <c r="AG512" s="152"/>
      <c r="AH512" s="152"/>
      <c r="AI512" s="152"/>
      <c r="AJ512" s="152"/>
      <c r="AK512" s="152"/>
      <c r="AL512" s="152"/>
      <c r="AM512" s="152"/>
      <c r="AN512" s="152"/>
      <c r="AO512" s="152"/>
      <c r="AP512" s="152"/>
      <c r="AQ512" s="152"/>
      <c r="AR512" s="152"/>
      <c r="AS512" s="152"/>
      <c r="AT512" s="152"/>
      <c r="AU512" s="152"/>
      <c r="AV512" s="152"/>
      <c r="AW512" s="152"/>
      <c r="AX512" s="152"/>
      <c r="AY512" s="152"/>
      <c r="AZ512" s="152"/>
      <c r="BA512" s="152"/>
      <c r="BB512" s="152"/>
      <c r="BC512" s="152"/>
      <c r="BD512" s="152"/>
      <c r="BE512" s="152"/>
      <c r="BF512" s="152"/>
      <c r="BG512" s="152"/>
      <c r="BH512" s="152"/>
      <c r="BI512" s="152"/>
      <c r="BJ512" s="176"/>
      <c r="BK512" s="42"/>
      <c r="BL512" s="43"/>
      <c r="BM512" s="20"/>
    </row>
    <row r="513" spans="1:65" ht="3.75" customHeight="1">
      <c r="A513" s="46"/>
      <c r="B513" s="42"/>
      <c r="C513" s="15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  <c r="AJ513" s="155"/>
      <c r="AK513" s="155"/>
      <c r="AL513" s="155"/>
      <c r="AM513" s="155"/>
      <c r="AN513" s="155"/>
      <c r="AO513" s="155"/>
      <c r="AP513" s="155"/>
      <c r="AQ513" s="155"/>
      <c r="AR513" s="155"/>
      <c r="AS513" s="155"/>
      <c r="AT513" s="155"/>
      <c r="AU513" s="155"/>
      <c r="AV513" s="155"/>
      <c r="AW513" s="155"/>
      <c r="AX513" s="155"/>
      <c r="AY513" s="155"/>
      <c r="AZ513" s="155"/>
      <c r="BA513" s="155"/>
      <c r="BB513" s="155"/>
      <c r="BC513" s="155"/>
      <c r="BD513" s="155"/>
      <c r="BE513" s="155"/>
      <c r="BF513" s="155"/>
      <c r="BG513" s="155"/>
      <c r="BH513" s="155"/>
      <c r="BI513" s="155"/>
      <c r="BJ513" s="177"/>
      <c r="BK513" s="42"/>
      <c r="BL513" s="43"/>
      <c r="BM513" s="20"/>
    </row>
    <row r="514" spans="1:65" ht="3.75" customHeight="1">
      <c r="A514" s="46"/>
      <c r="B514" s="42"/>
      <c r="C514" s="174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60"/>
      <c r="BK514" s="42"/>
      <c r="BL514" s="43"/>
      <c r="BM514" s="20"/>
    </row>
    <row r="515" spans="1:65" ht="3.75" customHeight="1">
      <c r="A515" s="46"/>
      <c r="B515" s="42"/>
      <c r="C515" s="14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43"/>
      <c r="BK515" s="42"/>
      <c r="BL515" s="43"/>
      <c r="BM515" s="20"/>
    </row>
    <row r="516" spans="1:65" ht="3.75" customHeight="1">
      <c r="A516" s="46"/>
      <c r="B516" s="42"/>
      <c r="C516" s="142"/>
      <c r="D516" s="32"/>
      <c r="E516" s="277" t="s">
        <v>75</v>
      </c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  <c r="AA516" s="278"/>
      <c r="AB516" s="278"/>
      <c r="AC516" s="278"/>
      <c r="AD516" s="278"/>
      <c r="AE516" s="278"/>
      <c r="AF516" s="278"/>
      <c r="AG516" s="278"/>
      <c r="AH516" s="278"/>
      <c r="AI516" s="278"/>
      <c r="AJ516" s="278"/>
      <c r="AK516" s="278"/>
      <c r="AL516" s="278"/>
      <c r="AM516" s="278"/>
      <c r="AN516" s="278"/>
      <c r="AO516" s="278"/>
      <c r="AP516" s="278"/>
      <c r="AQ516" s="278"/>
      <c r="AR516" s="278"/>
      <c r="AS516" s="278"/>
      <c r="AT516" s="278"/>
      <c r="AU516" s="278"/>
      <c r="AV516" s="278"/>
      <c r="AW516" s="278"/>
      <c r="AX516" s="278"/>
      <c r="AY516" s="278"/>
      <c r="AZ516" s="278"/>
      <c r="BA516" s="278"/>
      <c r="BB516" s="278"/>
      <c r="BC516" s="278"/>
      <c r="BD516" s="278"/>
      <c r="BE516" s="278"/>
      <c r="BF516" s="278"/>
      <c r="BG516" s="278"/>
      <c r="BH516" s="279"/>
      <c r="BI516" s="32"/>
      <c r="BJ516" s="143"/>
      <c r="BK516" s="42"/>
      <c r="BL516" s="43"/>
      <c r="BM516" s="20"/>
    </row>
    <row r="517" spans="1:65" ht="3.75" customHeight="1">
      <c r="A517" s="46"/>
      <c r="B517" s="42"/>
      <c r="C517" s="142"/>
      <c r="D517" s="32"/>
      <c r="E517" s="280"/>
      <c r="F517" s="281"/>
      <c r="G517" s="281"/>
      <c r="H517" s="281"/>
      <c r="I517" s="281"/>
      <c r="J517" s="281"/>
      <c r="K517" s="281"/>
      <c r="L517" s="281"/>
      <c r="M517" s="281"/>
      <c r="N517" s="281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  <c r="AC517" s="281"/>
      <c r="AD517" s="281"/>
      <c r="AE517" s="281"/>
      <c r="AF517" s="281"/>
      <c r="AG517" s="281"/>
      <c r="AH517" s="281"/>
      <c r="AI517" s="281"/>
      <c r="AJ517" s="281"/>
      <c r="AK517" s="281"/>
      <c r="AL517" s="281"/>
      <c r="AM517" s="281"/>
      <c r="AN517" s="281"/>
      <c r="AO517" s="281"/>
      <c r="AP517" s="281"/>
      <c r="AQ517" s="281"/>
      <c r="AR517" s="281"/>
      <c r="AS517" s="281"/>
      <c r="AT517" s="281"/>
      <c r="AU517" s="281"/>
      <c r="AV517" s="281"/>
      <c r="AW517" s="281"/>
      <c r="AX517" s="281"/>
      <c r="AY517" s="281"/>
      <c r="AZ517" s="281"/>
      <c r="BA517" s="281"/>
      <c r="BB517" s="281"/>
      <c r="BC517" s="281"/>
      <c r="BD517" s="281"/>
      <c r="BE517" s="281"/>
      <c r="BF517" s="281"/>
      <c r="BG517" s="281"/>
      <c r="BH517" s="282"/>
      <c r="BI517" s="32"/>
      <c r="BJ517" s="143"/>
      <c r="BK517" s="42"/>
      <c r="BL517" s="43"/>
      <c r="BM517" s="20"/>
    </row>
    <row r="518" spans="1:65" ht="3.75" customHeight="1">
      <c r="A518" s="46"/>
      <c r="B518" s="42"/>
      <c r="C518" s="142"/>
      <c r="D518" s="32"/>
      <c r="E518" s="280"/>
      <c r="F518" s="281"/>
      <c r="G518" s="281"/>
      <c r="H518" s="281"/>
      <c r="I518" s="281"/>
      <c r="J518" s="281"/>
      <c r="K518" s="281"/>
      <c r="L518" s="281"/>
      <c r="M518" s="281"/>
      <c r="N518" s="281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  <c r="AC518" s="281"/>
      <c r="AD518" s="281"/>
      <c r="AE518" s="281"/>
      <c r="AF518" s="281"/>
      <c r="AG518" s="281"/>
      <c r="AH518" s="281"/>
      <c r="AI518" s="281"/>
      <c r="AJ518" s="281"/>
      <c r="AK518" s="281"/>
      <c r="AL518" s="281"/>
      <c r="AM518" s="281"/>
      <c r="AN518" s="281"/>
      <c r="AO518" s="281"/>
      <c r="AP518" s="281"/>
      <c r="AQ518" s="281"/>
      <c r="AR518" s="281"/>
      <c r="AS518" s="281"/>
      <c r="AT518" s="281"/>
      <c r="AU518" s="281"/>
      <c r="AV518" s="281"/>
      <c r="AW518" s="281"/>
      <c r="AX518" s="281"/>
      <c r="AY518" s="281"/>
      <c r="AZ518" s="281"/>
      <c r="BA518" s="281"/>
      <c r="BB518" s="281"/>
      <c r="BC518" s="281"/>
      <c r="BD518" s="281"/>
      <c r="BE518" s="281"/>
      <c r="BF518" s="281"/>
      <c r="BG518" s="281"/>
      <c r="BH518" s="282"/>
      <c r="BI518" s="32"/>
      <c r="BJ518" s="143"/>
      <c r="BK518" s="42"/>
      <c r="BL518" s="43"/>
      <c r="BM518" s="20"/>
    </row>
    <row r="519" spans="1:65" ht="3.75" customHeight="1">
      <c r="A519" s="46"/>
      <c r="B519" s="42"/>
      <c r="C519" s="142"/>
      <c r="D519" s="32"/>
      <c r="E519" s="280"/>
      <c r="F519" s="281"/>
      <c r="G519" s="281"/>
      <c r="H519" s="281"/>
      <c r="I519" s="281"/>
      <c r="J519" s="281"/>
      <c r="K519" s="281"/>
      <c r="L519" s="281"/>
      <c r="M519" s="281"/>
      <c r="N519" s="281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  <c r="AC519" s="281"/>
      <c r="AD519" s="281"/>
      <c r="AE519" s="281"/>
      <c r="AF519" s="281"/>
      <c r="AG519" s="281"/>
      <c r="AH519" s="281"/>
      <c r="AI519" s="281"/>
      <c r="AJ519" s="281"/>
      <c r="AK519" s="281"/>
      <c r="AL519" s="281"/>
      <c r="AM519" s="281"/>
      <c r="AN519" s="281"/>
      <c r="AO519" s="281"/>
      <c r="AP519" s="281"/>
      <c r="AQ519" s="281"/>
      <c r="AR519" s="281"/>
      <c r="AS519" s="281"/>
      <c r="AT519" s="281"/>
      <c r="AU519" s="281"/>
      <c r="AV519" s="281"/>
      <c r="AW519" s="281"/>
      <c r="AX519" s="281"/>
      <c r="AY519" s="281"/>
      <c r="AZ519" s="281"/>
      <c r="BA519" s="281"/>
      <c r="BB519" s="281"/>
      <c r="BC519" s="281"/>
      <c r="BD519" s="281"/>
      <c r="BE519" s="281"/>
      <c r="BF519" s="281"/>
      <c r="BG519" s="281"/>
      <c r="BH519" s="282"/>
      <c r="BI519" s="32"/>
      <c r="BJ519" s="143"/>
      <c r="BK519" s="42"/>
      <c r="BL519" s="43"/>
      <c r="BM519" s="20"/>
    </row>
    <row r="520" spans="1:65" ht="3.75" customHeight="1">
      <c r="A520" s="46"/>
      <c r="B520" s="42"/>
      <c r="C520" s="142"/>
      <c r="D520" s="32"/>
      <c r="E520" s="280"/>
      <c r="F520" s="281"/>
      <c r="G520" s="281"/>
      <c r="H520" s="281"/>
      <c r="I520" s="281"/>
      <c r="J520" s="281"/>
      <c r="K520" s="281"/>
      <c r="L520" s="281"/>
      <c r="M520" s="281"/>
      <c r="N520" s="281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  <c r="AC520" s="281"/>
      <c r="AD520" s="281"/>
      <c r="AE520" s="281"/>
      <c r="AF520" s="281"/>
      <c r="AG520" s="281"/>
      <c r="AH520" s="281"/>
      <c r="AI520" s="281"/>
      <c r="AJ520" s="281"/>
      <c r="AK520" s="281"/>
      <c r="AL520" s="281"/>
      <c r="AM520" s="281"/>
      <c r="AN520" s="281"/>
      <c r="AO520" s="281"/>
      <c r="AP520" s="281"/>
      <c r="AQ520" s="281"/>
      <c r="AR520" s="281"/>
      <c r="AS520" s="281"/>
      <c r="AT520" s="281"/>
      <c r="AU520" s="281"/>
      <c r="AV520" s="281"/>
      <c r="AW520" s="281"/>
      <c r="AX520" s="281"/>
      <c r="AY520" s="281"/>
      <c r="AZ520" s="281"/>
      <c r="BA520" s="281"/>
      <c r="BB520" s="281"/>
      <c r="BC520" s="281"/>
      <c r="BD520" s="281"/>
      <c r="BE520" s="281"/>
      <c r="BF520" s="281"/>
      <c r="BG520" s="281"/>
      <c r="BH520" s="282"/>
      <c r="BI520" s="32"/>
      <c r="BJ520" s="143"/>
      <c r="BK520" s="42"/>
      <c r="BL520" s="43"/>
      <c r="BM520" s="20"/>
    </row>
    <row r="521" spans="1:65" ht="3.75" customHeight="1">
      <c r="A521" s="46"/>
      <c r="B521" s="42"/>
      <c r="C521" s="142"/>
      <c r="D521" s="32"/>
      <c r="E521" s="283"/>
      <c r="F521" s="284"/>
      <c r="G521" s="284"/>
      <c r="H521" s="284"/>
      <c r="I521" s="284"/>
      <c r="J521" s="284"/>
      <c r="K521" s="284"/>
      <c r="L521" s="284"/>
      <c r="M521" s="284"/>
      <c r="N521" s="284"/>
      <c r="O521" s="284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  <c r="AA521" s="284"/>
      <c r="AB521" s="284"/>
      <c r="AC521" s="284"/>
      <c r="AD521" s="284"/>
      <c r="AE521" s="284"/>
      <c r="AF521" s="284"/>
      <c r="AG521" s="284"/>
      <c r="AH521" s="284"/>
      <c r="AI521" s="284"/>
      <c r="AJ521" s="284"/>
      <c r="AK521" s="284"/>
      <c r="AL521" s="284"/>
      <c r="AM521" s="284"/>
      <c r="AN521" s="284"/>
      <c r="AO521" s="284"/>
      <c r="AP521" s="284"/>
      <c r="AQ521" s="284"/>
      <c r="AR521" s="284"/>
      <c r="AS521" s="284"/>
      <c r="AT521" s="284"/>
      <c r="AU521" s="284"/>
      <c r="AV521" s="284"/>
      <c r="AW521" s="284"/>
      <c r="AX521" s="284"/>
      <c r="AY521" s="284"/>
      <c r="AZ521" s="284"/>
      <c r="BA521" s="284"/>
      <c r="BB521" s="284"/>
      <c r="BC521" s="284"/>
      <c r="BD521" s="284"/>
      <c r="BE521" s="284"/>
      <c r="BF521" s="284"/>
      <c r="BG521" s="284"/>
      <c r="BH521" s="285"/>
      <c r="BI521" s="32"/>
      <c r="BJ521" s="143"/>
      <c r="BK521" s="42"/>
      <c r="BL521" s="43"/>
      <c r="BM521" s="20"/>
    </row>
    <row r="522" spans="1:65" ht="3.75" customHeight="1">
      <c r="A522" s="46"/>
      <c r="B522" s="42"/>
      <c r="C522" s="14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43"/>
      <c r="BK522" s="42"/>
      <c r="BL522" s="43"/>
      <c r="BM522" s="20"/>
    </row>
    <row r="523" spans="1:65" ht="3.75" customHeight="1">
      <c r="A523" s="46"/>
      <c r="B523" s="42"/>
      <c r="C523" s="178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47"/>
      <c r="BK523" s="42"/>
      <c r="BL523" s="43"/>
      <c r="BM523" s="20"/>
    </row>
    <row r="524" spans="1:65" ht="3.75" customHeight="1">
      <c r="A524" s="46"/>
      <c r="B524" s="42"/>
      <c r="C524" s="151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  <c r="AA524" s="152"/>
      <c r="AB524" s="152"/>
      <c r="AC524" s="152"/>
      <c r="AD524" s="152"/>
      <c r="AE524" s="152"/>
      <c r="AF524" s="152"/>
      <c r="AG524" s="152"/>
      <c r="AH524" s="152"/>
      <c r="AI524" s="152"/>
      <c r="AJ524" s="152"/>
      <c r="AK524" s="152"/>
      <c r="AL524" s="152"/>
      <c r="AM524" s="152"/>
      <c r="AN524" s="152"/>
      <c r="AO524" s="152"/>
      <c r="AP524" s="152"/>
      <c r="AQ524" s="152"/>
      <c r="AR524" s="152"/>
      <c r="AS524" s="152"/>
      <c r="AT524" s="152"/>
      <c r="AU524" s="152"/>
      <c r="AV524" s="152"/>
      <c r="AW524" s="152"/>
      <c r="AX524" s="152"/>
      <c r="AY524" s="152"/>
      <c r="AZ524" s="152"/>
      <c r="BA524" s="152"/>
      <c r="BB524" s="152"/>
      <c r="BC524" s="152"/>
      <c r="BD524" s="152"/>
      <c r="BE524" s="152"/>
      <c r="BF524" s="152"/>
      <c r="BG524" s="152"/>
      <c r="BH524" s="152"/>
      <c r="BI524" s="152"/>
      <c r="BJ524" s="179"/>
      <c r="BK524" s="42"/>
      <c r="BL524" s="43"/>
      <c r="BM524" s="20"/>
    </row>
    <row r="525" spans="1:65" ht="3.75" customHeight="1">
      <c r="A525" s="46"/>
      <c r="B525" s="42"/>
      <c r="C525" s="151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  <c r="AA525" s="152"/>
      <c r="AB525" s="152"/>
      <c r="AC525" s="152"/>
      <c r="AD525" s="152"/>
      <c r="AE525" s="152"/>
      <c r="AF525" s="152"/>
      <c r="AG525" s="152"/>
      <c r="AH525" s="152"/>
      <c r="AI525" s="152"/>
      <c r="AJ525" s="152"/>
      <c r="AK525" s="152"/>
      <c r="AL525" s="152"/>
      <c r="AM525" s="152"/>
      <c r="AN525" s="152"/>
      <c r="AO525" s="152"/>
      <c r="AP525" s="152"/>
      <c r="AQ525" s="152"/>
      <c r="AR525" s="152"/>
      <c r="AS525" s="152"/>
      <c r="AT525" s="152"/>
      <c r="AU525" s="152"/>
      <c r="AV525" s="152"/>
      <c r="AW525" s="152"/>
      <c r="AX525" s="152"/>
      <c r="AY525" s="152"/>
      <c r="AZ525" s="152"/>
      <c r="BA525" s="152"/>
      <c r="BB525" s="152"/>
      <c r="BC525" s="152"/>
      <c r="BD525" s="152"/>
      <c r="BE525" s="152"/>
      <c r="BF525" s="152"/>
      <c r="BG525" s="152"/>
      <c r="BH525" s="152"/>
      <c r="BI525" s="152"/>
      <c r="BJ525" s="176"/>
      <c r="BK525" s="42"/>
      <c r="BL525" s="43"/>
      <c r="BM525" s="20"/>
    </row>
    <row r="526" spans="1:65" ht="3.75" customHeight="1">
      <c r="A526" s="46"/>
      <c r="B526" s="42"/>
      <c r="C526" s="151"/>
      <c r="D526" s="152"/>
      <c r="E526" s="216" t="s">
        <v>81</v>
      </c>
      <c r="F526" s="216"/>
      <c r="G526" s="216"/>
      <c r="H526" s="216"/>
      <c r="I526" s="216"/>
      <c r="J526" s="216"/>
      <c r="K526" s="216"/>
      <c r="L526" s="216"/>
      <c r="M526" s="216"/>
      <c r="N526" s="216"/>
      <c r="O526" s="216"/>
      <c r="P526" s="216"/>
      <c r="Q526" s="216"/>
      <c r="R526" s="216"/>
      <c r="S526" s="216"/>
      <c r="T526" s="216"/>
      <c r="U526" s="216"/>
      <c r="V526" s="216"/>
      <c r="W526" s="216"/>
      <c r="X526" s="216"/>
      <c r="Y526" s="216"/>
      <c r="Z526" s="216"/>
      <c r="AA526" s="216"/>
      <c r="AB526" s="216"/>
      <c r="AC526" s="216"/>
      <c r="AD526" s="216"/>
      <c r="AE526" s="152"/>
      <c r="AF526" s="152"/>
      <c r="AG526" s="152"/>
      <c r="AH526" s="152"/>
      <c r="AI526" s="152"/>
      <c r="AJ526" s="152"/>
      <c r="AK526" s="152"/>
      <c r="AL526" s="152"/>
      <c r="AM526" s="152"/>
      <c r="AN526" s="152"/>
      <c r="AO526" s="152"/>
      <c r="AP526" s="152"/>
      <c r="AQ526" s="152"/>
      <c r="AR526" s="152"/>
      <c r="AS526" s="152"/>
      <c r="AT526" s="152"/>
      <c r="AU526" s="152"/>
      <c r="AV526" s="152"/>
      <c r="AW526" s="152"/>
      <c r="AX526" s="152"/>
      <c r="AY526" s="152"/>
      <c r="AZ526" s="152"/>
      <c r="BA526" s="152"/>
      <c r="BB526" s="152"/>
      <c r="BC526" s="152"/>
      <c r="BD526" s="152"/>
      <c r="BE526" s="152"/>
      <c r="BF526" s="152"/>
      <c r="BG526" s="152"/>
      <c r="BH526" s="152"/>
      <c r="BI526" s="152"/>
      <c r="BJ526" s="176"/>
      <c r="BK526" s="42"/>
      <c r="BL526" s="43"/>
      <c r="BM526" s="20"/>
    </row>
    <row r="527" spans="1:65" ht="3.75" customHeight="1">
      <c r="A527" s="46"/>
      <c r="B527" s="42"/>
      <c r="C527" s="151"/>
      <c r="D527" s="152"/>
      <c r="E527" s="216"/>
      <c r="F527" s="216"/>
      <c r="G527" s="216"/>
      <c r="H527" s="216"/>
      <c r="I527" s="216"/>
      <c r="J527" s="216"/>
      <c r="K527" s="216"/>
      <c r="L527" s="216"/>
      <c r="M527" s="216"/>
      <c r="N527" s="216"/>
      <c r="O527" s="216"/>
      <c r="P527" s="216"/>
      <c r="Q527" s="216"/>
      <c r="R527" s="216"/>
      <c r="S527" s="216"/>
      <c r="T527" s="216"/>
      <c r="U527" s="216"/>
      <c r="V527" s="216"/>
      <c r="W527" s="216"/>
      <c r="X527" s="216"/>
      <c r="Y527" s="216"/>
      <c r="Z527" s="216"/>
      <c r="AA527" s="216"/>
      <c r="AB527" s="216"/>
      <c r="AC527" s="216"/>
      <c r="AD527" s="216"/>
      <c r="AE527" s="152"/>
      <c r="AF527" s="152"/>
      <c r="AG527" s="152"/>
      <c r="AH527" s="152"/>
      <c r="AI527" s="152"/>
      <c r="AJ527" s="152"/>
      <c r="AK527" s="152"/>
      <c r="AL527" s="152"/>
      <c r="AM527" s="152"/>
      <c r="AN527" s="152"/>
      <c r="AO527" s="152"/>
      <c r="AP527" s="152"/>
      <c r="AQ527" s="152"/>
      <c r="AR527" s="152"/>
      <c r="AS527" s="152"/>
      <c r="AT527" s="152"/>
      <c r="AU527" s="152"/>
      <c r="AV527" s="152"/>
      <c r="AW527" s="152"/>
      <c r="AX527" s="152"/>
      <c r="AY527" s="152"/>
      <c r="AZ527" s="152"/>
      <c r="BA527" s="152"/>
      <c r="BB527" s="152"/>
      <c r="BC527" s="152"/>
      <c r="BD527" s="152"/>
      <c r="BE527" s="152"/>
      <c r="BF527" s="152"/>
      <c r="BG527" s="152"/>
      <c r="BH527" s="152"/>
      <c r="BI527" s="152"/>
      <c r="BJ527" s="176"/>
      <c r="BK527" s="42"/>
      <c r="BL527" s="43"/>
      <c r="BM527" s="20"/>
    </row>
    <row r="528" spans="1:65" ht="3.75" customHeight="1">
      <c r="A528" s="46"/>
      <c r="B528" s="42"/>
      <c r="C528" s="151"/>
      <c r="D528" s="152"/>
      <c r="E528" s="216"/>
      <c r="F528" s="216"/>
      <c r="G528" s="216"/>
      <c r="H528" s="216"/>
      <c r="I528" s="216"/>
      <c r="J528" s="216"/>
      <c r="K528" s="216"/>
      <c r="L528" s="216"/>
      <c r="M528" s="216"/>
      <c r="N528" s="216"/>
      <c r="O528" s="216"/>
      <c r="P528" s="216"/>
      <c r="Q528" s="216"/>
      <c r="R528" s="216"/>
      <c r="S528" s="216"/>
      <c r="T528" s="216"/>
      <c r="U528" s="216"/>
      <c r="V528" s="216"/>
      <c r="W528" s="216"/>
      <c r="X528" s="216"/>
      <c r="Y528" s="216"/>
      <c r="Z528" s="216"/>
      <c r="AA528" s="216"/>
      <c r="AB528" s="216"/>
      <c r="AC528" s="216"/>
      <c r="AD528" s="216"/>
      <c r="AE528" s="152"/>
      <c r="AF528" s="152"/>
      <c r="AG528" s="152"/>
      <c r="AH528" s="152"/>
      <c r="AI528" s="152"/>
      <c r="AJ528" s="152"/>
      <c r="AK528" s="152"/>
      <c r="AL528" s="152"/>
      <c r="AM528" s="152"/>
      <c r="AN528" s="152"/>
      <c r="AO528" s="152"/>
      <c r="AP528" s="152"/>
      <c r="AQ528" s="152"/>
      <c r="AR528" s="152"/>
      <c r="AS528" s="152"/>
      <c r="AT528" s="152"/>
      <c r="AU528" s="152"/>
      <c r="AV528" s="152"/>
      <c r="AW528" s="152"/>
      <c r="AX528" s="152"/>
      <c r="AY528" s="152"/>
      <c r="AZ528" s="152"/>
      <c r="BA528" s="152"/>
      <c r="BB528" s="152"/>
      <c r="BC528" s="152"/>
      <c r="BD528" s="152"/>
      <c r="BE528" s="152"/>
      <c r="BF528" s="152"/>
      <c r="BG528" s="152"/>
      <c r="BH528" s="152"/>
      <c r="BI528" s="152"/>
      <c r="BJ528" s="176"/>
      <c r="BK528" s="42"/>
      <c r="BL528" s="43"/>
      <c r="BM528" s="20"/>
    </row>
    <row r="529" spans="1:65" ht="3.75" customHeight="1">
      <c r="A529" s="46"/>
      <c r="B529" s="42"/>
      <c r="C529" s="151"/>
      <c r="D529" s="152"/>
      <c r="E529" s="216"/>
      <c r="F529" s="216"/>
      <c r="G529" s="216"/>
      <c r="H529" s="216"/>
      <c r="I529" s="21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  <c r="AA529" s="216"/>
      <c r="AB529" s="216"/>
      <c r="AC529" s="216"/>
      <c r="AD529" s="216"/>
      <c r="AE529" s="152"/>
      <c r="AF529" s="152"/>
      <c r="AG529" s="152"/>
      <c r="AH529" s="152"/>
      <c r="AI529" s="152"/>
      <c r="AJ529" s="152"/>
      <c r="AK529" s="152"/>
      <c r="AL529" s="152"/>
      <c r="AM529" s="152"/>
      <c r="AN529" s="152"/>
      <c r="AO529" s="152"/>
      <c r="AP529" s="152"/>
      <c r="AQ529" s="152"/>
      <c r="AR529" s="152"/>
      <c r="AS529" s="152"/>
      <c r="AT529" s="152"/>
      <c r="AU529" s="152"/>
      <c r="AV529" s="152"/>
      <c r="AW529" s="152"/>
      <c r="AX529" s="152"/>
      <c r="AY529" s="152"/>
      <c r="AZ529" s="152"/>
      <c r="BA529" s="152"/>
      <c r="BB529" s="152"/>
      <c r="BC529" s="152"/>
      <c r="BD529" s="152"/>
      <c r="BE529" s="152"/>
      <c r="BF529" s="152"/>
      <c r="BG529" s="152"/>
      <c r="BH529" s="152"/>
      <c r="BI529" s="152"/>
      <c r="BJ529" s="176"/>
      <c r="BK529" s="42"/>
      <c r="BL529" s="43"/>
      <c r="BM529" s="20"/>
    </row>
    <row r="530" spans="1:65" ht="3.75" customHeight="1">
      <c r="A530" s="46"/>
      <c r="B530" s="42"/>
      <c r="C530" s="151"/>
      <c r="D530" s="152"/>
      <c r="E530" s="216"/>
      <c r="F530" s="216"/>
      <c r="G530" s="216"/>
      <c r="H530" s="216"/>
      <c r="I530" s="21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  <c r="AA530" s="216"/>
      <c r="AB530" s="216"/>
      <c r="AC530" s="216"/>
      <c r="AD530" s="216"/>
      <c r="AE530" s="152"/>
      <c r="AF530" s="152"/>
      <c r="AG530" s="152"/>
      <c r="AH530" s="152"/>
      <c r="AI530" s="152"/>
      <c r="AJ530" s="152"/>
      <c r="AK530" s="152"/>
      <c r="AL530" s="152"/>
      <c r="AM530" s="152"/>
      <c r="AN530" s="152"/>
      <c r="AO530" s="152"/>
      <c r="AP530" s="152"/>
      <c r="AQ530" s="152"/>
      <c r="AR530" s="152"/>
      <c r="AS530" s="152"/>
      <c r="AT530" s="152"/>
      <c r="AU530" s="152"/>
      <c r="AV530" s="152"/>
      <c r="AW530" s="152"/>
      <c r="AX530" s="152"/>
      <c r="AY530" s="152"/>
      <c r="AZ530" s="152"/>
      <c r="BA530" s="152"/>
      <c r="BB530" s="152"/>
      <c r="BC530" s="152"/>
      <c r="BD530" s="152"/>
      <c r="BE530" s="152"/>
      <c r="BF530" s="152"/>
      <c r="BG530" s="152"/>
      <c r="BH530" s="152"/>
      <c r="BI530" s="152"/>
      <c r="BJ530" s="176"/>
      <c r="BK530" s="42"/>
      <c r="BL530" s="43"/>
      <c r="BM530" s="20"/>
    </row>
    <row r="531" spans="1:65" ht="3.75" customHeight="1">
      <c r="A531" s="46"/>
      <c r="B531" s="42"/>
      <c r="C531" s="151"/>
      <c r="D531" s="152"/>
      <c r="E531" s="216"/>
      <c r="F531" s="216"/>
      <c r="G531" s="216"/>
      <c r="H531" s="216"/>
      <c r="I531" s="216"/>
      <c r="J531" s="216"/>
      <c r="K531" s="216"/>
      <c r="L531" s="216"/>
      <c r="M531" s="216"/>
      <c r="N531" s="216"/>
      <c r="O531" s="216"/>
      <c r="P531" s="216"/>
      <c r="Q531" s="216"/>
      <c r="R531" s="216"/>
      <c r="S531" s="216"/>
      <c r="T531" s="216"/>
      <c r="U531" s="216"/>
      <c r="V531" s="216"/>
      <c r="W531" s="216"/>
      <c r="X531" s="216"/>
      <c r="Y531" s="216"/>
      <c r="Z531" s="216"/>
      <c r="AA531" s="216"/>
      <c r="AB531" s="216"/>
      <c r="AC531" s="216"/>
      <c r="AD531" s="216"/>
      <c r="AE531" s="152"/>
      <c r="AF531" s="152"/>
      <c r="AG531" s="152"/>
      <c r="AH531" s="152"/>
      <c r="AI531" s="152"/>
      <c r="AJ531" s="152"/>
      <c r="AK531" s="152"/>
      <c r="AL531" s="152"/>
      <c r="AM531" s="152"/>
      <c r="AN531" s="152"/>
      <c r="AO531" s="152"/>
      <c r="AP531" s="152"/>
      <c r="AQ531" s="152"/>
      <c r="AR531" s="152"/>
      <c r="AS531" s="152"/>
      <c r="AT531" s="152"/>
      <c r="AU531" s="152"/>
      <c r="AV531" s="152"/>
      <c r="AW531" s="152"/>
      <c r="AX531" s="152"/>
      <c r="AY531" s="152"/>
      <c r="AZ531" s="152"/>
      <c r="BA531" s="152"/>
      <c r="BB531" s="152"/>
      <c r="BC531" s="152"/>
      <c r="BD531" s="152"/>
      <c r="BE531" s="152"/>
      <c r="BF531" s="152"/>
      <c r="BG531" s="152"/>
      <c r="BH531" s="152"/>
      <c r="BI531" s="152"/>
      <c r="BJ531" s="176"/>
      <c r="BK531" s="42"/>
      <c r="BL531" s="43"/>
      <c r="BM531" s="20"/>
    </row>
    <row r="532" spans="1:65" ht="3.75" customHeight="1">
      <c r="A532" s="46"/>
      <c r="B532" s="42"/>
      <c r="C532" s="151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  <c r="AA532" s="152"/>
      <c r="AB532" s="152"/>
      <c r="AC532" s="152"/>
      <c r="AD532" s="152"/>
      <c r="AE532" s="152"/>
      <c r="AF532" s="152"/>
      <c r="AG532" s="152"/>
      <c r="AH532" s="152"/>
      <c r="AI532" s="152"/>
      <c r="AJ532" s="152"/>
      <c r="AK532" s="152"/>
      <c r="AL532" s="152"/>
      <c r="AM532" s="152"/>
      <c r="AN532" s="152"/>
      <c r="AO532" s="152"/>
      <c r="AP532" s="152"/>
      <c r="AQ532" s="152"/>
      <c r="AR532" s="152"/>
      <c r="AS532" s="152"/>
      <c r="AT532" s="152"/>
      <c r="AU532" s="152"/>
      <c r="AV532" s="152"/>
      <c r="AW532" s="152"/>
      <c r="AX532" s="152"/>
      <c r="AY532" s="152"/>
      <c r="AZ532" s="152"/>
      <c r="BA532" s="152"/>
      <c r="BB532" s="152"/>
      <c r="BC532" s="152"/>
      <c r="BD532" s="152"/>
      <c r="BE532" s="152"/>
      <c r="BF532" s="152"/>
      <c r="BG532" s="152"/>
      <c r="BH532" s="152"/>
      <c r="BI532" s="152"/>
      <c r="BJ532" s="176"/>
      <c r="BK532" s="42"/>
      <c r="BL532" s="43"/>
      <c r="BM532" s="20"/>
    </row>
    <row r="533" spans="1:65" ht="3.75" customHeight="1">
      <c r="A533" s="46"/>
      <c r="B533" s="42"/>
      <c r="C533" s="15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2"/>
      <c r="AF533" s="152"/>
      <c r="AG533" s="152"/>
      <c r="AH533" s="152"/>
      <c r="AI533" s="152"/>
      <c r="AJ533" s="152"/>
      <c r="AK533" s="152"/>
      <c r="AL533" s="152"/>
      <c r="AM533" s="152"/>
      <c r="AN533" s="152"/>
      <c r="AO533" s="152"/>
      <c r="AP533" s="152"/>
      <c r="AQ533" s="152"/>
      <c r="AR533" s="152"/>
      <c r="AS533" s="152"/>
      <c r="AT533" s="152"/>
      <c r="AU533" s="152"/>
      <c r="AV533" s="152"/>
      <c r="AW533" s="152"/>
      <c r="AX533" s="152"/>
      <c r="AY533" s="152"/>
      <c r="AZ533" s="152"/>
      <c r="BA533" s="152"/>
      <c r="BB533" s="152"/>
      <c r="BC533" s="152"/>
      <c r="BD533" s="152"/>
      <c r="BE533" s="152"/>
      <c r="BF533" s="152"/>
      <c r="BG533" s="152"/>
      <c r="BH533" s="152"/>
      <c r="BI533" s="152"/>
      <c r="BJ533" s="177"/>
      <c r="BK533" s="42"/>
      <c r="BL533" s="43"/>
      <c r="BM533" s="20"/>
    </row>
    <row r="534" spans="1:65" ht="3.75" customHeight="1">
      <c r="A534" s="46"/>
      <c r="B534" s="42"/>
      <c r="C534" s="174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60"/>
      <c r="BK534" s="42"/>
      <c r="BL534" s="43"/>
      <c r="BM534" s="20"/>
    </row>
    <row r="535" spans="1:65" ht="3.75" customHeight="1">
      <c r="A535" s="46"/>
      <c r="B535" s="42"/>
      <c r="C535" s="14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43"/>
      <c r="BK535" s="42"/>
      <c r="BL535" s="43"/>
      <c r="BM535" s="20"/>
    </row>
    <row r="536" spans="1:65" ht="3.75" customHeight="1">
      <c r="A536" s="46"/>
      <c r="B536" s="42"/>
      <c r="C536" s="142"/>
      <c r="D536" s="32"/>
      <c r="E536" s="277" t="s">
        <v>76</v>
      </c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  <c r="AB536" s="278"/>
      <c r="AC536" s="278"/>
      <c r="AD536" s="278"/>
      <c r="AE536" s="278"/>
      <c r="AF536" s="278"/>
      <c r="AG536" s="278"/>
      <c r="AH536" s="278"/>
      <c r="AI536" s="278"/>
      <c r="AJ536" s="278"/>
      <c r="AK536" s="278"/>
      <c r="AL536" s="278"/>
      <c r="AM536" s="278"/>
      <c r="AN536" s="278"/>
      <c r="AO536" s="278"/>
      <c r="AP536" s="278"/>
      <c r="AQ536" s="278"/>
      <c r="AR536" s="278"/>
      <c r="AS536" s="278"/>
      <c r="AT536" s="278"/>
      <c r="AU536" s="278"/>
      <c r="AV536" s="278"/>
      <c r="AW536" s="278"/>
      <c r="AX536" s="278"/>
      <c r="AY536" s="278"/>
      <c r="AZ536" s="278"/>
      <c r="BA536" s="278"/>
      <c r="BB536" s="278"/>
      <c r="BC536" s="278"/>
      <c r="BD536" s="278"/>
      <c r="BE536" s="278"/>
      <c r="BF536" s="278"/>
      <c r="BG536" s="278"/>
      <c r="BH536" s="279"/>
      <c r="BI536" s="32"/>
      <c r="BJ536" s="143"/>
      <c r="BK536" s="42"/>
      <c r="BL536" s="43"/>
      <c r="BM536" s="20"/>
    </row>
    <row r="537" spans="1:65" ht="3.75" customHeight="1">
      <c r="A537" s="46"/>
      <c r="B537" s="42"/>
      <c r="C537" s="142"/>
      <c r="D537" s="32"/>
      <c r="E537" s="280"/>
      <c r="F537" s="281"/>
      <c r="G537" s="281"/>
      <c r="H537" s="281"/>
      <c r="I537" s="281"/>
      <c r="J537" s="281"/>
      <c r="K537" s="281"/>
      <c r="L537" s="281"/>
      <c r="M537" s="281"/>
      <c r="N537" s="281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  <c r="AC537" s="281"/>
      <c r="AD537" s="281"/>
      <c r="AE537" s="281"/>
      <c r="AF537" s="281"/>
      <c r="AG537" s="281"/>
      <c r="AH537" s="281"/>
      <c r="AI537" s="281"/>
      <c r="AJ537" s="281"/>
      <c r="AK537" s="281"/>
      <c r="AL537" s="281"/>
      <c r="AM537" s="281"/>
      <c r="AN537" s="281"/>
      <c r="AO537" s="281"/>
      <c r="AP537" s="281"/>
      <c r="AQ537" s="281"/>
      <c r="AR537" s="281"/>
      <c r="AS537" s="281"/>
      <c r="AT537" s="281"/>
      <c r="AU537" s="281"/>
      <c r="AV537" s="281"/>
      <c r="AW537" s="281"/>
      <c r="AX537" s="281"/>
      <c r="AY537" s="281"/>
      <c r="AZ537" s="281"/>
      <c r="BA537" s="281"/>
      <c r="BB537" s="281"/>
      <c r="BC537" s="281"/>
      <c r="BD537" s="281"/>
      <c r="BE537" s="281"/>
      <c r="BF537" s="281"/>
      <c r="BG537" s="281"/>
      <c r="BH537" s="282"/>
      <c r="BI537" s="32"/>
      <c r="BJ537" s="143"/>
      <c r="BK537" s="42"/>
      <c r="BL537" s="43"/>
      <c r="BM537" s="20"/>
    </row>
    <row r="538" spans="1:65" ht="3.75" customHeight="1">
      <c r="A538" s="46"/>
      <c r="B538" s="42"/>
      <c r="C538" s="142"/>
      <c r="D538" s="32"/>
      <c r="E538" s="280"/>
      <c r="F538" s="281"/>
      <c r="G538" s="281"/>
      <c r="H538" s="281"/>
      <c r="I538" s="281"/>
      <c r="J538" s="281"/>
      <c r="K538" s="281"/>
      <c r="L538" s="281"/>
      <c r="M538" s="281"/>
      <c r="N538" s="281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  <c r="AC538" s="281"/>
      <c r="AD538" s="281"/>
      <c r="AE538" s="281"/>
      <c r="AF538" s="281"/>
      <c r="AG538" s="281"/>
      <c r="AH538" s="281"/>
      <c r="AI538" s="281"/>
      <c r="AJ538" s="281"/>
      <c r="AK538" s="281"/>
      <c r="AL538" s="281"/>
      <c r="AM538" s="281"/>
      <c r="AN538" s="281"/>
      <c r="AO538" s="281"/>
      <c r="AP538" s="281"/>
      <c r="AQ538" s="281"/>
      <c r="AR538" s="281"/>
      <c r="AS538" s="281"/>
      <c r="AT538" s="281"/>
      <c r="AU538" s="281"/>
      <c r="AV538" s="281"/>
      <c r="AW538" s="281"/>
      <c r="AX538" s="281"/>
      <c r="AY538" s="281"/>
      <c r="AZ538" s="281"/>
      <c r="BA538" s="281"/>
      <c r="BB538" s="281"/>
      <c r="BC538" s="281"/>
      <c r="BD538" s="281"/>
      <c r="BE538" s="281"/>
      <c r="BF538" s="281"/>
      <c r="BG538" s="281"/>
      <c r="BH538" s="282"/>
      <c r="BI538" s="32"/>
      <c r="BJ538" s="143"/>
      <c r="BK538" s="42"/>
      <c r="BL538" s="43"/>
      <c r="BM538" s="20"/>
    </row>
    <row r="539" spans="1:65" ht="3.75" customHeight="1">
      <c r="A539" s="46"/>
      <c r="B539" s="42"/>
      <c r="C539" s="142"/>
      <c r="D539" s="32"/>
      <c r="E539" s="280"/>
      <c r="F539" s="281"/>
      <c r="G539" s="281"/>
      <c r="H539" s="281"/>
      <c r="I539" s="281"/>
      <c r="J539" s="281"/>
      <c r="K539" s="281"/>
      <c r="L539" s="281"/>
      <c r="M539" s="281"/>
      <c r="N539" s="281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  <c r="AC539" s="281"/>
      <c r="AD539" s="281"/>
      <c r="AE539" s="281"/>
      <c r="AF539" s="281"/>
      <c r="AG539" s="281"/>
      <c r="AH539" s="281"/>
      <c r="AI539" s="281"/>
      <c r="AJ539" s="281"/>
      <c r="AK539" s="281"/>
      <c r="AL539" s="281"/>
      <c r="AM539" s="281"/>
      <c r="AN539" s="281"/>
      <c r="AO539" s="281"/>
      <c r="AP539" s="281"/>
      <c r="AQ539" s="281"/>
      <c r="AR539" s="281"/>
      <c r="AS539" s="281"/>
      <c r="AT539" s="281"/>
      <c r="AU539" s="281"/>
      <c r="AV539" s="281"/>
      <c r="AW539" s="281"/>
      <c r="AX539" s="281"/>
      <c r="AY539" s="281"/>
      <c r="AZ539" s="281"/>
      <c r="BA539" s="281"/>
      <c r="BB539" s="281"/>
      <c r="BC539" s="281"/>
      <c r="BD539" s="281"/>
      <c r="BE539" s="281"/>
      <c r="BF539" s="281"/>
      <c r="BG539" s="281"/>
      <c r="BH539" s="282"/>
      <c r="BI539" s="32"/>
      <c r="BJ539" s="143"/>
      <c r="BK539" s="42"/>
      <c r="BL539" s="43"/>
      <c r="BM539" s="20"/>
    </row>
    <row r="540" spans="1:65" ht="3.75" customHeight="1">
      <c r="A540" s="46"/>
      <c r="B540" s="42"/>
      <c r="C540" s="142"/>
      <c r="D540" s="32"/>
      <c r="E540" s="280"/>
      <c r="F540" s="281"/>
      <c r="G540" s="281"/>
      <c r="H540" s="281"/>
      <c r="I540" s="281"/>
      <c r="J540" s="281"/>
      <c r="K540" s="281"/>
      <c r="L540" s="281"/>
      <c r="M540" s="281"/>
      <c r="N540" s="281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  <c r="AC540" s="281"/>
      <c r="AD540" s="281"/>
      <c r="AE540" s="281"/>
      <c r="AF540" s="281"/>
      <c r="AG540" s="281"/>
      <c r="AH540" s="281"/>
      <c r="AI540" s="281"/>
      <c r="AJ540" s="281"/>
      <c r="AK540" s="281"/>
      <c r="AL540" s="281"/>
      <c r="AM540" s="281"/>
      <c r="AN540" s="281"/>
      <c r="AO540" s="281"/>
      <c r="AP540" s="281"/>
      <c r="AQ540" s="281"/>
      <c r="AR540" s="281"/>
      <c r="AS540" s="281"/>
      <c r="AT540" s="281"/>
      <c r="AU540" s="281"/>
      <c r="AV540" s="281"/>
      <c r="AW540" s="281"/>
      <c r="AX540" s="281"/>
      <c r="AY540" s="281"/>
      <c r="AZ540" s="281"/>
      <c r="BA540" s="281"/>
      <c r="BB540" s="281"/>
      <c r="BC540" s="281"/>
      <c r="BD540" s="281"/>
      <c r="BE540" s="281"/>
      <c r="BF540" s="281"/>
      <c r="BG540" s="281"/>
      <c r="BH540" s="282"/>
      <c r="BI540" s="32"/>
      <c r="BJ540" s="143"/>
      <c r="BK540" s="42"/>
      <c r="BL540" s="43"/>
      <c r="BM540" s="20"/>
    </row>
    <row r="541" spans="1:65" ht="3.75" customHeight="1">
      <c r="A541" s="46"/>
      <c r="B541" s="42"/>
      <c r="C541" s="142"/>
      <c r="D541" s="32"/>
      <c r="E541" s="283"/>
      <c r="F541" s="284"/>
      <c r="G541" s="284"/>
      <c r="H541" s="284"/>
      <c r="I541" s="284"/>
      <c r="J541" s="284"/>
      <c r="K541" s="284"/>
      <c r="L541" s="284"/>
      <c r="M541" s="284"/>
      <c r="N541" s="284"/>
      <c r="O541" s="284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  <c r="AA541" s="284"/>
      <c r="AB541" s="284"/>
      <c r="AC541" s="284"/>
      <c r="AD541" s="284"/>
      <c r="AE541" s="284"/>
      <c r="AF541" s="284"/>
      <c r="AG541" s="284"/>
      <c r="AH541" s="284"/>
      <c r="AI541" s="284"/>
      <c r="AJ541" s="284"/>
      <c r="AK541" s="284"/>
      <c r="AL541" s="284"/>
      <c r="AM541" s="284"/>
      <c r="AN541" s="284"/>
      <c r="AO541" s="284"/>
      <c r="AP541" s="284"/>
      <c r="AQ541" s="284"/>
      <c r="AR541" s="284"/>
      <c r="AS541" s="284"/>
      <c r="AT541" s="284"/>
      <c r="AU541" s="284"/>
      <c r="AV541" s="284"/>
      <c r="AW541" s="284"/>
      <c r="AX541" s="284"/>
      <c r="AY541" s="284"/>
      <c r="AZ541" s="284"/>
      <c r="BA541" s="284"/>
      <c r="BB541" s="284"/>
      <c r="BC541" s="284"/>
      <c r="BD541" s="284"/>
      <c r="BE541" s="284"/>
      <c r="BF541" s="284"/>
      <c r="BG541" s="284"/>
      <c r="BH541" s="285"/>
      <c r="BI541" s="32"/>
      <c r="BJ541" s="143"/>
      <c r="BK541" s="42"/>
      <c r="BL541" s="43"/>
      <c r="BM541" s="20"/>
    </row>
    <row r="542" spans="1:65" ht="3.75" customHeight="1">
      <c r="A542" s="46"/>
      <c r="B542" s="42"/>
      <c r="C542" s="14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43"/>
      <c r="BK542" s="42"/>
      <c r="BL542" s="43"/>
      <c r="BM542" s="20"/>
    </row>
    <row r="543" spans="1:65" ht="3.75" customHeight="1">
      <c r="A543" s="46"/>
      <c r="B543" s="42"/>
      <c r="C543" s="178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47"/>
      <c r="BK543" s="42"/>
      <c r="BL543" s="43"/>
      <c r="BM543" s="20"/>
    </row>
    <row r="544" spans="1:65" ht="3.75" customHeight="1">
      <c r="A544" s="46"/>
      <c r="B544" s="42"/>
      <c r="C544" s="157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  <c r="AA544" s="158"/>
      <c r="AB544" s="158"/>
      <c r="AC544" s="158"/>
      <c r="AD544" s="158"/>
      <c r="AE544" s="152"/>
      <c r="AF544" s="152"/>
      <c r="AG544" s="152"/>
      <c r="AH544" s="152"/>
      <c r="AI544" s="152"/>
      <c r="AJ544" s="152"/>
      <c r="AK544" s="152"/>
      <c r="AL544" s="152"/>
      <c r="AM544" s="152"/>
      <c r="AN544" s="152"/>
      <c r="AO544" s="152"/>
      <c r="AP544" s="152"/>
      <c r="AQ544" s="152"/>
      <c r="AR544" s="152"/>
      <c r="AS544" s="152"/>
      <c r="AT544" s="152"/>
      <c r="AU544" s="152"/>
      <c r="AV544" s="152"/>
      <c r="AW544" s="152"/>
      <c r="AX544" s="152"/>
      <c r="AY544" s="152"/>
      <c r="AZ544" s="152"/>
      <c r="BA544" s="152"/>
      <c r="BB544" s="152"/>
      <c r="BC544" s="152"/>
      <c r="BD544" s="152"/>
      <c r="BE544" s="152"/>
      <c r="BF544" s="152"/>
      <c r="BG544" s="152"/>
      <c r="BH544" s="152"/>
      <c r="BI544" s="152"/>
      <c r="BJ544" s="179"/>
      <c r="BK544" s="42"/>
      <c r="BL544" s="43"/>
      <c r="BM544" s="20"/>
    </row>
    <row r="545" spans="1:65" ht="3.75" customHeight="1">
      <c r="A545" s="46"/>
      <c r="B545" s="42"/>
      <c r="C545" s="151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  <c r="AA545" s="152"/>
      <c r="AB545" s="152"/>
      <c r="AC545" s="152"/>
      <c r="AD545" s="152"/>
      <c r="AE545" s="152"/>
      <c r="AF545" s="152"/>
      <c r="AG545" s="152"/>
      <c r="AH545" s="152"/>
      <c r="AI545" s="152"/>
      <c r="AJ545" s="152"/>
      <c r="AK545" s="152"/>
      <c r="AL545" s="152"/>
      <c r="AM545" s="152"/>
      <c r="AN545" s="152"/>
      <c r="AO545" s="152"/>
      <c r="AP545" s="152"/>
      <c r="AQ545" s="152"/>
      <c r="AR545" s="152"/>
      <c r="AS545" s="152"/>
      <c r="AT545" s="152"/>
      <c r="AU545" s="152"/>
      <c r="AV545" s="152"/>
      <c r="AW545" s="152"/>
      <c r="AX545" s="152"/>
      <c r="AY545" s="152"/>
      <c r="AZ545" s="152"/>
      <c r="BA545" s="152"/>
      <c r="BB545" s="152"/>
      <c r="BC545" s="152"/>
      <c r="BD545" s="152"/>
      <c r="BE545" s="152"/>
      <c r="BF545" s="152"/>
      <c r="BG545" s="152"/>
      <c r="BH545" s="152"/>
      <c r="BI545" s="152"/>
      <c r="BJ545" s="176"/>
      <c r="BK545" s="42"/>
      <c r="BL545" s="43"/>
      <c r="BM545" s="20"/>
    </row>
    <row r="546" spans="1:65" ht="3.75" customHeight="1">
      <c r="A546" s="46"/>
      <c r="B546" s="42"/>
      <c r="C546" s="151"/>
      <c r="D546" s="152"/>
      <c r="E546" s="216" t="s">
        <v>77</v>
      </c>
      <c r="F546" s="216"/>
      <c r="G546" s="216"/>
      <c r="H546" s="216"/>
      <c r="I546" s="216"/>
      <c r="J546" s="216"/>
      <c r="K546" s="216"/>
      <c r="L546" s="216"/>
      <c r="M546" s="216"/>
      <c r="N546" s="216"/>
      <c r="O546" s="216"/>
      <c r="P546" s="216"/>
      <c r="Q546" s="216"/>
      <c r="R546" s="216"/>
      <c r="S546" s="216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216"/>
      <c r="AE546" s="152"/>
      <c r="AF546" s="152"/>
      <c r="AG546" s="152"/>
      <c r="AH546" s="152"/>
      <c r="AI546" s="152"/>
      <c r="AJ546" s="152"/>
      <c r="AK546" s="152"/>
      <c r="AL546" s="152"/>
      <c r="AM546" s="152"/>
      <c r="AN546" s="152"/>
      <c r="AO546" s="152"/>
      <c r="AP546" s="152"/>
      <c r="AQ546" s="152"/>
      <c r="AR546" s="152"/>
      <c r="AS546" s="152"/>
      <c r="AT546" s="152"/>
      <c r="AU546" s="152"/>
      <c r="AV546" s="152"/>
      <c r="AW546" s="152"/>
      <c r="AX546" s="152"/>
      <c r="AY546" s="152"/>
      <c r="AZ546" s="152"/>
      <c r="BA546" s="152"/>
      <c r="BB546" s="152"/>
      <c r="BC546" s="152"/>
      <c r="BD546" s="152"/>
      <c r="BE546" s="152"/>
      <c r="BF546" s="152"/>
      <c r="BG546" s="152"/>
      <c r="BH546" s="152"/>
      <c r="BI546" s="152"/>
      <c r="BJ546" s="176"/>
      <c r="BK546" s="42"/>
      <c r="BL546" s="43"/>
      <c r="BM546" s="20"/>
    </row>
    <row r="547" spans="1:65" ht="3.75" customHeight="1">
      <c r="A547" s="46"/>
      <c r="B547" s="42"/>
      <c r="C547" s="151"/>
      <c r="D547" s="152"/>
      <c r="E547" s="216"/>
      <c r="F547" s="216"/>
      <c r="G547" s="216"/>
      <c r="H547" s="216"/>
      <c r="I547" s="216"/>
      <c r="J547" s="216"/>
      <c r="K547" s="216"/>
      <c r="L547" s="216"/>
      <c r="M547" s="216"/>
      <c r="N547" s="216"/>
      <c r="O547" s="216"/>
      <c r="P547" s="216"/>
      <c r="Q547" s="216"/>
      <c r="R547" s="216"/>
      <c r="S547" s="216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216"/>
      <c r="AE547" s="152"/>
      <c r="AF547" s="152"/>
      <c r="AG547" s="152"/>
      <c r="AH547" s="152"/>
      <c r="AI547" s="152"/>
      <c r="AJ547" s="152"/>
      <c r="AK547" s="152"/>
      <c r="AL547" s="152"/>
      <c r="AM547" s="152"/>
      <c r="AN547" s="152"/>
      <c r="AO547" s="152"/>
      <c r="AP547" s="152"/>
      <c r="AQ547" s="152"/>
      <c r="AR547" s="152"/>
      <c r="AS547" s="152"/>
      <c r="AT547" s="152"/>
      <c r="AU547" s="152"/>
      <c r="AV547" s="152"/>
      <c r="AW547" s="152"/>
      <c r="AX547" s="152"/>
      <c r="AY547" s="152"/>
      <c r="AZ547" s="152"/>
      <c r="BA547" s="152"/>
      <c r="BB547" s="152"/>
      <c r="BC547" s="152"/>
      <c r="BD547" s="152"/>
      <c r="BE547" s="152"/>
      <c r="BF547" s="152"/>
      <c r="BG547" s="152"/>
      <c r="BH547" s="152"/>
      <c r="BI547" s="152"/>
      <c r="BJ547" s="176"/>
      <c r="BK547" s="42"/>
      <c r="BL547" s="43"/>
      <c r="BM547" s="20"/>
    </row>
    <row r="548" spans="1:65" ht="3.75" customHeight="1">
      <c r="A548" s="46"/>
      <c r="B548" s="42"/>
      <c r="C548" s="151"/>
      <c r="D548" s="152"/>
      <c r="E548" s="216"/>
      <c r="F548" s="216"/>
      <c r="G548" s="216"/>
      <c r="H548" s="216"/>
      <c r="I548" s="216"/>
      <c r="J548" s="216"/>
      <c r="K548" s="216"/>
      <c r="L548" s="216"/>
      <c r="M548" s="216"/>
      <c r="N548" s="216"/>
      <c r="O548" s="216"/>
      <c r="P548" s="216"/>
      <c r="Q548" s="216"/>
      <c r="R548" s="216"/>
      <c r="S548" s="216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216"/>
      <c r="AE548" s="152"/>
      <c r="AF548" s="152"/>
      <c r="AG548" s="152"/>
      <c r="AH548" s="152"/>
      <c r="AI548" s="152"/>
      <c r="AJ548" s="152"/>
      <c r="AK548" s="152"/>
      <c r="AL548" s="152"/>
      <c r="AM548" s="152"/>
      <c r="AN548" s="152"/>
      <c r="AO548" s="152"/>
      <c r="AP548" s="152"/>
      <c r="AQ548" s="152"/>
      <c r="AR548" s="152"/>
      <c r="AS548" s="152"/>
      <c r="AT548" s="152"/>
      <c r="AU548" s="152"/>
      <c r="AV548" s="152"/>
      <c r="AW548" s="152"/>
      <c r="AX548" s="152"/>
      <c r="AY548" s="152"/>
      <c r="AZ548" s="152"/>
      <c r="BA548" s="152"/>
      <c r="BB548" s="152"/>
      <c r="BC548" s="152"/>
      <c r="BD548" s="152"/>
      <c r="BE548" s="152"/>
      <c r="BF548" s="152"/>
      <c r="BG548" s="152"/>
      <c r="BH548" s="152"/>
      <c r="BI548" s="152"/>
      <c r="BJ548" s="176"/>
      <c r="BK548" s="42"/>
      <c r="BL548" s="43"/>
      <c r="BM548" s="20"/>
    </row>
    <row r="549" spans="1:65" ht="3.75" customHeight="1">
      <c r="A549" s="46"/>
      <c r="B549" s="42"/>
      <c r="C549" s="151"/>
      <c r="D549" s="152"/>
      <c r="E549" s="216"/>
      <c r="F549" s="216"/>
      <c r="G549" s="216"/>
      <c r="H549" s="216"/>
      <c r="I549" s="216"/>
      <c r="J549" s="216"/>
      <c r="K549" s="216"/>
      <c r="L549" s="216"/>
      <c r="M549" s="216"/>
      <c r="N549" s="216"/>
      <c r="O549" s="216"/>
      <c r="P549" s="216"/>
      <c r="Q549" s="216"/>
      <c r="R549" s="216"/>
      <c r="S549" s="216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216"/>
      <c r="AE549" s="152"/>
      <c r="AF549" s="152"/>
      <c r="AG549" s="152"/>
      <c r="AH549" s="152"/>
      <c r="AI549" s="152"/>
      <c r="AJ549" s="152"/>
      <c r="AK549" s="152"/>
      <c r="AL549" s="152"/>
      <c r="AM549" s="152"/>
      <c r="AN549" s="152"/>
      <c r="AO549" s="152"/>
      <c r="AP549" s="152"/>
      <c r="AQ549" s="152"/>
      <c r="AR549" s="152"/>
      <c r="AS549" s="152"/>
      <c r="AT549" s="152"/>
      <c r="AU549" s="152"/>
      <c r="AV549" s="152"/>
      <c r="AW549" s="152"/>
      <c r="AX549" s="152"/>
      <c r="AY549" s="152"/>
      <c r="AZ549" s="152"/>
      <c r="BA549" s="152"/>
      <c r="BB549" s="152"/>
      <c r="BC549" s="152"/>
      <c r="BD549" s="152"/>
      <c r="BE549" s="152"/>
      <c r="BF549" s="152"/>
      <c r="BG549" s="152"/>
      <c r="BH549" s="152"/>
      <c r="BI549" s="152"/>
      <c r="BJ549" s="176"/>
      <c r="BK549" s="42"/>
      <c r="BL549" s="43"/>
      <c r="BM549" s="20"/>
    </row>
    <row r="550" spans="1:65" ht="3.75" customHeight="1">
      <c r="A550" s="46"/>
      <c r="B550" s="42"/>
      <c r="C550" s="151"/>
      <c r="D550" s="152"/>
      <c r="E550" s="216"/>
      <c r="F550" s="216"/>
      <c r="G550" s="216"/>
      <c r="H550" s="216"/>
      <c r="I550" s="216"/>
      <c r="J550" s="216"/>
      <c r="K550" s="216"/>
      <c r="L550" s="216"/>
      <c r="M550" s="216"/>
      <c r="N550" s="216"/>
      <c r="O550" s="216"/>
      <c r="P550" s="216"/>
      <c r="Q550" s="216"/>
      <c r="R550" s="216"/>
      <c r="S550" s="216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216"/>
      <c r="AE550" s="152"/>
      <c r="AF550" s="152"/>
      <c r="AG550" s="152"/>
      <c r="AH550" s="152"/>
      <c r="AI550" s="152"/>
      <c r="AJ550" s="152"/>
      <c r="AK550" s="152"/>
      <c r="AL550" s="152"/>
      <c r="AM550" s="152"/>
      <c r="AN550" s="152"/>
      <c r="AO550" s="152"/>
      <c r="AP550" s="152"/>
      <c r="AQ550" s="152"/>
      <c r="AR550" s="152"/>
      <c r="AS550" s="152"/>
      <c r="AT550" s="152"/>
      <c r="AU550" s="152"/>
      <c r="AV550" s="152"/>
      <c r="AW550" s="152"/>
      <c r="AX550" s="152"/>
      <c r="AY550" s="152"/>
      <c r="AZ550" s="152"/>
      <c r="BA550" s="152"/>
      <c r="BB550" s="152"/>
      <c r="BC550" s="152"/>
      <c r="BD550" s="152"/>
      <c r="BE550" s="152"/>
      <c r="BF550" s="152"/>
      <c r="BG550" s="152"/>
      <c r="BH550" s="152"/>
      <c r="BI550" s="152"/>
      <c r="BJ550" s="176"/>
      <c r="BK550" s="42"/>
      <c r="BL550" s="43"/>
      <c r="BM550" s="20"/>
    </row>
    <row r="551" spans="1:65" ht="3.75" customHeight="1">
      <c r="A551" s="46"/>
      <c r="B551" s="42"/>
      <c r="C551" s="151"/>
      <c r="D551" s="152"/>
      <c r="E551" s="216"/>
      <c r="F551" s="216"/>
      <c r="G551" s="216"/>
      <c r="H551" s="216"/>
      <c r="I551" s="216"/>
      <c r="J551" s="216"/>
      <c r="K551" s="216"/>
      <c r="L551" s="216"/>
      <c r="M551" s="216"/>
      <c r="N551" s="216"/>
      <c r="O551" s="216"/>
      <c r="P551" s="216"/>
      <c r="Q551" s="216"/>
      <c r="R551" s="216"/>
      <c r="S551" s="216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216"/>
      <c r="AE551" s="152"/>
      <c r="AF551" s="152"/>
      <c r="AG551" s="152"/>
      <c r="AH551" s="152"/>
      <c r="AI551" s="152"/>
      <c r="AJ551" s="152"/>
      <c r="AK551" s="152"/>
      <c r="AL551" s="152"/>
      <c r="AM551" s="152"/>
      <c r="AN551" s="152"/>
      <c r="AO551" s="152"/>
      <c r="AP551" s="152"/>
      <c r="AQ551" s="152"/>
      <c r="AR551" s="152"/>
      <c r="AS551" s="152"/>
      <c r="AT551" s="152"/>
      <c r="AU551" s="152"/>
      <c r="AV551" s="152"/>
      <c r="AW551" s="152"/>
      <c r="AX551" s="152"/>
      <c r="AY551" s="152"/>
      <c r="AZ551" s="152"/>
      <c r="BA551" s="152"/>
      <c r="BB551" s="152"/>
      <c r="BC551" s="152"/>
      <c r="BD551" s="152"/>
      <c r="BE551" s="152"/>
      <c r="BF551" s="152"/>
      <c r="BG551" s="152"/>
      <c r="BH551" s="152"/>
      <c r="BI551" s="152"/>
      <c r="BJ551" s="176"/>
      <c r="BK551" s="42"/>
      <c r="BL551" s="43"/>
      <c r="BM551" s="20"/>
    </row>
    <row r="552" spans="1:65" ht="3.75" customHeight="1">
      <c r="A552" s="46"/>
      <c r="B552" s="42"/>
      <c r="C552" s="151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  <c r="AA552" s="152"/>
      <c r="AB552" s="152"/>
      <c r="AC552" s="152"/>
      <c r="AD552" s="152"/>
      <c r="AE552" s="152"/>
      <c r="AF552" s="152"/>
      <c r="AG552" s="152"/>
      <c r="AH552" s="152"/>
      <c r="AI552" s="152"/>
      <c r="AJ552" s="152"/>
      <c r="AK552" s="152"/>
      <c r="AL552" s="152"/>
      <c r="AM552" s="152"/>
      <c r="AN552" s="152"/>
      <c r="AO552" s="152"/>
      <c r="AP552" s="152"/>
      <c r="AQ552" s="152"/>
      <c r="AR552" s="152"/>
      <c r="AS552" s="152"/>
      <c r="AT552" s="152"/>
      <c r="AU552" s="152"/>
      <c r="AV552" s="152"/>
      <c r="AW552" s="152"/>
      <c r="AX552" s="152"/>
      <c r="AY552" s="152"/>
      <c r="AZ552" s="152"/>
      <c r="BA552" s="152"/>
      <c r="BB552" s="152"/>
      <c r="BC552" s="152"/>
      <c r="BD552" s="152"/>
      <c r="BE552" s="152"/>
      <c r="BF552" s="152"/>
      <c r="BG552" s="152"/>
      <c r="BH552" s="152"/>
      <c r="BI552" s="152"/>
      <c r="BJ552" s="176"/>
      <c r="BK552" s="42"/>
      <c r="BL552" s="43"/>
      <c r="BM552" s="20"/>
    </row>
    <row r="553" spans="1:65" ht="3.75" customHeight="1">
      <c r="A553" s="46"/>
      <c r="B553" s="42"/>
      <c r="C553" s="15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2"/>
      <c r="AF553" s="152"/>
      <c r="AG553" s="152"/>
      <c r="AH553" s="152"/>
      <c r="AI553" s="152"/>
      <c r="AJ553" s="152"/>
      <c r="AK553" s="152"/>
      <c r="AL553" s="152"/>
      <c r="AM553" s="152"/>
      <c r="AN553" s="152"/>
      <c r="AO553" s="152"/>
      <c r="AP553" s="152"/>
      <c r="AQ553" s="152"/>
      <c r="AR553" s="152"/>
      <c r="AS553" s="152"/>
      <c r="AT553" s="152"/>
      <c r="AU553" s="152"/>
      <c r="AV553" s="152"/>
      <c r="AW553" s="152"/>
      <c r="AX553" s="152"/>
      <c r="AY553" s="152"/>
      <c r="AZ553" s="152"/>
      <c r="BA553" s="152"/>
      <c r="BB553" s="152"/>
      <c r="BC553" s="152"/>
      <c r="BD553" s="152"/>
      <c r="BE553" s="152"/>
      <c r="BF553" s="152"/>
      <c r="BG553" s="152"/>
      <c r="BH553" s="152"/>
      <c r="BI553" s="152"/>
      <c r="BJ553" s="177"/>
      <c r="BK553" s="42"/>
      <c r="BL553" s="43"/>
      <c r="BM553" s="20"/>
    </row>
    <row r="554" spans="1:65" ht="3.75" customHeight="1">
      <c r="A554" s="46"/>
      <c r="B554" s="42"/>
      <c r="C554" s="174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60"/>
      <c r="BK554" s="42"/>
      <c r="BL554" s="43"/>
      <c r="BM554" s="20"/>
    </row>
    <row r="555" spans="1:65" ht="3.75" customHeight="1">
      <c r="A555" s="46"/>
      <c r="B555" s="42"/>
      <c r="C555" s="14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43"/>
      <c r="BK555" s="42"/>
      <c r="BL555" s="43"/>
      <c r="BM555" s="20"/>
    </row>
    <row r="556" spans="1:65" ht="3.75" customHeight="1">
      <c r="A556" s="46"/>
      <c r="B556" s="42"/>
      <c r="C556" s="142"/>
      <c r="D556" s="32"/>
      <c r="E556" s="277" t="s">
        <v>76</v>
      </c>
      <c r="F556" s="278"/>
      <c r="G556" s="278"/>
      <c r="H556" s="278"/>
      <c r="I556" s="278"/>
      <c r="J556" s="278"/>
      <c r="K556" s="278"/>
      <c r="L556" s="278"/>
      <c r="M556" s="278"/>
      <c r="N556" s="278"/>
      <c r="O556" s="278"/>
      <c r="P556" s="278"/>
      <c r="Q556" s="278"/>
      <c r="R556" s="278"/>
      <c r="S556" s="278"/>
      <c r="T556" s="278"/>
      <c r="U556" s="278"/>
      <c r="V556" s="278"/>
      <c r="W556" s="278"/>
      <c r="X556" s="278"/>
      <c r="Y556" s="278"/>
      <c r="Z556" s="278"/>
      <c r="AA556" s="278"/>
      <c r="AB556" s="278"/>
      <c r="AC556" s="278"/>
      <c r="AD556" s="278"/>
      <c r="AE556" s="278"/>
      <c r="AF556" s="278"/>
      <c r="AG556" s="278"/>
      <c r="AH556" s="278"/>
      <c r="AI556" s="278"/>
      <c r="AJ556" s="278"/>
      <c r="AK556" s="278"/>
      <c r="AL556" s="278"/>
      <c r="AM556" s="278"/>
      <c r="AN556" s="278"/>
      <c r="AO556" s="278"/>
      <c r="AP556" s="278"/>
      <c r="AQ556" s="278"/>
      <c r="AR556" s="278"/>
      <c r="AS556" s="278"/>
      <c r="AT556" s="278"/>
      <c r="AU556" s="278"/>
      <c r="AV556" s="278"/>
      <c r="AW556" s="278"/>
      <c r="AX556" s="278"/>
      <c r="AY556" s="278"/>
      <c r="AZ556" s="278"/>
      <c r="BA556" s="278"/>
      <c r="BB556" s="278"/>
      <c r="BC556" s="278"/>
      <c r="BD556" s="278"/>
      <c r="BE556" s="278"/>
      <c r="BF556" s="278"/>
      <c r="BG556" s="278"/>
      <c r="BH556" s="279"/>
      <c r="BI556" s="32"/>
      <c r="BJ556" s="143"/>
      <c r="BK556" s="42"/>
      <c r="BL556" s="43"/>
      <c r="BM556" s="20"/>
    </row>
    <row r="557" spans="1:65" ht="3.75" customHeight="1">
      <c r="A557" s="46"/>
      <c r="B557" s="42"/>
      <c r="C557" s="142"/>
      <c r="D557" s="32"/>
      <c r="E557" s="280"/>
      <c r="F557" s="281"/>
      <c r="G557" s="281"/>
      <c r="H557" s="281"/>
      <c r="I557" s="281"/>
      <c r="J557" s="281"/>
      <c r="K557" s="281"/>
      <c r="L557" s="281"/>
      <c r="M557" s="281"/>
      <c r="N557" s="281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  <c r="AD557" s="281"/>
      <c r="AE557" s="281"/>
      <c r="AF557" s="281"/>
      <c r="AG557" s="281"/>
      <c r="AH557" s="281"/>
      <c r="AI557" s="281"/>
      <c r="AJ557" s="281"/>
      <c r="AK557" s="281"/>
      <c r="AL557" s="281"/>
      <c r="AM557" s="281"/>
      <c r="AN557" s="281"/>
      <c r="AO557" s="281"/>
      <c r="AP557" s="281"/>
      <c r="AQ557" s="281"/>
      <c r="AR557" s="281"/>
      <c r="AS557" s="281"/>
      <c r="AT557" s="281"/>
      <c r="AU557" s="281"/>
      <c r="AV557" s="281"/>
      <c r="AW557" s="281"/>
      <c r="AX557" s="281"/>
      <c r="AY557" s="281"/>
      <c r="AZ557" s="281"/>
      <c r="BA557" s="281"/>
      <c r="BB557" s="281"/>
      <c r="BC557" s="281"/>
      <c r="BD557" s="281"/>
      <c r="BE557" s="281"/>
      <c r="BF557" s="281"/>
      <c r="BG557" s="281"/>
      <c r="BH557" s="282"/>
      <c r="BI557" s="32"/>
      <c r="BJ557" s="143"/>
      <c r="BK557" s="42"/>
      <c r="BL557" s="43"/>
      <c r="BM557" s="20"/>
    </row>
    <row r="558" spans="1:65" ht="3.75" customHeight="1">
      <c r="A558" s="46"/>
      <c r="B558" s="42"/>
      <c r="C558" s="142"/>
      <c r="D558" s="32"/>
      <c r="E558" s="280"/>
      <c r="F558" s="281"/>
      <c r="G558" s="281"/>
      <c r="H558" s="281"/>
      <c r="I558" s="281"/>
      <c r="J558" s="281"/>
      <c r="K558" s="281"/>
      <c r="L558" s="281"/>
      <c r="M558" s="281"/>
      <c r="N558" s="281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  <c r="AC558" s="281"/>
      <c r="AD558" s="281"/>
      <c r="AE558" s="281"/>
      <c r="AF558" s="281"/>
      <c r="AG558" s="281"/>
      <c r="AH558" s="281"/>
      <c r="AI558" s="281"/>
      <c r="AJ558" s="281"/>
      <c r="AK558" s="281"/>
      <c r="AL558" s="281"/>
      <c r="AM558" s="281"/>
      <c r="AN558" s="281"/>
      <c r="AO558" s="281"/>
      <c r="AP558" s="281"/>
      <c r="AQ558" s="281"/>
      <c r="AR558" s="281"/>
      <c r="AS558" s="281"/>
      <c r="AT558" s="281"/>
      <c r="AU558" s="281"/>
      <c r="AV558" s="281"/>
      <c r="AW558" s="281"/>
      <c r="AX558" s="281"/>
      <c r="AY558" s="281"/>
      <c r="AZ558" s="281"/>
      <c r="BA558" s="281"/>
      <c r="BB558" s="281"/>
      <c r="BC558" s="281"/>
      <c r="BD558" s="281"/>
      <c r="BE558" s="281"/>
      <c r="BF558" s="281"/>
      <c r="BG558" s="281"/>
      <c r="BH558" s="282"/>
      <c r="BI558" s="32"/>
      <c r="BJ558" s="143"/>
      <c r="BK558" s="42"/>
      <c r="BL558" s="43"/>
      <c r="BM558" s="20"/>
    </row>
    <row r="559" spans="1:65" ht="3.75" customHeight="1">
      <c r="A559" s="46"/>
      <c r="B559" s="42"/>
      <c r="C559" s="142"/>
      <c r="D559" s="32"/>
      <c r="E559" s="280"/>
      <c r="F559" s="281"/>
      <c r="G559" s="281"/>
      <c r="H559" s="281"/>
      <c r="I559" s="281"/>
      <c r="J559" s="281"/>
      <c r="K559" s="281"/>
      <c r="L559" s="281"/>
      <c r="M559" s="281"/>
      <c r="N559" s="281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  <c r="AC559" s="281"/>
      <c r="AD559" s="281"/>
      <c r="AE559" s="281"/>
      <c r="AF559" s="281"/>
      <c r="AG559" s="281"/>
      <c r="AH559" s="281"/>
      <c r="AI559" s="281"/>
      <c r="AJ559" s="281"/>
      <c r="AK559" s="281"/>
      <c r="AL559" s="281"/>
      <c r="AM559" s="281"/>
      <c r="AN559" s="281"/>
      <c r="AO559" s="281"/>
      <c r="AP559" s="281"/>
      <c r="AQ559" s="281"/>
      <c r="AR559" s="281"/>
      <c r="AS559" s="281"/>
      <c r="AT559" s="281"/>
      <c r="AU559" s="281"/>
      <c r="AV559" s="281"/>
      <c r="AW559" s="281"/>
      <c r="AX559" s="281"/>
      <c r="AY559" s="281"/>
      <c r="AZ559" s="281"/>
      <c r="BA559" s="281"/>
      <c r="BB559" s="281"/>
      <c r="BC559" s="281"/>
      <c r="BD559" s="281"/>
      <c r="BE559" s="281"/>
      <c r="BF559" s="281"/>
      <c r="BG559" s="281"/>
      <c r="BH559" s="282"/>
      <c r="BI559" s="32"/>
      <c r="BJ559" s="143"/>
      <c r="BK559" s="42"/>
      <c r="BL559" s="43"/>
      <c r="BM559" s="20"/>
    </row>
    <row r="560" spans="1:65" ht="3.75" customHeight="1">
      <c r="A560" s="46"/>
      <c r="B560" s="42"/>
      <c r="C560" s="142"/>
      <c r="D560" s="32"/>
      <c r="E560" s="280"/>
      <c r="F560" s="281"/>
      <c r="G560" s="281"/>
      <c r="H560" s="281"/>
      <c r="I560" s="281"/>
      <c r="J560" s="281"/>
      <c r="K560" s="281"/>
      <c r="L560" s="281"/>
      <c r="M560" s="281"/>
      <c r="N560" s="281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  <c r="AC560" s="281"/>
      <c r="AD560" s="281"/>
      <c r="AE560" s="281"/>
      <c r="AF560" s="281"/>
      <c r="AG560" s="281"/>
      <c r="AH560" s="281"/>
      <c r="AI560" s="281"/>
      <c r="AJ560" s="281"/>
      <c r="AK560" s="281"/>
      <c r="AL560" s="281"/>
      <c r="AM560" s="281"/>
      <c r="AN560" s="281"/>
      <c r="AO560" s="281"/>
      <c r="AP560" s="281"/>
      <c r="AQ560" s="281"/>
      <c r="AR560" s="281"/>
      <c r="AS560" s="281"/>
      <c r="AT560" s="281"/>
      <c r="AU560" s="281"/>
      <c r="AV560" s="281"/>
      <c r="AW560" s="281"/>
      <c r="AX560" s="281"/>
      <c r="AY560" s="281"/>
      <c r="AZ560" s="281"/>
      <c r="BA560" s="281"/>
      <c r="BB560" s="281"/>
      <c r="BC560" s="281"/>
      <c r="BD560" s="281"/>
      <c r="BE560" s="281"/>
      <c r="BF560" s="281"/>
      <c r="BG560" s="281"/>
      <c r="BH560" s="282"/>
      <c r="BI560" s="32"/>
      <c r="BJ560" s="143"/>
      <c r="BK560" s="42"/>
      <c r="BL560" s="43"/>
      <c r="BM560" s="20"/>
    </row>
    <row r="561" spans="1:65" ht="3.75" customHeight="1">
      <c r="A561" s="46"/>
      <c r="B561" s="42"/>
      <c r="C561" s="142"/>
      <c r="D561" s="32"/>
      <c r="E561" s="283"/>
      <c r="F561" s="284"/>
      <c r="G561" s="284"/>
      <c r="H561" s="284"/>
      <c r="I561" s="284"/>
      <c r="J561" s="284"/>
      <c r="K561" s="284"/>
      <c r="L561" s="284"/>
      <c r="M561" s="284"/>
      <c r="N561" s="284"/>
      <c r="O561" s="284"/>
      <c r="P561" s="284"/>
      <c r="Q561" s="284"/>
      <c r="R561" s="284"/>
      <c r="S561" s="284"/>
      <c r="T561" s="284"/>
      <c r="U561" s="284"/>
      <c r="V561" s="284"/>
      <c r="W561" s="284"/>
      <c r="X561" s="284"/>
      <c r="Y561" s="284"/>
      <c r="Z561" s="284"/>
      <c r="AA561" s="284"/>
      <c r="AB561" s="284"/>
      <c r="AC561" s="284"/>
      <c r="AD561" s="284"/>
      <c r="AE561" s="284"/>
      <c r="AF561" s="284"/>
      <c r="AG561" s="284"/>
      <c r="AH561" s="284"/>
      <c r="AI561" s="284"/>
      <c r="AJ561" s="284"/>
      <c r="AK561" s="284"/>
      <c r="AL561" s="284"/>
      <c r="AM561" s="284"/>
      <c r="AN561" s="284"/>
      <c r="AO561" s="284"/>
      <c r="AP561" s="284"/>
      <c r="AQ561" s="284"/>
      <c r="AR561" s="284"/>
      <c r="AS561" s="284"/>
      <c r="AT561" s="284"/>
      <c r="AU561" s="284"/>
      <c r="AV561" s="284"/>
      <c r="AW561" s="284"/>
      <c r="AX561" s="284"/>
      <c r="AY561" s="284"/>
      <c r="AZ561" s="284"/>
      <c r="BA561" s="284"/>
      <c r="BB561" s="284"/>
      <c r="BC561" s="284"/>
      <c r="BD561" s="284"/>
      <c r="BE561" s="284"/>
      <c r="BF561" s="284"/>
      <c r="BG561" s="284"/>
      <c r="BH561" s="285"/>
      <c r="BI561" s="32"/>
      <c r="BJ561" s="143"/>
      <c r="BK561" s="42"/>
      <c r="BL561" s="43"/>
      <c r="BM561" s="20"/>
    </row>
    <row r="562" spans="1:65" ht="3.75" customHeight="1">
      <c r="A562" s="46"/>
      <c r="B562" s="42"/>
      <c r="C562" s="14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43"/>
      <c r="BK562" s="42"/>
      <c r="BL562" s="43"/>
      <c r="BM562" s="20"/>
    </row>
    <row r="563" spans="1:65" ht="3.75" customHeight="1">
      <c r="A563" s="46"/>
      <c r="B563" s="42"/>
      <c r="C563" s="178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47"/>
      <c r="BK563" s="42"/>
      <c r="BL563" s="43"/>
      <c r="BM563" s="20"/>
    </row>
    <row r="564" spans="1:65" ht="3.75" customHeight="1">
      <c r="A564" s="46"/>
      <c r="B564" s="42"/>
      <c r="C564" s="157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  <c r="AA564" s="158"/>
      <c r="AB564" s="158"/>
      <c r="AC564" s="158"/>
      <c r="AD564" s="158"/>
      <c r="AE564" s="152"/>
      <c r="AF564" s="152"/>
      <c r="AG564" s="152"/>
      <c r="AH564" s="152"/>
      <c r="AI564" s="152"/>
      <c r="AJ564" s="152"/>
      <c r="AK564" s="152"/>
      <c r="AL564" s="152"/>
      <c r="AM564" s="152"/>
      <c r="AN564" s="152"/>
      <c r="AO564" s="152"/>
      <c r="AP564" s="152"/>
      <c r="AQ564" s="152"/>
      <c r="AR564" s="152"/>
      <c r="AS564" s="152"/>
      <c r="AT564" s="152"/>
      <c r="AU564" s="152"/>
      <c r="AV564" s="152"/>
      <c r="AW564" s="152"/>
      <c r="AX564" s="152"/>
      <c r="AY564" s="152"/>
      <c r="AZ564" s="152"/>
      <c r="BA564" s="152"/>
      <c r="BB564" s="152"/>
      <c r="BC564" s="152"/>
      <c r="BD564" s="152"/>
      <c r="BE564" s="152"/>
      <c r="BF564" s="152"/>
      <c r="BG564" s="152"/>
      <c r="BH564" s="152"/>
      <c r="BI564" s="152"/>
      <c r="BJ564" s="179"/>
      <c r="BK564" s="42"/>
      <c r="BL564" s="43"/>
      <c r="BM564" s="20"/>
    </row>
    <row r="565" spans="1:65" ht="3.75" customHeight="1">
      <c r="A565" s="46"/>
      <c r="B565" s="42"/>
      <c r="C565" s="151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  <c r="AA565" s="152"/>
      <c r="AB565" s="152"/>
      <c r="AC565" s="152"/>
      <c r="AD565" s="152"/>
      <c r="AE565" s="152"/>
      <c r="AF565" s="152"/>
      <c r="AG565" s="152"/>
      <c r="AH565" s="152"/>
      <c r="AI565" s="152"/>
      <c r="AJ565" s="152"/>
      <c r="AK565" s="152"/>
      <c r="AL565" s="152"/>
      <c r="AM565" s="152"/>
      <c r="AN565" s="152"/>
      <c r="AO565" s="152"/>
      <c r="AP565" s="152"/>
      <c r="AQ565" s="152"/>
      <c r="AR565" s="152"/>
      <c r="AS565" s="152"/>
      <c r="AT565" s="152"/>
      <c r="AU565" s="152"/>
      <c r="AV565" s="152"/>
      <c r="AW565" s="152"/>
      <c r="AX565" s="152"/>
      <c r="AY565" s="152"/>
      <c r="AZ565" s="152"/>
      <c r="BA565" s="152"/>
      <c r="BB565" s="152"/>
      <c r="BC565" s="152"/>
      <c r="BD565" s="152"/>
      <c r="BE565" s="152"/>
      <c r="BF565" s="152"/>
      <c r="BG565" s="152"/>
      <c r="BH565" s="152"/>
      <c r="BI565" s="152"/>
      <c r="BJ565" s="176"/>
      <c r="BK565" s="42"/>
      <c r="BL565" s="43"/>
      <c r="BM565" s="20"/>
    </row>
    <row r="566" spans="1:65" ht="3.75" customHeight="1">
      <c r="A566" s="46"/>
      <c r="B566" s="42"/>
      <c r="C566" s="151"/>
      <c r="D566" s="152"/>
      <c r="E566" s="216" t="s">
        <v>82</v>
      </c>
      <c r="F566" s="216"/>
      <c r="G566" s="216"/>
      <c r="H566" s="216"/>
      <c r="I566" s="21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216"/>
      <c r="AE566" s="152"/>
      <c r="AF566" s="152"/>
      <c r="AG566" s="152"/>
      <c r="AH566" s="152"/>
      <c r="AI566" s="152"/>
      <c r="AJ566" s="152"/>
      <c r="AK566" s="152"/>
      <c r="AL566" s="152"/>
      <c r="AM566" s="152"/>
      <c r="AN566" s="152"/>
      <c r="AO566" s="152"/>
      <c r="AP566" s="152"/>
      <c r="AQ566" s="152"/>
      <c r="AR566" s="152"/>
      <c r="AS566" s="152"/>
      <c r="AT566" s="152"/>
      <c r="AU566" s="152"/>
      <c r="AV566" s="152"/>
      <c r="AW566" s="152"/>
      <c r="AX566" s="152"/>
      <c r="AY566" s="152"/>
      <c r="AZ566" s="152"/>
      <c r="BA566" s="152"/>
      <c r="BB566" s="152"/>
      <c r="BC566" s="152"/>
      <c r="BD566" s="152"/>
      <c r="BE566" s="152"/>
      <c r="BF566" s="152"/>
      <c r="BG566" s="152"/>
      <c r="BH566" s="152"/>
      <c r="BI566" s="152"/>
      <c r="BJ566" s="176"/>
      <c r="BK566" s="42"/>
      <c r="BL566" s="43"/>
      <c r="BM566" s="20"/>
    </row>
    <row r="567" spans="1:65" ht="3.75" customHeight="1">
      <c r="A567" s="46"/>
      <c r="B567" s="42"/>
      <c r="C567" s="151"/>
      <c r="D567" s="152"/>
      <c r="E567" s="216"/>
      <c r="F567" s="216"/>
      <c r="G567" s="216"/>
      <c r="H567" s="216"/>
      <c r="I567" s="21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  <c r="AA567" s="216"/>
      <c r="AB567" s="216"/>
      <c r="AC567" s="216"/>
      <c r="AD567" s="216"/>
      <c r="AE567" s="152"/>
      <c r="AF567" s="152"/>
      <c r="AG567" s="152"/>
      <c r="AH567" s="152"/>
      <c r="AI567" s="152"/>
      <c r="AJ567" s="152"/>
      <c r="AK567" s="152"/>
      <c r="AL567" s="152"/>
      <c r="AM567" s="152"/>
      <c r="AN567" s="152"/>
      <c r="AO567" s="152"/>
      <c r="AP567" s="152"/>
      <c r="AQ567" s="152"/>
      <c r="AR567" s="152"/>
      <c r="AS567" s="152"/>
      <c r="AT567" s="152"/>
      <c r="AU567" s="152"/>
      <c r="AV567" s="152"/>
      <c r="AW567" s="152"/>
      <c r="AX567" s="152"/>
      <c r="AY567" s="152"/>
      <c r="AZ567" s="152"/>
      <c r="BA567" s="152"/>
      <c r="BB567" s="152"/>
      <c r="BC567" s="152"/>
      <c r="BD567" s="152"/>
      <c r="BE567" s="152"/>
      <c r="BF567" s="152"/>
      <c r="BG567" s="152"/>
      <c r="BH567" s="152"/>
      <c r="BI567" s="152"/>
      <c r="BJ567" s="176"/>
      <c r="BK567" s="42"/>
      <c r="BL567" s="43"/>
      <c r="BM567" s="20"/>
    </row>
    <row r="568" spans="1:65" ht="3.75" customHeight="1">
      <c r="A568" s="46"/>
      <c r="B568" s="42"/>
      <c r="C568" s="151"/>
      <c r="D568" s="152"/>
      <c r="E568" s="216"/>
      <c r="F568" s="216"/>
      <c r="G568" s="216"/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216"/>
      <c r="AE568" s="152"/>
      <c r="AF568" s="152"/>
      <c r="AG568" s="152"/>
      <c r="AH568" s="152"/>
      <c r="AI568" s="152"/>
      <c r="AJ568" s="152"/>
      <c r="AK568" s="152"/>
      <c r="AL568" s="152"/>
      <c r="AM568" s="152"/>
      <c r="AN568" s="152"/>
      <c r="AO568" s="152"/>
      <c r="AP568" s="152"/>
      <c r="AQ568" s="152"/>
      <c r="AR568" s="152"/>
      <c r="AS568" s="152"/>
      <c r="AT568" s="152"/>
      <c r="AU568" s="152"/>
      <c r="AV568" s="152"/>
      <c r="AW568" s="152"/>
      <c r="AX568" s="152"/>
      <c r="AY568" s="152"/>
      <c r="AZ568" s="152"/>
      <c r="BA568" s="152"/>
      <c r="BB568" s="152"/>
      <c r="BC568" s="152"/>
      <c r="BD568" s="152"/>
      <c r="BE568" s="152"/>
      <c r="BF568" s="152"/>
      <c r="BG568" s="152"/>
      <c r="BH568" s="152"/>
      <c r="BI568" s="152"/>
      <c r="BJ568" s="176"/>
      <c r="BK568" s="42"/>
      <c r="BL568" s="43"/>
      <c r="BM568" s="20"/>
    </row>
    <row r="569" spans="1:65" ht="3.75" customHeight="1">
      <c r="A569" s="46"/>
      <c r="B569" s="42"/>
      <c r="C569" s="151"/>
      <c r="D569" s="152"/>
      <c r="E569" s="216"/>
      <c r="F569" s="216"/>
      <c r="G569" s="216"/>
      <c r="H569" s="216"/>
      <c r="I569" s="21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  <c r="AA569" s="216"/>
      <c r="AB569" s="216"/>
      <c r="AC569" s="216"/>
      <c r="AD569" s="216"/>
      <c r="AE569" s="152"/>
      <c r="AF569" s="152"/>
      <c r="AG569" s="152"/>
      <c r="AH569" s="152"/>
      <c r="AI569" s="152"/>
      <c r="AJ569" s="152"/>
      <c r="AK569" s="152"/>
      <c r="AL569" s="152"/>
      <c r="AM569" s="152"/>
      <c r="AN569" s="152"/>
      <c r="AO569" s="152"/>
      <c r="AP569" s="152"/>
      <c r="AQ569" s="152"/>
      <c r="AR569" s="152"/>
      <c r="AS569" s="152"/>
      <c r="AT569" s="152"/>
      <c r="AU569" s="152"/>
      <c r="AV569" s="152"/>
      <c r="AW569" s="152"/>
      <c r="AX569" s="152"/>
      <c r="AY569" s="152"/>
      <c r="AZ569" s="152"/>
      <c r="BA569" s="152"/>
      <c r="BB569" s="152"/>
      <c r="BC569" s="152"/>
      <c r="BD569" s="152"/>
      <c r="BE569" s="152"/>
      <c r="BF569" s="152"/>
      <c r="BG569" s="152"/>
      <c r="BH569" s="152"/>
      <c r="BI569" s="152"/>
      <c r="BJ569" s="176"/>
      <c r="BK569" s="42"/>
      <c r="BL569" s="43"/>
      <c r="BM569" s="20"/>
    </row>
    <row r="570" spans="1:65" ht="3.75" customHeight="1">
      <c r="A570" s="46"/>
      <c r="B570" s="42"/>
      <c r="C570" s="151"/>
      <c r="D570" s="152"/>
      <c r="E570" s="216"/>
      <c r="F570" s="216"/>
      <c r="G570" s="216"/>
      <c r="H570" s="216"/>
      <c r="I570" s="21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216"/>
      <c r="AE570" s="152"/>
      <c r="AF570" s="152"/>
      <c r="AG570" s="152"/>
      <c r="AH570" s="152"/>
      <c r="AI570" s="152"/>
      <c r="AJ570" s="152"/>
      <c r="AK570" s="152"/>
      <c r="AL570" s="152"/>
      <c r="AM570" s="152"/>
      <c r="AN570" s="152"/>
      <c r="AO570" s="152"/>
      <c r="AP570" s="152"/>
      <c r="AQ570" s="152"/>
      <c r="AR570" s="152"/>
      <c r="AS570" s="152"/>
      <c r="AT570" s="152"/>
      <c r="AU570" s="152"/>
      <c r="AV570" s="152"/>
      <c r="AW570" s="152"/>
      <c r="AX570" s="152"/>
      <c r="AY570" s="152"/>
      <c r="AZ570" s="152"/>
      <c r="BA570" s="152"/>
      <c r="BB570" s="152"/>
      <c r="BC570" s="152"/>
      <c r="BD570" s="152"/>
      <c r="BE570" s="152"/>
      <c r="BF570" s="152"/>
      <c r="BG570" s="152"/>
      <c r="BH570" s="152"/>
      <c r="BI570" s="152"/>
      <c r="BJ570" s="176"/>
      <c r="BK570" s="42"/>
      <c r="BL570" s="43"/>
      <c r="BM570" s="20"/>
    </row>
    <row r="571" spans="1:65" ht="3.75" customHeight="1">
      <c r="A571" s="46"/>
      <c r="B571" s="42"/>
      <c r="C571" s="151"/>
      <c r="D571" s="152"/>
      <c r="E571" s="216"/>
      <c r="F571" s="216"/>
      <c r="G571" s="216"/>
      <c r="H571" s="216"/>
      <c r="I571" s="216"/>
      <c r="J571" s="216"/>
      <c r="K571" s="216"/>
      <c r="L571" s="216"/>
      <c r="M571" s="216"/>
      <c r="N571" s="216"/>
      <c r="O571" s="216"/>
      <c r="P571" s="216"/>
      <c r="Q571" s="216"/>
      <c r="R571" s="216"/>
      <c r="S571" s="216"/>
      <c r="T571" s="216"/>
      <c r="U571" s="216"/>
      <c r="V571" s="216"/>
      <c r="W571" s="216"/>
      <c r="X571" s="216"/>
      <c r="Y571" s="216"/>
      <c r="Z571" s="216"/>
      <c r="AA571" s="216"/>
      <c r="AB571" s="216"/>
      <c r="AC571" s="216"/>
      <c r="AD571" s="216"/>
      <c r="AE571" s="152"/>
      <c r="AF571" s="152"/>
      <c r="AG571" s="152"/>
      <c r="AH571" s="152"/>
      <c r="AI571" s="152"/>
      <c r="AJ571" s="152"/>
      <c r="AK571" s="152"/>
      <c r="AL571" s="152"/>
      <c r="AM571" s="152"/>
      <c r="AN571" s="152"/>
      <c r="AO571" s="152"/>
      <c r="AP571" s="152"/>
      <c r="AQ571" s="152"/>
      <c r="AR571" s="152"/>
      <c r="AS571" s="152"/>
      <c r="AT571" s="152"/>
      <c r="AU571" s="152"/>
      <c r="AV571" s="152"/>
      <c r="AW571" s="152"/>
      <c r="AX571" s="152"/>
      <c r="AY571" s="152"/>
      <c r="AZ571" s="152"/>
      <c r="BA571" s="152"/>
      <c r="BB571" s="152"/>
      <c r="BC571" s="152"/>
      <c r="BD571" s="152"/>
      <c r="BE571" s="152"/>
      <c r="BF571" s="152"/>
      <c r="BG571" s="152"/>
      <c r="BH571" s="152"/>
      <c r="BI571" s="152"/>
      <c r="BJ571" s="176"/>
      <c r="BK571" s="42"/>
      <c r="BL571" s="43"/>
      <c r="BM571" s="20"/>
    </row>
    <row r="572" spans="1:65" ht="3.75" customHeight="1">
      <c r="A572" s="46"/>
      <c r="B572" s="42"/>
      <c r="C572" s="151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  <c r="AA572" s="152"/>
      <c r="AB572" s="152"/>
      <c r="AC572" s="152"/>
      <c r="AD572" s="152"/>
      <c r="AE572" s="152"/>
      <c r="AF572" s="152"/>
      <c r="AG572" s="152"/>
      <c r="AH572" s="152"/>
      <c r="AI572" s="152"/>
      <c r="AJ572" s="152"/>
      <c r="AK572" s="152"/>
      <c r="AL572" s="152"/>
      <c r="AM572" s="152"/>
      <c r="AN572" s="152"/>
      <c r="AO572" s="152"/>
      <c r="AP572" s="152"/>
      <c r="AQ572" s="152"/>
      <c r="AR572" s="152"/>
      <c r="AS572" s="152"/>
      <c r="AT572" s="152"/>
      <c r="AU572" s="152"/>
      <c r="AV572" s="152"/>
      <c r="AW572" s="152"/>
      <c r="AX572" s="152"/>
      <c r="AY572" s="152"/>
      <c r="AZ572" s="152"/>
      <c r="BA572" s="152"/>
      <c r="BB572" s="152"/>
      <c r="BC572" s="152"/>
      <c r="BD572" s="152"/>
      <c r="BE572" s="152"/>
      <c r="BF572" s="152"/>
      <c r="BG572" s="152"/>
      <c r="BH572" s="152"/>
      <c r="BI572" s="152"/>
      <c r="BJ572" s="176"/>
      <c r="BK572" s="42"/>
      <c r="BL572" s="43"/>
      <c r="BM572" s="20"/>
    </row>
    <row r="573" spans="1:65" ht="3.75" customHeight="1">
      <c r="A573" s="46"/>
      <c r="B573" s="42"/>
      <c r="C573" s="15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2"/>
      <c r="AF573" s="152"/>
      <c r="AG573" s="152"/>
      <c r="AH573" s="152"/>
      <c r="AI573" s="152"/>
      <c r="AJ573" s="152"/>
      <c r="AK573" s="152"/>
      <c r="AL573" s="152"/>
      <c r="AM573" s="152"/>
      <c r="AN573" s="152"/>
      <c r="AO573" s="152"/>
      <c r="AP573" s="152"/>
      <c r="AQ573" s="152"/>
      <c r="AR573" s="152"/>
      <c r="AS573" s="152"/>
      <c r="AT573" s="152"/>
      <c r="AU573" s="152"/>
      <c r="AV573" s="152"/>
      <c r="AW573" s="152"/>
      <c r="AX573" s="152"/>
      <c r="AY573" s="152"/>
      <c r="AZ573" s="152"/>
      <c r="BA573" s="152"/>
      <c r="BB573" s="152"/>
      <c r="BC573" s="152"/>
      <c r="BD573" s="152"/>
      <c r="BE573" s="152"/>
      <c r="BF573" s="152"/>
      <c r="BG573" s="152"/>
      <c r="BH573" s="152"/>
      <c r="BI573" s="152"/>
      <c r="BJ573" s="177"/>
      <c r="BK573" s="42"/>
      <c r="BL573" s="43"/>
      <c r="BM573" s="20"/>
    </row>
    <row r="574" spans="1:65" ht="3.75" customHeight="1">
      <c r="A574" s="46"/>
      <c r="B574" s="42"/>
      <c r="C574" s="174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60"/>
      <c r="BK574" s="42"/>
      <c r="BL574" s="43"/>
      <c r="BM574" s="20"/>
    </row>
    <row r="575" spans="1:65" ht="3.75" customHeight="1">
      <c r="A575" s="46"/>
      <c r="B575" s="42"/>
      <c r="C575" s="14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43"/>
      <c r="BK575" s="42"/>
      <c r="BL575" s="43"/>
      <c r="BM575" s="20"/>
    </row>
    <row r="576" spans="1:65" ht="3.75" customHeight="1">
      <c r="A576" s="46"/>
      <c r="B576" s="42"/>
      <c r="C576" s="142"/>
      <c r="D576" s="32"/>
      <c r="E576" s="277" t="s">
        <v>76</v>
      </c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  <c r="AA576" s="278"/>
      <c r="AB576" s="278"/>
      <c r="AC576" s="278"/>
      <c r="AD576" s="278"/>
      <c r="AE576" s="278"/>
      <c r="AF576" s="278"/>
      <c r="AG576" s="278"/>
      <c r="AH576" s="278"/>
      <c r="AI576" s="278"/>
      <c r="AJ576" s="278"/>
      <c r="AK576" s="278"/>
      <c r="AL576" s="278"/>
      <c r="AM576" s="278"/>
      <c r="AN576" s="278"/>
      <c r="AO576" s="278"/>
      <c r="AP576" s="278"/>
      <c r="AQ576" s="278"/>
      <c r="AR576" s="278"/>
      <c r="AS576" s="278"/>
      <c r="AT576" s="278"/>
      <c r="AU576" s="278"/>
      <c r="AV576" s="278"/>
      <c r="AW576" s="278"/>
      <c r="AX576" s="278"/>
      <c r="AY576" s="278"/>
      <c r="AZ576" s="278"/>
      <c r="BA576" s="278"/>
      <c r="BB576" s="278"/>
      <c r="BC576" s="278"/>
      <c r="BD576" s="278"/>
      <c r="BE576" s="278"/>
      <c r="BF576" s="278"/>
      <c r="BG576" s="278"/>
      <c r="BH576" s="279"/>
      <c r="BI576" s="32"/>
      <c r="BJ576" s="143"/>
      <c r="BK576" s="42"/>
      <c r="BL576" s="43"/>
      <c r="BM576" s="20"/>
    </row>
    <row r="577" spans="1:65" ht="3.75" customHeight="1">
      <c r="A577" s="46"/>
      <c r="B577" s="42"/>
      <c r="C577" s="142"/>
      <c r="D577" s="32"/>
      <c r="E577" s="280"/>
      <c r="F577" s="281"/>
      <c r="G577" s="281"/>
      <c r="H577" s="281"/>
      <c r="I577" s="281"/>
      <c r="J577" s="281"/>
      <c r="K577" s="281"/>
      <c r="L577" s="281"/>
      <c r="M577" s="281"/>
      <c r="N577" s="281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  <c r="AC577" s="281"/>
      <c r="AD577" s="281"/>
      <c r="AE577" s="281"/>
      <c r="AF577" s="281"/>
      <c r="AG577" s="281"/>
      <c r="AH577" s="281"/>
      <c r="AI577" s="281"/>
      <c r="AJ577" s="281"/>
      <c r="AK577" s="281"/>
      <c r="AL577" s="281"/>
      <c r="AM577" s="281"/>
      <c r="AN577" s="281"/>
      <c r="AO577" s="281"/>
      <c r="AP577" s="281"/>
      <c r="AQ577" s="281"/>
      <c r="AR577" s="281"/>
      <c r="AS577" s="281"/>
      <c r="AT577" s="281"/>
      <c r="AU577" s="281"/>
      <c r="AV577" s="281"/>
      <c r="AW577" s="281"/>
      <c r="AX577" s="281"/>
      <c r="AY577" s="281"/>
      <c r="AZ577" s="281"/>
      <c r="BA577" s="281"/>
      <c r="BB577" s="281"/>
      <c r="BC577" s="281"/>
      <c r="BD577" s="281"/>
      <c r="BE577" s="281"/>
      <c r="BF577" s="281"/>
      <c r="BG577" s="281"/>
      <c r="BH577" s="282"/>
      <c r="BI577" s="32"/>
      <c r="BJ577" s="143"/>
      <c r="BK577" s="42"/>
      <c r="BL577" s="43"/>
      <c r="BM577" s="20"/>
    </row>
    <row r="578" spans="1:65" ht="3.75" customHeight="1">
      <c r="A578" s="46"/>
      <c r="B578" s="42"/>
      <c r="C578" s="142"/>
      <c r="D578" s="32"/>
      <c r="E578" s="280"/>
      <c r="F578" s="281"/>
      <c r="G578" s="281"/>
      <c r="H578" s="281"/>
      <c r="I578" s="281"/>
      <c r="J578" s="281"/>
      <c r="K578" s="281"/>
      <c r="L578" s="281"/>
      <c r="M578" s="281"/>
      <c r="N578" s="281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  <c r="AC578" s="281"/>
      <c r="AD578" s="281"/>
      <c r="AE578" s="281"/>
      <c r="AF578" s="281"/>
      <c r="AG578" s="281"/>
      <c r="AH578" s="281"/>
      <c r="AI578" s="281"/>
      <c r="AJ578" s="281"/>
      <c r="AK578" s="281"/>
      <c r="AL578" s="281"/>
      <c r="AM578" s="281"/>
      <c r="AN578" s="281"/>
      <c r="AO578" s="281"/>
      <c r="AP578" s="281"/>
      <c r="AQ578" s="281"/>
      <c r="AR578" s="281"/>
      <c r="AS578" s="281"/>
      <c r="AT578" s="281"/>
      <c r="AU578" s="281"/>
      <c r="AV578" s="281"/>
      <c r="AW578" s="281"/>
      <c r="AX578" s="281"/>
      <c r="AY578" s="281"/>
      <c r="AZ578" s="281"/>
      <c r="BA578" s="281"/>
      <c r="BB578" s="281"/>
      <c r="BC578" s="281"/>
      <c r="BD578" s="281"/>
      <c r="BE578" s="281"/>
      <c r="BF578" s="281"/>
      <c r="BG578" s="281"/>
      <c r="BH578" s="282"/>
      <c r="BI578" s="32"/>
      <c r="BJ578" s="143"/>
      <c r="BK578" s="42"/>
      <c r="BL578" s="43"/>
      <c r="BM578" s="20"/>
    </row>
    <row r="579" spans="1:65" ht="3.75" customHeight="1">
      <c r="A579" s="46"/>
      <c r="B579" s="42"/>
      <c r="C579" s="142"/>
      <c r="D579" s="32"/>
      <c r="E579" s="280"/>
      <c r="F579" s="281"/>
      <c r="G579" s="281"/>
      <c r="H579" s="281"/>
      <c r="I579" s="281"/>
      <c r="J579" s="281"/>
      <c r="K579" s="281"/>
      <c r="L579" s="281"/>
      <c r="M579" s="281"/>
      <c r="N579" s="281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  <c r="AC579" s="281"/>
      <c r="AD579" s="281"/>
      <c r="AE579" s="281"/>
      <c r="AF579" s="281"/>
      <c r="AG579" s="281"/>
      <c r="AH579" s="281"/>
      <c r="AI579" s="281"/>
      <c r="AJ579" s="281"/>
      <c r="AK579" s="281"/>
      <c r="AL579" s="281"/>
      <c r="AM579" s="281"/>
      <c r="AN579" s="281"/>
      <c r="AO579" s="281"/>
      <c r="AP579" s="281"/>
      <c r="AQ579" s="281"/>
      <c r="AR579" s="281"/>
      <c r="AS579" s="281"/>
      <c r="AT579" s="281"/>
      <c r="AU579" s="281"/>
      <c r="AV579" s="281"/>
      <c r="AW579" s="281"/>
      <c r="AX579" s="281"/>
      <c r="AY579" s="281"/>
      <c r="AZ579" s="281"/>
      <c r="BA579" s="281"/>
      <c r="BB579" s="281"/>
      <c r="BC579" s="281"/>
      <c r="BD579" s="281"/>
      <c r="BE579" s="281"/>
      <c r="BF579" s="281"/>
      <c r="BG579" s="281"/>
      <c r="BH579" s="282"/>
      <c r="BI579" s="32"/>
      <c r="BJ579" s="143"/>
      <c r="BK579" s="42"/>
      <c r="BL579" s="43"/>
      <c r="BM579" s="20"/>
    </row>
    <row r="580" spans="1:65" ht="3.75" customHeight="1">
      <c r="A580" s="46"/>
      <c r="B580" s="42"/>
      <c r="C580" s="142"/>
      <c r="D580" s="32"/>
      <c r="E580" s="280"/>
      <c r="F580" s="281"/>
      <c r="G580" s="281"/>
      <c r="H580" s="281"/>
      <c r="I580" s="281"/>
      <c r="J580" s="281"/>
      <c r="K580" s="281"/>
      <c r="L580" s="281"/>
      <c r="M580" s="281"/>
      <c r="N580" s="281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  <c r="AC580" s="281"/>
      <c r="AD580" s="281"/>
      <c r="AE580" s="281"/>
      <c r="AF580" s="281"/>
      <c r="AG580" s="281"/>
      <c r="AH580" s="281"/>
      <c r="AI580" s="281"/>
      <c r="AJ580" s="281"/>
      <c r="AK580" s="281"/>
      <c r="AL580" s="281"/>
      <c r="AM580" s="281"/>
      <c r="AN580" s="281"/>
      <c r="AO580" s="281"/>
      <c r="AP580" s="281"/>
      <c r="AQ580" s="281"/>
      <c r="AR580" s="281"/>
      <c r="AS580" s="281"/>
      <c r="AT580" s="281"/>
      <c r="AU580" s="281"/>
      <c r="AV580" s="281"/>
      <c r="AW580" s="281"/>
      <c r="AX580" s="281"/>
      <c r="AY580" s="281"/>
      <c r="AZ580" s="281"/>
      <c r="BA580" s="281"/>
      <c r="BB580" s="281"/>
      <c r="BC580" s="281"/>
      <c r="BD580" s="281"/>
      <c r="BE580" s="281"/>
      <c r="BF580" s="281"/>
      <c r="BG580" s="281"/>
      <c r="BH580" s="282"/>
      <c r="BI580" s="32"/>
      <c r="BJ580" s="143"/>
      <c r="BK580" s="42"/>
      <c r="BL580" s="43"/>
      <c r="BM580" s="20"/>
    </row>
    <row r="581" spans="1:65" ht="3.75" customHeight="1">
      <c r="A581" s="46"/>
      <c r="B581" s="42"/>
      <c r="C581" s="142"/>
      <c r="D581" s="32"/>
      <c r="E581" s="283"/>
      <c r="F581" s="284"/>
      <c r="G581" s="284"/>
      <c r="H581" s="284"/>
      <c r="I581" s="284"/>
      <c r="J581" s="284"/>
      <c r="K581" s="284"/>
      <c r="L581" s="284"/>
      <c r="M581" s="284"/>
      <c r="N581" s="284"/>
      <c r="O581" s="284"/>
      <c r="P581" s="284"/>
      <c r="Q581" s="284"/>
      <c r="R581" s="284"/>
      <c r="S581" s="284"/>
      <c r="T581" s="284"/>
      <c r="U581" s="284"/>
      <c r="V581" s="284"/>
      <c r="W581" s="284"/>
      <c r="X581" s="284"/>
      <c r="Y581" s="284"/>
      <c r="Z581" s="284"/>
      <c r="AA581" s="284"/>
      <c r="AB581" s="284"/>
      <c r="AC581" s="284"/>
      <c r="AD581" s="284"/>
      <c r="AE581" s="284"/>
      <c r="AF581" s="284"/>
      <c r="AG581" s="284"/>
      <c r="AH581" s="284"/>
      <c r="AI581" s="284"/>
      <c r="AJ581" s="284"/>
      <c r="AK581" s="284"/>
      <c r="AL581" s="284"/>
      <c r="AM581" s="284"/>
      <c r="AN581" s="284"/>
      <c r="AO581" s="284"/>
      <c r="AP581" s="284"/>
      <c r="AQ581" s="284"/>
      <c r="AR581" s="284"/>
      <c r="AS581" s="284"/>
      <c r="AT581" s="284"/>
      <c r="AU581" s="284"/>
      <c r="AV581" s="284"/>
      <c r="AW581" s="284"/>
      <c r="AX581" s="284"/>
      <c r="AY581" s="284"/>
      <c r="AZ581" s="284"/>
      <c r="BA581" s="284"/>
      <c r="BB581" s="284"/>
      <c r="BC581" s="284"/>
      <c r="BD581" s="284"/>
      <c r="BE581" s="284"/>
      <c r="BF581" s="284"/>
      <c r="BG581" s="284"/>
      <c r="BH581" s="285"/>
      <c r="BI581" s="32"/>
      <c r="BJ581" s="143"/>
      <c r="BK581" s="42"/>
      <c r="BL581" s="43"/>
      <c r="BM581" s="20"/>
    </row>
    <row r="582" spans="1:65" ht="3.75" customHeight="1">
      <c r="A582" s="46"/>
      <c r="B582" s="42"/>
      <c r="C582" s="14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43"/>
      <c r="BK582" s="42"/>
      <c r="BL582" s="43"/>
      <c r="BM582" s="20"/>
    </row>
    <row r="583" spans="1:65" ht="3.75" customHeight="1">
      <c r="A583" s="46"/>
      <c r="B583" s="42"/>
      <c r="C583" s="178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47"/>
      <c r="BK583" s="42"/>
      <c r="BL583" s="43"/>
      <c r="BM583" s="20"/>
    </row>
    <row r="584" spans="1:65" ht="3.75" customHeight="1">
      <c r="A584" s="46"/>
      <c r="B584" s="42"/>
      <c r="C584" s="157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2"/>
      <c r="AF584" s="152"/>
      <c r="AG584" s="152"/>
      <c r="AH584" s="152"/>
      <c r="AI584" s="152"/>
      <c r="AJ584" s="152"/>
      <c r="AK584" s="152"/>
      <c r="AL584" s="152"/>
      <c r="AM584" s="152"/>
      <c r="AN584" s="152"/>
      <c r="AO584" s="152"/>
      <c r="AP584" s="152"/>
      <c r="AQ584" s="152"/>
      <c r="AR584" s="152"/>
      <c r="AS584" s="152"/>
      <c r="AT584" s="152"/>
      <c r="AU584" s="152"/>
      <c r="AV584" s="152"/>
      <c r="AW584" s="152"/>
      <c r="AX584" s="152"/>
      <c r="AY584" s="152"/>
      <c r="AZ584" s="152"/>
      <c r="BA584" s="152"/>
      <c r="BB584" s="152"/>
      <c r="BC584" s="152"/>
      <c r="BD584" s="152"/>
      <c r="BE584" s="152"/>
      <c r="BF584" s="152"/>
      <c r="BG584" s="152"/>
      <c r="BH584" s="152"/>
      <c r="BI584" s="152"/>
      <c r="BJ584" s="179"/>
      <c r="BK584" s="42"/>
      <c r="BL584" s="43"/>
      <c r="BM584" s="20"/>
    </row>
    <row r="585" spans="1:65" ht="3.75" customHeight="1">
      <c r="A585" s="46"/>
      <c r="B585" s="42"/>
      <c r="C585" s="151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  <c r="AA585" s="152"/>
      <c r="AB585" s="152"/>
      <c r="AC585" s="152"/>
      <c r="AD585" s="152"/>
      <c r="AE585" s="152"/>
      <c r="AF585" s="152"/>
      <c r="AG585" s="152"/>
      <c r="AH585" s="152"/>
      <c r="AI585" s="152"/>
      <c r="AJ585" s="152"/>
      <c r="AK585" s="152"/>
      <c r="AL585" s="152"/>
      <c r="AM585" s="152"/>
      <c r="AN585" s="152"/>
      <c r="AO585" s="152"/>
      <c r="AP585" s="152"/>
      <c r="AQ585" s="152"/>
      <c r="AR585" s="152"/>
      <c r="AS585" s="152"/>
      <c r="AT585" s="152"/>
      <c r="AU585" s="152"/>
      <c r="AV585" s="152"/>
      <c r="AW585" s="152"/>
      <c r="AX585" s="152"/>
      <c r="AY585" s="152"/>
      <c r="AZ585" s="152"/>
      <c r="BA585" s="152"/>
      <c r="BB585" s="152"/>
      <c r="BC585" s="152"/>
      <c r="BD585" s="152"/>
      <c r="BE585" s="152"/>
      <c r="BF585" s="152"/>
      <c r="BG585" s="152"/>
      <c r="BH585" s="152"/>
      <c r="BI585" s="152"/>
      <c r="BJ585" s="176"/>
      <c r="BK585" s="42"/>
      <c r="BL585" s="43"/>
      <c r="BM585" s="20"/>
    </row>
    <row r="586" spans="1:65" ht="3.75" customHeight="1">
      <c r="A586" s="46"/>
      <c r="B586" s="42"/>
      <c r="C586" s="151"/>
      <c r="D586" s="152"/>
      <c r="E586" s="216" t="s">
        <v>74</v>
      </c>
      <c r="F586" s="216"/>
      <c r="G586" s="216"/>
      <c r="H586" s="216"/>
      <c r="I586" s="21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152"/>
      <c r="AF586" s="152"/>
      <c r="AG586" s="152"/>
      <c r="AH586" s="152"/>
      <c r="AI586" s="152"/>
      <c r="AJ586" s="152"/>
      <c r="AK586" s="152"/>
      <c r="AL586" s="152"/>
      <c r="AM586" s="152"/>
      <c r="AN586" s="152"/>
      <c r="AO586" s="152"/>
      <c r="AP586" s="152"/>
      <c r="AQ586" s="152"/>
      <c r="AR586" s="152"/>
      <c r="AS586" s="152"/>
      <c r="AT586" s="152"/>
      <c r="AU586" s="152"/>
      <c r="AV586" s="152"/>
      <c r="AW586" s="152"/>
      <c r="AX586" s="152"/>
      <c r="AY586" s="152"/>
      <c r="AZ586" s="152"/>
      <c r="BA586" s="152"/>
      <c r="BB586" s="152"/>
      <c r="BC586" s="152"/>
      <c r="BD586" s="152"/>
      <c r="BE586" s="152"/>
      <c r="BF586" s="152"/>
      <c r="BG586" s="152"/>
      <c r="BH586" s="152"/>
      <c r="BI586" s="152"/>
      <c r="BJ586" s="176"/>
      <c r="BK586" s="42"/>
      <c r="BL586" s="43"/>
      <c r="BM586" s="20"/>
    </row>
    <row r="587" spans="1:65" ht="3.75" customHeight="1">
      <c r="A587" s="46"/>
      <c r="B587" s="42"/>
      <c r="C587" s="151"/>
      <c r="D587" s="152"/>
      <c r="E587" s="216"/>
      <c r="F587" s="216"/>
      <c r="G587" s="216"/>
      <c r="H587" s="216"/>
      <c r="I587" s="21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152"/>
      <c r="AF587" s="152"/>
      <c r="AG587" s="152"/>
      <c r="AH587" s="152"/>
      <c r="AI587" s="152"/>
      <c r="AJ587" s="152"/>
      <c r="AK587" s="152"/>
      <c r="AL587" s="152"/>
      <c r="AM587" s="152"/>
      <c r="AN587" s="152"/>
      <c r="AO587" s="152"/>
      <c r="AP587" s="152"/>
      <c r="AQ587" s="152"/>
      <c r="AR587" s="152"/>
      <c r="AS587" s="152"/>
      <c r="AT587" s="152"/>
      <c r="AU587" s="152"/>
      <c r="AV587" s="152"/>
      <c r="AW587" s="152"/>
      <c r="AX587" s="152"/>
      <c r="AY587" s="152"/>
      <c r="AZ587" s="152"/>
      <c r="BA587" s="152"/>
      <c r="BB587" s="152"/>
      <c r="BC587" s="152"/>
      <c r="BD587" s="152"/>
      <c r="BE587" s="152"/>
      <c r="BF587" s="152"/>
      <c r="BG587" s="152"/>
      <c r="BH587" s="152"/>
      <c r="BI587" s="152"/>
      <c r="BJ587" s="176"/>
      <c r="BK587" s="42"/>
      <c r="BL587" s="43"/>
      <c r="BM587" s="20"/>
    </row>
    <row r="588" spans="1:65" ht="3.75" customHeight="1">
      <c r="A588" s="46"/>
      <c r="B588" s="42"/>
      <c r="C588" s="151"/>
      <c r="D588" s="152"/>
      <c r="E588" s="216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152"/>
      <c r="AF588" s="152"/>
      <c r="AG588" s="152"/>
      <c r="AH588" s="152"/>
      <c r="AI588" s="152"/>
      <c r="AJ588" s="152"/>
      <c r="AK588" s="152"/>
      <c r="AL588" s="152"/>
      <c r="AM588" s="152"/>
      <c r="AN588" s="152"/>
      <c r="AO588" s="152"/>
      <c r="AP588" s="152"/>
      <c r="AQ588" s="152"/>
      <c r="AR588" s="152"/>
      <c r="AS588" s="152"/>
      <c r="AT588" s="152"/>
      <c r="AU588" s="152"/>
      <c r="AV588" s="152"/>
      <c r="AW588" s="152"/>
      <c r="AX588" s="152"/>
      <c r="AY588" s="152"/>
      <c r="AZ588" s="152"/>
      <c r="BA588" s="152"/>
      <c r="BB588" s="152"/>
      <c r="BC588" s="152"/>
      <c r="BD588" s="152"/>
      <c r="BE588" s="152"/>
      <c r="BF588" s="152"/>
      <c r="BG588" s="152"/>
      <c r="BH588" s="152"/>
      <c r="BI588" s="152"/>
      <c r="BJ588" s="176"/>
      <c r="BK588" s="42"/>
      <c r="BL588" s="43"/>
      <c r="BM588" s="20"/>
    </row>
    <row r="589" spans="1:65" ht="3.75" customHeight="1">
      <c r="A589" s="46"/>
      <c r="B589" s="42"/>
      <c r="C589" s="151"/>
      <c r="D589" s="152"/>
      <c r="E589" s="216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152"/>
      <c r="AF589" s="152"/>
      <c r="AG589" s="152"/>
      <c r="AH589" s="152"/>
      <c r="AI589" s="152"/>
      <c r="AJ589" s="152"/>
      <c r="AK589" s="152"/>
      <c r="AL589" s="152"/>
      <c r="AM589" s="152"/>
      <c r="AN589" s="152"/>
      <c r="AO589" s="152"/>
      <c r="AP589" s="152"/>
      <c r="AQ589" s="152"/>
      <c r="AR589" s="152"/>
      <c r="AS589" s="152"/>
      <c r="AT589" s="152"/>
      <c r="AU589" s="152"/>
      <c r="AV589" s="152"/>
      <c r="AW589" s="152"/>
      <c r="AX589" s="152"/>
      <c r="AY589" s="152"/>
      <c r="AZ589" s="152"/>
      <c r="BA589" s="152"/>
      <c r="BB589" s="152"/>
      <c r="BC589" s="152"/>
      <c r="BD589" s="152"/>
      <c r="BE589" s="152"/>
      <c r="BF589" s="152"/>
      <c r="BG589" s="152"/>
      <c r="BH589" s="152"/>
      <c r="BI589" s="152"/>
      <c r="BJ589" s="176"/>
      <c r="BK589" s="42"/>
      <c r="BL589" s="43"/>
      <c r="BM589" s="20"/>
    </row>
    <row r="590" spans="1:65" ht="3.75" customHeight="1">
      <c r="A590" s="46"/>
      <c r="B590" s="42"/>
      <c r="C590" s="151"/>
      <c r="D590" s="152"/>
      <c r="E590" s="216"/>
      <c r="F590" s="216"/>
      <c r="G590" s="216"/>
      <c r="H590" s="216"/>
      <c r="I590" s="21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152"/>
      <c r="AF590" s="152"/>
      <c r="AG590" s="152"/>
      <c r="AH590" s="152"/>
      <c r="AI590" s="152"/>
      <c r="AJ590" s="152"/>
      <c r="AK590" s="152"/>
      <c r="AL590" s="152"/>
      <c r="AM590" s="152"/>
      <c r="AN590" s="152"/>
      <c r="AO590" s="152"/>
      <c r="AP590" s="152"/>
      <c r="AQ590" s="152"/>
      <c r="AR590" s="152"/>
      <c r="AS590" s="152"/>
      <c r="AT590" s="152"/>
      <c r="AU590" s="152"/>
      <c r="AV590" s="152"/>
      <c r="AW590" s="152"/>
      <c r="AX590" s="152"/>
      <c r="AY590" s="152"/>
      <c r="AZ590" s="152"/>
      <c r="BA590" s="152"/>
      <c r="BB590" s="152"/>
      <c r="BC590" s="152"/>
      <c r="BD590" s="152"/>
      <c r="BE590" s="152"/>
      <c r="BF590" s="152"/>
      <c r="BG590" s="152"/>
      <c r="BH590" s="152"/>
      <c r="BI590" s="152"/>
      <c r="BJ590" s="176"/>
      <c r="BK590" s="42"/>
      <c r="BL590" s="43"/>
      <c r="BM590" s="20"/>
    </row>
    <row r="591" spans="1:65" ht="3.75" customHeight="1">
      <c r="A591" s="46"/>
      <c r="B591" s="42"/>
      <c r="C591" s="151"/>
      <c r="D591" s="152"/>
      <c r="E591" s="216"/>
      <c r="F591" s="216"/>
      <c r="G591" s="216"/>
      <c r="H591" s="216"/>
      <c r="I591" s="21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152"/>
      <c r="AF591" s="152"/>
      <c r="AG591" s="152"/>
      <c r="AH591" s="152"/>
      <c r="AI591" s="152"/>
      <c r="AJ591" s="152"/>
      <c r="AK591" s="152"/>
      <c r="AL591" s="152"/>
      <c r="AM591" s="152"/>
      <c r="AN591" s="152"/>
      <c r="AO591" s="152"/>
      <c r="AP591" s="152"/>
      <c r="AQ591" s="152"/>
      <c r="AR591" s="152"/>
      <c r="AS591" s="152"/>
      <c r="AT591" s="152"/>
      <c r="AU591" s="152"/>
      <c r="AV591" s="152"/>
      <c r="AW591" s="152"/>
      <c r="AX591" s="152"/>
      <c r="AY591" s="152"/>
      <c r="AZ591" s="152"/>
      <c r="BA591" s="152"/>
      <c r="BB591" s="152"/>
      <c r="BC591" s="152"/>
      <c r="BD591" s="152"/>
      <c r="BE591" s="152"/>
      <c r="BF591" s="152"/>
      <c r="BG591" s="152"/>
      <c r="BH591" s="152"/>
      <c r="BI591" s="152"/>
      <c r="BJ591" s="176"/>
      <c r="BK591" s="42"/>
      <c r="BL591" s="43"/>
      <c r="BM591" s="20"/>
    </row>
    <row r="592" spans="1:65" ht="3.75" customHeight="1">
      <c r="A592" s="46"/>
      <c r="B592" s="42"/>
      <c r="C592" s="151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  <c r="AA592" s="152"/>
      <c r="AB592" s="152"/>
      <c r="AC592" s="152"/>
      <c r="AD592" s="152"/>
      <c r="AE592" s="152"/>
      <c r="AF592" s="152"/>
      <c r="AG592" s="152"/>
      <c r="AH592" s="152"/>
      <c r="AI592" s="152"/>
      <c r="AJ592" s="152"/>
      <c r="AK592" s="152"/>
      <c r="AL592" s="152"/>
      <c r="AM592" s="152"/>
      <c r="AN592" s="152"/>
      <c r="AO592" s="152"/>
      <c r="AP592" s="152"/>
      <c r="AQ592" s="152"/>
      <c r="AR592" s="152"/>
      <c r="AS592" s="152"/>
      <c r="AT592" s="152"/>
      <c r="AU592" s="152"/>
      <c r="AV592" s="152"/>
      <c r="AW592" s="152"/>
      <c r="AX592" s="152"/>
      <c r="AY592" s="152"/>
      <c r="AZ592" s="152"/>
      <c r="BA592" s="152"/>
      <c r="BB592" s="152"/>
      <c r="BC592" s="152"/>
      <c r="BD592" s="152"/>
      <c r="BE592" s="152"/>
      <c r="BF592" s="152"/>
      <c r="BG592" s="152"/>
      <c r="BH592" s="152"/>
      <c r="BI592" s="152"/>
      <c r="BJ592" s="176"/>
      <c r="BK592" s="42"/>
      <c r="BL592" s="43"/>
      <c r="BM592" s="20"/>
    </row>
    <row r="593" spans="1:65" ht="3.75" customHeight="1">
      <c r="A593" s="46"/>
      <c r="B593" s="42"/>
      <c r="C593" s="151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  <c r="AA593" s="152"/>
      <c r="AB593" s="152"/>
      <c r="AC593" s="152"/>
      <c r="AD593" s="152"/>
      <c r="AE593" s="152"/>
      <c r="AF593" s="152"/>
      <c r="AG593" s="152"/>
      <c r="AH593" s="152"/>
      <c r="AI593" s="152"/>
      <c r="AJ593" s="152"/>
      <c r="AK593" s="152"/>
      <c r="AL593" s="152"/>
      <c r="AM593" s="152"/>
      <c r="AN593" s="152"/>
      <c r="AO593" s="152"/>
      <c r="AP593" s="152"/>
      <c r="AQ593" s="152"/>
      <c r="AR593" s="152"/>
      <c r="AS593" s="152"/>
      <c r="AT593" s="152"/>
      <c r="AU593" s="152"/>
      <c r="AV593" s="152"/>
      <c r="AW593" s="152"/>
      <c r="AX593" s="152"/>
      <c r="AY593" s="152"/>
      <c r="AZ593" s="152"/>
      <c r="BA593" s="152"/>
      <c r="BB593" s="152"/>
      <c r="BC593" s="152"/>
      <c r="BD593" s="152"/>
      <c r="BE593" s="152"/>
      <c r="BF593" s="152"/>
      <c r="BG593" s="152"/>
      <c r="BH593" s="152"/>
      <c r="BI593" s="152"/>
      <c r="BJ593" s="177"/>
      <c r="BK593" s="42"/>
      <c r="BL593" s="43"/>
      <c r="BM593" s="20"/>
    </row>
    <row r="594" spans="1:65" ht="3.75" customHeight="1">
      <c r="A594" s="46"/>
      <c r="B594" s="42"/>
      <c r="C594" s="174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60"/>
      <c r="BK594" s="42"/>
      <c r="BL594" s="43"/>
      <c r="BM594" s="20"/>
    </row>
    <row r="595" spans="1:65" ht="3.75" customHeight="1">
      <c r="A595" s="46"/>
      <c r="B595" s="42"/>
      <c r="C595" s="14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43"/>
      <c r="BK595" s="42"/>
      <c r="BL595" s="43"/>
      <c r="BM595" s="20"/>
    </row>
    <row r="596" spans="1:65" ht="3.75" customHeight="1">
      <c r="A596" s="46"/>
      <c r="B596" s="42"/>
      <c r="C596" s="142"/>
      <c r="D596" s="32"/>
      <c r="E596" s="277" t="s">
        <v>76</v>
      </c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  <c r="AA596" s="278"/>
      <c r="AB596" s="278"/>
      <c r="AC596" s="278"/>
      <c r="AD596" s="278"/>
      <c r="AE596" s="278"/>
      <c r="AF596" s="278"/>
      <c r="AG596" s="278"/>
      <c r="AH596" s="278"/>
      <c r="AI596" s="278"/>
      <c r="AJ596" s="278"/>
      <c r="AK596" s="278"/>
      <c r="AL596" s="278"/>
      <c r="AM596" s="278"/>
      <c r="AN596" s="278"/>
      <c r="AO596" s="278"/>
      <c r="AP596" s="278"/>
      <c r="AQ596" s="278"/>
      <c r="AR596" s="278"/>
      <c r="AS596" s="278"/>
      <c r="AT596" s="278"/>
      <c r="AU596" s="278"/>
      <c r="AV596" s="278"/>
      <c r="AW596" s="278"/>
      <c r="AX596" s="278"/>
      <c r="AY596" s="278"/>
      <c r="AZ596" s="278"/>
      <c r="BA596" s="278"/>
      <c r="BB596" s="278"/>
      <c r="BC596" s="278"/>
      <c r="BD596" s="278"/>
      <c r="BE596" s="278"/>
      <c r="BF596" s="278"/>
      <c r="BG596" s="278"/>
      <c r="BH596" s="279"/>
      <c r="BI596" s="32"/>
      <c r="BJ596" s="143"/>
      <c r="BK596" s="42"/>
      <c r="BL596" s="43"/>
      <c r="BM596" s="20"/>
    </row>
    <row r="597" spans="1:65" ht="3.75" customHeight="1">
      <c r="A597" s="46"/>
      <c r="B597" s="42"/>
      <c r="C597" s="142"/>
      <c r="D597" s="32"/>
      <c r="E597" s="280"/>
      <c r="F597" s="281"/>
      <c r="G597" s="281"/>
      <c r="H597" s="281"/>
      <c r="I597" s="281"/>
      <c r="J597" s="281"/>
      <c r="K597" s="281"/>
      <c r="L597" s="281"/>
      <c r="M597" s="281"/>
      <c r="N597" s="281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  <c r="AC597" s="281"/>
      <c r="AD597" s="281"/>
      <c r="AE597" s="281"/>
      <c r="AF597" s="281"/>
      <c r="AG597" s="281"/>
      <c r="AH597" s="281"/>
      <c r="AI597" s="281"/>
      <c r="AJ597" s="281"/>
      <c r="AK597" s="281"/>
      <c r="AL597" s="281"/>
      <c r="AM597" s="281"/>
      <c r="AN597" s="281"/>
      <c r="AO597" s="281"/>
      <c r="AP597" s="281"/>
      <c r="AQ597" s="281"/>
      <c r="AR597" s="281"/>
      <c r="AS597" s="281"/>
      <c r="AT597" s="281"/>
      <c r="AU597" s="281"/>
      <c r="AV597" s="281"/>
      <c r="AW597" s="281"/>
      <c r="AX597" s="281"/>
      <c r="AY597" s="281"/>
      <c r="AZ597" s="281"/>
      <c r="BA597" s="281"/>
      <c r="BB597" s="281"/>
      <c r="BC597" s="281"/>
      <c r="BD597" s="281"/>
      <c r="BE597" s="281"/>
      <c r="BF597" s="281"/>
      <c r="BG597" s="281"/>
      <c r="BH597" s="282"/>
      <c r="BI597" s="32"/>
      <c r="BJ597" s="143"/>
      <c r="BK597" s="42"/>
      <c r="BL597" s="43"/>
      <c r="BM597" s="20"/>
    </row>
    <row r="598" spans="1:65" ht="3.75" customHeight="1">
      <c r="A598" s="46"/>
      <c r="B598" s="42"/>
      <c r="C598" s="142"/>
      <c r="D598" s="32"/>
      <c r="E598" s="280"/>
      <c r="F598" s="281"/>
      <c r="G598" s="281"/>
      <c r="H598" s="281"/>
      <c r="I598" s="281"/>
      <c r="J598" s="281"/>
      <c r="K598" s="281"/>
      <c r="L598" s="281"/>
      <c r="M598" s="281"/>
      <c r="N598" s="281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  <c r="AC598" s="281"/>
      <c r="AD598" s="281"/>
      <c r="AE598" s="281"/>
      <c r="AF598" s="281"/>
      <c r="AG598" s="281"/>
      <c r="AH598" s="281"/>
      <c r="AI598" s="281"/>
      <c r="AJ598" s="281"/>
      <c r="AK598" s="281"/>
      <c r="AL598" s="281"/>
      <c r="AM598" s="281"/>
      <c r="AN598" s="281"/>
      <c r="AO598" s="281"/>
      <c r="AP598" s="281"/>
      <c r="AQ598" s="281"/>
      <c r="AR598" s="281"/>
      <c r="AS598" s="281"/>
      <c r="AT598" s="281"/>
      <c r="AU598" s="281"/>
      <c r="AV598" s="281"/>
      <c r="AW598" s="281"/>
      <c r="AX598" s="281"/>
      <c r="AY598" s="281"/>
      <c r="AZ598" s="281"/>
      <c r="BA598" s="281"/>
      <c r="BB598" s="281"/>
      <c r="BC598" s="281"/>
      <c r="BD598" s="281"/>
      <c r="BE598" s="281"/>
      <c r="BF598" s="281"/>
      <c r="BG598" s="281"/>
      <c r="BH598" s="282"/>
      <c r="BI598" s="32"/>
      <c r="BJ598" s="143"/>
      <c r="BK598" s="42"/>
      <c r="BL598" s="43"/>
      <c r="BM598" s="20"/>
    </row>
    <row r="599" spans="1:65" ht="3.75" customHeight="1">
      <c r="A599" s="46"/>
      <c r="B599" s="42"/>
      <c r="C599" s="142"/>
      <c r="D599" s="32"/>
      <c r="E599" s="280"/>
      <c r="F599" s="281"/>
      <c r="G599" s="281"/>
      <c r="H599" s="281"/>
      <c r="I599" s="281"/>
      <c r="J599" s="281"/>
      <c r="K599" s="281"/>
      <c r="L599" s="281"/>
      <c r="M599" s="281"/>
      <c r="N599" s="281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  <c r="AC599" s="281"/>
      <c r="AD599" s="281"/>
      <c r="AE599" s="281"/>
      <c r="AF599" s="281"/>
      <c r="AG599" s="281"/>
      <c r="AH599" s="281"/>
      <c r="AI599" s="281"/>
      <c r="AJ599" s="281"/>
      <c r="AK599" s="281"/>
      <c r="AL599" s="281"/>
      <c r="AM599" s="281"/>
      <c r="AN599" s="281"/>
      <c r="AO599" s="281"/>
      <c r="AP599" s="281"/>
      <c r="AQ599" s="281"/>
      <c r="AR599" s="281"/>
      <c r="AS599" s="281"/>
      <c r="AT599" s="281"/>
      <c r="AU599" s="281"/>
      <c r="AV599" s="281"/>
      <c r="AW599" s="281"/>
      <c r="AX599" s="281"/>
      <c r="AY599" s="281"/>
      <c r="AZ599" s="281"/>
      <c r="BA599" s="281"/>
      <c r="BB599" s="281"/>
      <c r="BC599" s="281"/>
      <c r="BD599" s="281"/>
      <c r="BE599" s="281"/>
      <c r="BF599" s="281"/>
      <c r="BG599" s="281"/>
      <c r="BH599" s="282"/>
      <c r="BI599" s="32"/>
      <c r="BJ599" s="143"/>
      <c r="BK599" s="42"/>
      <c r="BL599" s="43"/>
      <c r="BM599" s="20"/>
    </row>
    <row r="600" spans="1:65" ht="3.75" customHeight="1">
      <c r="A600" s="46"/>
      <c r="B600" s="42"/>
      <c r="C600" s="142"/>
      <c r="D600" s="32"/>
      <c r="E600" s="280"/>
      <c r="F600" s="281"/>
      <c r="G600" s="281"/>
      <c r="H600" s="281"/>
      <c r="I600" s="281"/>
      <c r="J600" s="281"/>
      <c r="K600" s="281"/>
      <c r="L600" s="281"/>
      <c r="M600" s="281"/>
      <c r="N600" s="281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  <c r="AC600" s="281"/>
      <c r="AD600" s="281"/>
      <c r="AE600" s="281"/>
      <c r="AF600" s="281"/>
      <c r="AG600" s="281"/>
      <c r="AH600" s="281"/>
      <c r="AI600" s="281"/>
      <c r="AJ600" s="281"/>
      <c r="AK600" s="281"/>
      <c r="AL600" s="281"/>
      <c r="AM600" s="281"/>
      <c r="AN600" s="281"/>
      <c r="AO600" s="281"/>
      <c r="AP600" s="281"/>
      <c r="AQ600" s="281"/>
      <c r="AR600" s="281"/>
      <c r="AS600" s="281"/>
      <c r="AT600" s="281"/>
      <c r="AU600" s="281"/>
      <c r="AV600" s="281"/>
      <c r="AW600" s="281"/>
      <c r="AX600" s="281"/>
      <c r="AY600" s="281"/>
      <c r="AZ600" s="281"/>
      <c r="BA600" s="281"/>
      <c r="BB600" s="281"/>
      <c r="BC600" s="281"/>
      <c r="BD600" s="281"/>
      <c r="BE600" s="281"/>
      <c r="BF600" s="281"/>
      <c r="BG600" s="281"/>
      <c r="BH600" s="282"/>
      <c r="BI600" s="32"/>
      <c r="BJ600" s="143"/>
      <c r="BK600" s="42"/>
      <c r="BL600" s="43"/>
      <c r="BM600" s="20"/>
    </row>
    <row r="601" spans="1:65" ht="3.75" customHeight="1">
      <c r="A601" s="46"/>
      <c r="B601" s="42"/>
      <c r="C601" s="142"/>
      <c r="D601" s="32"/>
      <c r="E601" s="283"/>
      <c r="F601" s="284"/>
      <c r="G601" s="284"/>
      <c r="H601" s="284"/>
      <c r="I601" s="284"/>
      <c r="J601" s="284"/>
      <c r="K601" s="284"/>
      <c r="L601" s="284"/>
      <c r="M601" s="284"/>
      <c r="N601" s="284"/>
      <c r="O601" s="284"/>
      <c r="P601" s="284"/>
      <c r="Q601" s="284"/>
      <c r="R601" s="284"/>
      <c r="S601" s="284"/>
      <c r="T601" s="284"/>
      <c r="U601" s="284"/>
      <c r="V601" s="284"/>
      <c r="W601" s="284"/>
      <c r="X601" s="284"/>
      <c r="Y601" s="284"/>
      <c r="Z601" s="284"/>
      <c r="AA601" s="284"/>
      <c r="AB601" s="284"/>
      <c r="AC601" s="284"/>
      <c r="AD601" s="284"/>
      <c r="AE601" s="284"/>
      <c r="AF601" s="284"/>
      <c r="AG601" s="284"/>
      <c r="AH601" s="284"/>
      <c r="AI601" s="284"/>
      <c r="AJ601" s="284"/>
      <c r="AK601" s="284"/>
      <c r="AL601" s="284"/>
      <c r="AM601" s="284"/>
      <c r="AN601" s="284"/>
      <c r="AO601" s="284"/>
      <c r="AP601" s="284"/>
      <c r="AQ601" s="284"/>
      <c r="AR601" s="284"/>
      <c r="AS601" s="284"/>
      <c r="AT601" s="284"/>
      <c r="AU601" s="284"/>
      <c r="AV601" s="284"/>
      <c r="AW601" s="284"/>
      <c r="AX601" s="284"/>
      <c r="AY601" s="284"/>
      <c r="AZ601" s="284"/>
      <c r="BA601" s="284"/>
      <c r="BB601" s="284"/>
      <c r="BC601" s="284"/>
      <c r="BD601" s="284"/>
      <c r="BE601" s="284"/>
      <c r="BF601" s="284"/>
      <c r="BG601" s="284"/>
      <c r="BH601" s="285"/>
      <c r="BI601" s="32"/>
      <c r="BJ601" s="143"/>
      <c r="BK601" s="42"/>
      <c r="BL601" s="43"/>
      <c r="BM601" s="20"/>
    </row>
    <row r="602" spans="1:65" ht="3.75" customHeight="1">
      <c r="A602" s="46"/>
      <c r="B602" s="42"/>
      <c r="C602" s="14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43"/>
      <c r="BK602" s="42"/>
      <c r="BL602" s="43"/>
      <c r="BM602" s="20"/>
    </row>
    <row r="603" spans="1:65" ht="3.75" customHeight="1">
      <c r="A603" s="46"/>
      <c r="B603" s="42"/>
      <c r="C603" s="178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47"/>
      <c r="BK603" s="42"/>
      <c r="BL603" s="43"/>
      <c r="BM603" s="20"/>
    </row>
    <row r="604" spans="1:65" ht="3.75" customHeight="1">
      <c r="A604" s="46"/>
      <c r="B604" s="42"/>
      <c r="C604" s="157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  <c r="AA604" s="158"/>
      <c r="AB604" s="158"/>
      <c r="AC604" s="158"/>
      <c r="AD604" s="158"/>
      <c r="AE604" s="152"/>
      <c r="AF604" s="152"/>
      <c r="AG604" s="152"/>
      <c r="AH604" s="152"/>
      <c r="AI604" s="152"/>
      <c r="AJ604" s="152"/>
      <c r="AK604" s="152"/>
      <c r="AL604" s="152"/>
      <c r="AM604" s="152"/>
      <c r="AN604" s="152"/>
      <c r="AO604" s="152"/>
      <c r="AP604" s="152"/>
      <c r="AQ604" s="152"/>
      <c r="AR604" s="152"/>
      <c r="AS604" s="152"/>
      <c r="AT604" s="152"/>
      <c r="AU604" s="152"/>
      <c r="AV604" s="152"/>
      <c r="AW604" s="152"/>
      <c r="AX604" s="152"/>
      <c r="AY604" s="152"/>
      <c r="AZ604" s="152"/>
      <c r="BA604" s="152"/>
      <c r="BB604" s="152"/>
      <c r="BC604" s="152"/>
      <c r="BD604" s="152"/>
      <c r="BE604" s="152"/>
      <c r="BF604" s="152"/>
      <c r="BG604" s="152"/>
      <c r="BH604" s="152"/>
      <c r="BI604" s="152"/>
      <c r="BJ604" s="179"/>
      <c r="BK604" s="42"/>
      <c r="BL604" s="43"/>
      <c r="BM604" s="20"/>
    </row>
    <row r="605" spans="1:65" ht="3.75" customHeight="1">
      <c r="A605" s="46"/>
      <c r="B605" s="42"/>
      <c r="C605" s="151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  <c r="AA605" s="152"/>
      <c r="AB605" s="152"/>
      <c r="AC605" s="152"/>
      <c r="AD605" s="152"/>
      <c r="AE605" s="152"/>
      <c r="AF605" s="152"/>
      <c r="AG605" s="152"/>
      <c r="AH605" s="152"/>
      <c r="AI605" s="152"/>
      <c r="AJ605" s="152"/>
      <c r="AK605" s="152"/>
      <c r="AL605" s="152"/>
      <c r="AM605" s="152"/>
      <c r="AN605" s="152"/>
      <c r="AO605" s="152"/>
      <c r="AP605" s="152"/>
      <c r="AQ605" s="152"/>
      <c r="AR605" s="152"/>
      <c r="AS605" s="152"/>
      <c r="AT605" s="152"/>
      <c r="AU605" s="152"/>
      <c r="AV605" s="152"/>
      <c r="AW605" s="152"/>
      <c r="AX605" s="152"/>
      <c r="AY605" s="152"/>
      <c r="AZ605" s="152"/>
      <c r="BA605" s="152"/>
      <c r="BB605" s="152"/>
      <c r="BC605" s="152"/>
      <c r="BD605" s="152"/>
      <c r="BE605" s="152"/>
      <c r="BF605" s="152"/>
      <c r="BG605" s="152"/>
      <c r="BH605" s="152"/>
      <c r="BI605" s="152"/>
      <c r="BJ605" s="176"/>
      <c r="BK605" s="42"/>
      <c r="BL605" s="43"/>
      <c r="BM605" s="20"/>
    </row>
    <row r="606" spans="1:65" ht="3.75" customHeight="1">
      <c r="A606" s="46"/>
      <c r="B606" s="42"/>
      <c r="C606" s="151"/>
      <c r="D606" s="152"/>
      <c r="E606" s="216" t="s">
        <v>71</v>
      </c>
      <c r="F606" s="216"/>
      <c r="G606" s="216"/>
      <c r="H606" s="216"/>
      <c r="I606" s="216"/>
      <c r="J606" s="216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152"/>
      <c r="AF606" s="152"/>
      <c r="AG606" s="152"/>
      <c r="AH606" s="152"/>
      <c r="AI606" s="152"/>
      <c r="AJ606" s="152"/>
      <c r="AK606" s="152"/>
      <c r="AL606" s="152"/>
      <c r="AM606" s="152"/>
      <c r="AN606" s="152"/>
      <c r="AO606" s="152"/>
      <c r="AP606" s="152"/>
      <c r="AQ606" s="152"/>
      <c r="AR606" s="152"/>
      <c r="AS606" s="152"/>
      <c r="AT606" s="152"/>
      <c r="AU606" s="152"/>
      <c r="AV606" s="152"/>
      <c r="AW606" s="152"/>
      <c r="AX606" s="152"/>
      <c r="AY606" s="152"/>
      <c r="AZ606" s="152"/>
      <c r="BA606" s="152"/>
      <c r="BB606" s="152"/>
      <c r="BC606" s="152"/>
      <c r="BD606" s="152"/>
      <c r="BE606" s="152"/>
      <c r="BF606" s="152"/>
      <c r="BG606" s="152"/>
      <c r="BH606" s="152"/>
      <c r="BI606" s="152"/>
      <c r="BJ606" s="176"/>
      <c r="BK606" s="42"/>
      <c r="BL606" s="43"/>
      <c r="BM606" s="20"/>
    </row>
    <row r="607" spans="1:65" ht="3.75" customHeight="1">
      <c r="A607" s="46"/>
      <c r="B607" s="42"/>
      <c r="C607" s="151"/>
      <c r="D607" s="152"/>
      <c r="E607" s="216"/>
      <c r="F607" s="216"/>
      <c r="G607" s="216"/>
      <c r="H607" s="216"/>
      <c r="I607" s="216"/>
      <c r="J607" s="216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152"/>
      <c r="AF607" s="152"/>
      <c r="AG607" s="152"/>
      <c r="AH607" s="152"/>
      <c r="AI607" s="152"/>
      <c r="AJ607" s="152"/>
      <c r="AK607" s="152"/>
      <c r="AL607" s="152"/>
      <c r="AM607" s="152"/>
      <c r="AN607" s="152"/>
      <c r="AO607" s="152"/>
      <c r="AP607" s="152"/>
      <c r="AQ607" s="152"/>
      <c r="AR607" s="152"/>
      <c r="AS607" s="152"/>
      <c r="AT607" s="152"/>
      <c r="AU607" s="152"/>
      <c r="AV607" s="152"/>
      <c r="AW607" s="152"/>
      <c r="AX607" s="152"/>
      <c r="AY607" s="152"/>
      <c r="AZ607" s="152"/>
      <c r="BA607" s="152"/>
      <c r="BB607" s="152"/>
      <c r="BC607" s="152"/>
      <c r="BD607" s="152"/>
      <c r="BE607" s="152"/>
      <c r="BF607" s="152"/>
      <c r="BG607" s="152"/>
      <c r="BH607" s="152"/>
      <c r="BI607" s="152"/>
      <c r="BJ607" s="176"/>
      <c r="BK607" s="42"/>
      <c r="BL607" s="43"/>
      <c r="BM607" s="20"/>
    </row>
    <row r="608" spans="1:65" ht="3.75" customHeight="1">
      <c r="A608" s="46"/>
      <c r="B608" s="42"/>
      <c r="C608" s="151"/>
      <c r="D608" s="152"/>
      <c r="E608" s="216"/>
      <c r="F608" s="216"/>
      <c r="G608" s="216"/>
      <c r="H608" s="216"/>
      <c r="I608" s="21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152"/>
      <c r="AF608" s="152"/>
      <c r="AG608" s="152"/>
      <c r="AH608" s="152"/>
      <c r="AI608" s="152"/>
      <c r="AJ608" s="152"/>
      <c r="AK608" s="152"/>
      <c r="AL608" s="152"/>
      <c r="AM608" s="152"/>
      <c r="AN608" s="152"/>
      <c r="AO608" s="152"/>
      <c r="AP608" s="152"/>
      <c r="AQ608" s="152"/>
      <c r="AR608" s="152"/>
      <c r="AS608" s="152"/>
      <c r="AT608" s="152"/>
      <c r="AU608" s="152"/>
      <c r="AV608" s="152"/>
      <c r="AW608" s="152"/>
      <c r="AX608" s="152"/>
      <c r="AY608" s="152"/>
      <c r="AZ608" s="152"/>
      <c r="BA608" s="152"/>
      <c r="BB608" s="152"/>
      <c r="BC608" s="152"/>
      <c r="BD608" s="152"/>
      <c r="BE608" s="152"/>
      <c r="BF608" s="152"/>
      <c r="BG608" s="152"/>
      <c r="BH608" s="152"/>
      <c r="BI608" s="152"/>
      <c r="BJ608" s="176"/>
      <c r="BK608" s="42"/>
      <c r="BL608" s="43"/>
      <c r="BM608" s="20"/>
    </row>
    <row r="609" spans="1:65" ht="3.75" customHeight="1">
      <c r="A609" s="46"/>
      <c r="B609" s="42"/>
      <c r="C609" s="151"/>
      <c r="D609" s="152"/>
      <c r="E609" s="216"/>
      <c r="F609" s="216"/>
      <c r="G609" s="216"/>
      <c r="H609" s="216"/>
      <c r="I609" s="21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216"/>
      <c r="AE609" s="152"/>
      <c r="AF609" s="152"/>
      <c r="AG609" s="152"/>
      <c r="AH609" s="152"/>
      <c r="AI609" s="152"/>
      <c r="AJ609" s="152"/>
      <c r="AK609" s="152"/>
      <c r="AL609" s="152"/>
      <c r="AM609" s="152"/>
      <c r="AN609" s="152"/>
      <c r="AO609" s="152"/>
      <c r="AP609" s="152"/>
      <c r="AQ609" s="152"/>
      <c r="AR609" s="152"/>
      <c r="AS609" s="152"/>
      <c r="AT609" s="152"/>
      <c r="AU609" s="152"/>
      <c r="AV609" s="152"/>
      <c r="AW609" s="152"/>
      <c r="AX609" s="152"/>
      <c r="AY609" s="152"/>
      <c r="AZ609" s="152"/>
      <c r="BA609" s="152"/>
      <c r="BB609" s="152"/>
      <c r="BC609" s="152"/>
      <c r="BD609" s="152"/>
      <c r="BE609" s="152"/>
      <c r="BF609" s="152"/>
      <c r="BG609" s="152"/>
      <c r="BH609" s="152"/>
      <c r="BI609" s="152"/>
      <c r="BJ609" s="176"/>
      <c r="BK609" s="42"/>
      <c r="BL609" s="43"/>
      <c r="BM609" s="20"/>
    </row>
    <row r="610" spans="1:65" ht="3.75" customHeight="1">
      <c r="A610" s="46"/>
      <c r="B610" s="42"/>
      <c r="C610" s="151"/>
      <c r="D610" s="152"/>
      <c r="E610" s="216"/>
      <c r="F610" s="216"/>
      <c r="G610" s="216"/>
      <c r="H610" s="216"/>
      <c r="I610" s="21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216"/>
      <c r="AE610" s="152"/>
      <c r="AF610" s="152"/>
      <c r="AG610" s="152"/>
      <c r="AH610" s="152"/>
      <c r="AI610" s="152"/>
      <c r="AJ610" s="152"/>
      <c r="AK610" s="152"/>
      <c r="AL610" s="152"/>
      <c r="AM610" s="152"/>
      <c r="AN610" s="152"/>
      <c r="AO610" s="152"/>
      <c r="AP610" s="152"/>
      <c r="AQ610" s="152"/>
      <c r="AR610" s="152"/>
      <c r="AS610" s="152"/>
      <c r="AT610" s="152"/>
      <c r="AU610" s="152"/>
      <c r="AV610" s="152"/>
      <c r="AW610" s="152"/>
      <c r="AX610" s="152"/>
      <c r="AY610" s="152"/>
      <c r="AZ610" s="152"/>
      <c r="BA610" s="152"/>
      <c r="BB610" s="152"/>
      <c r="BC610" s="152"/>
      <c r="BD610" s="152"/>
      <c r="BE610" s="152"/>
      <c r="BF610" s="152"/>
      <c r="BG610" s="152"/>
      <c r="BH610" s="152"/>
      <c r="BI610" s="152"/>
      <c r="BJ610" s="176"/>
      <c r="BK610" s="42"/>
      <c r="BL610" s="43"/>
      <c r="BM610" s="20"/>
    </row>
    <row r="611" spans="1:65" ht="3.75" customHeight="1">
      <c r="A611" s="46"/>
      <c r="B611" s="42"/>
      <c r="C611" s="151"/>
      <c r="D611" s="152"/>
      <c r="E611" s="216"/>
      <c r="F611" s="216"/>
      <c r="G611" s="216"/>
      <c r="H611" s="216"/>
      <c r="I611" s="21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216"/>
      <c r="AE611" s="152"/>
      <c r="AF611" s="152"/>
      <c r="AG611" s="152"/>
      <c r="AH611" s="152"/>
      <c r="AI611" s="152"/>
      <c r="AJ611" s="152"/>
      <c r="AK611" s="152"/>
      <c r="AL611" s="152"/>
      <c r="AM611" s="152"/>
      <c r="AN611" s="152"/>
      <c r="AO611" s="152"/>
      <c r="AP611" s="152"/>
      <c r="AQ611" s="152"/>
      <c r="AR611" s="152"/>
      <c r="AS611" s="152"/>
      <c r="AT611" s="152"/>
      <c r="AU611" s="152"/>
      <c r="AV611" s="152"/>
      <c r="AW611" s="152"/>
      <c r="AX611" s="152"/>
      <c r="AY611" s="152"/>
      <c r="AZ611" s="152"/>
      <c r="BA611" s="152"/>
      <c r="BB611" s="152"/>
      <c r="BC611" s="152"/>
      <c r="BD611" s="152"/>
      <c r="BE611" s="152"/>
      <c r="BF611" s="152"/>
      <c r="BG611" s="152"/>
      <c r="BH611" s="152"/>
      <c r="BI611" s="152"/>
      <c r="BJ611" s="176"/>
      <c r="BK611" s="42"/>
      <c r="BL611" s="43"/>
      <c r="BM611" s="20"/>
    </row>
    <row r="612" spans="1:65" ht="3.75" customHeight="1">
      <c r="A612" s="46"/>
      <c r="B612" s="42"/>
      <c r="C612" s="151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  <c r="AA612" s="152"/>
      <c r="AB612" s="152"/>
      <c r="AC612" s="152"/>
      <c r="AD612" s="152"/>
      <c r="AE612" s="152"/>
      <c r="AF612" s="152"/>
      <c r="AG612" s="152"/>
      <c r="AH612" s="152"/>
      <c r="AI612" s="152"/>
      <c r="AJ612" s="152"/>
      <c r="AK612" s="152"/>
      <c r="AL612" s="152"/>
      <c r="AM612" s="152"/>
      <c r="AN612" s="152"/>
      <c r="AO612" s="152"/>
      <c r="AP612" s="152"/>
      <c r="AQ612" s="152"/>
      <c r="AR612" s="152"/>
      <c r="AS612" s="152"/>
      <c r="AT612" s="152"/>
      <c r="AU612" s="152"/>
      <c r="AV612" s="152"/>
      <c r="AW612" s="152"/>
      <c r="AX612" s="152"/>
      <c r="AY612" s="152"/>
      <c r="AZ612" s="152"/>
      <c r="BA612" s="152"/>
      <c r="BB612" s="152"/>
      <c r="BC612" s="152"/>
      <c r="BD612" s="152"/>
      <c r="BE612" s="152"/>
      <c r="BF612" s="152"/>
      <c r="BG612" s="152"/>
      <c r="BH612" s="152"/>
      <c r="BI612" s="152"/>
      <c r="BJ612" s="176"/>
      <c r="BK612" s="42"/>
      <c r="BL612" s="43"/>
      <c r="BM612" s="20"/>
    </row>
    <row r="613" spans="1:65" ht="3.75" customHeight="1">
      <c r="A613" s="46"/>
      <c r="B613" s="42"/>
      <c r="C613" s="151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  <c r="AA613" s="152"/>
      <c r="AB613" s="152"/>
      <c r="AC613" s="152"/>
      <c r="AD613" s="152"/>
      <c r="AE613" s="152"/>
      <c r="AF613" s="152"/>
      <c r="AG613" s="152"/>
      <c r="AH613" s="152"/>
      <c r="AI613" s="152"/>
      <c r="AJ613" s="152"/>
      <c r="AK613" s="152"/>
      <c r="AL613" s="152"/>
      <c r="AM613" s="152"/>
      <c r="AN613" s="152"/>
      <c r="AO613" s="152"/>
      <c r="AP613" s="152"/>
      <c r="AQ613" s="152"/>
      <c r="AR613" s="152"/>
      <c r="AS613" s="152"/>
      <c r="AT613" s="152"/>
      <c r="AU613" s="152"/>
      <c r="AV613" s="152"/>
      <c r="AW613" s="152"/>
      <c r="AX613" s="152"/>
      <c r="AY613" s="152"/>
      <c r="AZ613" s="152"/>
      <c r="BA613" s="152"/>
      <c r="BB613" s="152"/>
      <c r="BC613" s="152"/>
      <c r="BD613" s="152"/>
      <c r="BE613" s="152"/>
      <c r="BF613" s="152"/>
      <c r="BG613" s="152"/>
      <c r="BH613" s="152"/>
      <c r="BI613" s="152"/>
      <c r="BJ613" s="176"/>
      <c r="BK613" s="42"/>
      <c r="BL613" s="43"/>
      <c r="BM613" s="20"/>
    </row>
    <row r="614" spans="1:65" ht="3.75" customHeight="1">
      <c r="A614" s="46"/>
      <c r="B614" s="42"/>
      <c r="C614" s="182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3"/>
      <c r="AT614" s="183"/>
      <c r="AU614" s="183"/>
      <c r="AV614" s="183"/>
      <c r="AW614" s="183"/>
      <c r="AX614" s="183"/>
      <c r="AY614" s="183"/>
      <c r="AZ614" s="183"/>
      <c r="BA614" s="183"/>
      <c r="BB614" s="183"/>
      <c r="BC614" s="183"/>
      <c r="BD614" s="183"/>
      <c r="BE614" s="183"/>
      <c r="BF614" s="183"/>
      <c r="BG614" s="183"/>
      <c r="BH614" s="183"/>
      <c r="BI614" s="183"/>
      <c r="BJ614" s="184"/>
      <c r="BK614" s="42"/>
      <c r="BL614" s="43"/>
      <c r="BM614" s="20"/>
    </row>
    <row r="615" spans="1:65" ht="3.75" customHeight="1">
      <c r="A615" s="46"/>
      <c r="B615" s="42"/>
      <c r="C615" s="185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186"/>
      <c r="BK615" s="42"/>
      <c r="BL615" s="43"/>
      <c r="BM615" s="20"/>
    </row>
    <row r="616" spans="1:65" ht="3.75" customHeight="1">
      <c r="A616" s="46"/>
      <c r="B616" s="42"/>
      <c r="C616" s="185"/>
      <c r="D616" s="74"/>
      <c r="E616" s="268" t="s">
        <v>83</v>
      </c>
      <c r="F616" s="269"/>
      <c r="G616" s="269"/>
      <c r="H616" s="269"/>
      <c r="I616" s="269"/>
      <c r="J616" s="269"/>
      <c r="K616" s="269"/>
      <c r="L616" s="269"/>
      <c r="M616" s="269"/>
      <c r="N616" s="269"/>
      <c r="O616" s="269"/>
      <c r="P616" s="269"/>
      <c r="Q616" s="269"/>
      <c r="R616" s="269"/>
      <c r="S616" s="269"/>
      <c r="T616" s="269"/>
      <c r="U616" s="269"/>
      <c r="V616" s="269"/>
      <c r="W616" s="269"/>
      <c r="X616" s="270"/>
      <c r="Y616" s="268" t="s">
        <v>84</v>
      </c>
      <c r="Z616" s="269"/>
      <c r="AA616" s="269"/>
      <c r="AB616" s="269"/>
      <c r="AC616" s="269"/>
      <c r="AD616" s="270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186"/>
      <c r="BK616" s="42"/>
      <c r="BL616" s="43"/>
      <c r="BM616" s="20"/>
    </row>
    <row r="617" spans="1:65" ht="3.75" customHeight="1">
      <c r="A617" s="46"/>
      <c r="B617" s="42"/>
      <c r="C617" s="185"/>
      <c r="D617" s="74"/>
      <c r="E617" s="271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3"/>
      <c r="Y617" s="271"/>
      <c r="Z617" s="272"/>
      <c r="AA617" s="272"/>
      <c r="AB617" s="272"/>
      <c r="AC617" s="272"/>
      <c r="AD617" s="273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186"/>
      <c r="BK617" s="42"/>
      <c r="BL617" s="43"/>
      <c r="BM617" s="20"/>
    </row>
    <row r="618" spans="1:65" ht="3.75" customHeight="1">
      <c r="A618" s="46"/>
      <c r="B618" s="42"/>
      <c r="C618" s="185"/>
      <c r="D618" s="74"/>
      <c r="E618" s="271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3"/>
      <c r="Y618" s="271"/>
      <c r="Z618" s="272"/>
      <c r="AA618" s="272"/>
      <c r="AB618" s="272"/>
      <c r="AC618" s="272"/>
      <c r="AD618" s="273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186"/>
      <c r="BK618" s="42"/>
      <c r="BL618" s="43"/>
      <c r="BM618" s="20"/>
    </row>
    <row r="619" spans="1:65" ht="3.75" customHeight="1">
      <c r="A619" s="46"/>
      <c r="B619" s="42"/>
      <c r="C619" s="185"/>
      <c r="D619" s="74"/>
      <c r="E619" s="271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3"/>
      <c r="Y619" s="271"/>
      <c r="Z619" s="272"/>
      <c r="AA619" s="272"/>
      <c r="AB619" s="272"/>
      <c r="AC619" s="272"/>
      <c r="AD619" s="273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186"/>
      <c r="BK619" s="42"/>
      <c r="BL619" s="43"/>
      <c r="BM619" s="20"/>
    </row>
    <row r="620" spans="1:65" ht="3.75" customHeight="1">
      <c r="A620" s="46"/>
      <c r="B620" s="42"/>
      <c r="C620" s="185"/>
      <c r="D620" s="74"/>
      <c r="E620" s="271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3"/>
      <c r="Y620" s="271"/>
      <c r="Z620" s="272"/>
      <c r="AA620" s="272"/>
      <c r="AB620" s="272"/>
      <c r="AC620" s="272"/>
      <c r="AD620" s="273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186"/>
      <c r="BK620" s="42"/>
      <c r="BL620" s="43"/>
      <c r="BM620" s="20"/>
    </row>
    <row r="621" spans="1:65" ht="3.75" customHeight="1">
      <c r="A621" s="46"/>
      <c r="B621" s="42"/>
      <c r="C621" s="185"/>
      <c r="D621" s="74"/>
      <c r="E621" s="274"/>
      <c r="F621" s="275"/>
      <c r="G621" s="275"/>
      <c r="H621" s="275"/>
      <c r="I621" s="275"/>
      <c r="J621" s="275"/>
      <c r="K621" s="275"/>
      <c r="L621" s="275"/>
      <c r="M621" s="275"/>
      <c r="N621" s="275"/>
      <c r="O621" s="275"/>
      <c r="P621" s="275"/>
      <c r="Q621" s="275"/>
      <c r="R621" s="275"/>
      <c r="S621" s="275"/>
      <c r="T621" s="275"/>
      <c r="U621" s="275"/>
      <c r="V621" s="275"/>
      <c r="W621" s="275"/>
      <c r="X621" s="276"/>
      <c r="Y621" s="274"/>
      <c r="Z621" s="275"/>
      <c r="AA621" s="275"/>
      <c r="AB621" s="275"/>
      <c r="AC621" s="275"/>
      <c r="AD621" s="276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186"/>
      <c r="BK621" s="42"/>
      <c r="BL621" s="43"/>
      <c r="BM621" s="20"/>
    </row>
    <row r="622" spans="1:65" ht="3.75" customHeight="1">
      <c r="A622" s="47"/>
      <c r="B622" s="44"/>
      <c r="C622" s="18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188"/>
      <c r="BK622" s="44"/>
      <c r="BL622" s="45"/>
      <c r="BM622" s="20"/>
    </row>
  </sheetData>
  <mergeCells count="76">
    <mergeCell ref="E412:CG417"/>
    <mergeCell ref="E506:AD511"/>
    <mergeCell ref="E516:BH521"/>
    <mergeCell ref="E382:AD387"/>
    <mergeCell ref="AI382:CN387"/>
    <mergeCell ref="E616:X621"/>
    <mergeCell ref="Y616:AD621"/>
    <mergeCell ref="E392:AD397"/>
    <mergeCell ref="AI392:CN397"/>
    <mergeCell ref="AI402:BB407"/>
    <mergeCell ref="BC402:BH407"/>
    <mergeCell ref="E566:AD571"/>
    <mergeCell ref="E546:AD551"/>
    <mergeCell ref="E556:BH561"/>
    <mergeCell ref="E586:AD591"/>
    <mergeCell ref="E596:BH601"/>
    <mergeCell ref="E576:BH581"/>
    <mergeCell ref="E606:AD611"/>
    <mergeCell ref="CI412:CN417"/>
    <mergeCell ref="E372:AD377"/>
    <mergeCell ref="AI372:CN377"/>
    <mergeCell ref="DC94:DH99"/>
    <mergeCell ref="AS248:BL253"/>
    <mergeCell ref="BM248:BR253"/>
    <mergeCell ref="AS238:EP243"/>
    <mergeCell ref="CI94:DB99"/>
    <mergeCell ref="E526:AD531"/>
    <mergeCell ref="E536:BH541"/>
    <mergeCell ref="F492:K497"/>
    <mergeCell ref="Z184:AE189"/>
    <mergeCell ref="P338:U343"/>
    <mergeCell ref="P492:U497"/>
    <mergeCell ref="O198:AN203"/>
    <mergeCell ref="O208:AN213"/>
    <mergeCell ref="O218:AN223"/>
    <mergeCell ref="O248:AN253"/>
    <mergeCell ref="E352:AD357"/>
    <mergeCell ref="AI352:CN357"/>
    <mergeCell ref="O258:DL263"/>
    <mergeCell ref="BE84:CD89"/>
    <mergeCell ref="CI84:GH89"/>
    <mergeCell ref="A162:AD164"/>
    <mergeCell ref="GC104:GH109"/>
    <mergeCell ref="BE74:CD79"/>
    <mergeCell ref="CI74:GH79"/>
    <mergeCell ref="BE94:CD99"/>
    <mergeCell ref="BE104:FD109"/>
    <mergeCell ref="A1:DJ6"/>
    <mergeCell ref="BE44:CD49"/>
    <mergeCell ref="CI44:GH49"/>
    <mergeCell ref="BE54:CD59"/>
    <mergeCell ref="CI54:GH59"/>
    <mergeCell ref="DK1:EA3"/>
    <mergeCell ref="EB1:FQ3"/>
    <mergeCell ref="DK4:EA6"/>
    <mergeCell ref="EB4:FQ6"/>
    <mergeCell ref="A8:AD10"/>
    <mergeCell ref="BZ30:CE35"/>
    <mergeCell ref="BF30:BK35"/>
    <mergeCell ref="BP30:BU35"/>
    <mergeCell ref="A470:AD472"/>
    <mergeCell ref="A316:AD318"/>
    <mergeCell ref="BE64:CD69"/>
    <mergeCell ref="E402:AD407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E362:AD367"/>
    <mergeCell ref="AI362:CN367"/>
    <mergeCell ref="CI64:GH6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15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16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4">
        <v>1</v>
      </c>
      <c r="B8" s="88" t="s">
        <v>85</v>
      </c>
      <c r="C8" s="89"/>
      <c r="D8" s="89"/>
      <c r="E8" s="89"/>
      <c r="F8" s="90"/>
      <c r="G8" s="88" t="s">
        <v>51</v>
      </c>
      <c r="H8" s="89"/>
      <c r="I8" s="89"/>
      <c r="J8" s="89"/>
      <c r="K8" s="297" t="s">
        <v>57</v>
      </c>
      <c r="L8" s="298"/>
      <c r="M8" s="303" t="s">
        <v>50</v>
      </c>
      <c r="N8" s="304"/>
      <c r="O8" s="100" t="s">
        <v>49</v>
      </c>
      <c r="P8" s="101"/>
      <c r="Q8" s="101"/>
      <c r="R8" s="101"/>
      <c r="S8" s="101"/>
      <c r="T8" s="102"/>
      <c r="U8" s="305" t="s">
        <v>55</v>
      </c>
      <c r="V8" s="305" t="s">
        <v>55</v>
      </c>
      <c r="W8" s="305" t="s">
        <v>55</v>
      </c>
      <c r="X8" s="305" t="s">
        <v>55</v>
      </c>
      <c r="Y8" s="305" t="s">
        <v>55</v>
      </c>
      <c r="Z8" s="305" t="s">
        <v>55</v>
      </c>
      <c r="AA8" s="100" t="s">
        <v>49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 t="s">
        <v>56</v>
      </c>
      <c r="C9" s="92"/>
      <c r="D9" s="92"/>
      <c r="E9" s="92"/>
      <c r="F9" s="93"/>
      <c r="G9" s="91"/>
      <c r="H9" s="92"/>
      <c r="I9" s="92"/>
      <c r="J9" s="92"/>
      <c r="K9" s="299"/>
      <c r="L9" s="300"/>
      <c r="M9" s="303" t="s">
        <v>55</v>
      </c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 t="s">
        <v>55</v>
      </c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 t="s">
        <v>55</v>
      </c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>
        <v>2</v>
      </c>
      <c r="B12" s="122" t="s">
        <v>86</v>
      </c>
      <c r="C12" s="123"/>
      <c r="D12" s="123"/>
      <c r="E12" s="123"/>
      <c r="F12" s="124"/>
      <c r="G12" s="122" t="s">
        <v>51</v>
      </c>
      <c r="H12" s="123"/>
      <c r="I12" s="123"/>
      <c r="J12" s="123"/>
      <c r="K12" s="297" t="s">
        <v>52</v>
      </c>
      <c r="L12" s="298"/>
      <c r="M12" s="303" t="s">
        <v>87</v>
      </c>
      <c r="N12" s="304"/>
      <c r="O12" s="134" t="s">
        <v>49</v>
      </c>
      <c r="P12" s="135"/>
      <c r="Q12" s="135"/>
      <c r="R12" s="135"/>
      <c r="S12" s="135"/>
      <c r="T12" s="136"/>
      <c r="U12" s="305" t="s">
        <v>49</v>
      </c>
      <c r="V12" s="305" t="s">
        <v>49</v>
      </c>
      <c r="W12" s="305" t="s">
        <v>49</v>
      </c>
      <c r="X12" s="305" t="s">
        <v>49</v>
      </c>
      <c r="Y12" s="305" t="s">
        <v>49</v>
      </c>
      <c r="Z12" s="305" t="s">
        <v>49</v>
      </c>
      <c r="AA12" s="134" t="s">
        <v>49</v>
      </c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22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 ht="10.5" customHeight="1">
      <c r="A13" s="295"/>
      <c r="B13" s="125"/>
      <c r="C13" s="126"/>
      <c r="D13" s="126"/>
      <c r="E13" s="126"/>
      <c r="F13" s="127"/>
      <c r="G13" s="125"/>
      <c r="H13" s="126"/>
      <c r="I13" s="126"/>
      <c r="J13" s="126"/>
      <c r="K13" s="299"/>
      <c r="L13" s="300"/>
      <c r="M13" s="303" t="s">
        <v>49</v>
      </c>
      <c r="N13" s="304"/>
      <c r="O13" s="125"/>
      <c r="P13" s="126"/>
      <c r="Q13" s="126"/>
      <c r="R13" s="126"/>
      <c r="S13" s="126"/>
      <c r="T13" s="127"/>
      <c r="U13" s="306"/>
      <c r="V13" s="306"/>
      <c r="W13" s="306"/>
      <c r="X13" s="306"/>
      <c r="Y13" s="306"/>
      <c r="Z13" s="306"/>
      <c r="AA13" s="125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7"/>
      <c r="AN13" s="125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7"/>
    </row>
    <row r="14" spans="1:52">
      <c r="A14" s="295"/>
      <c r="B14" s="125"/>
      <c r="C14" s="126"/>
      <c r="D14" s="126"/>
      <c r="E14" s="126"/>
      <c r="F14" s="127"/>
      <c r="G14" s="125"/>
      <c r="H14" s="126"/>
      <c r="I14" s="126"/>
      <c r="J14" s="126"/>
      <c r="K14" s="299"/>
      <c r="L14" s="300"/>
      <c r="M14" s="303" t="s">
        <v>49</v>
      </c>
      <c r="N14" s="304"/>
      <c r="O14" s="125"/>
      <c r="P14" s="126"/>
      <c r="Q14" s="126"/>
      <c r="R14" s="126"/>
      <c r="S14" s="126"/>
      <c r="T14" s="127"/>
      <c r="U14" s="306"/>
      <c r="V14" s="306"/>
      <c r="W14" s="306"/>
      <c r="X14" s="306"/>
      <c r="Y14" s="306"/>
      <c r="Z14" s="306"/>
      <c r="AA14" s="125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7"/>
      <c r="AN14" s="125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7"/>
    </row>
    <row r="15" spans="1:52" ht="10.5" customHeight="1">
      <c r="A15" s="296"/>
      <c r="B15" s="128"/>
      <c r="C15" s="129"/>
      <c r="D15" s="129"/>
      <c r="E15" s="129"/>
      <c r="F15" s="130"/>
      <c r="G15" s="128"/>
      <c r="H15" s="129"/>
      <c r="I15" s="129"/>
      <c r="J15" s="129"/>
      <c r="K15" s="301"/>
      <c r="L15" s="302"/>
      <c r="M15" s="303" t="s">
        <v>49</v>
      </c>
      <c r="N15" s="304"/>
      <c r="O15" s="128"/>
      <c r="P15" s="129"/>
      <c r="Q15" s="129"/>
      <c r="R15" s="129"/>
      <c r="S15" s="129"/>
      <c r="T15" s="130"/>
      <c r="U15" s="307"/>
      <c r="V15" s="307"/>
      <c r="W15" s="307"/>
      <c r="X15" s="307"/>
      <c r="Y15" s="307"/>
      <c r="Z15" s="307"/>
      <c r="AA15" s="128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30"/>
      <c r="AN15" s="128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>
      <c r="A16" s="294">
        <v>3</v>
      </c>
      <c r="B16" s="122" t="s">
        <v>88</v>
      </c>
      <c r="C16" s="123"/>
      <c r="D16" s="123"/>
      <c r="E16" s="123"/>
      <c r="F16" s="124"/>
      <c r="G16" s="122" t="s">
        <v>89</v>
      </c>
      <c r="H16" s="123"/>
      <c r="I16" s="123"/>
      <c r="J16" s="123"/>
      <c r="K16" s="297" t="s">
        <v>90</v>
      </c>
      <c r="L16" s="298"/>
      <c r="M16" s="303" t="s">
        <v>91</v>
      </c>
      <c r="N16" s="304"/>
      <c r="O16" s="134" t="s">
        <v>49</v>
      </c>
      <c r="P16" s="135"/>
      <c r="Q16" s="135"/>
      <c r="R16" s="135"/>
      <c r="S16" s="135"/>
      <c r="T16" s="136"/>
      <c r="U16" s="305" t="s">
        <v>49</v>
      </c>
      <c r="V16" s="305" t="s">
        <v>49</v>
      </c>
      <c r="W16" s="305" t="s">
        <v>49</v>
      </c>
      <c r="X16" s="305" t="s">
        <v>49</v>
      </c>
      <c r="Y16" s="305" t="s">
        <v>49</v>
      </c>
      <c r="Z16" s="305" t="s">
        <v>49</v>
      </c>
      <c r="AA16" s="134" t="s">
        <v>49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22" t="s">
        <v>92</v>
      </c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 ht="10.5" customHeight="1">
      <c r="A17" s="295"/>
      <c r="B17" s="125"/>
      <c r="C17" s="126"/>
      <c r="D17" s="126"/>
      <c r="E17" s="126"/>
      <c r="F17" s="127"/>
      <c r="G17" s="125"/>
      <c r="H17" s="126"/>
      <c r="I17" s="126"/>
      <c r="J17" s="126"/>
      <c r="K17" s="299"/>
      <c r="L17" s="300"/>
      <c r="M17" s="303" t="s">
        <v>49</v>
      </c>
      <c r="N17" s="304"/>
      <c r="O17" s="125"/>
      <c r="P17" s="126"/>
      <c r="Q17" s="126"/>
      <c r="R17" s="126"/>
      <c r="S17" s="126"/>
      <c r="T17" s="127"/>
      <c r="U17" s="306"/>
      <c r="V17" s="306"/>
      <c r="W17" s="306"/>
      <c r="X17" s="306"/>
      <c r="Y17" s="306"/>
      <c r="Z17" s="306"/>
      <c r="AA17" s="125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7"/>
      <c r="AN17" s="125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>
      <c r="A18" s="295"/>
      <c r="B18" s="125"/>
      <c r="C18" s="126"/>
      <c r="D18" s="126"/>
      <c r="E18" s="126"/>
      <c r="F18" s="127"/>
      <c r="G18" s="125"/>
      <c r="H18" s="126"/>
      <c r="I18" s="126"/>
      <c r="J18" s="126"/>
      <c r="K18" s="299"/>
      <c r="L18" s="300"/>
      <c r="M18" s="303" t="s">
        <v>49</v>
      </c>
      <c r="N18" s="304"/>
      <c r="O18" s="125"/>
      <c r="P18" s="126"/>
      <c r="Q18" s="126"/>
      <c r="R18" s="126"/>
      <c r="S18" s="126"/>
      <c r="T18" s="127"/>
      <c r="U18" s="306"/>
      <c r="V18" s="306"/>
      <c r="W18" s="306"/>
      <c r="X18" s="306"/>
      <c r="Y18" s="306"/>
      <c r="Z18" s="306"/>
      <c r="AA18" s="125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7"/>
      <c r="AN18" s="125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7"/>
    </row>
    <row r="19" spans="1:52">
      <c r="A19" s="296"/>
      <c r="B19" s="128"/>
      <c r="C19" s="129"/>
      <c r="D19" s="129"/>
      <c r="E19" s="129"/>
      <c r="F19" s="130"/>
      <c r="G19" s="128"/>
      <c r="H19" s="129"/>
      <c r="I19" s="129"/>
      <c r="J19" s="129"/>
      <c r="K19" s="301"/>
      <c r="L19" s="302"/>
      <c r="M19" s="303" t="s">
        <v>49</v>
      </c>
      <c r="N19" s="304"/>
      <c r="O19" s="128"/>
      <c r="P19" s="129"/>
      <c r="Q19" s="129"/>
      <c r="R19" s="129"/>
      <c r="S19" s="129"/>
      <c r="T19" s="130"/>
      <c r="U19" s="307"/>
      <c r="V19" s="307"/>
      <c r="W19" s="307"/>
      <c r="X19" s="307"/>
      <c r="Y19" s="307"/>
      <c r="Z19" s="307"/>
      <c r="AA19" s="128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30"/>
      <c r="AN19" s="128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1" customFormat="1">
      <c r="A20" s="294">
        <v>4</v>
      </c>
      <c r="B20" s="122" t="s">
        <v>93</v>
      </c>
      <c r="C20" s="123"/>
      <c r="D20" s="123"/>
      <c r="E20" s="123"/>
      <c r="F20" s="124"/>
      <c r="G20" s="122" t="s">
        <v>94</v>
      </c>
      <c r="H20" s="123"/>
      <c r="I20" s="123"/>
      <c r="J20" s="123"/>
      <c r="K20" s="297" t="s">
        <v>95</v>
      </c>
      <c r="L20" s="298"/>
      <c r="M20" s="303" t="s">
        <v>87</v>
      </c>
      <c r="N20" s="304"/>
      <c r="O20" s="134" t="s">
        <v>49</v>
      </c>
      <c r="P20" s="135"/>
      <c r="Q20" s="135"/>
      <c r="R20" s="135"/>
      <c r="S20" s="135"/>
      <c r="T20" s="136"/>
      <c r="U20" s="305" t="s">
        <v>49</v>
      </c>
      <c r="V20" s="305" t="s">
        <v>49</v>
      </c>
      <c r="W20" s="305" t="s">
        <v>49</v>
      </c>
      <c r="X20" s="305" t="s">
        <v>97</v>
      </c>
      <c r="Y20" s="305" t="s">
        <v>98</v>
      </c>
      <c r="Z20" s="305" t="s">
        <v>97</v>
      </c>
      <c r="AA20" s="122" t="s">
        <v>99</v>
      </c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122" t="s">
        <v>102</v>
      </c>
      <c r="AO20" s="123"/>
      <c r="AP20" s="123" t="s">
        <v>103</v>
      </c>
      <c r="AQ20" s="123" t="s">
        <v>104</v>
      </c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 s="121" customFormat="1" ht="10.5" customHeight="1">
      <c r="A21" s="295"/>
      <c r="B21" s="125"/>
      <c r="C21" s="126"/>
      <c r="D21" s="126"/>
      <c r="E21" s="126"/>
      <c r="F21" s="127"/>
      <c r="G21" s="125"/>
      <c r="H21" s="126"/>
      <c r="I21" s="126"/>
      <c r="J21" s="126"/>
      <c r="K21" s="299"/>
      <c r="L21" s="300"/>
      <c r="M21" s="303" t="s">
        <v>87</v>
      </c>
      <c r="N21" s="304"/>
      <c r="O21" s="125"/>
      <c r="P21" s="126"/>
      <c r="Q21" s="126"/>
      <c r="R21" s="126"/>
      <c r="S21" s="126"/>
      <c r="T21" s="127"/>
      <c r="U21" s="306"/>
      <c r="V21" s="306"/>
      <c r="W21" s="306"/>
      <c r="X21" s="306"/>
      <c r="Y21" s="306"/>
      <c r="Z21" s="306"/>
      <c r="AA21" s="125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7"/>
      <c r="AN21" s="125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7"/>
    </row>
    <row r="22" spans="1:52" s="121" customFormat="1">
      <c r="A22" s="295"/>
      <c r="B22" s="125"/>
      <c r="C22" s="126"/>
      <c r="D22" s="126"/>
      <c r="E22" s="126"/>
      <c r="F22" s="127"/>
      <c r="G22" s="125"/>
      <c r="H22" s="126"/>
      <c r="I22" s="126"/>
      <c r="J22" s="126"/>
      <c r="K22" s="299"/>
      <c r="L22" s="300"/>
      <c r="M22" s="303" t="s">
        <v>96</v>
      </c>
      <c r="N22" s="304"/>
      <c r="O22" s="125"/>
      <c r="P22" s="126"/>
      <c r="Q22" s="126"/>
      <c r="R22" s="126"/>
      <c r="S22" s="126"/>
      <c r="T22" s="127"/>
      <c r="U22" s="306"/>
      <c r="V22" s="306"/>
      <c r="W22" s="306"/>
      <c r="X22" s="306"/>
      <c r="Y22" s="306"/>
      <c r="Z22" s="306"/>
      <c r="AA22" s="125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125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7"/>
    </row>
    <row r="23" spans="1:52" s="121" customFormat="1" ht="10.5" customHeight="1">
      <c r="A23" s="296"/>
      <c r="B23" s="128"/>
      <c r="C23" s="129"/>
      <c r="D23" s="129"/>
      <c r="E23" s="129"/>
      <c r="F23" s="130"/>
      <c r="G23" s="128"/>
      <c r="H23" s="129"/>
      <c r="I23" s="129"/>
      <c r="J23" s="129"/>
      <c r="K23" s="301"/>
      <c r="L23" s="302"/>
      <c r="M23" s="303">
        <v>30</v>
      </c>
      <c r="N23" s="304"/>
      <c r="O23" s="128"/>
      <c r="P23" s="129"/>
      <c r="Q23" s="129"/>
      <c r="R23" s="129"/>
      <c r="S23" s="129"/>
      <c r="T23" s="130"/>
      <c r="U23" s="307"/>
      <c r="V23" s="307"/>
      <c r="W23" s="307"/>
      <c r="X23" s="307"/>
      <c r="Y23" s="307"/>
      <c r="Z23" s="307"/>
      <c r="AA23" s="128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30"/>
      <c r="AN23" s="128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>
      <c r="A24" s="294">
        <v>5</v>
      </c>
      <c r="B24" s="122" t="s">
        <v>100</v>
      </c>
      <c r="C24" s="123"/>
      <c r="D24" s="123"/>
      <c r="E24" s="123"/>
      <c r="F24" s="124"/>
      <c r="G24" s="122" t="s">
        <v>94</v>
      </c>
      <c r="H24" s="123"/>
      <c r="I24" s="123"/>
      <c r="J24" s="123"/>
      <c r="K24" s="297" t="s">
        <v>95</v>
      </c>
      <c r="L24" s="298"/>
      <c r="M24" s="303" t="s">
        <v>87</v>
      </c>
      <c r="N24" s="304"/>
      <c r="O24" s="134" t="s">
        <v>49</v>
      </c>
      <c r="P24" s="135"/>
      <c r="Q24" s="135"/>
      <c r="R24" s="135"/>
      <c r="S24" s="135"/>
      <c r="T24" s="136"/>
      <c r="U24" s="305" t="s">
        <v>49</v>
      </c>
      <c r="V24" s="305" t="s">
        <v>49</v>
      </c>
      <c r="W24" s="305" t="s">
        <v>49</v>
      </c>
      <c r="X24" s="305" t="s">
        <v>97</v>
      </c>
      <c r="Y24" s="305" t="s">
        <v>98</v>
      </c>
      <c r="Z24" s="305" t="s">
        <v>97</v>
      </c>
      <c r="AA24" s="122" t="s">
        <v>101</v>
      </c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4"/>
      <c r="AN24" s="122" t="s">
        <v>102</v>
      </c>
      <c r="AO24" s="123"/>
      <c r="AP24" s="123" t="s">
        <v>103</v>
      </c>
      <c r="AQ24" s="123" t="s">
        <v>105</v>
      </c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 ht="10.5" customHeight="1">
      <c r="A25" s="295"/>
      <c r="B25" s="125"/>
      <c r="C25" s="126"/>
      <c r="D25" s="126"/>
      <c r="E25" s="126"/>
      <c r="F25" s="127"/>
      <c r="G25" s="125"/>
      <c r="H25" s="126"/>
      <c r="I25" s="126"/>
      <c r="J25" s="126"/>
      <c r="K25" s="299"/>
      <c r="L25" s="300"/>
      <c r="M25" s="303" t="s">
        <v>87</v>
      </c>
      <c r="N25" s="304"/>
      <c r="O25" s="125"/>
      <c r="P25" s="126"/>
      <c r="Q25" s="126"/>
      <c r="R25" s="126"/>
      <c r="S25" s="126"/>
      <c r="T25" s="127"/>
      <c r="U25" s="306"/>
      <c r="V25" s="306"/>
      <c r="W25" s="306"/>
      <c r="X25" s="306"/>
      <c r="Y25" s="306"/>
      <c r="Z25" s="306"/>
      <c r="AA25" s="125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7"/>
      <c r="AN25" s="125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7"/>
    </row>
    <row r="26" spans="1:52">
      <c r="A26" s="295"/>
      <c r="B26" s="125"/>
      <c r="C26" s="126"/>
      <c r="D26" s="126"/>
      <c r="E26" s="126"/>
      <c r="F26" s="127"/>
      <c r="G26" s="125"/>
      <c r="H26" s="126"/>
      <c r="I26" s="126"/>
      <c r="J26" s="126"/>
      <c r="K26" s="299"/>
      <c r="L26" s="300"/>
      <c r="M26" s="303" t="s">
        <v>96</v>
      </c>
      <c r="N26" s="304"/>
      <c r="O26" s="125"/>
      <c r="P26" s="126"/>
      <c r="Q26" s="126"/>
      <c r="R26" s="126"/>
      <c r="S26" s="126"/>
      <c r="T26" s="127"/>
      <c r="U26" s="306"/>
      <c r="V26" s="306"/>
      <c r="W26" s="306"/>
      <c r="X26" s="306"/>
      <c r="Y26" s="306"/>
      <c r="Z26" s="306"/>
      <c r="AA26" s="125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  <c r="AN26" s="125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7"/>
    </row>
    <row r="27" spans="1:52" ht="10.5" customHeight="1">
      <c r="A27" s="296"/>
      <c r="B27" s="128"/>
      <c r="C27" s="129"/>
      <c r="D27" s="129"/>
      <c r="E27" s="129"/>
      <c r="F27" s="130"/>
      <c r="G27" s="128"/>
      <c r="H27" s="129"/>
      <c r="I27" s="129"/>
      <c r="J27" s="129"/>
      <c r="K27" s="301"/>
      <c r="L27" s="302"/>
      <c r="M27" s="303">
        <v>30</v>
      </c>
      <c r="N27" s="304"/>
      <c r="O27" s="128"/>
      <c r="P27" s="129"/>
      <c r="Q27" s="129"/>
      <c r="R27" s="129"/>
      <c r="S27" s="129"/>
      <c r="T27" s="130"/>
      <c r="U27" s="307"/>
      <c r="V27" s="307"/>
      <c r="W27" s="307"/>
      <c r="X27" s="307"/>
      <c r="Y27" s="307"/>
      <c r="Z27" s="307"/>
      <c r="AA27" s="128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30"/>
      <c r="AN27" s="128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1" customFormat="1">
      <c r="A28" s="294">
        <v>6</v>
      </c>
      <c r="B28" s="122" t="s">
        <v>106</v>
      </c>
      <c r="C28" s="123"/>
      <c r="D28" s="123"/>
      <c r="E28" s="123"/>
      <c r="F28" s="124"/>
      <c r="G28" s="122" t="s">
        <v>94</v>
      </c>
      <c r="H28" s="123"/>
      <c r="I28" s="123"/>
      <c r="J28" s="123"/>
      <c r="K28" s="297" t="s">
        <v>95</v>
      </c>
      <c r="L28" s="298"/>
      <c r="M28" s="303" t="s">
        <v>87</v>
      </c>
      <c r="N28" s="304"/>
      <c r="O28" s="134" t="s">
        <v>49</v>
      </c>
      <c r="P28" s="135"/>
      <c r="Q28" s="135"/>
      <c r="R28" s="135"/>
      <c r="S28" s="135"/>
      <c r="T28" s="136"/>
      <c r="U28" s="305" t="s">
        <v>49</v>
      </c>
      <c r="V28" s="305" t="s">
        <v>49</v>
      </c>
      <c r="W28" s="305" t="s">
        <v>49</v>
      </c>
      <c r="X28" s="305" t="s">
        <v>97</v>
      </c>
      <c r="Y28" s="305" t="s">
        <v>98</v>
      </c>
      <c r="Z28" s="305" t="s">
        <v>97</v>
      </c>
      <c r="AA28" s="122" t="s">
        <v>140</v>
      </c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4"/>
      <c r="AN28" s="122" t="s">
        <v>102</v>
      </c>
      <c r="AO28" s="123"/>
      <c r="AP28" s="123" t="s">
        <v>103</v>
      </c>
      <c r="AQ28" s="123" t="s">
        <v>107</v>
      </c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 s="121" customFormat="1" ht="10.5" customHeight="1">
      <c r="A29" s="295"/>
      <c r="B29" s="125"/>
      <c r="C29" s="126"/>
      <c r="D29" s="126"/>
      <c r="E29" s="126"/>
      <c r="F29" s="127"/>
      <c r="G29" s="125"/>
      <c r="H29" s="126"/>
      <c r="I29" s="126"/>
      <c r="J29" s="126"/>
      <c r="K29" s="299"/>
      <c r="L29" s="300"/>
      <c r="M29" s="303" t="s">
        <v>87</v>
      </c>
      <c r="N29" s="304"/>
      <c r="O29" s="125"/>
      <c r="P29" s="126"/>
      <c r="Q29" s="126"/>
      <c r="R29" s="126"/>
      <c r="S29" s="126"/>
      <c r="T29" s="127"/>
      <c r="U29" s="306"/>
      <c r="V29" s="306"/>
      <c r="W29" s="306"/>
      <c r="X29" s="306"/>
      <c r="Y29" s="306"/>
      <c r="Z29" s="306"/>
      <c r="AA29" s="125"/>
      <c r="AB29" s="126" t="s">
        <v>141</v>
      </c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7"/>
      <c r="AN29" s="125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7"/>
    </row>
    <row r="30" spans="1:52" s="121" customFormat="1">
      <c r="A30" s="295"/>
      <c r="B30" s="125"/>
      <c r="C30" s="126"/>
      <c r="D30" s="126"/>
      <c r="E30" s="126"/>
      <c r="F30" s="127"/>
      <c r="G30" s="125"/>
      <c r="H30" s="126"/>
      <c r="I30" s="126"/>
      <c r="J30" s="126"/>
      <c r="K30" s="299"/>
      <c r="L30" s="300"/>
      <c r="M30" s="303" t="s">
        <v>96</v>
      </c>
      <c r="N30" s="304"/>
      <c r="O30" s="125"/>
      <c r="P30" s="126"/>
      <c r="Q30" s="126"/>
      <c r="R30" s="126"/>
      <c r="S30" s="126"/>
      <c r="T30" s="127"/>
      <c r="U30" s="306"/>
      <c r="V30" s="306"/>
      <c r="W30" s="306"/>
      <c r="X30" s="306"/>
      <c r="Y30" s="306"/>
      <c r="Z30" s="306"/>
      <c r="AA30" s="125" t="s">
        <v>142</v>
      </c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7"/>
      <c r="AN30" s="125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7"/>
    </row>
    <row r="31" spans="1:52" s="121" customFormat="1" ht="10.5" customHeight="1">
      <c r="A31" s="296"/>
      <c r="B31" s="128"/>
      <c r="C31" s="129"/>
      <c r="D31" s="129"/>
      <c r="E31" s="129"/>
      <c r="F31" s="130"/>
      <c r="G31" s="128"/>
      <c r="H31" s="129"/>
      <c r="I31" s="129"/>
      <c r="J31" s="129"/>
      <c r="K31" s="301"/>
      <c r="L31" s="302"/>
      <c r="M31" s="303">
        <v>30</v>
      </c>
      <c r="N31" s="304"/>
      <c r="O31" s="128"/>
      <c r="P31" s="129"/>
      <c r="Q31" s="129"/>
      <c r="R31" s="129"/>
      <c r="S31" s="129"/>
      <c r="T31" s="130"/>
      <c r="U31" s="307"/>
      <c r="V31" s="307"/>
      <c r="W31" s="307"/>
      <c r="X31" s="307"/>
      <c r="Y31" s="307"/>
      <c r="Z31" s="307"/>
      <c r="AA31" s="128"/>
      <c r="AB31" s="129" t="s">
        <v>139</v>
      </c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30"/>
      <c r="AN31" s="128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294">
        <v>7</v>
      </c>
      <c r="B32" s="122" t="s">
        <v>108</v>
      </c>
      <c r="C32" s="123"/>
      <c r="D32" s="123"/>
      <c r="E32" s="123"/>
      <c r="F32" s="124"/>
      <c r="G32" s="122" t="s">
        <v>94</v>
      </c>
      <c r="H32" s="123"/>
      <c r="I32" s="123"/>
      <c r="J32" s="123"/>
      <c r="K32" s="297" t="s">
        <v>95</v>
      </c>
      <c r="L32" s="298"/>
      <c r="M32" s="303" t="s">
        <v>87</v>
      </c>
      <c r="N32" s="304"/>
      <c r="O32" s="134" t="s">
        <v>49</v>
      </c>
      <c r="P32" s="135"/>
      <c r="Q32" s="135"/>
      <c r="R32" s="135"/>
      <c r="S32" s="135"/>
      <c r="T32" s="136"/>
      <c r="U32" s="305" t="s">
        <v>49</v>
      </c>
      <c r="V32" s="305" t="s">
        <v>49</v>
      </c>
      <c r="W32" s="305" t="s">
        <v>49</v>
      </c>
      <c r="X32" s="305" t="s">
        <v>97</v>
      </c>
      <c r="Y32" s="305" t="s">
        <v>98</v>
      </c>
      <c r="Z32" s="305" t="s">
        <v>97</v>
      </c>
      <c r="AA32" s="122" t="s">
        <v>109</v>
      </c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4"/>
      <c r="AN32" s="122" t="s">
        <v>102</v>
      </c>
      <c r="AO32" s="123"/>
      <c r="AP32" s="123" t="s">
        <v>103</v>
      </c>
      <c r="AQ32" s="123" t="s">
        <v>110</v>
      </c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 ht="10.5" customHeight="1">
      <c r="A33" s="295"/>
      <c r="B33" s="125"/>
      <c r="C33" s="126"/>
      <c r="D33" s="126"/>
      <c r="E33" s="126"/>
      <c r="F33" s="127"/>
      <c r="G33" s="125"/>
      <c r="H33" s="126"/>
      <c r="I33" s="126"/>
      <c r="J33" s="126"/>
      <c r="K33" s="299"/>
      <c r="L33" s="300"/>
      <c r="M33" s="303" t="s">
        <v>87</v>
      </c>
      <c r="N33" s="304"/>
      <c r="O33" s="125"/>
      <c r="P33" s="126"/>
      <c r="Q33" s="126"/>
      <c r="R33" s="126"/>
      <c r="S33" s="126"/>
      <c r="T33" s="127"/>
      <c r="U33" s="306"/>
      <c r="V33" s="306"/>
      <c r="W33" s="306"/>
      <c r="X33" s="306"/>
      <c r="Y33" s="306"/>
      <c r="Z33" s="306"/>
      <c r="AA33" s="125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7"/>
      <c r="AN33" s="125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7"/>
    </row>
    <row r="34" spans="1:52">
      <c r="A34" s="295"/>
      <c r="B34" s="125"/>
      <c r="C34" s="126"/>
      <c r="D34" s="126"/>
      <c r="E34" s="126"/>
      <c r="F34" s="127"/>
      <c r="G34" s="125"/>
      <c r="H34" s="126"/>
      <c r="I34" s="126"/>
      <c r="J34" s="126"/>
      <c r="K34" s="299"/>
      <c r="L34" s="300"/>
      <c r="M34" s="303" t="s">
        <v>96</v>
      </c>
      <c r="N34" s="304"/>
      <c r="O34" s="125"/>
      <c r="P34" s="126"/>
      <c r="Q34" s="126"/>
      <c r="R34" s="126"/>
      <c r="S34" s="126"/>
      <c r="T34" s="127"/>
      <c r="U34" s="306"/>
      <c r="V34" s="306"/>
      <c r="W34" s="306"/>
      <c r="X34" s="306"/>
      <c r="Y34" s="306"/>
      <c r="Z34" s="306"/>
      <c r="AA34" s="125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7"/>
      <c r="AN34" s="125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7"/>
    </row>
    <row r="35" spans="1:52">
      <c r="A35" s="296"/>
      <c r="B35" s="128"/>
      <c r="C35" s="129"/>
      <c r="D35" s="129"/>
      <c r="E35" s="129"/>
      <c r="F35" s="130"/>
      <c r="G35" s="128"/>
      <c r="H35" s="129"/>
      <c r="I35" s="129"/>
      <c r="J35" s="129"/>
      <c r="K35" s="301"/>
      <c r="L35" s="302"/>
      <c r="M35" s="303">
        <v>30</v>
      </c>
      <c r="N35" s="304"/>
      <c r="O35" s="128"/>
      <c r="P35" s="129"/>
      <c r="Q35" s="129"/>
      <c r="R35" s="129"/>
      <c r="S35" s="129"/>
      <c r="T35" s="130"/>
      <c r="U35" s="307"/>
      <c r="V35" s="307"/>
      <c r="W35" s="307"/>
      <c r="X35" s="307"/>
      <c r="Y35" s="307"/>
      <c r="Z35" s="307"/>
      <c r="AA35" s="128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30"/>
      <c r="AN35" s="128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1" customFormat="1">
      <c r="A36" s="294">
        <v>8</v>
      </c>
      <c r="B36" s="122" t="s">
        <v>111</v>
      </c>
      <c r="C36" s="123"/>
      <c r="D36" s="123"/>
      <c r="E36" s="123"/>
      <c r="F36" s="124"/>
      <c r="G36" s="122" t="s">
        <v>94</v>
      </c>
      <c r="H36" s="123"/>
      <c r="I36" s="123"/>
      <c r="J36" s="123"/>
      <c r="K36" s="297" t="s">
        <v>95</v>
      </c>
      <c r="L36" s="298"/>
      <c r="M36" s="303" t="s">
        <v>87</v>
      </c>
      <c r="N36" s="304"/>
      <c r="O36" s="134" t="s">
        <v>49</v>
      </c>
      <c r="P36" s="135"/>
      <c r="Q36" s="135"/>
      <c r="R36" s="135"/>
      <c r="S36" s="135"/>
      <c r="T36" s="136"/>
      <c r="U36" s="305" t="s">
        <v>49</v>
      </c>
      <c r="V36" s="305" t="s">
        <v>49</v>
      </c>
      <c r="W36" s="305" t="s">
        <v>49</v>
      </c>
      <c r="X36" s="305" t="s">
        <v>97</v>
      </c>
      <c r="Y36" s="305" t="s">
        <v>98</v>
      </c>
      <c r="Z36" s="305" t="s">
        <v>97</v>
      </c>
      <c r="AA36" s="122" t="s">
        <v>112</v>
      </c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4"/>
      <c r="AN36" s="122" t="s">
        <v>102</v>
      </c>
      <c r="AO36" s="123"/>
      <c r="AP36" s="123" t="s">
        <v>103</v>
      </c>
      <c r="AQ36" s="123" t="s">
        <v>113</v>
      </c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 s="121" customFormat="1" ht="10.5" customHeight="1">
      <c r="A37" s="295"/>
      <c r="B37" s="125"/>
      <c r="C37" s="126"/>
      <c r="D37" s="126"/>
      <c r="E37" s="126"/>
      <c r="F37" s="127"/>
      <c r="G37" s="125"/>
      <c r="H37" s="126"/>
      <c r="I37" s="126"/>
      <c r="J37" s="126"/>
      <c r="K37" s="299"/>
      <c r="L37" s="300"/>
      <c r="M37" s="303" t="s">
        <v>87</v>
      </c>
      <c r="N37" s="304"/>
      <c r="O37" s="125"/>
      <c r="P37" s="126"/>
      <c r="Q37" s="126"/>
      <c r="R37" s="126"/>
      <c r="S37" s="126"/>
      <c r="T37" s="127"/>
      <c r="U37" s="306"/>
      <c r="V37" s="306"/>
      <c r="W37" s="306"/>
      <c r="X37" s="306"/>
      <c r="Y37" s="306"/>
      <c r="Z37" s="306"/>
      <c r="AA37" s="125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7"/>
      <c r="AN37" s="125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7"/>
    </row>
    <row r="38" spans="1:52" s="121" customFormat="1">
      <c r="A38" s="295"/>
      <c r="B38" s="125"/>
      <c r="C38" s="126"/>
      <c r="D38" s="126"/>
      <c r="E38" s="126"/>
      <c r="F38" s="127"/>
      <c r="G38" s="125"/>
      <c r="H38" s="126"/>
      <c r="I38" s="126"/>
      <c r="J38" s="126"/>
      <c r="K38" s="299"/>
      <c r="L38" s="300"/>
      <c r="M38" s="303" t="s">
        <v>96</v>
      </c>
      <c r="N38" s="304"/>
      <c r="O38" s="125"/>
      <c r="P38" s="126"/>
      <c r="Q38" s="126"/>
      <c r="R38" s="126"/>
      <c r="S38" s="126"/>
      <c r="T38" s="127"/>
      <c r="U38" s="306"/>
      <c r="V38" s="306"/>
      <c r="W38" s="306"/>
      <c r="X38" s="306"/>
      <c r="Y38" s="306"/>
      <c r="Z38" s="306"/>
      <c r="AA38" s="125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7"/>
      <c r="AN38" s="125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7"/>
    </row>
    <row r="39" spans="1:52" s="121" customFormat="1" ht="10.5" customHeight="1">
      <c r="A39" s="296"/>
      <c r="B39" s="128"/>
      <c r="C39" s="129"/>
      <c r="D39" s="129"/>
      <c r="E39" s="129"/>
      <c r="F39" s="130"/>
      <c r="G39" s="128"/>
      <c r="H39" s="129"/>
      <c r="I39" s="129"/>
      <c r="J39" s="129"/>
      <c r="K39" s="301"/>
      <c r="L39" s="302"/>
      <c r="M39" s="303">
        <v>256</v>
      </c>
      <c r="N39" s="304"/>
      <c r="O39" s="128"/>
      <c r="P39" s="129"/>
      <c r="Q39" s="129"/>
      <c r="R39" s="129"/>
      <c r="S39" s="129"/>
      <c r="T39" s="130"/>
      <c r="U39" s="307"/>
      <c r="V39" s="307"/>
      <c r="W39" s="307"/>
      <c r="X39" s="307"/>
      <c r="Y39" s="307"/>
      <c r="Z39" s="307"/>
      <c r="AA39" s="128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30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294">
        <v>9</v>
      </c>
      <c r="B40" s="122" t="s">
        <v>114</v>
      </c>
      <c r="C40" s="123"/>
      <c r="D40" s="123"/>
      <c r="E40" s="123"/>
      <c r="F40" s="124"/>
      <c r="G40" s="122" t="s">
        <v>115</v>
      </c>
      <c r="H40" s="123"/>
      <c r="I40" s="123"/>
      <c r="J40" s="123"/>
      <c r="K40" s="297" t="s">
        <v>95</v>
      </c>
      <c r="L40" s="298"/>
      <c r="M40" s="303" t="s">
        <v>87</v>
      </c>
      <c r="N40" s="304"/>
      <c r="O40" s="134" t="s">
        <v>49</v>
      </c>
      <c r="P40" s="135"/>
      <c r="Q40" s="135"/>
      <c r="R40" s="135"/>
      <c r="S40" s="135"/>
      <c r="T40" s="136"/>
      <c r="U40" s="305" t="s">
        <v>49</v>
      </c>
      <c r="V40" s="305" t="s">
        <v>49</v>
      </c>
      <c r="W40" s="305" t="s">
        <v>49</v>
      </c>
      <c r="X40" s="305" t="s">
        <v>98</v>
      </c>
      <c r="Y40" s="305" t="s">
        <v>98</v>
      </c>
      <c r="Z40" s="305" t="s">
        <v>98</v>
      </c>
      <c r="AA40" s="122" t="s">
        <v>116</v>
      </c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4"/>
      <c r="AN40" s="122" t="s">
        <v>102</v>
      </c>
      <c r="AO40" s="123"/>
      <c r="AP40" s="123" t="s">
        <v>103</v>
      </c>
      <c r="AQ40" s="123" t="s">
        <v>119</v>
      </c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 ht="10.5" customHeight="1">
      <c r="A41" s="295"/>
      <c r="B41" s="125"/>
      <c r="C41" s="126"/>
      <c r="D41" s="126"/>
      <c r="E41" s="126"/>
      <c r="F41" s="127"/>
      <c r="G41" s="125"/>
      <c r="H41" s="126"/>
      <c r="I41" s="126"/>
      <c r="J41" s="126"/>
      <c r="K41" s="299"/>
      <c r="L41" s="300"/>
      <c r="M41" s="303" t="s">
        <v>87</v>
      </c>
      <c r="N41" s="304"/>
      <c r="O41" s="125"/>
      <c r="P41" s="126"/>
      <c r="Q41" s="126"/>
      <c r="R41" s="126"/>
      <c r="S41" s="126"/>
      <c r="T41" s="127"/>
      <c r="U41" s="306"/>
      <c r="V41" s="306"/>
      <c r="W41" s="306"/>
      <c r="X41" s="306"/>
      <c r="Y41" s="306"/>
      <c r="Z41" s="306"/>
      <c r="AA41" s="125"/>
      <c r="AB41" s="126">
        <v>0</v>
      </c>
      <c r="AC41" s="126" t="s">
        <v>103</v>
      </c>
      <c r="AD41" s="126" t="s">
        <v>117</v>
      </c>
      <c r="AE41" s="126"/>
      <c r="AF41" s="126"/>
      <c r="AG41" s="126"/>
      <c r="AH41" s="126"/>
      <c r="AI41" s="126"/>
      <c r="AJ41" s="126"/>
      <c r="AK41" s="126"/>
      <c r="AL41" s="126"/>
      <c r="AM41" s="127"/>
      <c r="AN41" s="125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7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6"/>
      <c r="K42" s="299"/>
      <c r="L42" s="300"/>
      <c r="M42" s="303" t="s">
        <v>98</v>
      </c>
      <c r="N42" s="304"/>
      <c r="O42" s="125"/>
      <c r="P42" s="126"/>
      <c r="Q42" s="126"/>
      <c r="R42" s="126"/>
      <c r="S42" s="126"/>
      <c r="T42" s="127"/>
      <c r="U42" s="306"/>
      <c r="V42" s="306"/>
      <c r="W42" s="306"/>
      <c r="X42" s="306"/>
      <c r="Y42" s="306"/>
      <c r="Z42" s="306"/>
      <c r="AA42" s="125"/>
      <c r="AB42" s="126">
        <v>1</v>
      </c>
      <c r="AC42" s="126" t="s">
        <v>103</v>
      </c>
      <c r="AD42" s="126" t="s">
        <v>118</v>
      </c>
      <c r="AE42" s="126"/>
      <c r="AF42" s="126"/>
      <c r="AG42" s="126"/>
      <c r="AH42" s="126"/>
      <c r="AI42" s="126"/>
      <c r="AJ42" s="126"/>
      <c r="AK42" s="126"/>
      <c r="AL42" s="126"/>
      <c r="AM42" s="127"/>
      <c r="AN42" s="125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7"/>
    </row>
    <row r="43" spans="1:52" ht="10.5" customHeight="1">
      <c r="A43" s="296"/>
      <c r="B43" s="128"/>
      <c r="C43" s="129"/>
      <c r="D43" s="129"/>
      <c r="E43" s="129"/>
      <c r="F43" s="130"/>
      <c r="G43" s="128"/>
      <c r="H43" s="129"/>
      <c r="I43" s="129"/>
      <c r="J43" s="129"/>
      <c r="K43" s="301"/>
      <c r="L43" s="302"/>
      <c r="M43" s="303" t="s">
        <v>98</v>
      </c>
      <c r="N43" s="304"/>
      <c r="O43" s="128"/>
      <c r="P43" s="129"/>
      <c r="Q43" s="129"/>
      <c r="R43" s="129"/>
      <c r="S43" s="129"/>
      <c r="T43" s="130"/>
      <c r="U43" s="307"/>
      <c r="V43" s="307"/>
      <c r="W43" s="307"/>
      <c r="X43" s="307"/>
      <c r="Y43" s="307"/>
      <c r="Z43" s="307"/>
      <c r="AA43" s="128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30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308">
        <v>10</v>
      </c>
      <c r="B44" s="122" t="s">
        <v>120</v>
      </c>
      <c r="C44" s="123"/>
      <c r="D44" s="123"/>
      <c r="E44" s="123"/>
      <c r="F44" s="124"/>
      <c r="G44" s="122" t="s">
        <v>89</v>
      </c>
      <c r="H44" s="123"/>
      <c r="I44" s="123"/>
      <c r="J44" s="123"/>
      <c r="K44" s="297" t="s">
        <v>90</v>
      </c>
      <c r="L44" s="298"/>
      <c r="M44" s="303" t="s">
        <v>50</v>
      </c>
      <c r="N44" s="304"/>
      <c r="O44" s="134" t="s">
        <v>49</v>
      </c>
      <c r="P44" s="135"/>
      <c r="Q44" s="135"/>
      <c r="R44" s="135"/>
      <c r="S44" s="135"/>
      <c r="T44" s="136"/>
      <c r="U44" s="305" t="s">
        <v>49</v>
      </c>
      <c r="V44" s="305" t="s">
        <v>49</v>
      </c>
      <c r="W44" s="305" t="s">
        <v>49</v>
      </c>
      <c r="X44" s="305" t="s">
        <v>49</v>
      </c>
      <c r="Y44" s="305" t="s">
        <v>49</v>
      </c>
      <c r="Z44" s="305" t="s">
        <v>49</v>
      </c>
      <c r="AA44" s="134" t="s">
        <v>49</v>
      </c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22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 ht="10.5" customHeight="1">
      <c r="A45" s="309"/>
      <c r="B45" s="125"/>
      <c r="C45" s="126"/>
      <c r="D45" s="126"/>
      <c r="E45" s="126"/>
      <c r="F45" s="127"/>
      <c r="G45" s="125"/>
      <c r="H45" s="126"/>
      <c r="I45" s="126"/>
      <c r="J45" s="126"/>
      <c r="K45" s="299"/>
      <c r="L45" s="300"/>
      <c r="M45" s="303" t="s">
        <v>49</v>
      </c>
      <c r="N45" s="304"/>
      <c r="O45" s="125"/>
      <c r="P45" s="126"/>
      <c r="Q45" s="126"/>
      <c r="R45" s="126"/>
      <c r="S45" s="126"/>
      <c r="T45" s="127"/>
      <c r="U45" s="306"/>
      <c r="V45" s="306"/>
      <c r="W45" s="306"/>
      <c r="X45" s="306"/>
      <c r="Y45" s="306"/>
      <c r="Z45" s="306"/>
      <c r="AA45" s="125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N45" s="125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7"/>
    </row>
    <row r="46" spans="1:52">
      <c r="A46" s="309"/>
      <c r="B46" s="125"/>
      <c r="C46" s="126"/>
      <c r="D46" s="126"/>
      <c r="E46" s="126"/>
      <c r="F46" s="127"/>
      <c r="G46" s="125"/>
      <c r="H46" s="126"/>
      <c r="I46" s="126"/>
      <c r="J46" s="126"/>
      <c r="K46" s="299"/>
      <c r="L46" s="300"/>
      <c r="M46" s="303" t="s">
        <v>49</v>
      </c>
      <c r="N46" s="304"/>
      <c r="O46" s="125"/>
      <c r="P46" s="126"/>
      <c r="Q46" s="126"/>
      <c r="R46" s="126"/>
      <c r="S46" s="126"/>
      <c r="T46" s="127"/>
      <c r="U46" s="306"/>
      <c r="V46" s="306"/>
      <c r="W46" s="306"/>
      <c r="X46" s="306"/>
      <c r="Y46" s="306"/>
      <c r="Z46" s="306"/>
      <c r="AA46" s="125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7"/>
      <c r="AN46" s="125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7"/>
    </row>
    <row r="47" spans="1:52" ht="10.5" customHeight="1">
      <c r="A47" s="310"/>
      <c r="B47" s="128"/>
      <c r="C47" s="129"/>
      <c r="D47" s="129"/>
      <c r="E47" s="129"/>
      <c r="F47" s="130"/>
      <c r="G47" s="128"/>
      <c r="H47" s="129"/>
      <c r="I47" s="129"/>
      <c r="J47" s="129"/>
      <c r="K47" s="301"/>
      <c r="L47" s="302"/>
      <c r="M47" s="303" t="s">
        <v>49</v>
      </c>
      <c r="N47" s="304"/>
      <c r="O47" s="128"/>
      <c r="P47" s="129"/>
      <c r="Q47" s="129"/>
      <c r="R47" s="129"/>
      <c r="S47" s="129"/>
      <c r="T47" s="130"/>
      <c r="U47" s="307"/>
      <c r="V47" s="307"/>
      <c r="W47" s="307"/>
      <c r="X47" s="307"/>
      <c r="Y47" s="307"/>
      <c r="Z47" s="307"/>
      <c r="AA47" s="128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30"/>
      <c r="AN47" s="128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308">
        <v>11</v>
      </c>
      <c r="B48" s="88" t="s">
        <v>121</v>
      </c>
      <c r="C48" s="89"/>
      <c r="D48" s="89"/>
      <c r="E48" s="89"/>
      <c r="F48" s="90"/>
      <c r="G48" s="88" t="s">
        <v>94</v>
      </c>
      <c r="H48" s="89"/>
      <c r="I48" s="89"/>
      <c r="J48" s="89"/>
      <c r="K48" s="297" t="s">
        <v>95</v>
      </c>
      <c r="L48" s="298"/>
      <c r="M48" s="303" t="s">
        <v>122</v>
      </c>
      <c r="N48" s="304"/>
      <c r="O48" s="134" t="s">
        <v>49</v>
      </c>
      <c r="P48" s="135"/>
      <c r="Q48" s="135"/>
      <c r="R48" s="135"/>
      <c r="S48" s="135"/>
      <c r="T48" s="136"/>
      <c r="U48" s="305" t="s">
        <v>49</v>
      </c>
      <c r="V48" s="305" t="s">
        <v>49</v>
      </c>
      <c r="W48" s="305" t="s">
        <v>49</v>
      </c>
      <c r="X48" s="305" t="s">
        <v>49</v>
      </c>
      <c r="Y48" s="305" t="s">
        <v>49</v>
      </c>
      <c r="Z48" s="305" t="s">
        <v>49</v>
      </c>
      <c r="AA48" s="88" t="s">
        <v>123</v>
      </c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 t="s">
        <v>102</v>
      </c>
      <c r="AO48" s="89"/>
      <c r="AP48" s="89" t="s">
        <v>103</v>
      </c>
      <c r="AQ48" s="89" t="s">
        <v>121</v>
      </c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309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 t="s">
        <v>122</v>
      </c>
      <c r="N49" s="304"/>
      <c r="O49" s="125"/>
      <c r="P49" s="126"/>
      <c r="Q49" s="126"/>
      <c r="R49" s="126"/>
      <c r="S49" s="126"/>
      <c r="T49" s="127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 t="s">
        <v>124</v>
      </c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309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 t="s">
        <v>98</v>
      </c>
      <c r="N50" s="304"/>
      <c r="O50" s="125"/>
      <c r="P50" s="126"/>
      <c r="Q50" s="126"/>
      <c r="R50" s="126"/>
      <c r="S50" s="126"/>
      <c r="T50" s="127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310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 t="s">
        <v>98</v>
      </c>
      <c r="N51" s="304"/>
      <c r="O51" s="128"/>
      <c r="P51" s="129"/>
      <c r="Q51" s="129"/>
      <c r="R51" s="129"/>
      <c r="S51" s="129"/>
      <c r="T51" s="130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308">
        <v>12</v>
      </c>
      <c r="B52" s="88" t="s">
        <v>143</v>
      </c>
      <c r="C52" s="89"/>
      <c r="D52" s="89"/>
      <c r="E52" s="89"/>
      <c r="F52" s="90"/>
      <c r="G52" s="88" t="s">
        <v>144</v>
      </c>
      <c r="H52" s="89"/>
      <c r="I52" s="89"/>
      <c r="J52" s="89"/>
      <c r="K52" s="297" t="s">
        <v>145</v>
      </c>
      <c r="L52" s="298"/>
      <c r="M52" s="303" t="s">
        <v>146</v>
      </c>
      <c r="N52" s="304"/>
      <c r="O52" s="134" t="s">
        <v>49</v>
      </c>
      <c r="P52" s="135"/>
      <c r="Q52" s="135"/>
      <c r="R52" s="135"/>
      <c r="S52" s="135"/>
      <c r="T52" s="136"/>
      <c r="U52" s="305" t="s">
        <v>49</v>
      </c>
      <c r="V52" s="305" t="s">
        <v>49</v>
      </c>
      <c r="W52" s="305" t="s">
        <v>49</v>
      </c>
      <c r="X52" s="305" t="s">
        <v>49</v>
      </c>
      <c r="Y52" s="305" t="s">
        <v>49</v>
      </c>
      <c r="Z52" s="305" t="s">
        <v>49</v>
      </c>
      <c r="AA52" s="88" t="s">
        <v>149</v>
      </c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309"/>
      <c r="B53" s="91"/>
      <c r="C53" s="92"/>
      <c r="D53" s="92"/>
      <c r="E53" s="92"/>
      <c r="F53" s="93"/>
      <c r="G53" s="91"/>
      <c r="H53" s="92"/>
      <c r="I53" s="92"/>
      <c r="J53" s="92"/>
      <c r="K53" s="299"/>
      <c r="L53" s="300"/>
      <c r="M53" s="303" t="s">
        <v>147</v>
      </c>
      <c r="N53" s="304"/>
      <c r="O53" s="125"/>
      <c r="P53" s="126"/>
      <c r="Q53" s="126"/>
      <c r="R53" s="126"/>
      <c r="S53" s="126"/>
      <c r="T53" s="127"/>
      <c r="U53" s="306"/>
      <c r="V53" s="306"/>
      <c r="W53" s="306"/>
      <c r="X53" s="306"/>
      <c r="Y53" s="306"/>
      <c r="Z53" s="306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309"/>
      <c r="B54" s="91"/>
      <c r="C54" s="92"/>
      <c r="D54" s="92"/>
      <c r="E54" s="92"/>
      <c r="F54" s="93"/>
      <c r="G54" s="91"/>
      <c r="H54" s="92"/>
      <c r="I54" s="92"/>
      <c r="J54" s="92"/>
      <c r="K54" s="299"/>
      <c r="L54" s="300"/>
      <c r="M54" s="303" t="s">
        <v>148</v>
      </c>
      <c r="N54" s="304"/>
      <c r="O54" s="125"/>
      <c r="P54" s="126"/>
      <c r="Q54" s="126"/>
      <c r="R54" s="126"/>
      <c r="S54" s="126"/>
      <c r="T54" s="127"/>
      <c r="U54" s="306"/>
      <c r="V54" s="306"/>
      <c r="W54" s="306"/>
      <c r="X54" s="306"/>
      <c r="Y54" s="306"/>
      <c r="Z54" s="306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310"/>
      <c r="B55" s="94"/>
      <c r="C55" s="95"/>
      <c r="D55" s="95"/>
      <c r="E55" s="95"/>
      <c r="F55" s="96"/>
      <c r="G55" s="94"/>
      <c r="H55" s="95"/>
      <c r="I55" s="95"/>
      <c r="J55" s="95"/>
      <c r="K55" s="301"/>
      <c r="L55" s="302"/>
      <c r="M55" s="303" t="s">
        <v>148</v>
      </c>
      <c r="N55" s="304"/>
      <c r="O55" s="128"/>
      <c r="P55" s="129"/>
      <c r="Q55" s="129"/>
      <c r="R55" s="129"/>
      <c r="S55" s="129"/>
      <c r="T55" s="130"/>
      <c r="U55" s="307"/>
      <c r="V55" s="307"/>
      <c r="W55" s="307"/>
      <c r="X55" s="307"/>
      <c r="Y55" s="307"/>
      <c r="Z55" s="307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94"/>
      <c r="B56" s="88"/>
      <c r="C56" s="89"/>
      <c r="D56" s="89"/>
      <c r="E56" s="89"/>
      <c r="F56" s="90"/>
      <c r="G56" s="88"/>
      <c r="H56" s="89"/>
      <c r="I56" s="89"/>
      <c r="J56" s="89"/>
      <c r="K56" s="297"/>
      <c r="L56" s="298"/>
      <c r="M56" s="303"/>
      <c r="N56" s="304"/>
      <c r="O56" s="88"/>
      <c r="P56" s="89"/>
      <c r="Q56" s="89"/>
      <c r="R56" s="89"/>
      <c r="S56" s="89"/>
      <c r="T56" s="90"/>
      <c r="U56" s="305"/>
      <c r="V56" s="305"/>
      <c r="W56" s="305"/>
      <c r="X56" s="305"/>
      <c r="Y56" s="305"/>
      <c r="Z56" s="305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95"/>
      <c r="B57" s="91"/>
      <c r="C57" s="92"/>
      <c r="D57" s="92"/>
      <c r="E57" s="92"/>
      <c r="F57" s="93"/>
      <c r="G57" s="91"/>
      <c r="H57" s="92"/>
      <c r="I57" s="92"/>
      <c r="J57" s="92"/>
      <c r="K57" s="299"/>
      <c r="L57" s="300"/>
      <c r="M57" s="303"/>
      <c r="N57" s="304"/>
      <c r="O57" s="91"/>
      <c r="P57" s="92"/>
      <c r="Q57" s="92"/>
      <c r="R57" s="92"/>
      <c r="S57" s="92"/>
      <c r="T57" s="93"/>
      <c r="U57" s="306"/>
      <c r="V57" s="306"/>
      <c r="W57" s="306"/>
      <c r="X57" s="306"/>
      <c r="Y57" s="306"/>
      <c r="Z57" s="306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95"/>
      <c r="B58" s="91"/>
      <c r="C58" s="92"/>
      <c r="D58" s="92"/>
      <c r="E58" s="92"/>
      <c r="F58" s="93"/>
      <c r="G58" s="91"/>
      <c r="H58" s="92"/>
      <c r="I58" s="92"/>
      <c r="J58" s="92"/>
      <c r="K58" s="299"/>
      <c r="L58" s="300"/>
      <c r="M58" s="303"/>
      <c r="N58" s="304"/>
      <c r="O58" s="91"/>
      <c r="P58" s="92"/>
      <c r="Q58" s="92"/>
      <c r="R58" s="92"/>
      <c r="S58" s="92"/>
      <c r="T58" s="93"/>
      <c r="U58" s="306"/>
      <c r="V58" s="306"/>
      <c r="W58" s="306"/>
      <c r="X58" s="306"/>
      <c r="Y58" s="306"/>
      <c r="Z58" s="306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96"/>
      <c r="B59" s="94"/>
      <c r="C59" s="95"/>
      <c r="D59" s="95"/>
      <c r="E59" s="95"/>
      <c r="F59" s="96"/>
      <c r="G59" s="94"/>
      <c r="H59" s="95"/>
      <c r="I59" s="95"/>
      <c r="J59" s="95"/>
      <c r="K59" s="301"/>
      <c r="L59" s="302"/>
      <c r="M59" s="303"/>
      <c r="N59" s="304"/>
      <c r="O59" s="94"/>
      <c r="P59" s="95"/>
      <c r="Q59" s="95"/>
      <c r="R59" s="95"/>
      <c r="S59" s="95"/>
      <c r="T59" s="96"/>
      <c r="U59" s="307"/>
      <c r="V59" s="307"/>
      <c r="W59" s="307"/>
      <c r="X59" s="307"/>
      <c r="Y59" s="307"/>
      <c r="Z59" s="307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94"/>
      <c r="B60" s="88"/>
      <c r="C60" s="89"/>
      <c r="D60" s="89"/>
      <c r="E60" s="89"/>
      <c r="F60" s="90"/>
      <c r="G60" s="88"/>
      <c r="H60" s="89"/>
      <c r="I60" s="89"/>
      <c r="J60" s="89"/>
      <c r="K60" s="297"/>
      <c r="L60" s="298"/>
      <c r="M60" s="303"/>
      <c r="N60" s="304"/>
      <c r="O60" s="88"/>
      <c r="P60" s="89"/>
      <c r="Q60" s="89"/>
      <c r="R60" s="89"/>
      <c r="S60" s="89"/>
      <c r="T60" s="90"/>
      <c r="U60" s="305"/>
      <c r="V60" s="305"/>
      <c r="W60" s="305"/>
      <c r="X60" s="305"/>
      <c r="Y60" s="305"/>
      <c r="Z60" s="305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95"/>
      <c r="B61" s="91"/>
      <c r="C61" s="92"/>
      <c r="D61" s="92"/>
      <c r="E61" s="92"/>
      <c r="F61" s="93"/>
      <c r="G61" s="91"/>
      <c r="H61" s="92"/>
      <c r="I61" s="92"/>
      <c r="J61" s="92"/>
      <c r="K61" s="299"/>
      <c r="L61" s="300"/>
      <c r="M61" s="303"/>
      <c r="N61" s="304"/>
      <c r="O61" s="91"/>
      <c r="P61" s="92"/>
      <c r="Q61" s="92"/>
      <c r="R61" s="92"/>
      <c r="S61" s="92"/>
      <c r="T61" s="93"/>
      <c r="U61" s="306"/>
      <c r="V61" s="306"/>
      <c r="W61" s="306"/>
      <c r="X61" s="306"/>
      <c r="Y61" s="306"/>
      <c r="Z61" s="306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95"/>
      <c r="B62" s="91"/>
      <c r="C62" s="92"/>
      <c r="D62" s="92"/>
      <c r="E62" s="92"/>
      <c r="F62" s="93"/>
      <c r="G62" s="91"/>
      <c r="H62" s="92"/>
      <c r="I62" s="92"/>
      <c r="J62" s="92"/>
      <c r="K62" s="299"/>
      <c r="L62" s="300"/>
      <c r="M62" s="303"/>
      <c r="N62" s="304"/>
      <c r="O62" s="91"/>
      <c r="P62" s="92"/>
      <c r="Q62" s="92"/>
      <c r="R62" s="92"/>
      <c r="S62" s="92"/>
      <c r="T62" s="93"/>
      <c r="U62" s="306"/>
      <c r="V62" s="306"/>
      <c r="W62" s="306"/>
      <c r="X62" s="306"/>
      <c r="Y62" s="306"/>
      <c r="Z62" s="306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96"/>
      <c r="B63" s="94"/>
      <c r="C63" s="95"/>
      <c r="D63" s="95"/>
      <c r="E63" s="95"/>
      <c r="F63" s="96"/>
      <c r="G63" s="94"/>
      <c r="H63" s="95"/>
      <c r="I63" s="95"/>
      <c r="J63" s="95"/>
      <c r="K63" s="301"/>
      <c r="L63" s="302"/>
      <c r="M63" s="303"/>
      <c r="N63" s="304"/>
      <c r="O63" s="94"/>
      <c r="P63" s="95"/>
      <c r="Q63" s="95"/>
      <c r="R63" s="95"/>
      <c r="S63" s="95"/>
      <c r="T63" s="96"/>
      <c r="U63" s="307"/>
      <c r="V63" s="307"/>
      <c r="W63" s="307"/>
      <c r="X63" s="307"/>
      <c r="Y63" s="307"/>
      <c r="Z63" s="307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94"/>
      <c r="B64" s="88"/>
      <c r="C64" s="89"/>
      <c r="D64" s="89"/>
      <c r="E64" s="89"/>
      <c r="F64" s="90"/>
      <c r="G64" s="88"/>
      <c r="H64" s="89"/>
      <c r="I64" s="89"/>
      <c r="J64" s="89"/>
      <c r="K64" s="297"/>
      <c r="L64" s="298"/>
      <c r="M64" s="303"/>
      <c r="N64" s="304"/>
      <c r="O64" s="88"/>
      <c r="P64" s="89"/>
      <c r="Q64" s="89"/>
      <c r="R64" s="89"/>
      <c r="S64" s="89"/>
      <c r="T64" s="90"/>
      <c r="U64" s="305"/>
      <c r="V64" s="305"/>
      <c r="W64" s="305"/>
      <c r="X64" s="305"/>
      <c r="Y64" s="305"/>
      <c r="Z64" s="305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95"/>
      <c r="B65" s="91"/>
      <c r="C65" s="92"/>
      <c r="D65" s="92"/>
      <c r="E65" s="92"/>
      <c r="F65" s="93"/>
      <c r="G65" s="91"/>
      <c r="H65" s="92"/>
      <c r="I65" s="92"/>
      <c r="J65" s="92"/>
      <c r="K65" s="299"/>
      <c r="L65" s="300"/>
      <c r="M65" s="303"/>
      <c r="N65" s="304"/>
      <c r="O65" s="91"/>
      <c r="P65" s="92"/>
      <c r="Q65" s="92"/>
      <c r="R65" s="92"/>
      <c r="S65" s="92"/>
      <c r="T65" s="93"/>
      <c r="U65" s="306"/>
      <c r="V65" s="306"/>
      <c r="W65" s="306"/>
      <c r="X65" s="306"/>
      <c r="Y65" s="306"/>
      <c r="Z65" s="306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95"/>
      <c r="B66" s="91"/>
      <c r="C66" s="92"/>
      <c r="D66" s="92"/>
      <c r="E66" s="92"/>
      <c r="F66" s="93"/>
      <c r="G66" s="91"/>
      <c r="H66" s="92"/>
      <c r="I66" s="92"/>
      <c r="J66" s="92"/>
      <c r="K66" s="299"/>
      <c r="L66" s="300"/>
      <c r="M66" s="303"/>
      <c r="N66" s="304"/>
      <c r="O66" s="91"/>
      <c r="P66" s="92"/>
      <c r="Q66" s="92"/>
      <c r="R66" s="92"/>
      <c r="S66" s="92"/>
      <c r="T66" s="93"/>
      <c r="U66" s="306"/>
      <c r="V66" s="306"/>
      <c r="W66" s="306"/>
      <c r="X66" s="306"/>
      <c r="Y66" s="306"/>
      <c r="Z66" s="306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96"/>
      <c r="B67" s="94"/>
      <c r="C67" s="95"/>
      <c r="D67" s="95"/>
      <c r="E67" s="95"/>
      <c r="F67" s="96"/>
      <c r="G67" s="94"/>
      <c r="H67" s="95"/>
      <c r="I67" s="95"/>
      <c r="J67" s="95"/>
      <c r="K67" s="301"/>
      <c r="L67" s="302"/>
      <c r="M67" s="303"/>
      <c r="N67" s="304"/>
      <c r="O67" s="94"/>
      <c r="P67" s="95"/>
      <c r="Q67" s="95"/>
      <c r="R67" s="95"/>
      <c r="S67" s="95"/>
      <c r="T67" s="96"/>
      <c r="U67" s="307"/>
      <c r="V67" s="307"/>
      <c r="W67" s="307"/>
      <c r="X67" s="307"/>
      <c r="Y67" s="307"/>
      <c r="Z67" s="307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  <c r="Y1" s="105"/>
      <c r="Z1" s="106"/>
      <c r="AA1" s="106"/>
      <c r="AB1" s="106"/>
      <c r="AC1" s="106"/>
      <c r="AD1" s="106"/>
      <c r="AE1" s="106"/>
      <c r="AF1" s="106"/>
      <c r="AG1" s="106"/>
      <c r="AS1" s="106"/>
      <c r="AT1" s="106"/>
      <c r="AX1" s="106"/>
      <c r="AY1" s="106"/>
      <c r="AZ1" s="106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6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105"/>
      <c r="Z2" s="106"/>
      <c r="AA2" s="106"/>
      <c r="AB2" s="106"/>
      <c r="AC2" s="106"/>
      <c r="AD2" s="106"/>
      <c r="AE2" s="106"/>
      <c r="AF2" s="106"/>
      <c r="AG2" s="106"/>
      <c r="AS2" s="106"/>
      <c r="AT2" s="106"/>
      <c r="AX2" s="106"/>
      <c r="AY2" s="106"/>
      <c r="AZ2" s="10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31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9"/>
      <c r="L4" s="349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>
      <c r="A5" s="295">
        <v>1</v>
      </c>
      <c r="B5" s="91" t="s">
        <v>125</v>
      </c>
      <c r="C5" s="92"/>
      <c r="D5" s="92"/>
      <c r="E5" s="92"/>
      <c r="F5" s="93"/>
      <c r="G5" s="91" t="s">
        <v>126</v>
      </c>
      <c r="H5" s="92"/>
      <c r="I5" s="92"/>
      <c r="J5" s="93"/>
      <c r="K5" s="343" t="s">
        <v>58</v>
      </c>
      <c r="L5" s="344"/>
      <c r="M5" s="119" t="s">
        <v>127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20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>
        <v>1</v>
      </c>
      <c r="L6" s="346"/>
      <c r="M6" s="97" t="s">
        <v>128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137" t="s">
        <v>98</v>
      </c>
      <c r="N7" s="137"/>
      <c r="O7" s="137"/>
      <c r="P7" s="137"/>
      <c r="Q7" s="137"/>
      <c r="R7" s="137"/>
      <c r="S7" s="137"/>
      <c r="T7" s="137"/>
      <c r="U7" s="137"/>
      <c r="V7" s="138"/>
      <c r="W7" s="103" t="s">
        <v>98</v>
      </c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 t="s">
        <v>129</v>
      </c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 t="s">
        <v>130</v>
      </c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137" t="s">
        <v>98</v>
      </c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8"/>
    </row>
    <row r="9" spans="1:52">
      <c r="A9" s="295">
        <v>2</v>
      </c>
      <c r="B9" s="91" t="s">
        <v>131</v>
      </c>
      <c r="C9" s="92"/>
      <c r="D9" s="92"/>
      <c r="E9" s="92"/>
      <c r="F9" s="93"/>
      <c r="G9" s="91" t="s">
        <v>132</v>
      </c>
      <c r="H9" s="92"/>
      <c r="I9" s="92"/>
      <c r="J9" s="93"/>
      <c r="K9" s="343" t="s">
        <v>19</v>
      </c>
      <c r="L9" s="344"/>
      <c r="M9" s="119" t="s">
        <v>127</v>
      </c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20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>
        <v>1</v>
      </c>
      <c r="L10" s="346"/>
      <c r="M10" s="131" t="s">
        <v>128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2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27</v>
      </c>
      <c r="L11" s="344"/>
      <c r="M11" s="137" t="s">
        <v>98</v>
      </c>
      <c r="N11" s="137"/>
      <c r="O11" s="137"/>
      <c r="P11" s="137"/>
      <c r="Q11" s="137"/>
      <c r="R11" s="137"/>
      <c r="S11" s="137"/>
      <c r="T11" s="137"/>
      <c r="U11" s="137"/>
      <c r="V11" s="138"/>
      <c r="W11" s="103" t="s">
        <v>98</v>
      </c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35</v>
      </c>
      <c r="L12" s="348"/>
      <c r="M12" s="347" t="s">
        <v>61</v>
      </c>
      <c r="N12" s="348"/>
      <c r="O12" s="131" t="s">
        <v>129</v>
      </c>
      <c r="P12" s="131"/>
      <c r="Q12" s="131"/>
      <c r="R12" s="131"/>
      <c r="S12" s="131"/>
      <c r="T12" s="131"/>
      <c r="U12" s="131"/>
      <c r="V12" s="131"/>
      <c r="W12" s="347" t="s">
        <v>62</v>
      </c>
      <c r="X12" s="348"/>
      <c r="Y12" s="131" t="s">
        <v>133</v>
      </c>
      <c r="Z12" s="131"/>
      <c r="AA12" s="131"/>
      <c r="AB12" s="131"/>
      <c r="AC12" s="131"/>
      <c r="AD12" s="131"/>
      <c r="AE12" s="131"/>
      <c r="AF12" s="131"/>
      <c r="AG12" s="347" t="s">
        <v>63</v>
      </c>
      <c r="AH12" s="348"/>
      <c r="AI12" s="137" t="s">
        <v>98</v>
      </c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8"/>
    </row>
    <row r="13" spans="1:52">
      <c r="A13" s="295">
        <v>3</v>
      </c>
      <c r="B13" s="91" t="s">
        <v>88</v>
      </c>
      <c r="C13" s="92"/>
      <c r="D13" s="92"/>
      <c r="E13" s="92"/>
      <c r="F13" s="93"/>
      <c r="G13" s="91" t="s">
        <v>132</v>
      </c>
      <c r="H13" s="92"/>
      <c r="I13" s="92"/>
      <c r="J13" s="93"/>
      <c r="K13" s="343" t="s">
        <v>19</v>
      </c>
      <c r="L13" s="344"/>
      <c r="M13" s="119" t="s">
        <v>127</v>
      </c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20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>
        <v>1</v>
      </c>
      <c r="L14" s="346"/>
      <c r="M14" s="131" t="s">
        <v>128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2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27</v>
      </c>
      <c r="L15" s="344"/>
      <c r="M15" s="137" t="s">
        <v>98</v>
      </c>
      <c r="N15" s="137"/>
      <c r="O15" s="137"/>
      <c r="P15" s="137"/>
      <c r="Q15" s="137"/>
      <c r="R15" s="137"/>
      <c r="S15" s="137"/>
      <c r="T15" s="137"/>
      <c r="U15" s="137"/>
      <c r="V15" s="138"/>
      <c r="W15" s="103" t="s">
        <v>98</v>
      </c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35</v>
      </c>
      <c r="L16" s="348"/>
      <c r="M16" s="347" t="s">
        <v>61</v>
      </c>
      <c r="N16" s="348"/>
      <c r="O16" s="131" t="s">
        <v>129</v>
      </c>
      <c r="P16" s="131"/>
      <c r="Q16" s="131"/>
      <c r="R16" s="131"/>
      <c r="S16" s="131"/>
      <c r="T16" s="131"/>
      <c r="U16" s="131"/>
      <c r="V16" s="131"/>
      <c r="W16" s="347" t="s">
        <v>62</v>
      </c>
      <c r="X16" s="348"/>
      <c r="Y16" s="131" t="s">
        <v>134</v>
      </c>
      <c r="Z16" s="131"/>
      <c r="AA16" s="131"/>
      <c r="AB16" s="131"/>
      <c r="AC16" s="131"/>
      <c r="AD16" s="131"/>
      <c r="AE16" s="131"/>
      <c r="AF16" s="131"/>
      <c r="AG16" s="347" t="s">
        <v>63</v>
      </c>
      <c r="AH16" s="348"/>
      <c r="AI16" s="131" t="s">
        <v>123</v>
      </c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2"/>
    </row>
    <row r="17" spans="1:52">
      <c r="A17" s="308">
        <v>10</v>
      </c>
      <c r="B17" s="91" t="s">
        <v>120</v>
      </c>
      <c r="C17" s="92"/>
      <c r="D17" s="92"/>
      <c r="E17" s="92"/>
      <c r="F17" s="93"/>
      <c r="G17" s="91" t="s">
        <v>132</v>
      </c>
      <c r="H17" s="92"/>
      <c r="I17" s="92"/>
      <c r="J17" s="93"/>
      <c r="K17" s="343" t="s">
        <v>58</v>
      </c>
      <c r="L17" s="344"/>
      <c r="M17" s="119" t="s">
        <v>98</v>
      </c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20"/>
    </row>
    <row r="18" spans="1:52">
      <c r="A18" s="309"/>
      <c r="B18" s="91"/>
      <c r="C18" s="92"/>
      <c r="D18" s="92"/>
      <c r="E18" s="92"/>
      <c r="F18" s="93"/>
      <c r="G18" s="91"/>
      <c r="H18" s="92"/>
      <c r="I18" s="92"/>
      <c r="J18" s="93"/>
      <c r="K18" s="345">
        <v>1</v>
      </c>
      <c r="L18" s="346"/>
      <c r="M18" s="97" t="s">
        <v>135</v>
      </c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309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137" t="s">
        <v>98</v>
      </c>
      <c r="N19" s="137"/>
      <c r="O19" s="137"/>
      <c r="P19" s="137"/>
      <c r="Q19" s="137"/>
      <c r="R19" s="137"/>
      <c r="S19" s="137"/>
      <c r="T19" s="137"/>
      <c r="U19" s="137"/>
      <c r="V19" s="138"/>
      <c r="W19" s="103" t="s">
        <v>98</v>
      </c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8"/>
    </row>
    <row r="20" spans="1:52">
      <c r="A20" s="310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 t="s">
        <v>129</v>
      </c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 t="s">
        <v>136</v>
      </c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137" t="s">
        <v>98</v>
      </c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125"/>
      <c r="C37" s="126"/>
      <c r="D37" s="126"/>
      <c r="E37" s="126"/>
      <c r="F37" s="127"/>
      <c r="G37" s="125"/>
      <c r="H37" s="126"/>
      <c r="I37" s="126"/>
      <c r="J37" s="127"/>
      <c r="K37" s="343" t="s">
        <v>19</v>
      </c>
      <c r="L37" s="344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295"/>
      <c r="B38" s="125"/>
      <c r="C38" s="126"/>
      <c r="D38" s="126"/>
      <c r="E38" s="126"/>
      <c r="F38" s="127"/>
      <c r="G38" s="125"/>
      <c r="H38" s="126"/>
      <c r="I38" s="126"/>
      <c r="J38" s="127"/>
      <c r="K38" s="345"/>
      <c r="L38" s="346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295"/>
      <c r="B39" s="125"/>
      <c r="C39" s="126"/>
      <c r="D39" s="126"/>
      <c r="E39" s="126"/>
      <c r="F39" s="127"/>
      <c r="G39" s="125"/>
      <c r="H39" s="126"/>
      <c r="I39" s="126"/>
      <c r="J39" s="127"/>
      <c r="K39" s="343" t="s">
        <v>27</v>
      </c>
      <c r="L39" s="344"/>
      <c r="M39" s="131"/>
      <c r="N39" s="131"/>
      <c r="O39" s="131"/>
      <c r="P39" s="131"/>
      <c r="Q39" s="131"/>
      <c r="R39" s="131"/>
      <c r="S39" s="131"/>
      <c r="T39" s="131"/>
      <c r="U39" s="131"/>
      <c r="V39" s="132"/>
      <c r="W39" s="133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296"/>
      <c r="B40" s="128"/>
      <c r="C40" s="129"/>
      <c r="D40" s="129"/>
      <c r="E40" s="129"/>
      <c r="F40" s="130"/>
      <c r="G40" s="128"/>
      <c r="H40" s="129"/>
      <c r="I40" s="129"/>
      <c r="J40" s="130"/>
      <c r="K40" s="347" t="s">
        <v>35</v>
      </c>
      <c r="L40" s="348"/>
      <c r="M40" s="347" t="s">
        <v>61</v>
      </c>
      <c r="N40" s="348"/>
      <c r="O40" s="131"/>
      <c r="P40" s="131"/>
      <c r="Q40" s="131"/>
      <c r="R40" s="131"/>
      <c r="S40" s="131"/>
      <c r="T40" s="131"/>
      <c r="U40" s="131"/>
      <c r="V40" s="131"/>
      <c r="W40" s="347" t="s">
        <v>62</v>
      </c>
      <c r="X40" s="348"/>
      <c r="Y40" s="131"/>
      <c r="Z40" s="131"/>
      <c r="AA40" s="131"/>
      <c r="AB40" s="131"/>
      <c r="AC40" s="131"/>
      <c r="AD40" s="131"/>
      <c r="AE40" s="131"/>
      <c r="AF40" s="131"/>
      <c r="AG40" s="347" t="s">
        <v>63</v>
      </c>
      <c r="AH40" s="348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295"/>
      <c r="B41" s="125"/>
      <c r="C41" s="126"/>
      <c r="D41" s="126"/>
      <c r="E41" s="126"/>
      <c r="F41" s="127"/>
      <c r="G41" s="125"/>
      <c r="H41" s="126"/>
      <c r="I41" s="126"/>
      <c r="J41" s="127"/>
      <c r="K41" s="343" t="s">
        <v>19</v>
      </c>
      <c r="L41" s="344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295"/>
      <c r="B42" s="125"/>
      <c r="C42" s="126"/>
      <c r="D42" s="126"/>
      <c r="E42" s="126"/>
      <c r="F42" s="127"/>
      <c r="G42" s="125"/>
      <c r="H42" s="126"/>
      <c r="I42" s="126"/>
      <c r="J42" s="127"/>
      <c r="K42" s="345"/>
      <c r="L42" s="346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2"/>
    </row>
    <row r="43" spans="1:52">
      <c r="A43" s="295"/>
      <c r="B43" s="125"/>
      <c r="C43" s="126"/>
      <c r="D43" s="126"/>
      <c r="E43" s="126"/>
      <c r="F43" s="127"/>
      <c r="G43" s="125"/>
      <c r="H43" s="126"/>
      <c r="I43" s="126"/>
      <c r="J43" s="127"/>
      <c r="K43" s="343" t="s">
        <v>27</v>
      </c>
      <c r="L43" s="344"/>
      <c r="M43" s="131"/>
      <c r="N43" s="131"/>
      <c r="O43" s="131"/>
      <c r="P43" s="131"/>
      <c r="Q43" s="131"/>
      <c r="R43" s="131"/>
      <c r="S43" s="131"/>
      <c r="T43" s="131"/>
      <c r="U43" s="131"/>
      <c r="V43" s="132"/>
      <c r="W43" s="133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2"/>
    </row>
    <row r="44" spans="1:52">
      <c r="A44" s="296"/>
      <c r="B44" s="128"/>
      <c r="C44" s="129"/>
      <c r="D44" s="129"/>
      <c r="E44" s="129"/>
      <c r="F44" s="130"/>
      <c r="G44" s="128"/>
      <c r="H44" s="129"/>
      <c r="I44" s="129"/>
      <c r="J44" s="130"/>
      <c r="K44" s="347" t="s">
        <v>35</v>
      </c>
      <c r="L44" s="348"/>
      <c r="M44" s="347" t="s">
        <v>61</v>
      </c>
      <c r="N44" s="348"/>
      <c r="O44" s="131"/>
      <c r="P44" s="131"/>
      <c r="Q44" s="131"/>
      <c r="R44" s="131"/>
      <c r="S44" s="131"/>
      <c r="T44" s="131"/>
      <c r="U44" s="131"/>
      <c r="V44" s="131"/>
      <c r="W44" s="347" t="s">
        <v>62</v>
      </c>
      <c r="X44" s="348"/>
      <c r="Y44" s="131"/>
      <c r="Z44" s="131"/>
      <c r="AA44" s="131"/>
      <c r="AB44" s="131"/>
      <c r="AC44" s="131"/>
      <c r="AD44" s="131"/>
      <c r="AE44" s="131"/>
      <c r="AF44" s="131"/>
      <c r="AG44" s="347" t="s">
        <v>63</v>
      </c>
      <c r="AH44" s="348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295"/>
      <c r="B45" s="125"/>
      <c r="C45" s="126"/>
      <c r="D45" s="126"/>
      <c r="E45" s="126"/>
      <c r="F45" s="127"/>
      <c r="G45" s="125"/>
      <c r="H45" s="126"/>
      <c r="I45" s="126"/>
      <c r="J45" s="127"/>
      <c r="K45" s="343" t="s">
        <v>19</v>
      </c>
      <c r="L45" s="344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>
      <c r="A46" s="295"/>
      <c r="B46" s="125"/>
      <c r="C46" s="126"/>
      <c r="D46" s="126"/>
      <c r="E46" s="126"/>
      <c r="F46" s="127"/>
      <c r="G46" s="125"/>
      <c r="H46" s="126"/>
      <c r="I46" s="126"/>
      <c r="J46" s="127"/>
      <c r="K46" s="345"/>
      <c r="L46" s="346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295"/>
      <c r="B47" s="125"/>
      <c r="C47" s="126"/>
      <c r="D47" s="126"/>
      <c r="E47" s="126"/>
      <c r="F47" s="127"/>
      <c r="G47" s="125"/>
      <c r="H47" s="126"/>
      <c r="I47" s="126"/>
      <c r="J47" s="127"/>
      <c r="K47" s="343" t="s">
        <v>27</v>
      </c>
      <c r="L47" s="344"/>
      <c r="M47" s="131"/>
      <c r="N47" s="131"/>
      <c r="O47" s="131"/>
      <c r="P47" s="131"/>
      <c r="Q47" s="131"/>
      <c r="R47" s="131"/>
      <c r="S47" s="131"/>
      <c r="T47" s="131"/>
      <c r="U47" s="131"/>
      <c r="V47" s="132"/>
      <c r="W47" s="133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296"/>
      <c r="B48" s="128"/>
      <c r="C48" s="129"/>
      <c r="D48" s="129"/>
      <c r="E48" s="129"/>
      <c r="F48" s="130"/>
      <c r="G48" s="128"/>
      <c r="H48" s="129"/>
      <c r="I48" s="129"/>
      <c r="J48" s="130"/>
      <c r="K48" s="347" t="s">
        <v>35</v>
      </c>
      <c r="L48" s="348"/>
      <c r="M48" s="347" t="s">
        <v>61</v>
      </c>
      <c r="N48" s="348"/>
      <c r="O48" s="131"/>
      <c r="P48" s="131"/>
      <c r="Q48" s="131"/>
      <c r="R48" s="131"/>
      <c r="S48" s="131"/>
      <c r="T48" s="131"/>
      <c r="U48" s="131"/>
      <c r="V48" s="131"/>
      <c r="W48" s="347" t="s">
        <v>62</v>
      </c>
      <c r="X48" s="348"/>
      <c r="Y48" s="131"/>
      <c r="Z48" s="131"/>
      <c r="AA48" s="131"/>
      <c r="AB48" s="131"/>
      <c r="AC48" s="131"/>
      <c r="AD48" s="131"/>
      <c r="AE48" s="131"/>
      <c r="AF48" s="131"/>
      <c r="AG48" s="347" t="s">
        <v>63</v>
      </c>
      <c r="AH48" s="348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295"/>
      <c r="B49" s="125"/>
      <c r="C49" s="126"/>
      <c r="D49" s="126"/>
      <c r="E49" s="126"/>
      <c r="F49" s="127"/>
      <c r="G49" s="125"/>
      <c r="H49" s="126"/>
      <c r="I49" s="126"/>
      <c r="J49" s="127"/>
      <c r="K49" s="343" t="s">
        <v>19</v>
      </c>
      <c r="L49" s="344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295"/>
      <c r="B50" s="125"/>
      <c r="C50" s="126"/>
      <c r="D50" s="126"/>
      <c r="E50" s="126"/>
      <c r="F50" s="127"/>
      <c r="G50" s="125"/>
      <c r="H50" s="126"/>
      <c r="I50" s="126"/>
      <c r="J50" s="127"/>
      <c r="K50" s="345"/>
      <c r="L50" s="346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295"/>
      <c r="B51" s="125"/>
      <c r="C51" s="126"/>
      <c r="D51" s="126"/>
      <c r="E51" s="126"/>
      <c r="F51" s="127"/>
      <c r="G51" s="125"/>
      <c r="H51" s="126"/>
      <c r="I51" s="126"/>
      <c r="J51" s="127"/>
      <c r="K51" s="343" t="s">
        <v>27</v>
      </c>
      <c r="L51" s="344"/>
      <c r="M51" s="131"/>
      <c r="N51" s="131"/>
      <c r="O51" s="131"/>
      <c r="P51" s="131"/>
      <c r="Q51" s="131"/>
      <c r="R51" s="131"/>
      <c r="S51" s="131"/>
      <c r="T51" s="131"/>
      <c r="U51" s="131"/>
      <c r="V51" s="132"/>
      <c r="W51" s="133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296"/>
      <c r="B52" s="128"/>
      <c r="C52" s="129"/>
      <c r="D52" s="129"/>
      <c r="E52" s="129"/>
      <c r="F52" s="130"/>
      <c r="G52" s="128"/>
      <c r="H52" s="129"/>
      <c r="I52" s="129"/>
      <c r="J52" s="130"/>
      <c r="K52" s="347" t="s">
        <v>35</v>
      </c>
      <c r="L52" s="348"/>
      <c r="M52" s="347" t="s">
        <v>61</v>
      </c>
      <c r="N52" s="348"/>
      <c r="O52" s="131"/>
      <c r="P52" s="131"/>
      <c r="Q52" s="131"/>
      <c r="R52" s="131"/>
      <c r="S52" s="131"/>
      <c r="T52" s="131"/>
      <c r="U52" s="131"/>
      <c r="V52" s="131"/>
      <c r="W52" s="347" t="s">
        <v>62</v>
      </c>
      <c r="X52" s="348"/>
      <c r="Y52" s="131"/>
      <c r="Z52" s="131"/>
      <c r="AA52" s="131"/>
      <c r="AB52" s="131"/>
      <c r="AC52" s="131"/>
      <c r="AD52" s="131"/>
      <c r="AE52" s="131"/>
      <c r="AF52" s="131"/>
      <c r="AG52" s="347" t="s">
        <v>63</v>
      </c>
      <c r="AH52" s="348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05">
    <mergeCell ref="W48:X48"/>
    <mergeCell ref="AG48:AH48"/>
    <mergeCell ref="A1:J2"/>
    <mergeCell ref="K1:N1"/>
    <mergeCell ref="O1:X1"/>
    <mergeCell ref="K2:N2"/>
    <mergeCell ref="O2:X2"/>
    <mergeCell ref="B4:F4"/>
    <mergeCell ref="G4:J4"/>
    <mergeCell ref="K4:L4"/>
    <mergeCell ref="M4:AZ4"/>
    <mergeCell ref="A5:A8"/>
    <mergeCell ref="K5:L5"/>
    <mergeCell ref="K6:L6"/>
    <mergeCell ref="K7:L7"/>
    <mergeCell ref="K8:L8"/>
    <mergeCell ref="M8:N8"/>
    <mergeCell ref="W8:X8"/>
    <mergeCell ref="AG8:AH8"/>
    <mergeCell ref="A41:A44"/>
    <mergeCell ref="K41:L41"/>
    <mergeCell ref="K42:L42"/>
    <mergeCell ref="K43:L43"/>
    <mergeCell ref="K44:L44"/>
    <mergeCell ref="M44:N44"/>
    <mergeCell ref="W12:X12"/>
    <mergeCell ref="AG12:AH12"/>
    <mergeCell ref="A13:A16"/>
    <mergeCell ref="M16:N16"/>
    <mergeCell ref="W16:X16"/>
    <mergeCell ref="AG16:AH16"/>
    <mergeCell ref="A9:A12"/>
    <mergeCell ref="K9:L9"/>
    <mergeCell ref="K10:L10"/>
    <mergeCell ref="K11:L11"/>
    <mergeCell ref="K12:L12"/>
    <mergeCell ref="M12:N12"/>
    <mergeCell ref="K26:L26"/>
    <mergeCell ref="K27:L27"/>
    <mergeCell ref="K28:L28"/>
    <mergeCell ref="M28:N28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K13:L13"/>
    <mergeCell ref="K14:L14"/>
    <mergeCell ref="K16:L16"/>
    <mergeCell ref="K15:L15"/>
    <mergeCell ref="W36:X36"/>
    <mergeCell ref="AG36:AH36"/>
    <mergeCell ref="A33:A36"/>
    <mergeCell ref="K33:L33"/>
    <mergeCell ref="K34:L34"/>
    <mergeCell ref="K35:L35"/>
    <mergeCell ref="K36:L36"/>
    <mergeCell ref="M36:N36"/>
    <mergeCell ref="W28:X28"/>
    <mergeCell ref="AG28:AH28"/>
    <mergeCell ref="A29:A32"/>
    <mergeCell ref="K29:L29"/>
    <mergeCell ref="K30:L30"/>
    <mergeCell ref="K31:L31"/>
    <mergeCell ref="K32:L32"/>
    <mergeCell ref="M32:N32"/>
    <mergeCell ref="W32:X32"/>
    <mergeCell ref="AG32:AH32"/>
    <mergeCell ref="A25:A28"/>
    <mergeCell ref="K25:L25"/>
    <mergeCell ref="A49:A52"/>
    <mergeCell ref="K49:L49"/>
    <mergeCell ref="K50:L50"/>
    <mergeCell ref="K51:L51"/>
    <mergeCell ref="K52:L52"/>
    <mergeCell ref="M52:N52"/>
    <mergeCell ref="W52:X52"/>
    <mergeCell ref="AG52:AH52"/>
    <mergeCell ref="A37:A40"/>
    <mergeCell ref="K37:L37"/>
    <mergeCell ref="K38:L38"/>
    <mergeCell ref="K39:L39"/>
    <mergeCell ref="K40:L40"/>
    <mergeCell ref="M40:N40"/>
    <mergeCell ref="W40:X40"/>
    <mergeCell ref="AG40:AH40"/>
    <mergeCell ref="W44:X44"/>
    <mergeCell ref="AG44:AH44"/>
    <mergeCell ref="A45:A48"/>
    <mergeCell ref="K45:L45"/>
    <mergeCell ref="K46:L46"/>
    <mergeCell ref="K47:L47"/>
    <mergeCell ref="K48:L48"/>
    <mergeCell ref="M48:N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36" t="s">
        <v>37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7"/>
      <c r="CL1" s="237"/>
      <c r="CM1" s="237"/>
      <c r="CN1" s="237"/>
      <c r="CO1" s="237"/>
      <c r="CP1" s="237"/>
      <c r="CQ1" s="237"/>
      <c r="CR1" s="237"/>
      <c r="CS1" s="237"/>
      <c r="CT1" s="237"/>
      <c r="CU1" s="237"/>
      <c r="CV1" s="237"/>
      <c r="CW1" s="237"/>
      <c r="CX1" s="237"/>
      <c r="CY1" s="237"/>
      <c r="CZ1" s="237"/>
      <c r="DA1" s="237"/>
      <c r="DB1" s="237"/>
      <c r="DC1" s="237"/>
      <c r="DD1" s="237"/>
      <c r="DE1" s="237"/>
      <c r="DF1" s="237"/>
      <c r="DG1" s="237"/>
      <c r="DH1" s="237"/>
      <c r="DI1" s="237"/>
      <c r="DJ1" s="238"/>
      <c r="DK1" s="253" t="s">
        <v>5</v>
      </c>
      <c r="DL1" s="254"/>
      <c r="DM1" s="254"/>
      <c r="DN1" s="254"/>
      <c r="DO1" s="254"/>
      <c r="DP1" s="254"/>
      <c r="DQ1" s="254"/>
      <c r="DR1" s="254"/>
      <c r="DS1" s="254"/>
      <c r="DT1" s="254"/>
      <c r="DU1" s="254"/>
      <c r="DV1" s="254"/>
      <c r="DW1" s="254"/>
      <c r="DX1" s="254"/>
      <c r="DY1" s="254"/>
      <c r="DZ1" s="254"/>
      <c r="EA1" s="255"/>
      <c r="EB1" s="256" t="str">
        <f>IF(表紙!$AL$43&lt;&gt;"",表紙!$AL$43,"")</f>
        <v>connectyee</v>
      </c>
      <c r="EC1" s="257"/>
      <c r="ED1" s="257"/>
      <c r="EE1" s="257"/>
      <c r="EF1" s="257"/>
      <c r="EG1" s="257"/>
      <c r="EH1" s="257"/>
      <c r="EI1" s="257"/>
      <c r="EJ1" s="257"/>
      <c r="EK1" s="257"/>
      <c r="EL1" s="257"/>
      <c r="EM1" s="257"/>
      <c r="EN1" s="257"/>
      <c r="EO1" s="257"/>
      <c r="EP1" s="257"/>
      <c r="EQ1" s="257"/>
      <c r="ER1" s="257"/>
      <c r="ES1" s="257"/>
      <c r="ET1" s="257"/>
      <c r="EU1" s="257"/>
      <c r="EV1" s="257"/>
      <c r="EW1" s="257"/>
      <c r="EX1" s="257"/>
      <c r="EY1" s="257"/>
      <c r="EZ1" s="257"/>
      <c r="FA1" s="257"/>
      <c r="FB1" s="257"/>
      <c r="FC1" s="257"/>
      <c r="FD1" s="257"/>
      <c r="FE1" s="257"/>
      <c r="FF1" s="257"/>
      <c r="FG1" s="257"/>
      <c r="FH1" s="257"/>
      <c r="FI1" s="257"/>
      <c r="FJ1" s="257"/>
      <c r="FK1" s="257"/>
      <c r="FL1" s="257"/>
      <c r="FM1" s="257"/>
      <c r="FN1" s="257"/>
      <c r="FO1" s="257"/>
      <c r="FP1" s="257"/>
      <c r="FQ1" s="258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</row>
    <row r="2" spans="1:194" ht="3.75" customHeight="1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0"/>
      <c r="AE2" s="240"/>
      <c r="AF2" s="240"/>
      <c r="AG2" s="240"/>
      <c r="AH2" s="240"/>
      <c r="AI2" s="240"/>
      <c r="AJ2" s="240"/>
      <c r="AK2" s="240"/>
      <c r="AL2" s="240"/>
      <c r="AM2" s="240"/>
      <c r="AN2" s="240"/>
      <c r="AO2" s="240"/>
      <c r="AP2" s="240"/>
      <c r="AQ2" s="240"/>
      <c r="AR2" s="240"/>
      <c r="AS2" s="240"/>
      <c r="AT2" s="240"/>
      <c r="AU2" s="240"/>
      <c r="AV2" s="240"/>
      <c r="AW2" s="240"/>
      <c r="AX2" s="240"/>
      <c r="AY2" s="240"/>
      <c r="AZ2" s="240"/>
      <c r="BA2" s="240"/>
      <c r="BB2" s="240"/>
      <c r="BC2" s="240"/>
      <c r="BD2" s="240"/>
      <c r="BE2" s="240"/>
      <c r="BF2" s="240"/>
      <c r="BG2" s="240"/>
      <c r="BH2" s="240"/>
      <c r="BI2" s="240"/>
      <c r="BJ2" s="240"/>
      <c r="BK2" s="240"/>
      <c r="BL2" s="240"/>
      <c r="BM2" s="240"/>
      <c r="BN2" s="240"/>
      <c r="BO2" s="240"/>
      <c r="BP2" s="240"/>
      <c r="BQ2" s="240"/>
      <c r="BR2" s="240"/>
      <c r="BS2" s="240"/>
      <c r="BT2" s="240"/>
      <c r="BU2" s="240"/>
      <c r="BV2" s="240"/>
      <c r="BW2" s="240"/>
      <c r="BX2" s="240"/>
      <c r="BY2" s="240"/>
      <c r="BZ2" s="240"/>
      <c r="CA2" s="240"/>
      <c r="CB2" s="240"/>
      <c r="CC2" s="240"/>
      <c r="CD2" s="240"/>
      <c r="CE2" s="240"/>
      <c r="CF2" s="240"/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  <c r="CT2" s="240"/>
      <c r="CU2" s="240"/>
      <c r="CV2" s="240"/>
      <c r="CW2" s="240"/>
      <c r="CX2" s="240"/>
      <c r="CY2" s="240"/>
      <c r="CZ2" s="240"/>
      <c r="DA2" s="240"/>
      <c r="DB2" s="240"/>
      <c r="DC2" s="240"/>
      <c r="DD2" s="240"/>
      <c r="DE2" s="240"/>
      <c r="DF2" s="240"/>
      <c r="DG2" s="240"/>
      <c r="DH2" s="240"/>
      <c r="DI2" s="240"/>
      <c r="DJ2" s="241"/>
      <c r="DK2" s="253"/>
      <c r="DL2" s="254"/>
      <c r="DM2" s="254"/>
      <c r="DN2" s="254"/>
      <c r="DO2" s="254"/>
      <c r="DP2" s="254"/>
      <c r="DQ2" s="254"/>
      <c r="DR2" s="254"/>
      <c r="DS2" s="254"/>
      <c r="DT2" s="254"/>
      <c r="DU2" s="254"/>
      <c r="DV2" s="254"/>
      <c r="DW2" s="254"/>
      <c r="DX2" s="254"/>
      <c r="DY2" s="254"/>
      <c r="DZ2" s="254"/>
      <c r="EA2" s="255"/>
      <c r="EB2" s="256"/>
      <c r="EC2" s="257"/>
      <c r="ED2" s="257"/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7"/>
      <c r="ET2" s="257"/>
      <c r="EU2" s="257"/>
      <c r="EV2" s="257"/>
      <c r="EW2" s="257"/>
      <c r="EX2" s="257"/>
      <c r="EY2" s="257"/>
      <c r="EZ2" s="257"/>
      <c r="FA2" s="257"/>
      <c r="FB2" s="257"/>
      <c r="FC2" s="257"/>
      <c r="FD2" s="257"/>
      <c r="FE2" s="257"/>
      <c r="FF2" s="257"/>
      <c r="FG2" s="257"/>
      <c r="FH2" s="257"/>
      <c r="FI2" s="257"/>
      <c r="FJ2" s="257"/>
      <c r="FK2" s="257"/>
      <c r="FL2" s="257"/>
      <c r="FM2" s="257"/>
      <c r="FN2" s="257"/>
      <c r="FO2" s="257"/>
      <c r="FP2" s="257"/>
      <c r="FQ2" s="258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</row>
    <row r="3" spans="1:194" ht="3.75" customHeight="1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  <c r="CT3" s="240"/>
      <c r="CU3" s="240"/>
      <c r="CV3" s="240"/>
      <c r="CW3" s="240"/>
      <c r="CX3" s="240"/>
      <c r="CY3" s="240"/>
      <c r="CZ3" s="240"/>
      <c r="DA3" s="240"/>
      <c r="DB3" s="240"/>
      <c r="DC3" s="240"/>
      <c r="DD3" s="240"/>
      <c r="DE3" s="240"/>
      <c r="DF3" s="240"/>
      <c r="DG3" s="240"/>
      <c r="DH3" s="240"/>
      <c r="DI3" s="240"/>
      <c r="DJ3" s="241"/>
      <c r="DK3" s="253"/>
      <c r="DL3" s="254"/>
      <c r="DM3" s="254"/>
      <c r="DN3" s="254"/>
      <c r="DO3" s="254"/>
      <c r="DP3" s="254"/>
      <c r="DQ3" s="254"/>
      <c r="DR3" s="254"/>
      <c r="DS3" s="254"/>
      <c r="DT3" s="254"/>
      <c r="DU3" s="254"/>
      <c r="DV3" s="254"/>
      <c r="DW3" s="254"/>
      <c r="DX3" s="254"/>
      <c r="DY3" s="254"/>
      <c r="DZ3" s="254"/>
      <c r="EA3" s="255"/>
      <c r="EB3" s="256"/>
      <c r="EC3" s="257"/>
      <c r="ED3" s="257"/>
      <c r="EE3" s="257"/>
      <c r="EF3" s="257"/>
      <c r="EG3" s="257"/>
      <c r="EH3" s="257"/>
      <c r="EI3" s="257"/>
      <c r="EJ3" s="257"/>
      <c r="EK3" s="257"/>
      <c r="EL3" s="257"/>
      <c r="EM3" s="257"/>
      <c r="EN3" s="257"/>
      <c r="EO3" s="257"/>
      <c r="EP3" s="257"/>
      <c r="EQ3" s="257"/>
      <c r="ER3" s="257"/>
      <c r="ES3" s="257"/>
      <c r="ET3" s="257"/>
      <c r="EU3" s="257"/>
      <c r="EV3" s="257"/>
      <c r="EW3" s="257"/>
      <c r="EX3" s="257"/>
      <c r="EY3" s="257"/>
      <c r="EZ3" s="257"/>
      <c r="FA3" s="257"/>
      <c r="FB3" s="257"/>
      <c r="FC3" s="257"/>
      <c r="FD3" s="257"/>
      <c r="FE3" s="257"/>
      <c r="FF3" s="257"/>
      <c r="FG3" s="257"/>
      <c r="FH3" s="257"/>
      <c r="FI3" s="257"/>
      <c r="FJ3" s="257"/>
      <c r="FK3" s="257"/>
      <c r="FL3" s="257"/>
      <c r="FM3" s="257"/>
      <c r="FN3" s="257"/>
      <c r="FO3" s="257"/>
      <c r="FP3" s="257"/>
      <c r="FQ3" s="258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</row>
    <row r="4" spans="1:194" ht="3.75" customHeight="1">
      <c r="A4" s="239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40"/>
      <c r="BI4" s="240"/>
      <c r="BJ4" s="240"/>
      <c r="BK4" s="240"/>
      <c r="BL4" s="240"/>
      <c r="BM4" s="240"/>
      <c r="BN4" s="240"/>
      <c r="BO4" s="240"/>
      <c r="BP4" s="240"/>
      <c r="BQ4" s="240"/>
      <c r="BR4" s="240"/>
      <c r="BS4" s="240"/>
      <c r="BT4" s="240"/>
      <c r="BU4" s="240"/>
      <c r="BV4" s="240"/>
      <c r="BW4" s="240"/>
      <c r="BX4" s="240"/>
      <c r="BY4" s="240"/>
      <c r="BZ4" s="240"/>
      <c r="CA4" s="240"/>
      <c r="CB4" s="240"/>
      <c r="CC4" s="240"/>
      <c r="CD4" s="240"/>
      <c r="CE4" s="240"/>
      <c r="CF4" s="240"/>
      <c r="CG4" s="240"/>
      <c r="CH4" s="240"/>
      <c r="CI4" s="240"/>
      <c r="CJ4" s="240"/>
      <c r="CK4" s="240"/>
      <c r="CL4" s="240"/>
      <c r="CM4" s="240"/>
      <c r="CN4" s="240"/>
      <c r="CO4" s="240"/>
      <c r="CP4" s="240"/>
      <c r="CQ4" s="240"/>
      <c r="CR4" s="240"/>
      <c r="CS4" s="240"/>
      <c r="CT4" s="240"/>
      <c r="CU4" s="240"/>
      <c r="CV4" s="240"/>
      <c r="CW4" s="240"/>
      <c r="CX4" s="240"/>
      <c r="CY4" s="240"/>
      <c r="CZ4" s="240"/>
      <c r="DA4" s="240"/>
      <c r="DB4" s="240"/>
      <c r="DC4" s="240"/>
      <c r="DD4" s="240"/>
      <c r="DE4" s="240"/>
      <c r="DF4" s="240"/>
      <c r="DG4" s="240"/>
      <c r="DH4" s="240"/>
      <c r="DI4" s="240"/>
      <c r="DJ4" s="241"/>
      <c r="DK4" s="253" t="s">
        <v>6</v>
      </c>
      <c r="DL4" s="254"/>
      <c r="DM4" s="254"/>
      <c r="DN4" s="254"/>
      <c r="DO4" s="254"/>
      <c r="DP4" s="254"/>
      <c r="DQ4" s="254"/>
      <c r="DR4" s="254"/>
      <c r="DS4" s="254"/>
      <c r="DT4" s="254"/>
      <c r="DU4" s="254"/>
      <c r="DV4" s="254"/>
      <c r="DW4" s="254"/>
      <c r="DX4" s="254"/>
      <c r="DY4" s="254"/>
      <c r="DZ4" s="254"/>
      <c r="EA4" s="255"/>
      <c r="EB4" s="256" t="str">
        <f>IF(表紙!$AL$45&lt;&gt;"",表紙!$AL$45,"")</f>
        <v>2.0</v>
      </c>
      <c r="EC4" s="257"/>
      <c r="ED4" s="257"/>
      <c r="EE4" s="257"/>
      <c r="EF4" s="257"/>
      <c r="EG4" s="257"/>
      <c r="EH4" s="257"/>
      <c r="EI4" s="257"/>
      <c r="EJ4" s="257"/>
      <c r="EK4" s="257"/>
      <c r="EL4" s="257"/>
      <c r="EM4" s="257"/>
      <c r="EN4" s="257"/>
      <c r="EO4" s="257"/>
      <c r="EP4" s="257"/>
      <c r="EQ4" s="257"/>
      <c r="ER4" s="257"/>
      <c r="ES4" s="257"/>
      <c r="ET4" s="257"/>
      <c r="EU4" s="257"/>
      <c r="EV4" s="257"/>
      <c r="EW4" s="257"/>
      <c r="EX4" s="257"/>
      <c r="EY4" s="257"/>
      <c r="EZ4" s="257"/>
      <c r="FA4" s="257"/>
      <c r="FB4" s="257"/>
      <c r="FC4" s="257"/>
      <c r="FD4" s="257"/>
      <c r="FE4" s="257"/>
      <c r="FF4" s="257"/>
      <c r="FG4" s="257"/>
      <c r="FH4" s="257"/>
      <c r="FI4" s="257"/>
      <c r="FJ4" s="257"/>
      <c r="FK4" s="257"/>
      <c r="FL4" s="257"/>
      <c r="FM4" s="257"/>
      <c r="FN4" s="257"/>
      <c r="FO4" s="257"/>
      <c r="FP4" s="257"/>
      <c r="FQ4" s="258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</row>
    <row r="5" spans="1:194" ht="3.75" customHeight="1">
      <c r="A5" s="239"/>
      <c r="B5" s="240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40"/>
      <c r="AO5" s="240"/>
      <c r="AP5" s="240"/>
      <c r="AQ5" s="240"/>
      <c r="AR5" s="240"/>
      <c r="AS5" s="240"/>
      <c r="AT5" s="240"/>
      <c r="AU5" s="240"/>
      <c r="AV5" s="240"/>
      <c r="AW5" s="240"/>
      <c r="AX5" s="240"/>
      <c r="AY5" s="240"/>
      <c r="AZ5" s="240"/>
      <c r="BA5" s="240"/>
      <c r="BB5" s="240"/>
      <c r="BC5" s="240"/>
      <c r="BD5" s="240"/>
      <c r="BE5" s="240"/>
      <c r="BF5" s="240"/>
      <c r="BG5" s="240"/>
      <c r="BH5" s="240"/>
      <c r="BI5" s="240"/>
      <c r="BJ5" s="240"/>
      <c r="BK5" s="240"/>
      <c r="BL5" s="240"/>
      <c r="BM5" s="240"/>
      <c r="BN5" s="240"/>
      <c r="BO5" s="240"/>
      <c r="BP5" s="240"/>
      <c r="BQ5" s="240"/>
      <c r="BR5" s="240"/>
      <c r="BS5" s="240"/>
      <c r="BT5" s="240"/>
      <c r="BU5" s="240"/>
      <c r="BV5" s="240"/>
      <c r="BW5" s="240"/>
      <c r="BX5" s="240"/>
      <c r="BY5" s="240"/>
      <c r="BZ5" s="240"/>
      <c r="CA5" s="240"/>
      <c r="CB5" s="240"/>
      <c r="CC5" s="240"/>
      <c r="CD5" s="240"/>
      <c r="CE5" s="240"/>
      <c r="CF5" s="240"/>
      <c r="CG5" s="240"/>
      <c r="CH5" s="240"/>
      <c r="CI5" s="240"/>
      <c r="CJ5" s="240"/>
      <c r="CK5" s="240"/>
      <c r="CL5" s="240"/>
      <c r="CM5" s="240"/>
      <c r="CN5" s="240"/>
      <c r="CO5" s="240"/>
      <c r="CP5" s="240"/>
      <c r="CQ5" s="240"/>
      <c r="CR5" s="240"/>
      <c r="CS5" s="240"/>
      <c r="CT5" s="240"/>
      <c r="CU5" s="240"/>
      <c r="CV5" s="240"/>
      <c r="CW5" s="240"/>
      <c r="CX5" s="240"/>
      <c r="CY5" s="240"/>
      <c r="CZ5" s="240"/>
      <c r="DA5" s="240"/>
      <c r="DB5" s="240"/>
      <c r="DC5" s="240"/>
      <c r="DD5" s="240"/>
      <c r="DE5" s="240"/>
      <c r="DF5" s="240"/>
      <c r="DG5" s="240"/>
      <c r="DH5" s="240"/>
      <c r="DI5" s="240"/>
      <c r="DJ5" s="241"/>
      <c r="DK5" s="253"/>
      <c r="DL5" s="254"/>
      <c r="DM5" s="254"/>
      <c r="DN5" s="254"/>
      <c r="DO5" s="254"/>
      <c r="DP5" s="254"/>
      <c r="DQ5" s="254"/>
      <c r="DR5" s="254"/>
      <c r="DS5" s="254"/>
      <c r="DT5" s="254"/>
      <c r="DU5" s="254"/>
      <c r="DV5" s="254"/>
      <c r="DW5" s="254"/>
      <c r="DX5" s="254"/>
      <c r="DY5" s="254"/>
      <c r="DZ5" s="254"/>
      <c r="EA5" s="255"/>
      <c r="EB5" s="256"/>
      <c r="EC5" s="257"/>
      <c r="ED5" s="257"/>
      <c r="EE5" s="257"/>
      <c r="EF5" s="257"/>
      <c r="EG5" s="257"/>
      <c r="EH5" s="257"/>
      <c r="EI5" s="257"/>
      <c r="EJ5" s="257"/>
      <c r="EK5" s="257"/>
      <c r="EL5" s="257"/>
      <c r="EM5" s="257"/>
      <c r="EN5" s="257"/>
      <c r="EO5" s="257"/>
      <c r="EP5" s="257"/>
      <c r="EQ5" s="257"/>
      <c r="ER5" s="257"/>
      <c r="ES5" s="257"/>
      <c r="ET5" s="257"/>
      <c r="EU5" s="257"/>
      <c r="EV5" s="257"/>
      <c r="EW5" s="257"/>
      <c r="EX5" s="257"/>
      <c r="EY5" s="257"/>
      <c r="EZ5" s="257"/>
      <c r="FA5" s="257"/>
      <c r="FB5" s="257"/>
      <c r="FC5" s="257"/>
      <c r="FD5" s="257"/>
      <c r="FE5" s="257"/>
      <c r="FF5" s="257"/>
      <c r="FG5" s="257"/>
      <c r="FH5" s="257"/>
      <c r="FI5" s="257"/>
      <c r="FJ5" s="257"/>
      <c r="FK5" s="257"/>
      <c r="FL5" s="257"/>
      <c r="FM5" s="257"/>
      <c r="FN5" s="257"/>
      <c r="FO5" s="257"/>
      <c r="FP5" s="257"/>
      <c r="FQ5" s="258"/>
      <c r="FR5" s="104"/>
      <c r="FS5" s="104"/>
      <c r="FT5" s="104"/>
      <c r="FU5" s="104"/>
      <c r="FV5" s="104"/>
      <c r="FW5" s="104"/>
      <c r="FX5" s="104"/>
      <c r="FY5" s="104"/>
      <c r="FZ5" s="104"/>
      <c r="GA5" s="104"/>
      <c r="GB5" s="104"/>
    </row>
    <row r="6" spans="1:194" ht="3.75" customHeight="1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/>
      <c r="BH6" s="243"/>
      <c r="BI6" s="243"/>
      <c r="BJ6" s="243"/>
      <c r="BK6" s="243"/>
      <c r="BL6" s="243"/>
      <c r="BM6" s="243"/>
      <c r="BN6" s="243"/>
      <c r="BO6" s="243"/>
      <c r="BP6" s="243"/>
      <c r="BQ6" s="243"/>
      <c r="BR6" s="243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3"/>
      <c r="CF6" s="243"/>
      <c r="CG6" s="243"/>
      <c r="CH6" s="243"/>
      <c r="CI6" s="243"/>
      <c r="CJ6" s="243"/>
      <c r="CK6" s="243"/>
      <c r="CL6" s="243"/>
      <c r="CM6" s="243"/>
      <c r="CN6" s="243"/>
      <c r="CO6" s="243"/>
      <c r="CP6" s="243"/>
      <c r="CQ6" s="243"/>
      <c r="CR6" s="243"/>
      <c r="CS6" s="243"/>
      <c r="CT6" s="243"/>
      <c r="CU6" s="243"/>
      <c r="CV6" s="243"/>
      <c r="CW6" s="243"/>
      <c r="CX6" s="243"/>
      <c r="CY6" s="243"/>
      <c r="CZ6" s="243"/>
      <c r="DA6" s="243"/>
      <c r="DB6" s="243"/>
      <c r="DC6" s="243"/>
      <c r="DD6" s="243"/>
      <c r="DE6" s="243"/>
      <c r="DF6" s="243"/>
      <c r="DG6" s="243"/>
      <c r="DH6" s="243"/>
      <c r="DI6" s="243"/>
      <c r="DJ6" s="244"/>
      <c r="DK6" s="253"/>
      <c r="DL6" s="254"/>
      <c r="DM6" s="254"/>
      <c r="DN6" s="254"/>
      <c r="DO6" s="254"/>
      <c r="DP6" s="254"/>
      <c r="DQ6" s="254"/>
      <c r="DR6" s="254"/>
      <c r="DS6" s="254"/>
      <c r="DT6" s="254"/>
      <c r="DU6" s="254"/>
      <c r="DV6" s="254"/>
      <c r="DW6" s="254"/>
      <c r="DX6" s="254"/>
      <c r="DY6" s="254"/>
      <c r="DZ6" s="254"/>
      <c r="EA6" s="255"/>
      <c r="EB6" s="256"/>
      <c r="EC6" s="257"/>
      <c r="ED6" s="257"/>
      <c r="EE6" s="257"/>
      <c r="EF6" s="257"/>
      <c r="EG6" s="257"/>
      <c r="EH6" s="257"/>
      <c r="EI6" s="257"/>
      <c r="EJ6" s="257"/>
      <c r="EK6" s="257"/>
      <c r="EL6" s="257"/>
      <c r="EM6" s="257"/>
      <c r="EN6" s="257"/>
      <c r="EO6" s="257"/>
      <c r="EP6" s="257"/>
      <c r="EQ6" s="257"/>
      <c r="ER6" s="257"/>
      <c r="ES6" s="257"/>
      <c r="ET6" s="257"/>
      <c r="EU6" s="257"/>
      <c r="EV6" s="257"/>
      <c r="EW6" s="257"/>
      <c r="EX6" s="257"/>
      <c r="EY6" s="257"/>
      <c r="EZ6" s="257"/>
      <c r="FA6" s="257"/>
      <c r="FB6" s="257"/>
      <c r="FC6" s="257"/>
      <c r="FD6" s="257"/>
      <c r="FE6" s="257"/>
      <c r="FF6" s="257"/>
      <c r="FG6" s="257"/>
      <c r="FH6" s="257"/>
      <c r="FI6" s="257"/>
      <c r="FJ6" s="257"/>
      <c r="FK6" s="257"/>
      <c r="FL6" s="257"/>
      <c r="FM6" s="257"/>
      <c r="FN6" s="257"/>
      <c r="FO6" s="257"/>
      <c r="FP6" s="257"/>
      <c r="FQ6" s="258"/>
      <c r="FR6" s="104"/>
      <c r="FS6" s="104"/>
      <c r="FT6" s="104"/>
      <c r="FU6" s="104"/>
      <c r="FV6" s="104"/>
      <c r="FW6" s="104"/>
      <c r="FX6" s="104"/>
      <c r="FY6" s="104"/>
      <c r="FZ6" s="104"/>
      <c r="GA6" s="104"/>
      <c r="GB6" s="10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4"/>
      <c r="EC7" s="104"/>
      <c r="ED7" s="104"/>
      <c r="EE7" s="104"/>
      <c r="EF7" s="104"/>
      <c r="EG7" s="104"/>
      <c r="EH7" s="104"/>
      <c r="EI7" s="104"/>
      <c r="EJ7" s="104"/>
      <c r="EK7" s="104"/>
      <c r="EL7" s="104"/>
      <c r="EM7" s="104"/>
      <c r="EN7" s="104"/>
      <c r="EO7" s="104"/>
      <c r="EP7" s="104"/>
      <c r="EQ7" s="104"/>
      <c r="ER7" s="104"/>
      <c r="ES7" s="104"/>
      <c r="ET7" s="104"/>
      <c r="EU7" s="104"/>
      <c r="EV7" s="104"/>
      <c r="EW7" s="104"/>
      <c r="EX7" s="104"/>
      <c r="EY7" s="104"/>
      <c r="EZ7" s="104"/>
      <c r="FA7" s="104"/>
      <c r="FB7" s="104"/>
      <c r="FC7" s="104"/>
      <c r="FD7" s="104"/>
      <c r="FE7" s="104"/>
      <c r="FF7" s="104"/>
      <c r="FG7" s="104"/>
      <c r="FH7" s="104"/>
      <c r="FI7" s="104"/>
      <c r="FJ7" s="104"/>
      <c r="FK7" s="104"/>
      <c r="FL7" s="104"/>
      <c r="FM7" s="104"/>
      <c r="FN7" s="104"/>
      <c r="FO7" s="104"/>
      <c r="FP7" s="104"/>
      <c r="FQ7" s="104"/>
      <c r="FR7" s="104"/>
      <c r="FS7" s="104"/>
      <c r="FT7" s="104"/>
      <c r="FU7" s="104"/>
      <c r="FV7" s="104"/>
      <c r="FW7" s="104"/>
      <c r="FX7" s="104"/>
      <c r="FY7" s="104"/>
      <c r="FZ7" s="104"/>
      <c r="GA7" s="104"/>
      <c r="GB7" s="104"/>
    </row>
    <row r="8" spans="1:194" ht="3.75" customHeight="1">
      <c r="A8" s="214" t="s">
        <v>41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</row>
    <row r="9" spans="1:194" ht="3.75" customHeight="1">
      <c r="A9" s="214"/>
      <c r="B9" s="214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</row>
    <row r="10" spans="1:194" ht="3.75" customHeight="1">
      <c r="A10" s="214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</row>
    <row r="11" spans="1:194" ht="3.75" customHeight="1">
      <c r="A11" s="11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2"/>
    </row>
    <row r="12" spans="1:194" ht="3.75" customHeight="1">
      <c r="A12" s="113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3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3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3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3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3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3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3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3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3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3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3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3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3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3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3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3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3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3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3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4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4" t="s">
        <v>42</v>
      </c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</row>
    <row r="163" spans="1:150" ht="3.75" customHeight="1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</row>
    <row r="164" spans="1:150" ht="3.75" customHeight="1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</row>
    <row r="165" spans="1:150" ht="3.75" customHeight="1">
      <c r="A165" s="115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16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  <c r="CX165" s="116"/>
      <c r="CY165" s="116"/>
      <c r="CZ165" s="116"/>
      <c r="DA165" s="116"/>
      <c r="DB165" s="116"/>
      <c r="DC165" s="116"/>
      <c r="DD165" s="116"/>
      <c r="DE165" s="116"/>
      <c r="DF165" s="116"/>
      <c r="DG165" s="116"/>
      <c r="DH165" s="116"/>
      <c r="DI165" s="116"/>
      <c r="DJ165" s="116"/>
      <c r="DK165" s="116"/>
      <c r="DL165" s="116"/>
      <c r="DM165" s="116"/>
      <c r="DN165" s="116"/>
      <c r="DO165" s="116"/>
      <c r="DP165" s="116"/>
      <c r="DQ165" s="116"/>
      <c r="DR165" s="116"/>
      <c r="DS165" s="116"/>
      <c r="DT165" s="116"/>
      <c r="DU165" s="116"/>
      <c r="DV165" s="116"/>
      <c r="DW165" s="116"/>
      <c r="DX165" s="116"/>
      <c r="DY165" s="116"/>
      <c r="DZ165" s="116"/>
      <c r="EA165" s="116"/>
      <c r="EB165" s="116"/>
      <c r="EC165" s="116"/>
      <c r="ED165" s="116"/>
      <c r="EE165" s="116"/>
      <c r="EF165" s="116"/>
      <c r="EG165" s="116"/>
      <c r="EH165" s="116"/>
      <c r="EI165" s="116"/>
      <c r="EJ165" s="116"/>
      <c r="EK165" s="116"/>
      <c r="EL165" s="116"/>
      <c r="EM165" s="116"/>
      <c r="EN165" s="116"/>
      <c r="EO165" s="116"/>
      <c r="EP165" s="116"/>
      <c r="EQ165" s="116"/>
      <c r="ER165" s="116"/>
      <c r="ES165" s="116"/>
      <c r="ET165" s="117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4" t="s">
        <v>44</v>
      </c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</row>
    <row r="317" spans="1:150" ht="3.75" customHeight="1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</row>
    <row r="318" spans="1:150" ht="3.75" customHeight="1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</row>
    <row r="319" spans="1:150" ht="3.75" customHeight="1">
      <c r="A319" s="115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R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7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4" t="s">
        <v>43</v>
      </c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</row>
    <row r="471" spans="1:96" ht="3.75" customHeight="1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</row>
    <row r="472" spans="1:96" ht="3.75" customHeight="1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</row>
    <row r="473" spans="1:96" ht="3.75" customHeight="1">
      <c r="A473" s="115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16"/>
      <c r="AS473" s="116"/>
      <c r="AT473" s="116"/>
      <c r="AU473" s="116"/>
      <c r="AV473" s="116"/>
      <c r="AW473" s="116"/>
      <c r="AX473" s="116"/>
      <c r="AY473" s="116"/>
      <c r="AZ473" s="116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17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13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11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33" t="s">
        <v>39</v>
      </c>
      <c r="B4" s="333" t="s">
        <v>28</v>
      </c>
      <c r="C4" s="333"/>
      <c r="D4" s="333"/>
      <c r="E4" s="333"/>
      <c r="F4" s="333"/>
      <c r="G4" s="334" t="s">
        <v>29</v>
      </c>
      <c r="H4" s="335"/>
      <c r="I4" s="335"/>
      <c r="J4" s="336"/>
      <c r="K4" s="311" t="s">
        <v>30</v>
      </c>
      <c r="L4" s="313"/>
      <c r="M4" s="329" t="s">
        <v>14</v>
      </c>
      <c r="N4" s="330"/>
      <c r="O4" s="311" t="s">
        <v>20</v>
      </c>
      <c r="P4" s="312"/>
      <c r="Q4" s="312"/>
      <c r="R4" s="312"/>
      <c r="S4" s="312"/>
      <c r="T4" s="313"/>
      <c r="U4" s="320" t="s">
        <v>17</v>
      </c>
      <c r="V4" s="321"/>
      <c r="W4" s="322"/>
      <c r="X4" s="320" t="s">
        <v>22</v>
      </c>
      <c r="Y4" s="321"/>
      <c r="Z4" s="322"/>
      <c r="AA4" s="311" t="s">
        <v>24</v>
      </c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3"/>
      <c r="AN4" s="311" t="s">
        <v>12</v>
      </c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ht="13.5" customHeight="1">
      <c r="A5" s="333"/>
      <c r="B5" s="333"/>
      <c r="C5" s="333"/>
      <c r="D5" s="333"/>
      <c r="E5" s="333"/>
      <c r="F5" s="333"/>
      <c r="G5" s="337"/>
      <c r="H5" s="338"/>
      <c r="I5" s="338"/>
      <c r="J5" s="339"/>
      <c r="K5" s="314"/>
      <c r="L5" s="316"/>
      <c r="M5" s="329" t="s">
        <v>19</v>
      </c>
      <c r="N5" s="330"/>
      <c r="O5" s="314"/>
      <c r="P5" s="315"/>
      <c r="Q5" s="315"/>
      <c r="R5" s="315"/>
      <c r="S5" s="315"/>
      <c r="T5" s="316"/>
      <c r="U5" s="323"/>
      <c r="V5" s="324"/>
      <c r="W5" s="325"/>
      <c r="X5" s="323"/>
      <c r="Y5" s="324"/>
      <c r="Z5" s="325"/>
      <c r="AA5" s="314"/>
      <c r="AB5" s="315"/>
      <c r="AC5" s="315"/>
      <c r="AD5" s="315"/>
      <c r="AE5" s="315"/>
      <c r="AF5" s="315"/>
      <c r="AG5" s="315"/>
      <c r="AH5" s="315"/>
      <c r="AI5" s="315"/>
      <c r="AJ5" s="315"/>
      <c r="AK5" s="315"/>
      <c r="AL5" s="315"/>
      <c r="AM5" s="316"/>
      <c r="AN5" s="314"/>
      <c r="AO5" s="315"/>
      <c r="AP5" s="315"/>
      <c r="AQ5" s="315"/>
      <c r="AR5" s="315"/>
      <c r="AS5" s="315"/>
      <c r="AT5" s="315"/>
      <c r="AU5" s="315"/>
      <c r="AV5" s="315"/>
      <c r="AW5" s="315"/>
      <c r="AX5" s="315"/>
      <c r="AY5" s="315"/>
      <c r="AZ5" s="316"/>
    </row>
    <row r="6" spans="1:52" ht="13.5" customHeight="1">
      <c r="A6" s="333"/>
      <c r="B6" s="333"/>
      <c r="C6" s="333"/>
      <c r="D6" s="333"/>
      <c r="E6" s="333"/>
      <c r="F6" s="333"/>
      <c r="G6" s="337"/>
      <c r="H6" s="338"/>
      <c r="I6" s="338"/>
      <c r="J6" s="339"/>
      <c r="K6" s="314"/>
      <c r="L6" s="316"/>
      <c r="M6" s="329" t="s">
        <v>53</v>
      </c>
      <c r="N6" s="330"/>
      <c r="O6" s="314"/>
      <c r="P6" s="315"/>
      <c r="Q6" s="315"/>
      <c r="R6" s="315"/>
      <c r="S6" s="315"/>
      <c r="T6" s="316"/>
      <c r="U6" s="326"/>
      <c r="V6" s="327"/>
      <c r="W6" s="328"/>
      <c r="X6" s="326"/>
      <c r="Y6" s="327"/>
      <c r="Z6" s="328"/>
      <c r="AA6" s="314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6"/>
      <c r="AN6" s="314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6"/>
    </row>
    <row r="7" spans="1:52" ht="10.5" customHeight="1">
      <c r="A7" s="333"/>
      <c r="B7" s="333"/>
      <c r="C7" s="333"/>
      <c r="D7" s="333"/>
      <c r="E7" s="333"/>
      <c r="F7" s="333"/>
      <c r="G7" s="340"/>
      <c r="H7" s="341"/>
      <c r="I7" s="341"/>
      <c r="J7" s="342"/>
      <c r="K7" s="317"/>
      <c r="L7" s="319"/>
      <c r="M7" s="329" t="s">
        <v>54</v>
      </c>
      <c r="N7" s="330"/>
      <c r="O7" s="317"/>
      <c r="P7" s="318"/>
      <c r="Q7" s="318"/>
      <c r="R7" s="318"/>
      <c r="S7" s="318"/>
      <c r="T7" s="319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317"/>
      <c r="AB7" s="318"/>
      <c r="AC7" s="318"/>
      <c r="AD7" s="318"/>
      <c r="AE7" s="318"/>
      <c r="AF7" s="318"/>
      <c r="AG7" s="318"/>
      <c r="AH7" s="318"/>
      <c r="AI7" s="318"/>
      <c r="AJ7" s="318"/>
      <c r="AK7" s="318"/>
      <c r="AL7" s="318"/>
      <c r="AM7" s="319"/>
      <c r="AN7" s="317"/>
      <c r="AO7" s="318"/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9"/>
    </row>
    <row r="8" spans="1:52">
      <c r="A8" s="294"/>
      <c r="B8" s="88"/>
      <c r="C8" s="89"/>
      <c r="D8" s="89"/>
      <c r="E8" s="89"/>
      <c r="F8" s="90"/>
      <c r="G8" s="88"/>
      <c r="H8" s="89"/>
      <c r="I8" s="89"/>
      <c r="J8" s="89"/>
      <c r="K8" s="297"/>
      <c r="L8" s="298"/>
      <c r="M8" s="303"/>
      <c r="N8" s="304"/>
      <c r="O8" s="88"/>
      <c r="P8" s="89"/>
      <c r="Q8" s="89"/>
      <c r="R8" s="89"/>
      <c r="S8" s="89"/>
      <c r="T8" s="90"/>
      <c r="U8" s="305"/>
      <c r="V8" s="305"/>
      <c r="W8" s="305"/>
      <c r="X8" s="305"/>
      <c r="Y8" s="305"/>
      <c r="Z8" s="305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95"/>
      <c r="B9" s="91"/>
      <c r="C9" s="92"/>
      <c r="D9" s="92"/>
      <c r="E9" s="92"/>
      <c r="F9" s="93"/>
      <c r="G9" s="91"/>
      <c r="H9" s="92"/>
      <c r="I9" s="92"/>
      <c r="J9" s="92"/>
      <c r="K9" s="299"/>
      <c r="L9" s="300"/>
      <c r="M9" s="303"/>
      <c r="N9" s="304"/>
      <c r="O9" s="91"/>
      <c r="P9" s="92"/>
      <c r="Q9" s="92"/>
      <c r="R9" s="92"/>
      <c r="S9" s="92"/>
      <c r="T9" s="93"/>
      <c r="U9" s="306"/>
      <c r="V9" s="306"/>
      <c r="W9" s="306"/>
      <c r="X9" s="306"/>
      <c r="Y9" s="306"/>
      <c r="Z9" s="306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2"/>
      <c r="K10" s="299"/>
      <c r="L10" s="300"/>
      <c r="M10" s="303"/>
      <c r="N10" s="304"/>
      <c r="O10" s="91"/>
      <c r="P10" s="92"/>
      <c r="Q10" s="92"/>
      <c r="R10" s="92"/>
      <c r="S10" s="92"/>
      <c r="T10" s="93"/>
      <c r="U10" s="306"/>
      <c r="V10" s="306"/>
      <c r="W10" s="306"/>
      <c r="X10" s="306"/>
      <c r="Y10" s="306"/>
      <c r="Z10" s="306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96"/>
      <c r="B11" s="94"/>
      <c r="C11" s="95"/>
      <c r="D11" s="95"/>
      <c r="E11" s="95"/>
      <c r="F11" s="96"/>
      <c r="G11" s="94"/>
      <c r="H11" s="95"/>
      <c r="I11" s="95"/>
      <c r="J11" s="95"/>
      <c r="K11" s="301"/>
      <c r="L11" s="302"/>
      <c r="M11" s="303"/>
      <c r="N11" s="304"/>
      <c r="O11" s="94"/>
      <c r="P11" s="95"/>
      <c r="Q11" s="95"/>
      <c r="R11" s="95"/>
      <c r="S11" s="95"/>
      <c r="T11" s="96"/>
      <c r="U11" s="307"/>
      <c r="V11" s="307"/>
      <c r="W11" s="307"/>
      <c r="X11" s="307"/>
      <c r="Y11" s="307"/>
      <c r="Z11" s="307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94"/>
      <c r="B12" s="88"/>
      <c r="C12" s="89"/>
      <c r="D12" s="89"/>
      <c r="E12" s="89"/>
      <c r="F12" s="90"/>
      <c r="G12" s="88"/>
      <c r="H12" s="89"/>
      <c r="I12" s="89"/>
      <c r="J12" s="89"/>
      <c r="K12" s="297"/>
      <c r="L12" s="298"/>
      <c r="M12" s="303"/>
      <c r="N12" s="304"/>
      <c r="O12" s="88"/>
      <c r="P12" s="89"/>
      <c r="Q12" s="89"/>
      <c r="R12" s="89"/>
      <c r="S12" s="89"/>
      <c r="T12" s="90"/>
      <c r="U12" s="305"/>
      <c r="V12" s="305"/>
      <c r="W12" s="305"/>
      <c r="X12" s="305"/>
      <c r="Y12" s="305"/>
      <c r="Z12" s="305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95"/>
      <c r="B13" s="91"/>
      <c r="C13" s="92"/>
      <c r="D13" s="92"/>
      <c r="E13" s="92"/>
      <c r="F13" s="93"/>
      <c r="G13" s="91"/>
      <c r="H13" s="92"/>
      <c r="I13" s="92"/>
      <c r="J13" s="92"/>
      <c r="K13" s="299"/>
      <c r="L13" s="300"/>
      <c r="M13" s="303"/>
      <c r="N13" s="304"/>
      <c r="O13" s="91"/>
      <c r="P13" s="92"/>
      <c r="Q13" s="92"/>
      <c r="R13" s="92"/>
      <c r="S13" s="92"/>
      <c r="T13" s="93"/>
      <c r="U13" s="306"/>
      <c r="V13" s="306"/>
      <c r="W13" s="306"/>
      <c r="X13" s="306"/>
      <c r="Y13" s="306"/>
      <c r="Z13" s="306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2"/>
      <c r="K14" s="299"/>
      <c r="L14" s="300"/>
      <c r="M14" s="303"/>
      <c r="N14" s="304"/>
      <c r="O14" s="91"/>
      <c r="P14" s="92"/>
      <c r="Q14" s="92"/>
      <c r="R14" s="92"/>
      <c r="S14" s="92"/>
      <c r="T14" s="93"/>
      <c r="U14" s="306"/>
      <c r="V14" s="306"/>
      <c r="W14" s="306"/>
      <c r="X14" s="306"/>
      <c r="Y14" s="306"/>
      <c r="Z14" s="306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96"/>
      <c r="B15" s="94"/>
      <c r="C15" s="95"/>
      <c r="D15" s="95"/>
      <c r="E15" s="95"/>
      <c r="F15" s="96"/>
      <c r="G15" s="94"/>
      <c r="H15" s="95"/>
      <c r="I15" s="95"/>
      <c r="J15" s="95"/>
      <c r="K15" s="301"/>
      <c r="L15" s="302"/>
      <c r="M15" s="303"/>
      <c r="N15" s="304"/>
      <c r="O15" s="94"/>
      <c r="P15" s="95"/>
      <c r="Q15" s="95"/>
      <c r="R15" s="95"/>
      <c r="S15" s="95"/>
      <c r="T15" s="96"/>
      <c r="U15" s="307"/>
      <c r="V15" s="307"/>
      <c r="W15" s="307"/>
      <c r="X15" s="307"/>
      <c r="Y15" s="307"/>
      <c r="Z15" s="307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94"/>
      <c r="B16" s="88"/>
      <c r="C16" s="89"/>
      <c r="D16" s="89"/>
      <c r="E16" s="89"/>
      <c r="F16" s="90"/>
      <c r="G16" s="88"/>
      <c r="H16" s="89"/>
      <c r="I16" s="89"/>
      <c r="J16" s="89"/>
      <c r="K16" s="297"/>
      <c r="L16" s="298"/>
      <c r="M16" s="303"/>
      <c r="N16" s="304"/>
      <c r="O16" s="88"/>
      <c r="P16" s="89"/>
      <c r="Q16" s="89"/>
      <c r="R16" s="89"/>
      <c r="S16" s="89"/>
      <c r="T16" s="90"/>
      <c r="U16" s="305"/>
      <c r="V16" s="305"/>
      <c r="W16" s="305"/>
      <c r="X16" s="305"/>
      <c r="Y16" s="305"/>
      <c r="Z16" s="305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95"/>
      <c r="B17" s="91"/>
      <c r="C17" s="92"/>
      <c r="D17" s="92"/>
      <c r="E17" s="92"/>
      <c r="F17" s="93"/>
      <c r="G17" s="91"/>
      <c r="H17" s="92"/>
      <c r="I17" s="92"/>
      <c r="J17" s="92"/>
      <c r="K17" s="299"/>
      <c r="L17" s="300"/>
      <c r="M17" s="303"/>
      <c r="N17" s="304"/>
      <c r="O17" s="91"/>
      <c r="P17" s="92"/>
      <c r="Q17" s="92"/>
      <c r="R17" s="92"/>
      <c r="S17" s="92"/>
      <c r="T17" s="93"/>
      <c r="U17" s="306"/>
      <c r="V17" s="306"/>
      <c r="W17" s="306"/>
      <c r="X17" s="306"/>
      <c r="Y17" s="306"/>
      <c r="Z17" s="306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2"/>
      <c r="K18" s="299"/>
      <c r="L18" s="300"/>
      <c r="M18" s="303"/>
      <c r="N18" s="304"/>
      <c r="O18" s="91"/>
      <c r="P18" s="92"/>
      <c r="Q18" s="92"/>
      <c r="R18" s="92"/>
      <c r="S18" s="92"/>
      <c r="T18" s="93"/>
      <c r="U18" s="306"/>
      <c r="V18" s="306"/>
      <c r="W18" s="306"/>
      <c r="X18" s="306"/>
      <c r="Y18" s="306"/>
      <c r="Z18" s="306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96"/>
      <c r="B19" s="94"/>
      <c r="C19" s="95"/>
      <c r="D19" s="95"/>
      <c r="E19" s="95"/>
      <c r="F19" s="96"/>
      <c r="G19" s="94"/>
      <c r="H19" s="95"/>
      <c r="I19" s="95"/>
      <c r="J19" s="95"/>
      <c r="K19" s="301"/>
      <c r="L19" s="302"/>
      <c r="M19" s="303"/>
      <c r="N19" s="304"/>
      <c r="O19" s="94"/>
      <c r="P19" s="95"/>
      <c r="Q19" s="95"/>
      <c r="R19" s="95"/>
      <c r="S19" s="95"/>
      <c r="T19" s="96"/>
      <c r="U19" s="307"/>
      <c r="V19" s="307"/>
      <c r="W19" s="307"/>
      <c r="X19" s="307"/>
      <c r="Y19" s="307"/>
      <c r="Z19" s="307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94"/>
      <c r="B20" s="88"/>
      <c r="C20" s="89"/>
      <c r="D20" s="89"/>
      <c r="E20" s="89"/>
      <c r="F20" s="90"/>
      <c r="G20" s="88"/>
      <c r="H20" s="89"/>
      <c r="I20" s="89"/>
      <c r="J20" s="89"/>
      <c r="K20" s="297"/>
      <c r="L20" s="298"/>
      <c r="M20" s="303"/>
      <c r="N20" s="304"/>
      <c r="O20" s="88"/>
      <c r="P20" s="89"/>
      <c r="Q20" s="89"/>
      <c r="R20" s="89"/>
      <c r="S20" s="89"/>
      <c r="T20" s="90"/>
      <c r="U20" s="305"/>
      <c r="V20" s="305"/>
      <c r="W20" s="305"/>
      <c r="X20" s="305"/>
      <c r="Y20" s="305"/>
      <c r="Z20" s="305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95"/>
      <c r="B21" s="91"/>
      <c r="C21" s="92"/>
      <c r="D21" s="92"/>
      <c r="E21" s="92"/>
      <c r="F21" s="93"/>
      <c r="G21" s="91"/>
      <c r="H21" s="92"/>
      <c r="I21" s="92"/>
      <c r="J21" s="92"/>
      <c r="K21" s="299"/>
      <c r="L21" s="300"/>
      <c r="M21" s="303"/>
      <c r="N21" s="304"/>
      <c r="O21" s="91"/>
      <c r="P21" s="92"/>
      <c r="Q21" s="92"/>
      <c r="R21" s="92"/>
      <c r="S21" s="92"/>
      <c r="T21" s="93"/>
      <c r="U21" s="306"/>
      <c r="V21" s="306"/>
      <c r="W21" s="306"/>
      <c r="X21" s="306"/>
      <c r="Y21" s="306"/>
      <c r="Z21" s="306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2"/>
      <c r="K22" s="299"/>
      <c r="L22" s="300"/>
      <c r="M22" s="303"/>
      <c r="N22" s="304"/>
      <c r="O22" s="91"/>
      <c r="P22" s="92"/>
      <c r="Q22" s="92"/>
      <c r="R22" s="92"/>
      <c r="S22" s="92"/>
      <c r="T22" s="93"/>
      <c r="U22" s="306"/>
      <c r="V22" s="306"/>
      <c r="W22" s="306"/>
      <c r="X22" s="306"/>
      <c r="Y22" s="306"/>
      <c r="Z22" s="306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96"/>
      <c r="B23" s="94"/>
      <c r="C23" s="95"/>
      <c r="D23" s="95"/>
      <c r="E23" s="95"/>
      <c r="F23" s="96"/>
      <c r="G23" s="94"/>
      <c r="H23" s="95"/>
      <c r="I23" s="95"/>
      <c r="J23" s="95"/>
      <c r="K23" s="301"/>
      <c r="L23" s="302"/>
      <c r="M23" s="303"/>
      <c r="N23" s="304"/>
      <c r="O23" s="94"/>
      <c r="P23" s="95"/>
      <c r="Q23" s="95"/>
      <c r="R23" s="95"/>
      <c r="S23" s="95"/>
      <c r="T23" s="96"/>
      <c r="U23" s="307"/>
      <c r="V23" s="307"/>
      <c r="W23" s="307"/>
      <c r="X23" s="307"/>
      <c r="Y23" s="307"/>
      <c r="Z23" s="307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94"/>
      <c r="B24" s="88"/>
      <c r="C24" s="89"/>
      <c r="D24" s="89"/>
      <c r="E24" s="89"/>
      <c r="F24" s="90"/>
      <c r="G24" s="88"/>
      <c r="H24" s="89"/>
      <c r="I24" s="89"/>
      <c r="J24" s="89"/>
      <c r="K24" s="297"/>
      <c r="L24" s="298"/>
      <c r="M24" s="303"/>
      <c r="N24" s="304"/>
      <c r="O24" s="88"/>
      <c r="P24" s="89"/>
      <c r="Q24" s="89"/>
      <c r="R24" s="89"/>
      <c r="S24" s="89"/>
      <c r="T24" s="90"/>
      <c r="U24" s="305"/>
      <c r="V24" s="305"/>
      <c r="W24" s="305"/>
      <c r="X24" s="305"/>
      <c r="Y24" s="305"/>
      <c r="Z24" s="305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95"/>
      <c r="B25" s="91"/>
      <c r="C25" s="92"/>
      <c r="D25" s="92"/>
      <c r="E25" s="92"/>
      <c r="F25" s="93"/>
      <c r="G25" s="91"/>
      <c r="H25" s="92"/>
      <c r="I25" s="92"/>
      <c r="J25" s="92"/>
      <c r="K25" s="299"/>
      <c r="L25" s="300"/>
      <c r="M25" s="303"/>
      <c r="N25" s="304"/>
      <c r="O25" s="91"/>
      <c r="P25" s="92"/>
      <c r="Q25" s="92"/>
      <c r="R25" s="92"/>
      <c r="S25" s="92"/>
      <c r="T25" s="93"/>
      <c r="U25" s="306"/>
      <c r="V25" s="306"/>
      <c r="W25" s="306"/>
      <c r="X25" s="306"/>
      <c r="Y25" s="306"/>
      <c r="Z25" s="306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2"/>
      <c r="K26" s="299"/>
      <c r="L26" s="300"/>
      <c r="M26" s="303"/>
      <c r="N26" s="304"/>
      <c r="O26" s="91"/>
      <c r="P26" s="92"/>
      <c r="Q26" s="92"/>
      <c r="R26" s="92"/>
      <c r="S26" s="92"/>
      <c r="T26" s="93"/>
      <c r="U26" s="306"/>
      <c r="V26" s="306"/>
      <c r="W26" s="306"/>
      <c r="X26" s="306"/>
      <c r="Y26" s="306"/>
      <c r="Z26" s="306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96"/>
      <c r="B27" s="94"/>
      <c r="C27" s="95"/>
      <c r="D27" s="95"/>
      <c r="E27" s="95"/>
      <c r="F27" s="96"/>
      <c r="G27" s="94"/>
      <c r="H27" s="95"/>
      <c r="I27" s="95"/>
      <c r="J27" s="95"/>
      <c r="K27" s="301"/>
      <c r="L27" s="302"/>
      <c r="M27" s="303"/>
      <c r="N27" s="304"/>
      <c r="O27" s="94"/>
      <c r="P27" s="95"/>
      <c r="Q27" s="95"/>
      <c r="R27" s="95"/>
      <c r="S27" s="95"/>
      <c r="T27" s="96"/>
      <c r="U27" s="307"/>
      <c r="V27" s="307"/>
      <c r="W27" s="307"/>
      <c r="X27" s="307"/>
      <c r="Y27" s="307"/>
      <c r="Z27" s="307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94"/>
      <c r="B28" s="88"/>
      <c r="C28" s="89"/>
      <c r="D28" s="89"/>
      <c r="E28" s="89"/>
      <c r="F28" s="90"/>
      <c r="G28" s="88"/>
      <c r="H28" s="89"/>
      <c r="I28" s="89"/>
      <c r="J28" s="89"/>
      <c r="K28" s="297"/>
      <c r="L28" s="298"/>
      <c r="M28" s="303"/>
      <c r="N28" s="304"/>
      <c r="O28" s="88"/>
      <c r="P28" s="89"/>
      <c r="Q28" s="89"/>
      <c r="R28" s="89"/>
      <c r="S28" s="89"/>
      <c r="T28" s="90"/>
      <c r="U28" s="305"/>
      <c r="V28" s="305"/>
      <c r="W28" s="305"/>
      <c r="X28" s="305"/>
      <c r="Y28" s="305"/>
      <c r="Z28" s="305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95"/>
      <c r="B29" s="91"/>
      <c r="C29" s="92"/>
      <c r="D29" s="92"/>
      <c r="E29" s="92"/>
      <c r="F29" s="93"/>
      <c r="G29" s="91"/>
      <c r="H29" s="92"/>
      <c r="I29" s="92"/>
      <c r="J29" s="92"/>
      <c r="K29" s="299"/>
      <c r="L29" s="300"/>
      <c r="M29" s="303"/>
      <c r="N29" s="304"/>
      <c r="O29" s="91"/>
      <c r="P29" s="92"/>
      <c r="Q29" s="92"/>
      <c r="R29" s="92"/>
      <c r="S29" s="92"/>
      <c r="T29" s="93"/>
      <c r="U29" s="306"/>
      <c r="V29" s="306"/>
      <c r="W29" s="306"/>
      <c r="X29" s="306"/>
      <c r="Y29" s="306"/>
      <c r="Z29" s="306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2"/>
      <c r="K30" s="299"/>
      <c r="L30" s="300"/>
      <c r="M30" s="303"/>
      <c r="N30" s="304"/>
      <c r="O30" s="91"/>
      <c r="P30" s="92"/>
      <c r="Q30" s="92"/>
      <c r="R30" s="92"/>
      <c r="S30" s="92"/>
      <c r="T30" s="93"/>
      <c r="U30" s="306"/>
      <c r="V30" s="306"/>
      <c r="W30" s="306"/>
      <c r="X30" s="306"/>
      <c r="Y30" s="306"/>
      <c r="Z30" s="306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96"/>
      <c r="B31" s="94"/>
      <c r="C31" s="95"/>
      <c r="D31" s="95"/>
      <c r="E31" s="95"/>
      <c r="F31" s="96"/>
      <c r="G31" s="94"/>
      <c r="H31" s="95"/>
      <c r="I31" s="95"/>
      <c r="J31" s="95"/>
      <c r="K31" s="301"/>
      <c r="L31" s="302"/>
      <c r="M31" s="303"/>
      <c r="N31" s="304"/>
      <c r="O31" s="94"/>
      <c r="P31" s="95"/>
      <c r="Q31" s="95"/>
      <c r="R31" s="95"/>
      <c r="S31" s="95"/>
      <c r="T31" s="96"/>
      <c r="U31" s="307"/>
      <c r="V31" s="307"/>
      <c r="W31" s="307"/>
      <c r="X31" s="307"/>
      <c r="Y31" s="307"/>
      <c r="Z31" s="307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94"/>
      <c r="B32" s="88"/>
      <c r="C32" s="89"/>
      <c r="D32" s="89"/>
      <c r="E32" s="89"/>
      <c r="F32" s="90"/>
      <c r="G32" s="88"/>
      <c r="H32" s="89"/>
      <c r="I32" s="89"/>
      <c r="J32" s="89"/>
      <c r="K32" s="297"/>
      <c r="L32" s="298"/>
      <c r="M32" s="303"/>
      <c r="N32" s="304"/>
      <c r="O32" s="88"/>
      <c r="P32" s="89"/>
      <c r="Q32" s="89"/>
      <c r="R32" s="89"/>
      <c r="S32" s="89"/>
      <c r="T32" s="90"/>
      <c r="U32" s="305"/>
      <c r="V32" s="305"/>
      <c r="W32" s="305"/>
      <c r="X32" s="305"/>
      <c r="Y32" s="305"/>
      <c r="Z32" s="305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95"/>
      <c r="B33" s="91"/>
      <c r="C33" s="92"/>
      <c r="D33" s="92"/>
      <c r="E33" s="92"/>
      <c r="F33" s="93"/>
      <c r="G33" s="91"/>
      <c r="H33" s="92"/>
      <c r="I33" s="92"/>
      <c r="J33" s="92"/>
      <c r="K33" s="299"/>
      <c r="L33" s="300"/>
      <c r="M33" s="303"/>
      <c r="N33" s="304"/>
      <c r="O33" s="91"/>
      <c r="P33" s="92"/>
      <c r="Q33" s="92"/>
      <c r="R33" s="92"/>
      <c r="S33" s="92"/>
      <c r="T33" s="93"/>
      <c r="U33" s="306"/>
      <c r="V33" s="306"/>
      <c r="W33" s="306"/>
      <c r="X33" s="306"/>
      <c r="Y33" s="306"/>
      <c r="Z33" s="306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2"/>
      <c r="K34" s="299"/>
      <c r="L34" s="300"/>
      <c r="M34" s="303"/>
      <c r="N34" s="304"/>
      <c r="O34" s="91"/>
      <c r="P34" s="92"/>
      <c r="Q34" s="92"/>
      <c r="R34" s="92"/>
      <c r="S34" s="92"/>
      <c r="T34" s="93"/>
      <c r="U34" s="306"/>
      <c r="V34" s="306"/>
      <c r="W34" s="306"/>
      <c r="X34" s="306"/>
      <c r="Y34" s="306"/>
      <c r="Z34" s="306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96"/>
      <c r="B35" s="94"/>
      <c r="C35" s="95"/>
      <c r="D35" s="95"/>
      <c r="E35" s="95"/>
      <c r="F35" s="96"/>
      <c r="G35" s="94"/>
      <c r="H35" s="95"/>
      <c r="I35" s="95"/>
      <c r="J35" s="95"/>
      <c r="K35" s="301"/>
      <c r="L35" s="302"/>
      <c r="M35" s="303"/>
      <c r="N35" s="304"/>
      <c r="O35" s="94"/>
      <c r="P35" s="95"/>
      <c r="Q35" s="95"/>
      <c r="R35" s="95"/>
      <c r="S35" s="95"/>
      <c r="T35" s="96"/>
      <c r="U35" s="307"/>
      <c r="V35" s="307"/>
      <c r="W35" s="307"/>
      <c r="X35" s="307"/>
      <c r="Y35" s="307"/>
      <c r="Z35" s="307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94"/>
      <c r="B36" s="88"/>
      <c r="C36" s="89"/>
      <c r="D36" s="89"/>
      <c r="E36" s="89"/>
      <c r="F36" s="90"/>
      <c r="G36" s="88"/>
      <c r="H36" s="89"/>
      <c r="I36" s="89"/>
      <c r="J36" s="89"/>
      <c r="K36" s="297"/>
      <c r="L36" s="298"/>
      <c r="M36" s="303"/>
      <c r="N36" s="304"/>
      <c r="O36" s="88"/>
      <c r="P36" s="89"/>
      <c r="Q36" s="89"/>
      <c r="R36" s="89"/>
      <c r="S36" s="89"/>
      <c r="T36" s="90"/>
      <c r="U36" s="305"/>
      <c r="V36" s="305"/>
      <c r="W36" s="305"/>
      <c r="X36" s="305"/>
      <c r="Y36" s="305"/>
      <c r="Z36" s="305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95"/>
      <c r="B37" s="91"/>
      <c r="C37" s="92"/>
      <c r="D37" s="92"/>
      <c r="E37" s="92"/>
      <c r="F37" s="93"/>
      <c r="G37" s="91"/>
      <c r="H37" s="92"/>
      <c r="I37" s="92"/>
      <c r="J37" s="92"/>
      <c r="K37" s="299"/>
      <c r="L37" s="300"/>
      <c r="M37" s="303"/>
      <c r="N37" s="304"/>
      <c r="O37" s="91"/>
      <c r="P37" s="92"/>
      <c r="Q37" s="92"/>
      <c r="R37" s="92"/>
      <c r="S37" s="92"/>
      <c r="T37" s="93"/>
      <c r="U37" s="306"/>
      <c r="V37" s="306"/>
      <c r="W37" s="306"/>
      <c r="X37" s="306"/>
      <c r="Y37" s="306"/>
      <c r="Z37" s="306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2"/>
      <c r="K38" s="299"/>
      <c r="L38" s="300"/>
      <c r="M38" s="303"/>
      <c r="N38" s="304"/>
      <c r="O38" s="91"/>
      <c r="P38" s="92"/>
      <c r="Q38" s="92"/>
      <c r="R38" s="92"/>
      <c r="S38" s="92"/>
      <c r="T38" s="93"/>
      <c r="U38" s="306"/>
      <c r="V38" s="306"/>
      <c r="W38" s="306"/>
      <c r="X38" s="306"/>
      <c r="Y38" s="306"/>
      <c r="Z38" s="306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96"/>
      <c r="B39" s="94"/>
      <c r="C39" s="95"/>
      <c r="D39" s="95"/>
      <c r="E39" s="95"/>
      <c r="F39" s="96"/>
      <c r="G39" s="94"/>
      <c r="H39" s="95"/>
      <c r="I39" s="95"/>
      <c r="J39" s="95"/>
      <c r="K39" s="301"/>
      <c r="L39" s="302"/>
      <c r="M39" s="303"/>
      <c r="N39" s="304"/>
      <c r="O39" s="94"/>
      <c r="P39" s="95"/>
      <c r="Q39" s="95"/>
      <c r="R39" s="95"/>
      <c r="S39" s="95"/>
      <c r="T39" s="96"/>
      <c r="U39" s="307"/>
      <c r="V39" s="307"/>
      <c r="W39" s="307"/>
      <c r="X39" s="307"/>
      <c r="Y39" s="307"/>
      <c r="Z39" s="307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94"/>
      <c r="B40" s="88"/>
      <c r="C40" s="89"/>
      <c r="D40" s="89"/>
      <c r="E40" s="89"/>
      <c r="F40" s="90"/>
      <c r="G40" s="88"/>
      <c r="H40" s="89"/>
      <c r="I40" s="89"/>
      <c r="J40" s="89"/>
      <c r="K40" s="297"/>
      <c r="L40" s="298"/>
      <c r="M40" s="303"/>
      <c r="N40" s="304"/>
      <c r="O40" s="88"/>
      <c r="P40" s="89"/>
      <c r="Q40" s="89"/>
      <c r="R40" s="89"/>
      <c r="S40" s="89"/>
      <c r="T40" s="90"/>
      <c r="U40" s="305"/>
      <c r="V40" s="305"/>
      <c r="W40" s="305"/>
      <c r="X40" s="305"/>
      <c r="Y40" s="305"/>
      <c r="Z40" s="305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95"/>
      <c r="B41" s="91"/>
      <c r="C41" s="92"/>
      <c r="D41" s="92"/>
      <c r="E41" s="92"/>
      <c r="F41" s="93"/>
      <c r="G41" s="91"/>
      <c r="H41" s="92"/>
      <c r="I41" s="92"/>
      <c r="J41" s="92"/>
      <c r="K41" s="299"/>
      <c r="L41" s="300"/>
      <c r="M41" s="303"/>
      <c r="N41" s="304"/>
      <c r="O41" s="91"/>
      <c r="P41" s="92"/>
      <c r="Q41" s="92"/>
      <c r="R41" s="92"/>
      <c r="S41" s="92"/>
      <c r="T41" s="93"/>
      <c r="U41" s="306"/>
      <c r="V41" s="306"/>
      <c r="W41" s="306"/>
      <c r="X41" s="306"/>
      <c r="Y41" s="306"/>
      <c r="Z41" s="306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2"/>
      <c r="K42" s="299"/>
      <c r="L42" s="300"/>
      <c r="M42" s="303"/>
      <c r="N42" s="304"/>
      <c r="O42" s="91"/>
      <c r="P42" s="92"/>
      <c r="Q42" s="92"/>
      <c r="R42" s="92"/>
      <c r="S42" s="92"/>
      <c r="T42" s="93"/>
      <c r="U42" s="306"/>
      <c r="V42" s="306"/>
      <c r="W42" s="306"/>
      <c r="X42" s="306"/>
      <c r="Y42" s="306"/>
      <c r="Z42" s="306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96"/>
      <c r="B43" s="94"/>
      <c r="C43" s="95"/>
      <c r="D43" s="95"/>
      <c r="E43" s="95"/>
      <c r="F43" s="96"/>
      <c r="G43" s="94"/>
      <c r="H43" s="95"/>
      <c r="I43" s="95"/>
      <c r="J43" s="95"/>
      <c r="K43" s="301"/>
      <c r="L43" s="302"/>
      <c r="M43" s="303"/>
      <c r="N43" s="304"/>
      <c r="O43" s="94"/>
      <c r="P43" s="95"/>
      <c r="Q43" s="95"/>
      <c r="R43" s="95"/>
      <c r="S43" s="95"/>
      <c r="T43" s="96"/>
      <c r="U43" s="307"/>
      <c r="V43" s="307"/>
      <c r="W43" s="307"/>
      <c r="X43" s="307"/>
      <c r="Y43" s="307"/>
      <c r="Z43" s="307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4"/>
      <c r="B44" s="88"/>
      <c r="C44" s="89"/>
      <c r="D44" s="89"/>
      <c r="E44" s="89"/>
      <c r="F44" s="90"/>
      <c r="G44" s="88"/>
      <c r="H44" s="89"/>
      <c r="I44" s="89"/>
      <c r="J44" s="89"/>
      <c r="K44" s="297"/>
      <c r="L44" s="298"/>
      <c r="M44" s="303"/>
      <c r="N44" s="304"/>
      <c r="O44" s="88"/>
      <c r="P44" s="89"/>
      <c r="Q44" s="89"/>
      <c r="R44" s="89"/>
      <c r="S44" s="89"/>
      <c r="T44" s="90"/>
      <c r="U44" s="305"/>
      <c r="V44" s="305"/>
      <c r="W44" s="305"/>
      <c r="X44" s="305"/>
      <c r="Y44" s="305"/>
      <c r="Z44" s="305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95"/>
      <c r="B45" s="91"/>
      <c r="C45" s="92"/>
      <c r="D45" s="92"/>
      <c r="E45" s="92"/>
      <c r="F45" s="93"/>
      <c r="G45" s="91"/>
      <c r="H45" s="92"/>
      <c r="I45" s="92"/>
      <c r="J45" s="92"/>
      <c r="K45" s="299"/>
      <c r="L45" s="300"/>
      <c r="M45" s="303"/>
      <c r="N45" s="304"/>
      <c r="O45" s="91"/>
      <c r="P45" s="92"/>
      <c r="Q45" s="92"/>
      <c r="R45" s="92"/>
      <c r="S45" s="92"/>
      <c r="T45" s="93"/>
      <c r="U45" s="306"/>
      <c r="V45" s="306"/>
      <c r="W45" s="306"/>
      <c r="X45" s="306"/>
      <c r="Y45" s="306"/>
      <c r="Z45" s="306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2"/>
      <c r="K46" s="299"/>
      <c r="L46" s="300"/>
      <c r="M46" s="303"/>
      <c r="N46" s="304"/>
      <c r="O46" s="91"/>
      <c r="P46" s="92"/>
      <c r="Q46" s="92"/>
      <c r="R46" s="92"/>
      <c r="S46" s="92"/>
      <c r="T46" s="93"/>
      <c r="U46" s="306"/>
      <c r="V46" s="306"/>
      <c r="W46" s="306"/>
      <c r="X46" s="306"/>
      <c r="Y46" s="306"/>
      <c r="Z46" s="306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96"/>
      <c r="B47" s="94"/>
      <c r="C47" s="95"/>
      <c r="D47" s="95"/>
      <c r="E47" s="95"/>
      <c r="F47" s="96"/>
      <c r="G47" s="94"/>
      <c r="H47" s="95"/>
      <c r="I47" s="95"/>
      <c r="J47" s="95"/>
      <c r="K47" s="301"/>
      <c r="L47" s="302"/>
      <c r="M47" s="303"/>
      <c r="N47" s="304"/>
      <c r="O47" s="94"/>
      <c r="P47" s="95"/>
      <c r="Q47" s="95"/>
      <c r="R47" s="95"/>
      <c r="S47" s="95"/>
      <c r="T47" s="96"/>
      <c r="U47" s="307"/>
      <c r="V47" s="307"/>
      <c r="W47" s="307"/>
      <c r="X47" s="307"/>
      <c r="Y47" s="307"/>
      <c r="Z47" s="307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94"/>
      <c r="B48" s="88"/>
      <c r="C48" s="89"/>
      <c r="D48" s="89"/>
      <c r="E48" s="89"/>
      <c r="F48" s="90"/>
      <c r="G48" s="88"/>
      <c r="H48" s="89"/>
      <c r="I48" s="89"/>
      <c r="J48" s="89"/>
      <c r="K48" s="297"/>
      <c r="L48" s="298"/>
      <c r="M48" s="303"/>
      <c r="N48" s="304"/>
      <c r="O48" s="88"/>
      <c r="P48" s="89"/>
      <c r="Q48" s="89"/>
      <c r="R48" s="89"/>
      <c r="S48" s="89"/>
      <c r="T48" s="90"/>
      <c r="U48" s="305"/>
      <c r="V48" s="305"/>
      <c r="W48" s="305"/>
      <c r="X48" s="305"/>
      <c r="Y48" s="305"/>
      <c r="Z48" s="305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95"/>
      <c r="B49" s="91"/>
      <c r="C49" s="92"/>
      <c r="D49" s="92"/>
      <c r="E49" s="92"/>
      <c r="F49" s="93"/>
      <c r="G49" s="91"/>
      <c r="H49" s="92"/>
      <c r="I49" s="92"/>
      <c r="J49" s="92"/>
      <c r="K49" s="299"/>
      <c r="L49" s="300"/>
      <c r="M49" s="303"/>
      <c r="N49" s="304"/>
      <c r="O49" s="91"/>
      <c r="P49" s="92"/>
      <c r="Q49" s="92"/>
      <c r="R49" s="92"/>
      <c r="S49" s="92"/>
      <c r="T49" s="93"/>
      <c r="U49" s="306"/>
      <c r="V49" s="306"/>
      <c r="W49" s="306"/>
      <c r="X49" s="306"/>
      <c r="Y49" s="306"/>
      <c r="Z49" s="306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95"/>
      <c r="B50" s="91"/>
      <c r="C50" s="92"/>
      <c r="D50" s="92"/>
      <c r="E50" s="92"/>
      <c r="F50" s="93"/>
      <c r="G50" s="91"/>
      <c r="H50" s="92"/>
      <c r="I50" s="92"/>
      <c r="J50" s="92"/>
      <c r="K50" s="299"/>
      <c r="L50" s="300"/>
      <c r="M50" s="303"/>
      <c r="N50" s="304"/>
      <c r="O50" s="91"/>
      <c r="P50" s="92"/>
      <c r="Q50" s="92"/>
      <c r="R50" s="92"/>
      <c r="S50" s="92"/>
      <c r="T50" s="93"/>
      <c r="U50" s="306"/>
      <c r="V50" s="306"/>
      <c r="W50" s="306"/>
      <c r="X50" s="306"/>
      <c r="Y50" s="306"/>
      <c r="Z50" s="306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96"/>
      <c r="B51" s="94"/>
      <c r="C51" s="95"/>
      <c r="D51" s="95"/>
      <c r="E51" s="95"/>
      <c r="F51" s="96"/>
      <c r="G51" s="94"/>
      <c r="H51" s="95"/>
      <c r="I51" s="95"/>
      <c r="J51" s="95"/>
      <c r="K51" s="301"/>
      <c r="L51" s="302"/>
      <c r="M51" s="303"/>
      <c r="N51" s="304"/>
      <c r="O51" s="94"/>
      <c r="P51" s="95"/>
      <c r="Q51" s="95"/>
      <c r="R51" s="95"/>
      <c r="S51" s="95"/>
      <c r="T51" s="96"/>
      <c r="U51" s="307"/>
      <c r="V51" s="307"/>
      <c r="W51" s="307"/>
      <c r="X51" s="307"/>
      <c r="Y51" s="307"/>
      <c r="Z51" s="307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31" t="s">
        <v>25</v>
      </c>
      <c r="B1" s="331"/>
      <c r="C1" s="331"/>
      <c r="D1" s="331"/>
      <c r="E1" s="331"/>
      <c r="F1" s="331"/>
      <c r="G1" s="331"/>
      <c r="H1" s="331"/>
      <c r="I1" s="331"/>
      <c r="J1" s="331"/>
      <c r="K1" s="332" t="s">
        <v>5</v>
      </c>
      <c r="L1" s="332"/>
      <c r="M1" s="332"/>
      <c r="N1" s="332"/>
      <c r="O1" s="209" t="str">
        <f>IF(表紙!$AL$43&lt;&gt;"",表紙!$AL$43,"")</f>
        <v>connectyee</v>
      </c>
      <c r="P1" s="209"/>
      <c r="Q1" s="209"/>
      <c r="R1" s="209"/>
      <c r="S1" s="209"/>
      <c r="T1" s="209"/>
      <c r="U1" s="209"/>
      <c r="V1" s="209"/>
      <c r="W1" s="209"/>
      <c r="X1" s="209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31"/>
      <c r="B2" s="331"/>
      <c r="C2" s="331"/>
      <c r="D2" s="331"/>
      <c r="E2" s="331"/>
      <c r="F2" s="331"/>
      <c r="G2" s="331"/>
      <c r="H2" s="331"/>
      <c r="I2" s="331"/>
      <c r="J2" s="331"/>
      <c r="K2" s="332" t="s">
        <v>32</v>
      </c>
      <c r="L2" s="332"/>
      <c r="M2" s="332"/>
      <c r="N2" s="332"/>
      <c r="O2" s="210" t="str">
        <f>IF(表紙!$AL$45&lt;&gt;"",表紙!$AL$45,"")</f>
        <v>2.0</v>
      </c>
      <c r="P2" s="210"/>
      <c r="Q2" s="210"/>
      <c r="R2" s="210"/>
      <c r="S2" s="210"/>
      <c r="T2" s="210"/>
      <c r="U2" s="210"/>
      <c r="V2" s="210"/>
      <c r="W2" s="210"/>
      <c r="X2" s="210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18" t="s">
        <v>33</v>
      </c>
      <c r="B4" s="333" t="s">
        <v>34</v>
      </c>
      <c r="C4" s="333"/>
      <c r="D4" s="333"/>
      <c r="E4" s="333"/>
      <c r="F4" s="333"/>
      <c r="G4" s="333" t="s">
        <v>26</v>
      </c>
      <c r="H4" s="333"/>
      <c r="I4" s="333"/>
      <c r="J4" s="333"/>
      <c r="K4" s="349"/>
      <c r="L4" s="349"/>
      <c r="M4" s="333" t="s">
        <v>64</v>
      </c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3"/>
      <c r="AY4" s="333"/>
      <c r="AZ4" s="333"/>
    </row>
    <row r="5" spans="1:52" ht="10.5" customHeight="1">
      <c r="A5" s="295"/>
      <c r="B5" s="91"/>
      <c r="C5" s="92"/>
      <c r="D5" s="92"/>
      <c r="E5" s="92"/>
      <c r="F5" s="93"/>
      <c r="G5" s="91"/>
      <c r="H5" s="92"/>
      <c r="I5" s="92"/>
      <c r="J5" s="93"/>
      <c r="K5" s="343" t="s">
        <v>58</v>
      </c>
      <c r="L5" s="344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95"/>
      <c r="B6" s="91"/>
      <c r="C6" s="92"/>
      <c r="D6" s="92"/>
      <c r="E6" s="92"/>
      <c r="F6" s="93"/>
      <c r="G6" s="91"/>
      <c r="H6" s="92"/>
      <c r="I6" s="92"/>
      <c r="J6" s="93"/>
      <c r="K6" s="345"/>
      <c r="L6" s="346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95"/>
      <c r="B7" s="91"/>
      <c r="C7" s="92"/>
      <c r="D7" s="92"/>
      <c r="E7" s="92"/>
      <c r="F7" s="93"/>
      <c r="G7" s="91"/>
      <c r="H7" s="92"/>
      <c r="I7" s="92"/>
      <c r="J7" s="93"/>
      <c r="K7" s="343" t="s">
        <v>59</v>
      </c>
      <c r="L7" s="344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96"/>
      <c r="B8" s="94"/>
      <c r="C8" s="95"/>
      <c r="D8" s="95"/>
      <c r="E8" s="95"/>
      <c r="F8" s="96"/>
      <c r="G8" s="94"/>
      <c r="H8" s="95"/>
      <c r="I8" s="95"/>
      <c r="J8" s="96"/>
      <c r="K8" s="347" t="s">
        <v>60</v>
      </c>
      <c r="L8" s="348"/>
      <c r="M8" s="347" t="s">
        <v>61</v>
      </c>
      <c r="N8" s="348"/>
      <c r="O8" s="97"/>
      <c r="P8" s="97"/>
      <c r="Q8" s="97"/>
      <c r="R8" s="97"/>
      <c r="S8" s="97"/>
      <c r="T8" s="97"/>
      <c r="U8" s="97"/>
      <c r="V8" s="97"/>
      <c r="W8" s="347" t="s">
        <v>62</v>
      </c>
      <c r="X8" s="348"/>
      <c r="Y8" s="97"/>
      <c r="Z8" s="97"/>
      <c r="AA8" s="97"/>
      <c r="AB8" s="97"/>
      <c r="AC8" s="97"/>
      <c r="AD8" s="97"/>
      <c r="AE8" s="97"/>
      <c r="AF8" s="97"/>
      <c r="AG8" s="347" t="s">
        <v>63</v>
      </c>
      <c r="AH8" s="348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95"/>
      <c r="B9" s="91"/>
      <c r="C9" s="92"/>
      <c r="D9" s="92"/>
      <c r="E9" s="92"/>
      <c r="F9" s="93"/>
      <c r="G9" s="91"/>
      <c r="H9" s="92"/>
      <c r="I9" s="92"/>
      <c r="J9" s="93"/>
      <c r="K9" s="343" t="s">
        <v>58</v>
      </c>
      <c r="L9" s="344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95"/>
      <c r="B10" s="91"/>
      <c r="C10" s="92"/>
      <c r="D10" s="92"/>
      <c r="E10" s="92"/>
      <c r="F10" s="93"/>
      <c r="G10" s="91"/>
      <c r="H10" s="92"/>
      <c r="I10" s="92"/>
      <c r="J10" s="93"/>
      <c r="K10" s="345"/>
      <c r="L10" s="346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95"/>
      <c r="B11" s="91"/>
      <c r="C11" s="92"/>
      <c r="D11" s="92"/>
      <c r="E11" s="92"/>
      <c r="F11" s="93"/>
      <c r="G11" s="91"/>
      <c r="H11" s="92"/>
      <c r="I11" s="92"/>
      <c r="J11" s="93"/>
      <c r="K11" s="343" t="s">
        <v>59</v>
      </c>
      <c r="L11" s="344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96"/>
      <c r="B12" s="94"/>
      <c r="C12" s="95"/>
      <c r="D12" s="95"/>
      <c r="E12" s="95"/>
      <c r="F12" s="96"/>
      <c r="G12" s="94"/>
      <c r="H12" s="95"/>
      <c r="I12" s="95"/>
      <c r="J12" s="96"/>
      <c r="K12" s="347" t="s">
        <v>60</v>
      </c>
      <c r="L12" s="348"/>
      <c r="M12" s="347" t="s">
        <v>61</v>
      </c>
      <c r="N12" s="348"/>
      <c r="O12" s="97"/>
      <c r="P12" s="97"/>
      <c r="Q12" s="97"/>
      <c r="R12" s="97"/>
      <c r="S12" s="97"/>
      <c r="T12" s="97"/>
      <c r="U12" s="97"/>
      <c r="V12" s="97"/>
      <c r="W12" s="347" t="s">
        <v>62</v>
      </c>
      <c r="X12" s="348"/>
      <c r="Y12" s="97"/>
      <c r="Z12" s="97"/>
      <c r="AA12" s="97"/>
      <c r="AB12" s="97"/>
      <c r="AC12" s="97"/>
      <c r="AD12" s="97"/>
      <c r="AE12" s="97"/>
      <c r="AF12" s="97"/>
      <c r="AG12" s="347" t="s">
        <v>63</v>
      </c>
      <c r="AH12" s="348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95"/>
      <c r="B13" s="91"/>
      <c r="C13" s="92"/>
      <c r="D13" s="92"/>
      <c r="E13" s="92"/>
      <c r="F13" s="93"/>
      <c r="G13" s="91"/>
      <c r="H13" s="92"/>
      <c r="I13" s="92"/>
      <c r="J13" s="93"/>
      <c r="K13" s="343" t="s">
        <v>58</v>
      </c>
      <c r="L13" s="344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95"/>
      <c r="B14" s="91"/>
      <c r="C14" s="92"/>
      <c r="D14" s="92"/>
      <c r="E14" s="92"/>
      <c r="F14" s="93"/>
      <c r="G14" s="91"/>
      <c r="H14" s="92"/>
      <c r="I14" s="92"/>
      <c r="J14" s="93"/>
      <c r="K14" s="345"/>
      <c r="L14" s="346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95"/>
      <c r="B15" s="91"/>
      <c r="C15" s="92"/>
      <c r="D15" s="92"/>
      <c r="E15" s="92"/>
      <c r="F15" s="93"/>
      <c r="G15" s="91"/>
      <c r="H15" s="92"/>
      <c r="I15" s="92"/>
      <c r="J15" s="93"/>
      <c r="K15" s="343" t="s">
        <v>59</v>
      </c>
      <c r="L15" s="344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96"/>
      <c r="B16" s="94"/>
      <c r="C16" s="95"/>
      <c r="D16" s="95"/>
      <c r="E16" s="95"/>
      <c r="F16" s="96"/>
      <c r="G16" s="94"/>
      <c r="H16" s="95"/>
      <c r="I16" s="95"/>
      <c r="J16" s="96"/>
      <c r="K16" s="347" t="s">
        <v>60</v>
      </c>
      <c r="L16" s="348"/>
      <c r="M16" s="347" t="s">
        <v>61</v>
      </c>
      <c r="N16" s="348"/>
      <c r="O16" s="97"/>
      <c r="P16" s="97"/>
      <c r="Q16" s="97"/>
      <c r="R16" s="97"/>
      <c r="S16" s="97"/>
      <c r="T16" s="97"/>
      <c r="U16" s="97"/>
      <c r="V16" s="97"/>
      <c r="W16" s="347" t="s">
        <v>62</v>
      </c>
      <c r="X16" s="348"/>
      <c r="Y16" s="97"/>
      <c r="Z16" s="97"/>
      <c r="AA16" s="97"/>
      <c r="AB16" s="97"/>
      <c r="AC16" s="97"/>
      <c r="AD16" s="97"/>
      <c r="AE16" s="97"/>
      <c r="AF16" s="97"/>
      <c r="AG16" s="347" t="s">
        <v>63</v>
      </c>
      <c r="AH16" s="348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95"/>
      <c r="B17" s="91"/>
      <c r="C17" s="92"/>
      <c r="D17" s="92"/>
      <c r="E17" s="92"/>
      <c r="F17" s="93"/>
      <c r="G17" s="91"/>
      <c r="H17" s="92"/>
      <c r="I17" s="92"/>
      <c r="J17" s="93"/>
      <c r="K17" s="343" t="s">
        <v>58</v>
      </c>
      <c r="L17" s="344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95"/>
      <c r="B18" s="91"/>
      <c r="C18" s="92"/>
      <c r="D18" s="92"/>
      <c r="E18" s="92"/>
      <c r="F18" s="93"/>
      <c r="G18" s="91"/>
      <c r="H18" s="92"/>
      <c r="I18" s="92"/>
      <c r="J18" s="93"/>
      <c r="K18" s="345"/>
      <c r="L18" s="346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95"/>
      <c r="B19" s="91"/>
      <c r="C19" s="92"/>
      <c r="D19" s="92"/>
      <c r="E19" s="92"/>
      <c r="F19" s="93"/>
      <c r="G19" s="91"/>
      <c r="H19" s="92"/>
      <c r="I19" s="92"/>
      <c r="J19" s="93"/>
      <c r="K19" s="343" t="s">
        <v>59</v>
      </c>
      <c r="L19" s="344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96"/>
      <c r="B20" s="94"/>
      <c r="C20" s="95"/>
      <c r="D20" s="95"/>
      <c r="E20" s="95"/>
      <c r="F20" s="96"/>
      <c r="G20" s="94"/>
      <c r="H20" s="95"/>
      <c r="I20" s="95"/>
      <c r="J20" s="96"/>
      <c r="K20" s="347" t="s">
        <v>60</v>
      </c>
      <c r="L20" s="348"/>
      <c r="M20" s="347" t="s">
        <v>61</v>
      </c>
      <c r="N20" s="348"/>
      <c r="O20" s="97"/>
      <c r="P20" s="97"/>
      <c r="Q20" s="97"/>
      <c r="R20" s="97"/>
      <c r="S20" s="97"/>
      <c r="T20" s="97"/>
      <c r="U20" s="97"/>
      <c r="V20" s="97"/>
      <c r="W20" s="347" t="s">
        <v>62</v>
      </c>
      <c r="X20" s="348"/>
      <c r="Y20" s="97"/>
      <c r="Z20" s="97"/>
      <c r="AA20" s="97"/>
      <c r="AB20" s="97"/>
      <c r="AC20" s="97"/>
      <c r="AD20" s="97"/>
      <c r="AE20" s="97"/>
      <c r="AF20" s="97"/>
      <c r="AG20" s="347" t="s">
        <v>63</v>
      </c>
      <c r="AH20" s="348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95"/>
      <c r="B21" s="91"/>
      <c r="C21" s="92"/>
      <c r="D21" s="92"/>
      <c r="E21" s="92"/>
      <c r="F21" s="93"/>
      <c r="G21" s="91"/>
      <c r="H21" s="92"/>
      <c r="I21" s="92"/>
      <c r="J21" s="93"/>
      <c r="K21" s="343" t="s">
        <v>58</v>
      </c>
      <c r="L21" s="344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95"/>
      <c r="B22" s="91"/>
      <c r="C22" s="92"/>
      <c r="D22" s="92"/>
      <c r="E22" s="92"/>
      <c r="F22" s="93"/>
      <c r="G22" s="91"/>
      <c r="H22" s="92"/>
      <c r="I22" s="92"/>
      <c r="J22" s="93"/>
      <c r="K22" s="345"/>
      <c r="L22" s="346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95"/>
      <c r="B23" s="91"/>
      <c r="C23" s="92"/>
      <c r="D23" s="92"/>
      <c r="E23" s="92"/>
      <c r="F23" s="93"/>
      <c r="G23" s="91"/>
      <c r="H23" s="92"/>
      <c r="I23" s="92"/>
      <c r="J23" s="93"/>
      <c r="K23" s="343" t="s">
        <v>59</v>
      </c>
      <c r="L23" s="344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96"/>
      <c r="B24" s="94"/>
      <c r="C24" s="95"/>
      <c r="D24" s="95"/>
      <c r="E24" s="95"/>
      <c r="F24" s="96"/>
      <c r="G24" s="94"/>
      <c r="H24" s="95"/>
      <c r="I24" s="95"/>
      <c r="J24" s="96"/>
      <c r="K24" s="347" t="s">
        <v>60</v>
      </c>
      <c r="L24" s="348"/>
      <c r="M24" s="347" t="s">
        <v>61</v>
      </c>
      <c r="N24" s="348"/>
      <c r="O24" s="97"/>
      <c r="P24" s="97"/>
      <c r="Q24" s="97"/>
      <c r="R24" s="97"/>
      <c r="S24" s="97"/>
      <c r="T24" s="97"/>
      <c r="U24" s="97"/>
      <c r="V24" s="97"/>
      <c r="W24" s="347" t="s">
        <v>62</v>
      </c>
      <c r="X24" s="348"/>
      <c r="Y24" s="97"/>
      <c r="Z24" s="97"/>
      <c r="AA24" s="97"/>
      <c r="AB24" s="97"/>
      <c r="AC24" s="97"/>
      <c r="AD24" s="97"/>
      <c r="AE24" s="97"/>
      <c r="AF24" s="97"/>
      <c r="AG24" s="347" t="s">
        <v>63</v>
      </c>
      <c r="AH24" s="348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95"/>
      <c r="B25" s="91"/>
      <c r="C25" s="92"/>
      <c r="D25" s="92"/>
      <c r="E25" s="92"/>
      <c r="F25" s="93"/>
      <c r="G25" s="91"/>
      <c r="H25" s="92"/>
      <c r="I25" s="92"/>
      <c r="J25" s="93"/>
      <c r="K25" s="343" t="s">
        <v>58</v>
      </c>
      <c r="L25" s="344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95"/>
      <c r="B26" s="91"/>
      <c r="C26" s="92"/>
      <c r="D26" s="92"/>
      <c r="E26" s="92"/>
      <c r="F26" s="93"/>
      <c r="G26" s="91"/>
      <c r="H26" s="92"/>
      <c r="I26" s="92"/>
      <c r="J26" s="93"/>
      <c r="K26" s="345"/>
      <c r="L26" s="34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95"/>
      <c r="B27" s="91"/>
      <c r="C27" s="92"/>
      <c r="D27" s="92"/>
      <c r="E27" s="92"/>
      <c r="F27" s="93"/>
      <c r="G27" s="91"/>
      <c r="H27" s="92"/>
      <c r="I27" s="92"/>
      <c r="J27" s="93"/>
      <c r="K27" s="343" t="s">
        <v>59</v>
      </c>
      <c r="L27" s="344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96"/>
      <c r="B28" s="94"/>
      <c r="C28" s="95"/>
      <c r="D28" s="95"/>
      <c r="E28" s="95"/>
      <c r="F28" s="96"/>
      <c r="G28" s="94"/>
      <c r="H28" s="95"/>
      <c r="I28" s="95"/>
      <c r="J28" s="96"/>
      <c r="K28" s="347" t="s">
        <v>60</v>
      </c>
      <c r="L28" s="348"/>
      <c r="M28" s="347" t="s">
        <v>61</v>
      </c>
      <c r="N28" s="348"/>
      <c r="O28" s="97"/>
      <c r="P28" s="97"/>
      <c r="Q28" s="97"/>
      <c r="R28" s="97"/>
      <c r="S28" s="97"/>
      <c r="T28" s="97"/>
      <c r="U28" s="97"/>
      <c r="V28" s="97"/>
      <c r="W28" s="347" t="s">
        <v>62</v>
      </c>
      <c r="X28" s="348"/>
      <c r="Y28" s="97"/>
      <c r="Z28" s="97"/>
      <c r="AA28" s="97"/>
      <c r="AB28" s="97"/>
      <c r="AC28" s="97"/>
      <c r="AD28" s="97"/>
      <c r="AE28" s="97"/>
      <c r="AF28" s="97"/>
      <c r="AG28" s="347" t="s">
        <v>63</v>
      </c>
      <c r="AH28" s="348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95"/>
      <c r="B29" s="91"/>
      <c r="C29" s="92"/>
      <c r="D29" s="92"/>
      <c r="E29" s="92"/>
      <c r="F29" s="93"/>
      <c r="G29" s="91"/>
      <c r="H29" s="92"/>
      <c r="I29" s="92"/>
      <c r="J29" s="93"/>
      <c r="K29" s="343" t="s">
        <v>58</v>
      </c>
      <c r="L29" s="344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95"/>
      <c r="B30" s="91"/>
      <c r="C30" s="92"/>
      <c r="D30" s="92"/>
      <c r="E30" s="92"/>
      <c r="F30" s="93"/>
      <c r="G30" s="91"/>
      <c r="H30" s="92"/>
      <c r="I30" s="92"/>
      <c r="J30" s="93"/>
      <c r="K30" s="345"/>
      <c r="L30" s="346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95"/>
      <c r="B31" s="91"/>
      <c r="C31" s="92"/>
      <c r="D31" s="92"/>
      <c r="E31" s="92"/>
      <c r="F31" s="93"/>
      <c r="G31" s="91"/>
      <c r="H31" s="92"/>
      <c r="I31" s="92"/>
      <c r="J31" s="93"/>
      <c r="K31" s="343" t="s">
        <v>59</v>
      </c>
      <c r="L31" s="344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96"/>
      <c r="B32" s="94"/>
      <c r="C32" s="95"/>
      <c r="D32" s="95"/>
      <c r="E32" s="95"/>
      <c r="F32" s="96"/>
      <c r="G32" s="94"/>
      <c r="H32" s="95"/>
      <c r="I32" s="95"/>
      <c r="J32" s="96"/>
      <c r="K32" s="347" t="s">
        <v>60</v>
      </c>
      <c r="L32" s="348"/>
      <c r="M32" s="347" t="s">
        <v>61</v>
      </c>
      <c r="N32" s="348"/>
      <c r="O32" s="97"/>
      <c r="P32" s="97"/>
      <c r="Q32" s="97"/>
      <c r="R32" s="97"/>
      <c r="S32" s="97"/>
      <c r="T32" s="97"/>
      <c r="U32" s="97"/>
      <c r="V32" s="97"/>
      <c r="W32" s="347" t="s">
        <v>62</v>
      </c>
      <c r="X32" s="348"/>
      <c r="Y32" s="97"/>
      <c r="Z32" s="97"/>
      <c r="AA32" s="97"/>
      <c r="AB32" s="97"/>
      <c r="AC32" s="97"/>
      <c r="AD32" s="97"/>
      <c r="AE32" s="97"/>
      <c r="AF32" s="97"/>
      <c r="AG32" s="347" t="s">
        <v>63</v>
      </c>
      <c r="AH32" s="348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95"/>
      <c r="B33" s="91"/>
      <c r="C33" s="92"/>
      <c r="D33" s="92"/>
      <c r="E33" s="92"/>
      <c r="F33" s="93"/>
      <c r="G33" s="91"/>
      <c r="H33" s="92"/>
      <c r="I33" s="92"/>
      <c r="J33" s="93"/>
      <c r="K33" s="343" t="s">
        <v>58</v>
      </c>
      <c r="L33" s="344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95"/>
      <c r="B34" s="91"/>
      <c r="C34" s="92"/>
      <c r="D34" s="92"/>
      <c r="E34" s="92"/>
      <c r="F34" s="93"/>
      <c r="G34" s="91"/>
      <c r="H34" s="92"/>
      <c r="I34" s="92"/>
      <c r="J34" s="93"/>
      <c r="K34" s="345"/>
      <c r="L34" s="346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95"/>
      <c r="B35" s="91"/>
      <c r="C35" s="92"/>
      <c r="D35" s="92"/>
      <c r="E35" s="92"/>
      <c r="F35" s="93"/>
      <c r="G35" s="91"/>
      <c r="H35" s="92"/>
      <c r="I35" s="92"/>
      <c r="J35" s="93"/>
      <c r="K35" s="343" t="s">
        <v>59</v>
      </c>
      <c r="L35" s="344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96"/>
      <c r="B36" s="94"/>
      <c r="C36" s="95"/>
      <c r="D36" s="95"/>
      <c r="E36" s="95"/>
      <c r="F36" s="96"/>
      <c r="G36" s="94"/>
      <c r="H36" s="95"/>
      <c r="I36" s="95"/>
      <c r="J36" s="96"/>
      <c r="K36" s="347" t="s">
        <v>60</v>
      </c>
      <c r="L36" s="348"/>
      <c r="M36" s="347" t="s">
        <v>61</v>
      </c>
      <c r="N36" s="348"/>
      <c r="O36" s="97"/>
      <c r="P36" s="97"/>
      <c r="Q36" s="97"/>
      <c r="R36" s="97"/>
      <c r="S36" s="97"/>
      <c r="T36" s="97"/>
      <c r="U36" s="97"/>
      <c r="V36" s="97"/>
      <c r="W36" s="347" t="s">
        <v>62</v>
      </c>
      <c r="X36" s="348"/>
      <c r="Y36" s="97"/>
      <c r="Z36" s="97"/>
      <c r="AA36" s="97"/>
      <c r="AB36" s="97"/>
      <c r="AC36" s="97"/>
      <c r="AD36" s="97"/>
      <c r="AE36" s="97"/>
      <c r="AF36" s="97"/>
      <c r="AG36" s="347" t="s">
        <v>63</v>
      </c>
      <c r="AH36" s="348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95"/>
      <c r="B37" s="91"/>
      <c r="C37" s="92"/>
      <c r="D37" s="92"/>
      <c r="E37" s="92"/>
      <c r="F37" s="93"/>
      <c r="G37" s="91"/>
      <c r="H37" s="92"/>
      <c r="I37" s="92"/>
      <c r="J37" s="93"/>
      <c r="K37" s="343" t="s">
        <v>58</v>
      </c>
      <c r="L37" s="344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95"/>
      <c r="B38" s="91"/>
      <c r="C38" s="92"/>
      <c r="D38" s="92"/>
      <c r="E38" s="92"/>
      <c r="F38" s="93"/>
      <c r="G38" s="91"/>
      <c r="H38" s="92"/>
      <c r="I38" s="92"/>
      <c r="J38" s="93"/>
      <c r="K38" s="345"/>
      <c r="L38" s="346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95"/>
      <c r="B39" s="91"/>
      <c r="C39" s="92"/>
      <c r="D39" s="92"/>
      <c r="E39" s="92"/>
      <c r="F39" s="93"/>
      <c r="G39" s="91"/>
      <c r="H39" s="92"/>
      <c r="I39" s="92"/>
      <c r="J39" s="93"/>
      <c r="K39" s="343" t="s">
        <v>59</v>
      </c>
      <c r="L39" s="344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96"/>
      <c r="B40" s="94"/>
      <c r="C40" s="95"/>
      <c r="D40" s="95"/>
      <c r="E40" s="95"/>
      <c r="F40" s="96"/>
      <c r="G40" s="94"/>
      <c r="H40" s="95"/>
      <c r="I40" s="95"/>
      <c r="J40" s="96"/>
      <c r="K40" s="347" t="s">
        <v>60</v>
      </c>
      <c r="L40" s="348"/>
      <c r="M40" s="347" t="s">
        <v>61</v>
      </c>
      <c r="N40" s="348"/>
      <c r="O40" s="97"/>
      <c r="P40" s="97"/>
      <c r="Q40" s="97"/>
      <c r="R40" s="97"/>
      <c r="S40" s="97"/>
      <c r="T40" s="97"/>
      <c r="U40" s="97"/>
      <c r="V40" s="97"/>
      <c r="W40" s="347" t="s">
        <v>62</v>
      </c>
      <c r="X40" s="348"/>
      <c r="Y40" s="97"/>
      <c r="Z40" s="97"/>
      <c r="AA40" s="97"/>
      <c r="AB40" s="97"/>
      <c r="AC40" s="97"/>
      <c r="AD40" s="97"/>
      <c r="AE40" s="97"/>
      <c r="AF40" s="97"/>
      <c r="AG40" s="347" t="s">
        <v>63</v>
      </c>
      <c r="AH40" s="348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95"/>
      <c r="B41" s="91"/>
      <c r="C41" s="92"/>
      <c r="D41" s="92"/>
      <c r="E41" s="92"/>
      <c r="F41" s="93"/>
      <c r="G41" s="91"/>
      <c r="H41" s="92"/>
      <c r="I41" s="92"/>
      <c r="J41" s="93"/>
      <c r="K41" s="343" t="s">
        <v>58</v>
      </c>
      <c r="L41" s="344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95"/>
      <c r="B42" s="91"/>
      <c r="C42" s="92"/>
      <c r="D42" s="92"/>
      <c r="E42" s="92"/>
      <c r="F42" s="93"/>
      <c r="G42" s="91"/>
      <c r="H42" s="92"/>
      <c r="I42" s="92"/>
      <c r="J42" s="93"/>
      <c r="K42" s="345"/>
      <c r="L42" s="346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95"/>
      <c r="B43" s="91"/>
      <c r="C43" s="92"/>
      <c r="D43" s="92"/>
      <c r="E43" s="92"/>
      <c r="F43" s="93"/>
      <c r="G43" s="91"/>
      <c r="H43" s="92"/>
      <c r="I43" s="92"/>
      <c r="J43" s="93"/>
      <c r="K43" s="343" t="s">
        <v>59</v>
      </c>
      <c r="L43" s="344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96"/>
      <c r="B44" s="94"/>
      <c r="C44" s="95"/>
      <c r="D44" s="95"/>
      <c r="E44" s="95"/>
      <c r="F44" s="96"/>
      <c r="G44" s="94"/>
      <c r="H44" s="95"/>
      <c r="I44" s="95"/>
      <c r="J44" s="96"/>
      <c r="K44" s="347" t="s">
        <v>60</v>
      </c>
      <c r="L44" s="348"/>
      <c r="M44" s="347" t="s">
        <v>61</v>
      </c>
      <c r="N44" s="348"/>
      <c r="O44" s="97"/>
      <c r="P44" s="97"/>
      <c r="Q44" s="97"/>
      <c r="R44" s="97"/>
      <c r="S44" s="97"/>
      <c r="T44" s="97"/>
      <c r="U44" s="97"/>
      <c r="V44" s="97"/>
      <c r="W44" s="347" t="s">
        <v>62</v>
      </c>
      <c r="X44" s="348"/>
      <c r="Y44" s="97"/>
      <c r="Z44" s="97"/>
      <c r="AA44" s="97"/>
      <c r="AB44" s="97"/>
      <c r="AC44" s="97"/>
      <c r="AD44" s="97"/>
      <c r="AE44" s="97"/>
      <c r="AF44" s="97"/>
      <c r="AG44" s="347" t="s">
        <v>63</v>
      </c>
      <c r="AH44" s="348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95"/>
      <c r="B45" s="91"/>
      <c r="C45" s="92"/>
      <c r="D45" s="92"/>
      <c r="E45" s="92"/>
      <c r="F45" s="93"/>
      <c r="G45" s="91"/>
      <c r="H45" s="92"/>
      <c r="I45" s="92"/>
      <c r="J45" s="93"/>
      <c r="K45" s="343" t="s">
        <v>58</v>
      </c>
      <c r="L45" s="344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95"/>
      <c r="B46" s="91"/>
      <c r="C46" s="92"/>
      <c r="D46" s="92"/>
      <c r="E46" s="92"/>
      <c r="F46" s="93"/>
      <c r="G46" s="91"/>
      <c r="H46" s="92"/>
      <c r="I46" s="92"/>
      <c r="J46" s="93"/>
      <c r="K46" s="345"/>
      <c r="L46" s="346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95"/>
      <c r="B47" s="91"/>
      <c r="C47" s="92"/>
      <c r="D47" s="92"/>
      <c r="E47" s="92"/>
      <c r="F47" s="93"/>
      <c r="G47" s="91"/>
      <c r="H47" s="92"/>
      <c r="I47" s="92"/>
      <c r="J47" s="93"/>
      <c r="K47" s="343" t="s">
        <v>59</v>
      </c>
      <c r="L47" s="344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96"/>
      <c r="B48" s="94"/>
      <c r="C48" s="95"/>
      <c r="D48" s="95"/>
      <c r="E48" s="95"/>
      <c r="F48" s="96"/>
      <c r="G48" s="94"/>
      <c r="H48" s="95"/>
      <c r="I48" s="95"/>
      <c r="J48" s="96"/>
      <c r="K48" s="347" t="s">
        <v>60</v>
      </c>
      <c r="L48" s="348"/>
      <c r="M48" s="347" t="s">
        <v>61</v>
      </c>
      <c r="N48" s="348"/>
      <c r="O48" s="97"/>
      <c r="P48" s="97"/>
      <c r="Q48" s="97"/>
      <c r="R48" s="97"/>
      <c r="S48" s="97"/>
      <c r="T48" s="97"/>
      <c r="U48" s="97"/>
      <c r="V48" s="97"/>
      <c r="W48" s="347" t="s">
        <v>62</v>
      </c>
      <c r="X48" s="348"/>
      <c r="Y48" s="97"/>
      <c r="Z48" s="97"/>
      <c r="AA48" s="97"/>
      <c r="AB48" s="97"/>
      <c r="AC48" s="97"/>
      <c r="AD48" s="97"/>
      <c r="AE48" s="97"/>
      <c r="AF48" s="97"/>
      <c r="AG48" s="347" t="s">
        <v>63</v>
      </c>
      <c r="AH48" s="348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L_ユーザー登録</vt:lpstr>
      <vt:lpstr>C_ユーザー登録</vt:lpstr>
      <vt:lpstr>E_ユーザー登録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2016-08-24T10:01:47Z</dcterms:modified>
</cp:coreProperties>
</file>