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7500" yWindow="375" windowWidth="13980" windowHeight="12900" activeTab="2"/>
  </bookViews>
  <sheets>
    <sheet name="表紙" sheetId="2" r:id="rId1"/>
    <sheet name="改訂履歴" sheetId="3" r:id="rId2"/>
    <sheet name="OrgUser" sheetId="32" r:id="rId3"/>
  </sheets>
  <calcPr calcId="145621"/>
</workbook>
</file>

<file path=xl/calcChain.xml><?xml version="1.0" encoding="utf-8"?>
<calcChain xmlns="http://schemas.openxmlformats.org/spreadsheetml/2006/main">
  <c r="AA2" i="32" l="1"/>
  <c r="AA1" i="32"/>
  <c r="AQ2" i="3" l="1"/>
  <c r="AQ1" i="3"/>
</calcChain>
</file>

<file path=xl/sharedStrings.xml><?xml version="1.0" encoding="utf-8"?>
<sst xmlns="http://schemas.openxmlformats.org/spreadsheetml/2006/main" count="509" uniqueCount="355">
  <si>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</si>
  <si>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</si>
  <si>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</si>
  <si>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</si>
  <si>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</si>
  <si>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</si>
  <si>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</si>
  <si>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</si>
  <si>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</si>
  <si>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</si>
  <si>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</si>
  <si>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</si>
  <si>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</si>
  <si>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</si>
  <si>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</si>
  <si>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</si>
  <si>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</si>
  <si>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</si>
  <si>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</si>
  <si>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</si>
  <si>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</si>
  <si>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</si>
  <si>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</si>
  <si>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</si>
  <si>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</si>
  <si>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</si>
  <si>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</si>
  <si>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</si>
  <si>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</si>
  <si>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</si>
  <si>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</si>
  <si>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</si>
  <si>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</si>
  <si>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</si>
  <si>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</si>
  <si>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</si>
  <si>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private</t>
    <phoneticPr fontId="3"/>
  </si>
  <si>
    <t>PROCESS</t>
    <phoneticPr fontId="3"/>
  </si>
  <si>
    <t>private</t>
    <phoneticPr fontId="3"/>
  </si>
  <si>
    <t>string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</si>
  <si>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</si>
  <si>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=</t>
    <phoneticPr fontId="3"/>
  </si>
  <si>
    <t>string</t>
    <phoneticPr fontId="3"/>
  </si>
  <si>
    <t>ユーザー</t>
    <phoneticPr fontId="3"/>
  </si>
  <si>
    <t>OrgUser</t>
    <phoneticPr fontId="3"/>
  </si>
  <si>
    <t>id</t>
    <phoneticPr fontId="3"/>
  </si>
  <si>
    <t>integer</t>
    <phoneticPr fontId="3"/>
  </si>
  <si>
    <t>private</t>
    <phoneticPr fontId="3"/>
  </si>
  <si>
    <t>アカウント</t>
    <phoneticPr fontId="3"/>
  </si>
  <si>
    <t>パスワード</t>
    <phoneticPr fontId="3"/>
  </si>
  <si>
    <t>account</t>
    <phoneticPr fontId="3"/>
  </si>
  <si>
    <t>string</t>
    <phoneticPr fontId="3"/>
  </si>
  <si>
    <t>password</t>
    <phoneticPr fontId="3"/>
  </si>
  <si>
    <t>string</t>
    <phoneticPr fontId="3"/>
  </si>
  <si>
    <t>氏名</t>
    <rPh sb="0" eb="2">
      <t>シメイ</t>
    </rPh>
    <phoneticPr fontId="3"/>
  </si>
  <si>
    <t>fullName</t>
    <phoneticPr fontId="3"/>
  </si>
  <si>
    <t>public</t>
    <phoneticPr fontId="3"/>
  </si>
  <si>
    <t>コンストラクタ</t>
    <phoneticPr fontId="3"/>
  </si>
  <si>
    <t>ユーザー情報(userInfo):array</t>
    <rPh sb="4" eb="6">
      <t>ジョウホウ</t>
    </rPh>
    <phoneticPr fontId="3"/>
  </si>
  <si>
    <t>なし</t>
    <phoneticPr fontId="3"/>
  </si>
  <si>
    <t>userInfo !== NULL の場合、userInfoの各値を、以下のとおり、プロパティにセット</t>
    <rPh sb="19" eb="21">
      <t>バアイ</t>
    </rPh>
    <rPh sb="31" eb="33">
      <t>カクアタイ</t>
    </rPh>
    <rPh sb="35" eb="37">
      <t>イカ</t>
    </rPh>
    <phoneticPr fontId="3"/>
  </si>
  <si>
    <t>fullName</t>
    <phoneticPr fontId="3"/>
  </si>
  <si>
    <t>=</t>
    <phoneticPr fontId="3"/>
  </si>
  <si>
    <t>id</t>
    <phoneticPr fontId="3"/>
  </si>
  <si>
    <t>2.</t>
    <phoneticPr fontId="3"/>
  </si>
  <si>
    <t>User</t>
    <phoneticPr fontId="3"/>
  </si>
  <si>
    <t>Model</t>
    <phoneticPr fontId="3"/>
  </si>
  <si>
    <t>UsersテーブルのModel</t>
    <phoneticPr fontId="3"/>
  </si>
  <si>
    <t>public</t>
    <phoneticPr fontId="3"/>
  </si>
  <si>
    <t>login</t>
    <phoneticPr fontId="3"/>
  </si>
  <si>
    <t>アカウント(account):string、パスワード(password):string</t>
    <phoneticPr fontId="3"/>
  </si>
  <si>
    <t>セッションスタート</t>
    <phoneticPr fontId="3"/>
  </si>
  <si>
    <t>処理中断</t>
    <rPh sb="0" eb="2">
      <t>ショリ</t>
    </rPh>
    <rPh sb="2" eb="4">
      <t>チュウダン</t>
    </rPh>
    <phoneticPr fontId="3"/>
  </si>
  <si>
    <t>1.のレコードが存在した場合、取得結果の配列の各値を、以下のとおり、プロパティにセット</t>
    <rPh sb="8" eb="10">
      <t>ソンザイ</t>
    </rPh>
    <rPh sb="12" eb="14">
      <t>バアイ</t>
    </rPh>
    <rPh sb="15" eb="17">
      <t>シュトク</t>
    </rPh>
    <rPh sb="17" eb="19">
      <t>ケッカ</t>
    </rPh>
    <rPh sb="20" eb="22">
      <t>ハイレツ</t>
    </rPh>
    <rPh sb="23" eb="25">
      <t>カクアタイ</t>
    </rPh>
    <rPh sb="27" eb="29">
      <t>イカ</t>
    </rPh>
    <phoneticPr fontId="3"/>
  </si>
  <si>
    <t>isExist</t>
    <phoneticPr fontId="3"/>
  </si>
  <si>
    <t>boolean</t>
    <phoneticPr fontId="3"/>
  </si>
  <si>
    <t>false をreturn</t>
    <phoneticPr fontId="3"/>
  </si>
  <si>
    <t>idプロパティ &lt;= 0 の場合</t>
    <rPh sb="14" eb="16">
      <t>バアイ</t>
    </rPh>
    <phoneticPr fontId="3"/>
  </si>
  <si>
    <t>true をreturn</t>
    <phoneticPr fontId="3"/>
  </si>
  <si>
    <t>getFullName</t>
    <phoneticPr fontId="3"/>
  </si>
  <si>
    <t>上記以外の場合、以下の各値を、プロパティにセット</t>
    <rPh sb="0" eb="2">
      <t>ジョウキ</t>
    </rPh>
    <rPh sb="2" eb="4">
      <t>イガイ</t>
    </rPh>
    <rPh sb="5" eb="7">
      <t>バアイ</t>
    </rPh>
    <rPh sb="8" eb="10">
      <t>イカ</t>
    </rPh>
    <rPh sb="11" eb="12">
      <t>カク</t>
    </rPh>
    <rPh sb="12" eb="13">
      <t>チ</t>
    </rPh>
    <phoneticPr fontId="3"/>
  </si>
  <si>
    <t>''(空)</t>
    <rPh sb="3" eb="4">
      <t>カラ</t>
    </rPh>
    <phoneticPr fontId="3"/>
  </si>
  <si>
    <t>-1</t>
    <phoneticPr fontId="3"/>
  </si>
  <si>
    <t>public</t>
    <phoneticPr fontId="3"/>
  </si>
  <si>
    <t>ログアウト</t>
    <phoneticPr fontId="3"/>
  </si>
  <si>
    <t>logout</t>
    <phoneticPr fontId="3"/>
  </si>
  <si>
    <t>なし</t>
    <phoneticPr fontId="3"/>
  </si>
  <si>
    <t>1.</t>
    <phoneticPr fontId="3"/>
  </si>
  <si>
    <t>ログイン</t>
    <phoneticPr fontId="3"/>
  </si>
  <si>
    <t>4</t>
    <phoneticPr fontId="3"/>
  </si>
  <si>
    <t>3</t>
    <phoneticPr fontId="3"/>
  </si>
  <si>
    <t>セッション破棄</t>
    <rPh sb="5" eb="7">
      <t>ハキ</t>
    </rPh>
    <phoneticPr fontId="3"/>
  </si>
  <si>
    <t>fullName</t>
    <phoneticPr fontId="3"/>
  </si>
  <si>
    <t>integer</t>
    <phoneticPr fontId="3"/>
  </si>
  <si>
    <t>getUserId</t>
    <phoneticPr fontId="3"/>
  </si>
  <si>
    <t>idプロパティをreturn</t>
    <phoneticPr fontId="3"/>
  </si>
  <si>
    <t>エスケープフラグ(escape) = false</t>
    <phoneticPr fontId="3"/>
  </si>
  <si>
    <t>escape === true の場合</t>
    <rPh sb="17" eb="19">
      <t>バアイ</t>
    </rPh>
    <phoneticPr fontId="3"/>
  </si>
  <si>
    <t>fullNameプロパティをreturn</t>
    <phoneticPr fontId="3"/>
  </si>
  <si>
    <t>htmlentities関数を実行したfullNameプロパティをreturn</t>
    <rPh sb="12" eb="14">
      <t>カンスウ</t>
    </rPh>
    <rPh sb="15" eb="17">
      <t>ジッコウ</t>
    </rPh>
    <phoneticPr fontId="3"/>
  </si>
  <si>
    <t>private</t>
    <phoneticPr fontId="3"/>
  </si>
  <si>
    <t>メールアドレス</t>
    <phoneticPr fontId="3"/>
  </si>
  <si>
    <t>string</t>
    <phoneticPr fontId="3"/>
  </si>
  <si>
    <t>mailAddress</t>
    <phoneticPr fontId="3"/>
  </si>
  <si>
    <t>account</t>
    <phoneticPr fontId="3"/>
  </si>
  <si>
    <t>=</t>
    <phoneticPr fontId="3"/>
  </si>
  <si>
    <t>password</t>
    <phoneticPr fontId="3"/>
  </si>
  <si>
    <t>=</t>
    <phoneticPr fontId="3"/>
  </si>
  <si>
    <t>mailAddress</t>
    <phoneticPr fontId="3"/>
  </si>
  <si>
    <t>userInfo[User][id]</t>
    <phoneticPr fontId="3"/>
  </si>
  <si>
    <t>userInfo[User][account]</t>
    <phoneticPr fontId="3"/>
  </si>
  <si>
    <t>userInfo[User][password]</t>
    <phoneticPr fontId="3"/>
  </si>
  <si>
    <t>userInfo[User][full_name]</t>
    <phoneticPr fontId="3"/>
  </si>
  <si>
    <t>userInfo[User][mail_address]</t>
    <phoneticPr fontId="3"/>
  </si>
  <si>
    <t>UsersテーブルのModelを取得(ClassRegistry::init(User))し、Userプロパティにセット</t>
    <phoneticPr fontId="3"/>
  </si>
  <si>
    <t>array[User][id]</t>
    <phoneticPr fontId="3"/>
  </si>
  <si>
    <t>array[User][account]</t>
    <phoneticPr fontId="3"/>
  </si>
  <si>
    <t>array[User][password]</t>
    <phoneticPr fontId="3"/>
  </si>
  <si>
    <t>array[User][full_name]</t>
    <phoneticPr fontId="3"/>
  </si>
  <si>
    <t>array[User][mail_address]</t>
    <phoneticPr fontId="3"/>
  </si>
  <si>
    <t>自身をシリアライズし、login_userをキーに、セッションに登録</t>
    <rPh sb="0" eb="2">
      <t>ジシン</t>
    </rPh>
    <rPh sb="32" eb="34">
      <t>トウロク</t>
    </rPh>
    <phoneticPr fontId="3"/>
  </si>
  <si>
    <t>氏名カナ</t>
    <rPh sb="0" eb="2">
      <t>シメイ</t>
    </rPh>
    <phoneticPr fontId="3"/>
  </si>
  <si>
    <t>fullNameKana</t>
    <phoneticPr fontId="3"/>
  </si>
  <si>
    <t>public</t>
    <phoneticPr fontId="3"/>
  </si>
  <si>
    <t>get ユーザーid</t>
    <phoneticPr fontId="3"/>
  </si>
  <si>
    <t>get 氏名</t>
    <phoneticPr fontId="3"/>
  </si>
  <si>
    <t>get 氏名カナ</t>
    <rPh sb="4" eb="6">
      <t>シメイ</t>
    </rPh>
    <phoneticPr fontId="3"/>
  </si>
  <si>
    <t>getFullNameKana</t>
    <phoneticPr fontId="3"/>
  </si>
  <si>
    <t>string</t>
    <phoneticPr fontId="3"/>
  </si>
  <si>
    <t>htmlentities関数を実行したfullNameKanaプロパティをreturn</t>
    <rPh sb="12" eb="14">
      <t>カンスウ</t>
    </rPh>
    <rPh sb="15" eb="17">
      <t>ジッコウ</t>
    </rPh>
    <phoneticPr fontId="3"/>
  </si>
  <si>
    <t>fullNameKanaプロパティをreturn</t>
    <phoneticPr fontId="3"/>
  </si>
  <si>
    <t>public</t>
    <phoneticPr fontId="3"/>
  </si>
  <si>
    <t>get メールアドレス</t>
    <phoneticPr fontId="3"/>
  </si>
  <si>
    <t>getMailAddress</t>
    <phoneticPr fontId="3"/>
  </si>
  <si>
    <t>string</t>
    <phoneticPr fontId="3"/>
  </si>
  <si>
    <t>htmlentities関数を実行したmailAddressプロパティをreturn</t>
    <rPh sb="12" eb="14">
      <t>カンスウ</t>
    </rPh>
    <rPh sb="15" eb="17">
      <t>ジッコウ</t>
    </rPh>
    <phoneticPr fontId="3"/>
  </si>
  <si>
    <t>mailAddressプロパティをreturn</t>
    <phoneticPr fontId="3"/>
  </si>
  <si>
    <t>fullNameKana</t>
    <phoneticPr fontId="3"/>
  </si>
  <si>
    <t>userInfo[User][full_name_kana]</t>
    <phoneticPr fontId="3"/>
  </si>
  <si>
    <t>fullNameKana</t>
    <phoneticPr fontId="3"/>
  </si>
  <si>
    <t>array[User][full_name_kana]</t>
    <phoneticPr fontId="3"/>
  </si>
  <si>
    <t>public</t>
    <phoneticPr fontId="3"/>
  </si>
  <si>
    <t>get イニシャル</t>
    <phoneticPr fontId="3"/>
  </si>
  <si>
    <t>getInitial</t>
    <phoneticPr fontId="3"/>
  </si>
  <si>
    <t>なし</t>
    <phoneticPr fontId="3"/>
  </si>
  <si>
    <t>string</t>
    <phoneticPr fontId="3"/>
  </si>
  <si>
    <t>1.</t>
    <phoneticPr fontId="3"/>
  </si>
  <si>
    <t>fullNameKanaプロパティの1文字目を取得</t>
    <rPh sb="19" eb="22">
      <t>モジメ</t>
    </rPh>
    <rPh sb="23" eb="25">
      <t>シュトク</t>
    </rPh>
    <phoneticPr fontId="3"/>
  </si>
  <si>
    <t>2.</t>
    <phoneticPr fontId="3"/>
  </si>
  <si>
    <t>1で取得した値に応じて、以下を、return</t>
    <rPh sb="2" eb="4">
      <t>シュトク</t>
    </rPh>
    <rPh sb="6" eb="7">
      <t>アタイ</t>
    </rPh>
    <rPh sb="8" eb="9">
      <t>オウ</t>
    </rPh>
    <rPh sb="12" eb="14">
      <t>イカ</t>
    </rPh>
    <phoneticPr fontId="3"/>
  </si>
  <si>
    <t>ｱ = A</t>
    <phoneticPr fontId="3"/>
  </si>
  <si>
    <t>ｲ = I</t>
    <phoneticPr fontId="3"/>
  </si>
  <si>
    <t>ｳ = U</t>
    <phoneticPr fontId="3"/>
  </si>
  <si>
    <t>ｴ = E</t>
    <phoneticPr fontId="3"/>
  </si>
  <si>
    <t>ｵ = O</t>
    <phoneticPr fontId="3"/>
  </si>
  <si>
    <t>ｶ = K</t>
  </si>
  <si>
    <t>ｷ = K</t>
  </si>
  <si>
    <t>ｸ = K</t>
  </si>
  <si>
    <t>ｹ = K</t>
  </si>
  <si>
    <t>ｺ = K</t>
  </si>
  <si>
    <t>ｻ = S</t>
  </si>
  <si>
    <t>ｼ = S</t>
  </si>
  <si>
    <t>ｽ = S</t>
  </si>
  <si>
    <t>ｾ = S</t>
  </si>
  <si>
    <t>ｿ = S</t>
  </si>
  <si>
    <t>ﾀ = T</t>
  </si>
  <si>
    <t>ﾁ = T</t>
  </si>
  <si>
    <t>ﾂ = T</t>
  </si>
  <si>
    <t>ﾃ = T</t>
  </si>
  <si>
    <t>ﾄ = T</t>
  </si>
  <si>
    <t>ﾅ = N</t>
  </si>
  <si>
    <t>ﾆ = N</t>
  </si>
  <si>
    <t>ﾇ = N</t>
  </si>
  <si>
    <t>ﾈ = N</t>
  </si>
  <si>
    <t>ﾉ = N</t>
  </si>
  <si>
    <t>ﾊ = H</t>
  </si>
  <si>
    <t>ﾋ = H</t>
  </si>
  <si>
    <t>ﾌ = H</t>
  </si>
  <si>
    <t>ﾍ = H</t>
  </si>
  <si>
    <t>ﾎ = H</t>
  </si>
  <si>
    <t>ﾏ = M</t>
  </si>
  <si>
    <t>ﾐ = M</t>
  </si>
  <si>
    <t>ﾑ = M</t>
  </si>
  <si>
    <t>ﾒ = M</t>
  </si>
  <si>
    <t>ﾓ = M</t>
  </si>
  <si>
    <t>ﾔ = Y</t>
  </si>
  <si>
    <t>ﾕ = Y</t>
  </si>
  <si>
    <t>ﾖ = Y</t>
  </si>
  <si>
    <t>ﾗ = R</t>
  </si>
  <si>
    <t>ﾘ = R</t>
  </si>
  <si>
    <t>ﾙ = R</t>
  </si>
  <si>
    <t>ﾚ = R</t>
  </si>
  <si>
    <t>ﾛ = R</t>
  </si>
  <si>
    <t>ﾜ = W</t>
  </si>
  <si>
    <t>ｦ = W</t>
  </si>
  <si>
    <t>ﾝ = N</t>
  </si>
  <si>
    <t>ｶﾞ = G</t>
  </si>
  <si>
    <t>ｷﾞ = G</t>
  </si>
  <si>
    <t>ｸﾞ = G</t>
  </si>
  <si>
    <t>ｹﾞ = G</t>
  </si>
  <si>
    <t>ｺﾞ = G</t>
  </si>
  <si>
    <t>ｻﾞ = Z</t>
  </si>
  <si>
    <t>ｼﾞ = Z</t>
  </si>
  <si>
    <t>ｽﾞ = Z</t>
  </si>
  <si>
    <t>ｾﾞ = Z</t>
  </si>
  <si>
    <t>ｿﾞ = Z</t>
  </si>
  <si>
    <t>ﾀﾞ = D</t>
  </si>
  <si>
    <t>ﾁﾞ = D</t>
  </si>
  <si>
    <t>ﾂﾞ = D</t>
  </si>
  <si>
    <t>ﾃﾞ = D</t>
  </si>
  <si>
    <t>ﾄﾞ = D</t>
  </si>
  <si>
    <t>ﾊﾞ = B</t>
  </si>
  <si>
    <t>ﾋﾞ = B</t>
  </si>
  <si>
    <t>ﾌﾞ = B</t>
  </si>
  <si>
    <t>ﾍﾞ = B</t>
  </si>
  <si>
    <t>ﾎﾞ = B</t>
  </si>
  <si>
    <t>ﾊﾟ = P</t>
  </si>
  <si>
    <t>ﾋﾟ = P</t>
  </si>
  <si>
    <t>ﾌﾟ = P</t>
  </si>
  <si>
    <t>ﾍﾟ = P</t>
  </si>
  <si>
    <t>ﾎﾟ = P</t>
  </si>
  <si>
    <t>それ以外 = A</t>
    <phoneticPr fontId="3"/>
  </si>
  <si>
    <t>a,A = A</t>
    <phoneticPr fontId="3"/>
  </si>
  <si>
    <t>b,B = B</t>
    <phoneticPr fontId="3"/>
  </si>
  <si>
    <t>c,C = C</t>
    <phoneticPr fontId="3"/>
  </si>
  <si>
    <t>d,D = D</t>
    <phoneticPr fontId="3"/>
  </si>
  <si>
    <t>e,E = E</t>
    <phoneticPr fontId="3"/>
  </si>
  <si>
    <t>f,F = F</t>
    <phoneticPr fontId="3"/>
  </si>
  <si>
    <t>g,F = G</t>
    <phoneticPr fontId="3"/>
  </si>
  <si>
    <t>h,H = H</t>
    <phoneticPr fontId="3"/>
  </si>
  <si>
    <t>i,I = I</t>
    <phoneticPr fontId="3"/>
  </si>
  <si>
    <t>j,J = J</t>
    <phoneticPr fontId="3"/>
  </si>
  <si>
    <t>k, K = K</t>
    <phoneticPr fontId="3"/>
  </si>
  <si>
    <t>l,L= L</t>
    <phoneticPr fontId="3"/>
  </si>
  <si>
    <t>m,M = M</t>
    <phoneticPr fontId="3"/>
  </si>
  <si>
    <t>n,N = N</t>
    <phoneticPr fontId="3"/>
  </si>
  <si>
    <t>o,O = O</t>
    <phoneticPr fontId="3"/>
  </si>
  <si>
    <t>p,P = P</t>
    <phoneticPr fontId="3"/>
  </si>
  <si>
    <t>q,Q = Q</t>
    <phoneticPr fontId="3"/>
  </si>
  <si>
    <t>r,R = R</t>
    <phoneticPr fontId="3"/>
  </si>
  <si>
    <t>s,S = S</t>
    <phoneticPr fontId="3"/>
  </si>
  <si>
    <t>t,T = T</t>
    <phoneticPr fontId="3"/>
  </si>
  <si>
    <t>u,U = U</t>
    <phoneticPr fontId="3"/>
  </si>
  <si>
    <t>v,V = V</t>
    <phoneticPr fontId="3"/>
  </si>
  <si>
    <t>w,W = W</t>
    <phoneticPr fontId="3"/>
  </si>
  <si>
    <t>x,X = X</t>
    <phoneticPr fontId="3"/>
  </si>
  <si>
    <t>y,Y = Y</t>
    <phoneticPr fontId="3"/>
  </si>
  <si>
    <t>z,Z = Z</t>
    <phoneticPr fontId="3"/>
  </si>
  <si>
    <t>private</t>
    <phoneticPr fontId="3"/>
  </si>
  <si>
    <t>権限</t>
    <rPh sb="0" eb="2">
      <t>ケンゲン</t>
    </rPh>
    <phoneticPr fontId="3"/>
  </si>
  <si>
    <t>authority</t>
    <phoneticPr fontId="3"/>
  </si>
  <si>
    <t>integer</t>
    <phoneticPr fontId="3"/>
  </si>
  <si>
    <t>authority</t>
    <phoneticPr fontId="3"/>
  </si>
  <si>
    <t>=</t>
    <phoneticPr fontId="3"/>
  </si>
  <si>
    <t>userInfo[User][authority]</t>
    <phoneticPr fontId="3"/>
  </si>
  <si>
    <t>=</t>
    <phoneticPr fontId="3"/>
  </si>
  <si>
    <t>-1</t>
    <phoneticPr fontId="3"/>
  </si>
  <si>
    <t>array[User][authority]</t>
    <phoneticPr fontId="3"/>
  </si>
  <si>
    <t>get 権限</t>
    <rPh sb="4" eb="6">
      <t>ケンゲン</t>
    </rPh>
    <phoneticPr fontId="3"/>
  </si>
  <si>
    <t>getAuthority</t>
    <phoneticPr fontId="3"/>
  </si>
  <si>
    <t>authorityプロパティをreturn</t>
    <phoneticPr fontId="3"/>
  </si>
  <si>
    <t>削除フラグ</t>
    <rPh sb="0" eb="2">
      <t>サクジョ</t>
    </rPh>
    <phoneticPr fontId="3"/>
  </si>
  <si>
    <t>deleteKubun</t>
    <phoneticPr fontId="3"/>
  </si>
  <si>
    <t>deleteKubun</t>
    <phoneticPr fontId="3"/>
  </si>
  <si>
    <t>userInfo[User][delete_kubun]</t>
    <phoneticPr fontId="3"/>
  </si>
  <si>
    <t>deleteKubun</t>
    <phoneticPr fontId="3"/>
  </si>
  <si>
    <t>array[User][delete_kubun]</t>
    <phoneticPr fontId="3"/>
  </si>
  <si>
    <t>get 削除区分</t>
    <rPh sb="4" eb="6">
      <t>サクジョ</t>
    </rPh>
    <rPh sb="6" eb="8">
      <t>クブン</t>
    </rPh>
    <phoneticPr fontId="3"/>
  </si>
  <si>
    <t>getDeleteKubun</t>
    <phoneticPr fontId="3"/>
  </si>
  <si>
    <t>deleteKubunプロパティをreturn</t>
    <phoneticPr fontId="3"/>
  </si>
  <si>
    <t>public</t>
    <phoneticPr fontId="3"/>
  </si>
  <si>
    <t>set アカウント</t>
    <phoneticPr fontId="3"/>
  </si>
  <si>
    <t>account:string</t>
    <phoneticPr fontId="3"/>
  </si>
  <si>
    <t>なし</t>
    <phoneticPr fontId="3"/>
  </si>
  <si>
    <t>setAccount</t>
    <phoneticPr fontId="3"/>
  </si>
  <si>
    <t>1.</t>
    <phoneticPr fontId="3"/>
  </si>
  <si>
    <t>値</t>
    <rPh sb="0" eb="1">
      <t>アタイ</t>
    </rPh>
    <phoneticPr fontId="3"/>
  </si>
  <si>
    <t>：</t>
  </si>
  <si>
    <t>accountプロパティセット</t>
    <phoneticPr fontId="3"/>
  </si>
  <si>
    <t>メソッド引数：account</t>
    <rPh sb="4" eb="6">
      <t>ヒキスウ</t>
    </rPh>
    <phoneticPr fontId="3"/>
  </si>
  <si>
    <t>public</t>
    <phoneticPr fontId="3"/>
  </si>
  <si>
    <t>set パスワード</t>
    <phoneticPr fontId="3"/>
  </si>
  <si>
    <t>password:string</t>
    <phoneticPr fontId="3"/>
  </si>
  <si>
    <t>setPassword</t>
    <phoneticPr fontId="3"/>
  </si>
  <si>
    <t>passwordプロパティセット</t>
    <phoneticPr fontId="3"/>
  </si>
  <si>
    <t>メソッド引数：password</t>
    <rPh sb="4" eb="6">
      <t>ヒキスウ</t>
    </rPh>
    <phoneticPr fontId="3"/>
  </si>
  <si>
    <t>set 氏名</t>
    <phoneticPr fontId="3"/>
  </si>
  <si>
    <t>name:string</t>
    <phoneticPr fontId="3"/>
  </si>
  <si>
    <t>set 氏名カナ</t>
    <phoneticPr fontId="3"/>
  </si>
  <si>
    <t>nameKana:string</t>
    <phoneticPr fontId="3"/>
  </si>
  <si>
    <t>set メールアドレス</t>
    <phoneticPr fontId="3"/>
  </si>
  <si>
    <t>mailAddress:string</t>
    <phoneticPr fontId="3"/>
  </si>
  <si>
    <t>set 権限</t>
    <phoneticPr fontId="3"/>
  </si>
  <si>
    <t>authority:integer</t>
    <phoneticPr fontId="3"/>
  </si>
  <si>
    <t>regist ユーザー情報</t>
    <phoneticPr fontId="3"/>
  </si>
  <si>
    <t>delete ユーザー</t>
    <phoneticPr fontId="3"/>
  </si>
  <si>
    <t>setFullName</t>
    <phoneticPr fontId="3"/>
  </si>
  <si>
    <t>fullNameプロパティセット</t>
    <phoneticPr fontId="3"/>
  </si>
  <si>
    <t>メソッド引数：name</t>
    <rPh sb="4" eb="6">
      <t>ヒキスウ</t>
    </rPh>
    <phoneticPr fontId="3"/>
  </si>
  <si>
    <t>setFullNameKana</t>
    <phoneticPr fontId="3"/>
  </si>
  <si>
    <t>fullNameKanaプロパティセット</t>
    <phoneticPr fontId="3"/>
  </si>
  <si>
    <t>メソッド引数：nameKana</t>
    <rPh sb="4" eb="6">
      <t>ヒキスウ</t>
    </rPh>
    <phoneticPr fontId="3"/>
  </si>
  <si>
    <t>setMailAddress</t>
    <phoneticPr fontId="3"/>
  </si>
  <si>
    <t>mailAddressプロパティセット</t>
    <phoneticPr fontId="3"/>
  </si>
  <si>
    <t>メソッド引数：mailAddress</t>
    <rPh sb="4" eb="6">
      <t>ヒキスウ</t>
    </rPh>
    <phoneticPr fontId="3"/>
  </si>
  <si>
    <t>setAuthority</t>
    <phoneticPr fontId="3"/>
  </si>
  <si>
    <t>authorityプロパティセット</t>
    <phoneticPr fontId="3"/>
  </si>
  <si>
    <t>registUserInfo</t>
    <phoneticPr fontId="3"/>
  </si>
  <si>
    <t>deleteUser</t>
    <phoneticPr fontId="3"/>
  </si>
  <si>
    <t>idプロパティ === -1 の場合、新規追加</t>
    <rPh sb="16" eb="18">
      <t>バアイ</t>
    </rPh>
    <rPh sb="19" eb="21">
      <t>シンキ</t>
    </rPh>
    <rPh sb="21" eb="23">
      <t>ツイカ</t>
    </rPh>
    <phoneticPr fontId="3"/>
  </si>
  <si>
    <t>上記以外の場合、レコード更新</t>
    <rPh sb="0" eb="2">
      <t>ジョウキ</t>
    </rPh>
    <rPh sb="2" eb="4">
      <t>イガイ</t>
    </rPh>
    <rPh sb="5" eb="7">
      <t>バアイ</t>
    </rPh>
    <rPh sb="12" eb="14">
      <t>コウシン</t>
    </rPh>
    <phoneticPr fontId="3"/>
  </si>
  <si>
    <t>条件</t>
    <rPh sb="0" eb="2">
      <t>ジョウケン</t>
    </rPh>
    <phoneticPr fontId="3"/>
  </si>
  <si>
    <t>account</t>
    <phoneticPr fontId="3"/>
  </si>
  <si>
    <t>password</t>
    <phoneticPr fontId="3"/>
  </si>
  <si>
    <t>full_name</t>
    <phoneticPr fontId="3"/>
  </si>
  <si>
    <t>full_name_kana</t>
    <phoneticPr fontId="3"/>
  </si>
  <si>
    <t>mail_address</t>
  </si>
  <si>
    <t>authority</t>
    <phoneticPr fontId="3"/>
  </si>
  <si>
    <t>delete_kubun</t>
    <phoneticPr fontId="3"/>
  </si>
  <si>
    <t>=</t>
    <phoneticPr fontId="3"/>
  </si>
  <si>
    <t>=</t>
    <phoneticPr fontId="3"/>
  </si>
  <si>
    <t>=</t>
    <phoneticPr fontId="3"/>
  </si>
  <si>
    <t>=</t>
    <phoneticPr fontId="3"/>
  </si>
  <si>
    <t>accountプロパティ</t>
    <phoneticPr fontId="3"/>
  </si>
  <si>
    <t>passwordプロパティ</t>
    <phoneticPr fontId="3"/>
  </si>
  <si>
    <t>fullNameプロパティ</t>
    <phoneticPr fontId="3"/>
  </si>
  <si>
    <t>fullNameKanaプロパティ</t>
    <phoneticPr fontId="3"/>
  </si>
  <si>
    <t>mailAddressプロパティ</t>
    <phoneticPr fontId="3"/>
  </si>
  <si>
    <t>authorityプロパティ</t>
    <phoneticPr fontId="3"/>
  </si>
  <si>
    <t>0</t>
    <phoneticPr fontId="3"/>
  </si>
  <si>
    <t>Users.id = idプロパティ</t>
    <phoneticPr fontId="3"/>
  </si>
  <si>
    <t>idプロパティ === -1 の場合、処理終了</t>
    <rPh sb="16" eb="18">
      <t>バアイ</t>
    </rPh>
    <rPh sb="19" eb="21">
      <t>ショリ</t>
    </rPh>
    <rPh sb="21" eb="23">
      <t>シュウリョウ</t>
    </rPh>
    <phoneticPr fontId="3"/>
  </si>
  <si>
    <t>2.</t>
    <phoneticPr fontId="3"/>
  </si>
  <si>
    <t>レコード更新</t>
    <rPh sb="4" eb="6">
      <t>コウシン</t>
    </rPh>
    <phoneticPr fontId="3"/>
  </si>
  <si>
    <t>1</t>
    <phoneticPr fontId="3"/>
  </si>
  <si>
    <t>get アカウント</t>
    <phoneticPr fontId="3"/>
  </si>
  <si>
    <t>getAccount</t>
    <phoneticPr fontId="3"/>
  </si>
  <si>
    <t>htmlentities関数を実行したaccountプロパティをreturn</t>
    <rPh sb="12" eb="14">
      <t>カンスウ</t>
    </rPh>
    <rPh sb="15" eb="17">
      <t>ジッコウ</t>
    </rPh>
    <phoneticPr fontId="3"/>
  </si>
  <si>
    <t>accountプロパティをreturn</t>
    <phoneticPr fontId="3"/>
  </si>
  <si>
    <t>get パスワード</t>
    <phoneticPr fontId="3"/>
  </si>
  <si>
    <t>getPassword</t>
    <phoneticPr fontId="3"/>
  </si>
  <si>
    <t>なし</t>
    <phoneticPr fontId="3"/>
  </si>
  <si>
    <t>passwordプロパティをreturn</t>
    <phoneticPr fontId="3"/>
  </si>
  <si>
    <t>補足</t>
    <rPh sb="0" eb="2">
      <t>ホソク</t>
    </rPh>
    <phoneticPr fontId="3"/>
  </si>
  <si>
    <t>：</t>
    <phoneticPr fontId="3"/>
  </si>
  <si>
    <t>passwordについては、現在DBに保存されている値と、passwordプロパティが異なる場合のみ更新する</t>
    <rPh sb="14" eb="16">
      <t>ゲンザイ</t>
    </rPh>
    <rPh sb="19" eb="21">
      <t>ホゾン</t>
    </rPh>
    <rPh sb="26" eb="27">
      <t>アタイ</t>
    </rPh>
    <rPh sb="43" eb="44">
      <t>コト</t>
    </rPh>
    <rPh sb="46" eb="48">
      <t>バアイ</t>
    </rPh>
    <rPh sb="50" eb="52">
      <t>コウシン</t>
    </rPh>
    <phoneticPr fontId="3"/>
  </si>
  <si>
    <t>intval(メソッド引数：authority)</t>
    <rPh sb="11" eb="13">
      <t>ヒキスウ</t>
    </rPh>
    <phoneticPr fontId="3"/>
  </si>
  <si>
    <t>public</t>
    <phoneticPr fontId="3"/>
  </si>
  <si>
    <t>set ユーザーモデル</t>
    <phoneticPr fontId="3"/>
  </si>
  <si>
    <t>setUserModel</t>
    <phoneticPr fontId="3"/>
  </si>
  <si>
    <t>なし</t>
    <phoneticPr fontId="3"/>
  </si>
  <si>
    <t>1.</t>
    <phoneticPr fontId="3"/>
  </si>
  <si>
    <t>setLoginUser</t>
    <phoneticPr fontId="3"/>
  </si>
  <si>
    <t>ログインユーザー登録</t>
    <rPh sb="8" eb="10">
      <t>トウロク</t>
    </rPh>
    <phoneticPr fontId="3"/>
  </si>
  <si>
    <t>users.account = メソッド引数：account AND users.password = ハッシュ化(メソッド引数：password) AND users.delete_kubun = 0を条件にUsersテーブル読込</t>
    <rPh sb="20" eb="22">
      <t>ヒキスウ</t>
    </rPh>
    <rPh sb="56" eb="57">
      <t>カ</t>
    </rPh>
    <rPh sb="62" eb="64">
      <t>ヒキスウ</t>
    </rPh>
    <rPh sb="102" eb="104">
      <t>ジョウケン</t>
    </rPh>
    <rPh sb="114" eb="116">
      <t>ヨミコミ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</si>
</sst>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96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14" xfId="2" quotePrefix="1" applyFont="1" applyBorder="1"/>
    <xf numFmtId="0" fontId="12" fillId="0" borderId="2" xfId="2" applyFont="1" applyBorder="1"/>
    <xf numFmtId="0" fontId="12" fillId="0" borderId="0" xfId="2" applyFont="1" applyBorder="1"/>
    <xf numFmtId="0" fontId="12" fillId="0" borderId="8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4" xfId="2" applyFont="1" applyBorder="1"/>
    <xf numFmtId="0" fontId="12" fillId="0" borderId="0" xfId="2" applyFont="1"/>
    <xf numFmtId="0" fontId="0" fillId="0" borderId="0" xfId="0"/>
    <xf numFmtId="0" fontId="12" fillId="0" borderId="0" xfId="2" applyFont="1" applyBorder="1"/>
    <xf numFmtId="0" fontId="12" fillId="0" borderId="5" xfId="2" applyFont="1" applyBorder="1"/>
    <xf numFmtId="0" fontId="12" fillId="0" borderId="4" xfId="2" applyFont="1" applyBorder="1"/>
    <xf numFmtId="0" fontId="12" fillId="0" borderId="0" xfId="2" quotePrefix="1" applyFont="1" applyBorder="1"/>
    <xf numFmtId="0" fontId="12" fillId="0" borderId="0" xfId="2" applyFont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66" t="s">
        <v>15</v>
      </c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4" t="s">
        <v>0</v>
      </c>
      <c r="AG43" s="64"/>
      <c r="AH43" s="64"/>
      <c r="AI43" s="64"/>
      <c r="AJ43" s="64"/>
      <c r="AK43" s="64"/>
      <c r="AL43" s="65" t="s">
        <v>31</v>
      </c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4"/>
      <c r="AG44" s="64"/>
      <c r="AH44" s="64"/>
      <c r="AI44" s="64"/>
      <c r="AJ44" s="64"/>
      <c r="AK44" s="64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4" t="s">
        <v>1</v>
      </c>
      <c r="AG45" s="64"/>
      <c r="AH45" s="64"/>
      <c r="AI45" s="64"/>
      <c r="AJ45" s="64"/>
      <c r="AK45" s="64"/>
      <c r="AL45" s="68">
        <v>2</v>
      </c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4"/>
      <c r="AG46" s="64"/>
      <c r="AH46" s="64"/>
      <c r="AI46" s="64"/>
      <c r="AJ46" s="64"/>
      <c r="AK46" s="64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4" t="s">
        <v>2</v>
      </c>
      <c r="AG47" s="64"/>
      <c r="AH47" s="64"/>
      <c r="AI47" s="64"/>
      <c r="AJ47" s="64"/>
      <c r="AK47" s="64"/>
      <c r="AL47" s="69">
        <v>42293</v>
      </c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4"/>
      <c r="AG48" s="64"/>
      <c r="AH48" s="64"/>
      <c r="AI48" s="64"/>
      <c r="AJ48" s="64"/>
      <c r="AK48" s="64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4" t="s">
        <v>3</v>
      </c>
      <c r="AG49" s="64"/>
      <c r="AH49" s="64"/>
      <c r="AI49" s="64"/>
      <c r="AJ49" s="64"/>
      <c r="AK49" s="64"/>
      <c r="AL49" s="65" t="s">
        <v>32</v>
      </c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4"/>
      <c r="AG50" s="64"/>
      <c r="AH50" s="64"/>
      <c r="AI50" s="64"/>
      <c r="AJ50" s="64"/>
      <c r="AK50" s="64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82" t="s">
        <v>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3" t="s">
        <v>5</v>
      </c>
      <c r="AN1" s="83"/>
      <c r="AO1" s="83"/>
      <c r="AP1" s="83"/>
      <c r="AQ1" s="84" t="str">
        <f>IF(表紙!AL43&lt;&gt;"",表紙!AL43,"")</f>
        <v>connectyee</v>
      </c>
      <c r="AR1" s="84"/>
      <c r="AS1" s="84"/>
      <c r="AT1" s="84"/>
      <c r="AU1" s="84"/>
      <c r="AV1" s="84"/>
      <c r="AW1" s="84"/>
      <c r="AX1" s="84"/>
      <c r="AY1" s="84"/>
      <c r="AZ1" s="84"/>
    </row>
    <row r="2" spans="1:52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3" t="s">
        <v>6</v>
      </c>
      <c r="AN2" s="83"/>
      <c r="AO2" s="83"/>
      <c r="AP2" s="83"/>
      <c r="AQ2" s="85">
        <f>IF(表紙!AL45&lt;&gt;"",表紙!AL45,"")</f>
        <v>2</v>
      </c>
      <c r="AR2" s="85"/>
      <c r="AS2" s="85"/>
      <c r="AT2" s="85"/>
      <c r="AU2" s="85"/>
      <c r="AV2" s="85"/>
      <c r="AW2" s="85"/>
      <c r="AX2" s="85"/>
      <c r="AY2" s="85"/>
      <c r="AZ2" s="85"/>
    </row>
    <row r="4" spans="1:52">
      <c r="A4" s="86" t="s">
        <v>12</v>
      </c>
      <c r="B4" s="87"/>
      <c r="C4" s="86" t="s">
        <v>7</v>
      </c>
      <c r="D4" s="88"/>
      <c r="E4" s="88"/>
      <c r="F4" s="87"/>
      <c r="G4" s="86" t="s">
        <v>8</v>
      </c>
      <c r="H4" s="88"/>
      <c r="I4" s="88"/>
      <c r="J4" s="87"/>
      <c r="K4" s="86" t="s">
        <v>9</v>
      </c>
      <c r="L4" s="88"/>
      <c r="M4" s="88"/>
      <c r="N4" s="88"/>
      <c r="O4" s="88"/>
      <c r="P4" s="88"/>
      <c r="Q4" s="88"/>
      <c r="R4" s="88"/>
      <c r="S4" s="88"/>
      <c r="T4" s="87"/>
      <c r="U4" s="86" t="s">
        <v>10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</row>
    <row r="5" spans="1:52">
      <c r="A5" s="78">
        <v>1</v>
      </c>
      <c r="B5" s="78"/>
      <c r="C5" s="79">
        <v>42293</v>
      </c>
      <c r="D5" s="79"/>
      <c r="E5" s="79"/>
      <c r="F5" s="79"/>
      <c r="G5" s="80" t="s">
        <v>13</v>
      </c>
      <c r="H5" s="80"/>
      <c r="I5" s="80"/>
      <c r="J5" s="80"/>
      <c r="K5" s="81"/>
      <c r="L5" s="81"/>
      <c r="M5" s="81"/>
      <c r="N5" s="81"/>
      <c r="O5" s="81"/>
      <c r="P5" s="81"/>
      <c r="Q5" s="81"/>
      <c r="R5" s="81"/>
      <c r="S5" s="81"/>
      <c r="T5" s="81"/>
      <c r="U5" s="81" t="s">
        <v>14</v>
      </c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</row>
    <row r="6" spans="1:52">
      <c r="A6" s="70"/>
      <c r="B6" s="70"/>
      <c r="C6" s="71"/>
      <c r="D6" s="71"/>
      <c r="E6" s="71"/>
      <c r="F6" s="71"/>
      <c r="G6" s="72"/>
      <c r="H6" s="72"/>
      <c r="I6" s="72"/>
      <c r="J6" s="72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</row>
    <row r="7" spans="1:52">
      <c r="A7" s="70"/>
      <c r="B7" s="70"/>
      <c r="C7" s="71"/>
      <c r="D7" s="71"/>
      <c r="E7" s="71"/>
      <c r="F7" s="71"/>
      <c r="G7" s="72"/>
      <c r="H7" s="72"/>
      <c r="I7" s="72"/>
      <c r="J7" s="72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</row>
    <row r="8" spans="1:52">
      <c r="A8" s="70"/>
      <c r="B8" s="70"/>
      <c r="C8" s="71"/>
      <c r="D8" s="71"/>
      <c r="E8" s="71"/>
      <c r="F8" s="71"/>
      <c r="G8" s="72"/>
      <c r="H8" s="72"/>
      <c r="I8" s="72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</row>
    <row r="9" spans="1:52">
      <c r="A9" s="70"/>
      <c r="B9" s="70"/>
      <c r="C9" s="71"/>
      <c r="D9" s="71"/>
      <c r="E9" s="71"/>
      <c r="F9" s="71"/>
      <c r="G9" s="72"/>
      <c r="H9" s="72"/>
      <c r="I9" s="72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</row>
    <row r="10" spans="1:52">
      <c r="A10" s="70"/>
      <c r="B10" s="70"/>
      <c r="C10" s="71"/>
      <c r="D10" s="71"/>
      <c r="E10" s="71"/>
      <c r="F10" s="71"/>
      <c r="G10" s="72"/>
      <c r="H10" s="72"/>
      <c r="I10" s="72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>
      <c r="A11" s="70"/>
      <c r="B11" s="70"/>
      <c r="C11" s="71"/>
      <c r="D11" s="71"/>
      <c r="E11" s="71"/>
      <c r="F11" s="71"/>
      <c r="G11" s="72"/>
      <c r="H11" s="72"/>
      <c r="I11" s="72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</row>
    <row r="12" spans="1:52">
      <c r="A12" s="70"/>
      <c r="B12" s="70"/>
      <c r="C12" s="71"/>
      <c r="D12" s="71"/>
      <c r="E12" s="71"/>
      <c r="F12" s="71"/>
      <c r="G12" s="72"/>
      <c r="H12" s="72"/>
      <c r="I12" s="72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</row>
    <row r="13" spans="1:52">
      <c r="A13" s="70"/>
      <c r="B13" s="70"/>
      <c r="C13" s="71"/>
      <c r="D13" s="71"/>
      <c r="E13" s="71"/>
      <c r="F13" s="71"/>
      <c r="G13" s="72"/>
      <c r="H13" s="72"/>
      <c r="I13" s="72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</row>
    <row r="14" spans="1:52">
      <c r="A14" s="70"/>
      <c r="B14" s="70"/>
      <c r="C14" s="71"/>
      <c r="D14" s="71"/>
      <c r="E14" s="71"/>
      <c r="F14" s="71"/>
      <c r="G14" s="72"/>
      <c r="H14" s="72"/>
      <c r="I14" s="72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</row>
    <row r="15" spans="1:52">
      <c r="A15" s="70"/>
      <c r="B15" s="70"/>
      <c r="C15" s="71"/>
      <c r="D15" s="71"/>
      <c r="E15" s="71"/>
      <c r="F15" s="71"/>
      <c r="G15" s="72"/>
      <c r="H15" s="72"/>
      <c r="I15" s="72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</row>
    <row r="16" spans="1:52">
      <c r="A16" s="70"/>
      <c r="B16" s="70"/>
      <c r="C16" s="71"/>
      <c r="D16" s="71"/>
      <c r="E16" s="71"/>
      <c r="F16" s="71"/>
      <c r="G16" s="72"/>
      <c r="H16" s="72"/>
      <c r="I16" s="72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</row>
    <row r="17" spans="1:52">
      <c r="A17" s="70"/>
      <c r="B17" s="70"/>
      <c r="C17" s="71"/>
      <c r="D17" s="71"/>
      <c r="E17" s="71"/>
      <c r="F17" s="71"/>
      <c r="G17" s="72"/>
      <c r="H17" s="72"/>
      <c r="I17" s="72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</row>
    <row r="18" spans="1:52">
      <c r="A18" s="70"/>
      <c r="B18" s="70"/>
      <c r="C18" s="71"/>
      <c r="D18" s="71"/>
      <c r="E18" s="71"/>
      <c r="F18" s="71"/>
      <c r="G18" s="72"/>
      <c r="H18" s="72"/>
      <c r="I18" s="72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</row>
    <row r="19" spans="1:52">
      <c r="A19" s="70"/>
      <c r="B19" s="70"/>
      <c r="C19" s="71"/>
      <c r="D19" s="71"/>
      <c r="E19" s="71"/>
      <c r="F19" s="71"/>
      <c r="G19" s="72"/>
      <c r="H19" s="72"/>
      <c r="I19" s="72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</row>
    <row r="20" spans="1:52">
      <c r="A20" s="70"/>
      <c r="B20" s="70"/>
      <c r="C20" s="71"/>
      <c r="D20" s="71"/>
      <c r="E20" s="71"/>
      <c r="F20" s="71"/>
      <c r="G20" s="72"/>
      <c r="H20" s="72"/>
      <c r="I20" s="72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</row>
    <row r="21" spans="1:52">
      <c r="A21" s="70"/>
      <c r="B21" s="70"/>
      <c r="C21" s="71"/>
      <c r="D21" s="71"/>
      <c r="E21" s="71"/>
      <c r="F21" s="71"/>
      <c r="G21" s="72"/>
      <c r="H21" s="72"/>
      <c r="I21" s="72"/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</row>
    <row r="22" spans="1:52">
      <c r="A22" s="70"/>
      <c r="B22" s="70"/>
      <c r="C22" s="71"/>
      <c r="D22" s="71"/>
      <c r="E22" s="71"/>
      <c r="F22" s="71"/>
      <c r="G22" s="72"/>
      <c r="H22" s="72"/>
      <c r="I22" s="72"/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</row>
    <row r="23" spans="1:52">
      <c r="A23" s="70"/>
      <c r="B23" s="70"/>
      <c r="C23" s="71"/>
      <c r="D23" s="71"/>
      <c r="E23" s="71"/>
      <c r="F23" s="71"/>
      <c r="G23" s="72"/>
      <c r="H23" s="72"/>
      <c r="I23" s="72"/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</row>
    <row r="24" spans="1:52">
      <c r="A24" s="70"/>
      <c r="B24" s="70"/>
      <c r="C24" s="71"/>
      <c r="D24" s="71"/>
      <c r="E24" s="71"/>
      <c r="F24" s="71"/>
      <c r="G24" s="72"/>
      <c r="H24" s="72"/>
      <c r="I24" s="72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</row>
    <row r="25" spans="1:52">
      <c r="A25" s="70"/>
      <c r="B25" s="70"/>
      <c r="C25" s="71"/>
      <c r="D25" s="71"/>
      <c r="E25" s="71"/>
      <c r="F25" s="71"/>
      <c r="G25" s="72"/>
      <c r="H25" s="72"/>
      <c r="I25" s="72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</row>
    <row r="26" spans="1:52">
      <c r="A26" s="70"/>
      <c r="B26" s="70"/>
      <c r="C26" s="71"/>
      <c r="D26" s="71"/>
      <c r="E26" s="71"/>
      <c r="F26" s="71"/>
      <c r="G26" s="72"/>
      <c r="H26" s="72"/>
      <c r="I26" s="72"/>
      <c r="J26" s="7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</row>
    <row r="27" spans="1:52">
      <c r="A27" s="70"/>
      <c r="B27" s="70"/>
      <c r="C27" s="71"/>
      <c r="D27" s="71"/>
      <c r="E27" s="71"/>
      <c r="F27" s="71"/>
      <c r="G27" s="72"/>
      <c r="H27" s="72"/>
      <c r="I27" s="72"/>
      <c r="J27" s="72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</row>
    <row r="28" spans="1:52">
      <c r="A28" s="70"/>
      <c r="B28" s="70"/>
      <c r="C28" s="71"/>
      <c r="D28" s="71"/>
      <c r="E28" s="71"/>
      <c r="F28" s="71"/>
      <c r="G28" s="72"/>
      <c r="H28" s="72"/>
      <c r="I28" s="72"/>
      <c r="J28" s="72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</row>
    <row r="29" spans="1:52">
      <c r="A29" s="70"/>
      <c r="B29" s="70"/>
      <c r="C29" s="71"/>
      <c r="D29" s="71"/>
      <c r="E29" s="71"/>
      <c r="F29" s="71"/>
      <c r="G29" s="72"/>
      <c r="H29" s="72"/>
      <c r="I29" s="72"/>
      <c r="J29" s="72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</row>
    <row r="30" spans="1:52">
      <c r="A30" s="70"/>
      <c r="B30" s="70"/>
      <c r="C30" s="71"/>
      <c r="D30" s="71"/>
      <c r="E30" s="71"/>
      <c r="F30" s="71"/>
      <c r="G30" s="72"/>
      <c r="H30" s="72"/>
      <c r="I30" s="72"/>
      <c r="J30" s="72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</row>
    <row r="31" spans="1:52">
      <c r="A31" s="70"/>
      <c r="B31" s="70"/>
      <c r="C31" s="71"/>
      <c r="D31" s="71"/>
      <c r="E31" s="71"/>
      <c r="F31" s="71"/>
      <c r="G31" s="72"/>
      <c r="H31" s="72"/>
      <c r="I31" s="72"/>
      <c r="J31" s="72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</row>
    <row r="32" spans="1:52">
      <c r="A32" s="70"/>
      <c r="B32" s="70"/>
      <c r="C32" s="71"/>
      <c r="D32" s="71"/>
      <c r="E32" s="71"/>
      <c r="F32" s="71"/>
      <c r="G32" s="72"/>
      <c r="H32" s="72"/>
      <c r="I32" s="72"/>
      <c r="J32" s="72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</row>
    <row r="33" spans="1:52">
      <c r="A33" s="70"/>
      <c r="B33" s="70"/>
      <c r="C33" s="71"/>
      <c r="D33" s="71"/>
      <c r="E33" s="71"/>
      <c r="F33" s="71"/>
      <c r="G33" s="72"/>
      <c r="H33" s="72"/>
      <c r="I33" s="72"/>
      <c r="J33" s="72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</row>
    <row r="34" spans="1:52">
      <c r="A34" s="70"/>
      <c r="B34" s="70"/>
      <c r="C34" s="71"/>
      <c r="D34" s="71"/>
      <c r="E34" s="71"/>
      <c r="F34" s="71"/>
      <c r="G34" s="72"/>
      <c r="H34" s="72"/>
      <c r="I34" s="72"/>
      <c r="J34" s="72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</row>
    <row r="35" spans="1:52">
      <c r="A35" s="70"/>
      <c r="B35" s="70"/>
      <c r="C35" s="71"/>
      <c r="D35" s="71"/>
      <c r="E35" s="71"/>
      <c r="F35" s="71"/>
      <c r="G35" s="72"/>
      <c r="H35" s="72"/>
      <c r="I35" s="72"/>
      <c r="J35" s="72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</row>
    <row r="36" spans="1:52">
      <c r="A36" s="70"/>
      <c r="B36" s="70"/>
      <c r="C36" s="71"/>
      <c r="D36" s="71"/>
      <c r="E36" s="71"/>
      <c r="F36" s="71"/>
      <c r="G36" s="72"/>
      <c r="H36" s="72"/>
      <c r="I36" s="72"/>
      <c r="J36" s="72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</row>
    <row r="37" spans="1:52">
      <c r="A37" s="70"/>
      <c r="B37" s="70"/>
      <c r="C37" s="71"/>
      <c r="D37" s="71"/>
      <c r="E37" s="71"/>
      <c r="F37" s="71"/>
      <c r="G37" s="72"/>
      <c r="H37" s="72"/>
      <c r="I37" s="72"/>
      <c r="J37" s="72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</row>
    <row r="38" spans="1:52">
      <c r="A38" s="70"/>
      <c r="B38" s="70"/>
      <c r="C38" s="71"/>
      <c r="D38" s="71"/>
      <c r="E38" s="71"/>
      <c r="F38" s="71"/>
      <c r="G38" s="72"/>
      <c r="H38" s="72"/>
      <c r="I38" s="72"/>
      <c r="J38" s="72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</row>
    <row r="39" spans="1:52">
      <c r="A39" s="70"/>
      <c r="B39" s="70"/>
      <c r="C39" s="71"/>
      <c r="D39" s="71"/>
      <c r="E39" s="71"/>
      <c r="F39" s="71"/>
      <c r="G39" s="72"/>
      <c r="H39" s="72"/>
      <c r="I39" s="72"/>
      <c r="J39" s="72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</row>
    <row r="40" spans="1:52">
      <c r="A40" s="70"/>
      <c r="B40" s="70"/>
      <c r="C40" s="71"/>
      <c r="D40" s="71"/>
      <c r="E40" s="71"/>
      <c r="F40" s="71"/>
      <c r="G40" s="72"/>
      <c r="H40" s="72"/>
      <c r="I40" s="72"/>
      <c r="J40" s="72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</row>
    <row r="41" spans="1:52">
      <c r="A41" s="70"/>
      <c r="B41" s="70"/>
      <c r="C41" s="71"/>
      <c r="D41" s="71"/>
      <c r="E41" s="71"/>
      <c r="F41" s="71"/>
      <c r="G41" s="72"/>
      <c r="H41" s="72"/>
      <c r="I41" s="72"/>
      <c r="J41" s="72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</row>
    <row r="42" spans="1:52">
      <c r="A42" s="70"/>
      <c r="B42" s="70"/>
      <c r="C42" s="71"/>
      <c r="D42" s="71"/>
      <c r="E42" s="71"/>
      <c r="F42" s="71"/>
      <c r="G42" s="72"/>
      <c r="H42" s="72"/>
      <c r="I42" s="72"/>
      <c r="J42" s="72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</row>
    <row r="43" spans="1:52">
      <c r="A43" s="70"/>
      <c r="B43" s="70"/>
      <c r="C43" s="71"/>
      <c r="D43" s="71"/>
      <c r="E43" s="71"/>
      <c r="F43" s="71"/>
      <c r="G43" s="72"/>
      <c r="H43" s="72"/>
      <c r="I43" s="72"/>
      <c r="J43" s="72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</row>
    <row r="44" spans="1:52">
      <c r="A44" s="70"/>
      <c r="B44" s="70"/>
      <c r="C44" s="71"/>
      <c r="D44" s="71"/>
      <c r="E44" s="71"/>
      <c r="F44" s="71"/>
      <c r="G44" s="72"/>
      <c r="H44" s="72"/>
      <c r="I44" s="72"/>
      <c r="J44" s="72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</row>
    <row r="45" spans="1:52">
      <c r="A45" s="70"/>
      <c r="B45" s="70"/>
      <c r="C45" s="71"/>
      <c r="D45" s="71"/>
      <c r="E45" s="71"/>
      <c r="F45" s="71"/>
      <c r="G45" s="72"/>
      <c r="H45" s="72"/>
      <c r="I45" s="72"/>
      <c r="J45" s="72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</row>
    <row r="46" spans="1:52">
      <c r="A46" s="70"/>
      <c r="B46" s="70"/>
      <c r="C46" s="71"/>
      <c r="D46" s="71"/>
      <c r="E46" s="71"/>
      <c r="F46" s="71"/>
      <c r="G46" s="72"/>
      <c r="H46" s="72"/>
      <c r="I46" s="72"/>
      <c r="J46" s="72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</row>
    <row r="47" spans="1:52">
      <c r="A47" s="70"/>
      <c r="B47" s="70"/>
      <c r="C47" s="71"/>
      <c r="D47" s="71"/>
      <c r="E47" s="71"/>
      <c r="F47" s="71"/>
      <c r="G47" s="72"/>
      <c r="H47" s="72"/>
      <c r="I47" s="72"/>
      <c r="J47" s="72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</row>
    <row r="48" spans="1:52">
      <c r="A48" s="70"/>
      <c r="B48" s="70"/>
      <c r="C48" s="71"/>
      <c r="D48" s="71"/>
      <c r="E48" s="71"/>
      <c r="F48" s="71"/>
      <c r="G48" s="72"/>
      <c r="H48" s="72"/>
      <c r="I48" s="72"/>
      <c r="J48" s="72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</row>
    <row r="49" spans="1:52">
      <c r="A49" s="70"/>
      <c r="B49" s="70"/>
      <c r="C49" s="71"/>
      <c r="D49" s="71"/>
      <c r="E49" s="71"/>
      <c r="F49" s="71"/>
      <c r="G49" s="72"/>
      <c r="H49" s="72"/>
      <c r="I49" s="72"/>
      <c r="J49" s="72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</row>
    <row r="50" spans="1:52">
      <c r="A50" s="70"/>
      <c r="B50" s="70"/>
      <c r="C50" s="71"/>
      <c r="D50" s="71"/>
      <c r="E50" s="71"/>
      <c r="F50" s="71"/>
      <c r="G50" s="72"/>
      <c r="H50" s="72"/>
      <c r="I50" s="72"/>
      <c r="J50" s="72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</row>
    <row r="51" spans="1:52">
      <c r="A51" s="70"/>
      <c r="B51" s="70"/>
      <c r="C51" s="71"/>
      <c r="D51" s="71"/>
      <c r="E51" s="71"/>
      <c r="F51" s="71"/>
      <c r="G51" s="72"/>
      <c r="H51" s="72"/>
      <c r="I51" s="72"/>
      <c r="J51" s="72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</row>
    <row r="52" spans="1:52">
      <c r="A52" s="74"/>
      <c r="B52" s="74"/>
      <c r="C52" s="75"/>
      <c r="D52" s="75"/>
      <c r="E52" s="75"/>
      <c r="F52" s="75"/>
      <c r="G52" s="76"/>
      <c r="H52" s="76"/>
      <c r="I52" s="76"/>
      <c r="J52" s="76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40"/>
  <sheetViews>
    <sheetView showGridLines="0" tabSelected="1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43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89" t="s">
        <v>5</v>
      </c>
      <c r="X1" s="89"/>
      <c r="Y1" s="89"/>
      <c r="Z1" s="89"/>
      <c r="AA1" s="90" t="str">
        <f>IF(表紙!AL43&lt;&gt;"",表紙!AL43,"")</f>
        <v>connectyee</v>
      </c>
      <c r="AB1" s="91"/>
      <c r="AC1" s="91"/>
      <c r="AD1" s="91"/>
      <c r="AE1" s="91"/>
      <c r="AF1" s="91"/>
      <c r="AG1" s="91"/>
      <c r="AH1" s="91"/>
      <c r="AI1" s="91"/>
      <c r="AJ1" s="92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44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89" t="s">
        <v>11</v>
      </c>
      <c r="X2" s="89"/>
      <c r="Y2" s="89"/>
      <c r="Z2" s="89"/>
      <c r="AA2" s="93">
        <f>IF(表紙!AL45&lt;&gt;"",表紙!AL45,"")</f>
        <v>2</v>
      </c>
      <c r="AB2" s="94"/>
      <c r="AC2" s="94"/>
      <c r="AD2" s="94"/>
      <c r="AE2" s="94"/>
      <c r="AF2" s="94"/>
      <c r="AG2" s="94"/>
      <c r="AH2" s="94"/>
      <c r="AI2" s="94"/>
      <c r="AJ2" s="95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47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65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66</v>
      </c>
      <c r="AB9" s="30"/>
      <c r="AC9" s="30"/>
      <c r="AD9" s="30"/>
      <c r="AE9" s="30"/>
      <c r="AF9" s="31"/>
      <c r="AG9" s="29" t="s">
        <v>67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38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45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46</v>
      </c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47</v>
      </c>
      <c r="B11" s="30"/>
      <c r="C11" s="30"/>
      <c r="D11" s="30"/>
      <c r="E11" s="30"/>
      <c r="F11" s="31"/>
      <c r="G11" s="29" t="s">
        <v>48</v>
      </c>
      <c r="H11" s="30"/>
      <c r="I11" s="30"/>
      <c r="J11" s="30"/>
      <c r="K11" s="30"/>
      <c r="L11" s="30"/>
      <c r="M11" s="30"/>
      <c r="N11" s="30"/>
      <c r="O11" s="30"/>
      <c r="P11" s="31"/>
      <c r="Q11" s="29" t="s">
        <v>50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51</v>
      </c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 t="s">
        <v>47</v>
      </c>
      <c r="B12" s="30"/>
      <c r="C12" s="30"/>
      <c r="D12" s="30"/>
      <c r="E12" s="30"/>
      <c r="F12" s="31"/>
      <c r="G12" s="29" t="s">
        <v>49</v>
      </c>
      <c r="H12" s="30"/>
      <c r="I12" s="30"/>
      <c r="J12" s="30"/>
      <c r="K12" s="30"/>
      <c r="L12" s="30"/>
      <c r="M12" s="30"/>
      <c r="N12" s="30"/>
      <c r="O12" s="30"/>
      <c r="P12" s="31"/>
      <c r="Q12" s="29" t="s">
        <v>52</v>
      </c>
      <c r="R12" s="30"/>
      <c r="S12" s="30"/>
      <c r="T12" s="30"/>
      <c r="U12" s="30"/>
      <c r="V12" s="30"/>
      <c r="W12" s="30"/>
      <c r="X12" s="30"/>
      <c r="Y12" s="30"/>
      <c r="Z12" s="31"/>
      <c r="AA12" s="29" t="s">
        <v>53</v>
      </c>
      <c r="AB12" s="30"/>
      <c r="AC12" s="30"/>
      <c r="AD12" s="30"/>
      <c r="AE12" s="30"/>
      <c r="AF12" s="31"/>
      <c r="AG12" s="29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3" spans="1:53">
      <c r="A13" s="29" t="s">
        <v>47</v>
      </c>
      <c r="B13" s="30"/>
      <c r="C13" s="30"/>
      <c r="D13" s="30"/>
      <c r="E13" s="30"/>
      <c r="F13" s="31"/>
      <c r="G13" s="29" t="s">
        <v>54</v>
      </c>
      <c r="H13" s="30"/>
      <c r="I13" s="30"/>
      <c r="J13" s="30"/>
      <c r="K13" s="30"/>
      <c r="L13" s="30"/>
      <c r="M13" s="30"/>
      <c r="N13" s="30"/>
      <c r="O13" s="30"/>
      <c r="P13" s="31"/>
      <c r="Q13" s="29" t="s">
        <v>92</v>
      </c>
      <c r="R13" s="30"/>
      <c r="S13" s="30"/>
      <c r="T13" s="30"/>
      <c r="U13" s="30"/>
      <c r="V13" s="30"/>
      <c r="W13" s="30"/>
      <c r="X13" s="30"/>
      <c r="Y13" s="30"/>
      <c r="Z13" s="31"/>
      <c r="AA13" s="29" t="s">
        <v>53</v>
      </c>
      <c r="AB13" s="30"/>
      <c r="AC13" s="30"/>
      <c r="AD13" s="30"/>
      <c r="AE13" s="30"/>
      <c r="AF13" s="31"/>
      <c r="AG13" s="29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</row>
    <row r="14" spans="1:53">
      <c r="A14" s="29" t="s">
        <v>36</v>
      </c>
      <c r="B14" s="30"/>
      <c r="C14" s="30"/>
      <c r="D14" s="30"/>
      <c r="E14" s="30"/>
      <c r="F14" s="31"/>
      <c r="G14" s="29" t="s">
        <v>121</v>
      </c>
      <c r="H14" s="30"/>
      <c r="I14" s="30"/>
      <c r="J14" s="30"/>
      <c r="K14" s="30"/>
      <c r="L14" s="30"/>
      <c r="M14" s="30"/>
      <c r="N14" s="30"/>
      <c r="O14" s="30"/>
      <c r="P14" s="31"/>
      <c r="Q14" s="29" t="s">
        <v>122</v>
      </c>
      <c r="R14" s="30"/>
      <c r="S14" s="30"/>
      <c r="T14" s="30"/>
      <c r="U14" s="30"/>
      <c r="V14" s="30"/>
      <c r="W14" s="30"/>
      <c r="X14" s="30"/>
      <c r="Y14" s="30"/>
      <c r="Z14" s="31"/>
      <c r="AA14" s="29" t="s">
        <v>39</v>
      </c>
      <c r="AB14" s="30"/>
      <c r="AC14" s="30"/>
      <c r="AD14" s="30"/>
      <c r="AE14" s="30"/>
      <c r="AF14" s="31"/>
      <c r="AG14" s="29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1"/>
    </row>
    <row r="15" spans="1:53">
      <c r="A15" s="29" t="s">
        <v>100</v>
      </c>
      <c r="B15" s="30"/>
      <c r="C15" s="30"/>
      <c r="D15" s="30"/>
      <c r="E15" s="30"/>
      <c r="F15" s="31"/>
      <c r="G15" s="29" t="s">
        <v>101</v>
      </c>
      <c r="H15" s="30"/>
      <c r="I15" s="30"/>
      <c r="J15" s="30"/>
      <c r="K15" s="30"/>
      <c r="L15" s="30"/>
      <c r="M15" s="30"/>
      <c r="N15" s="30"/>
      <c r="O15" s="30"/>
      <c r="P15" s="31"/>
      <c r="Q15" s="29" t="s">
        <v>103</v>
      </c>
      <c r="R15" s="30"/>
      <c r="S15" s="30"/>
      <c r="T15" s="30"/>
      <c r="U15" s="30"/>
      <c r="V15" s="30"/>
      <c r="W15" s="30"/>
      <c r="X15" s="30"/>
      <c r="Y15" s="30"/>
      <c r="Z15" s="31"/>
      <c r="AA15" s="29" t="s">
        <v>102</v>
      </c>
      <c r="AB15" s="30"/>
      <c r="AC15" s="30"/>
      <c r="AD15" s="30"/>
      <c r="AE15" s="30"/>
      <c r="AF15" s="31"/>
      <c r="AG15" s="29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1"/>
    </row>
    <row r="16" spans="1:53">
      <c r="A16" s="29" t="s">
        <v>248</v>
      </c>
      <c r="B16" s="30"/>
      <c r="C16" s="30"/>
      <c r="D16" s="30"/>
      <c r="E16" s="30"/>
      <c r="F16" s="31"/>
      <c r="G16" s="29" t="s">
        <v>249</v>
      </c>
      <c r="H16" s="30"/>
      <c r="I16" s="30"/>
      <c r="J16" s="30"/>
      <c r="K16" s="30"/>
      <c r="L16" s="30"/>
      <c r="M16" s="30"/>
      <c r="N16" s="30"/>
      <c r="O16" s="30"/>
      <c r="P16" s="31"/>
      <c r="Q16" s="29" t="s">
        <v>250</v>
      </c>
      <c r="R16" s="30"/>
      <c r="S16" s="30"/>
      <c r="T16" s="30"/>
      <c r="U16" s="30"/>
      <c r="V16" s="30"/>
      <c r="W16" s="30"/>
      <c r="X16" s="30"/>
      <c r="Y16" s="30"/>
      <c r="Z16" s="31"/>
      <c r="AA16" s="29" t="s">
        <v>251</v>
      </c>
      <c r="AB16" s="30"/>
      <c r="AC16" s="30"/>
      <c r="AD16" s="30"/>
      <c r="AE16" s="30"/>
      <c r="AF16" s="31"/>
      <c r="AG16" s="29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1"/>
    </row>
    <row r="17" spans="1:53">
      <c r="A17" s="29" t="s">
        <v>248</v>
      </c>
      <c r="B17" s="30"/>
      <c r="C17" s="30"/>
      <c r="D17" s="30"/>
      <c r="E17" s="30"/>
      <c r="F17" s="31"/>
      <c r="G17" s="29" t="s">
        <v>261</v>
      </c>
      <c r="H17" s="30"/>
      <c r="I17" s="30"/>
      <c r="J17" s="30"/>
      <c r="K17" s="30"/>
      <c r="L17" s="30"/>
      <c r="M17" s="30"/>
      <c r="N17" s="30"/>
      <c r="O17" s="30"/>
      <c r="P17" s="31"/>
      <c r="Q17" s="29" t="s">
        <v>262</v>
      </c>
      <c r="R17" s="30"/>
      <c r="S17" s="30"/>
      <c r="T17" s="30"/>
      <c r="U17" s="30"/>
      <c r="V17" s="30"/>
      <c r="W17" s="30"/>
      <c r="X17" s="30"/>
      <c r="Y17" s="30"/>
      <c r="Z17" s="31"/>
      <c r="AA17" s="29" t="s">
        <v>251</v>
      </c>
      <c r="AB17" s="30"/>
      <c r="AC17" s="30"/>
      <c r="AD17" s="30"/>
      <c r="AE17" s="30"/>
      <c r="AF17" s="31"/>
      <c r="AG17" s="29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1"/>
    </row>
    <row r="18" spans="1:53">
      <c r="A18" s="29"/>
      <c r="B18" s="30"/>
      <c r="C18" s="30"/>
      <c r="D18" s="30"/>
      <c r="E18" s="30"/>
      <c r="F18" s="31"/>
      <c r="G18" s="29"/>
      <c r="H18" s="30"/>
      <c r="I18" s="30"/>
      <c r="J18" s="30"/>
      <c r="K18" s="30"/>
      <c r="L18" s="30"/>
      <c r="M18" s="30"/>
      <c r="N18" s="30"/>
      <c r="O18" s="30"/>
      <c r="P18" s="31"/>
      <c r="Q18" s="29"/>
      <c r="R18" s="30"/>
      <c r="S18" s="30"/>
      <c r="T18" s="30"/>
      <c r="U18" s="30"/>
      <c r="V18" s="30"/>
      <c r="W18" s="30"/>
      <c r="X18" s="30"/>
      <c r="Y18" s="30"/>
      <c r="Z18" s="31"/>
      <c r="AA18" s="29"/>
      <c r="AB18" s="30"/>
      <c r="AC18" s="30"/>
      <c r="AD18" s="30"/>
      <c r="AE18" s="30"/>
      <c r="AF18" s="31"/>
      <c r="AG18" s="29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1"/>
    </row>
    <row r="20" spans="1:53">
      <c r="A20" s="33" t="s">
        <v>25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5"/>
    </row>
    <row r="21" spans="1:53">
      <c r="A21" s="44" t="s">
        <v>24</v>
      </c>
      <c r="B21" s="43"/>
      <c r="C21" s="43"/>
      <c r="D21" s="43"/>
      <c r="E21" s="43"/>
      <c r="F21" s="45"/>
      <c r="G21" s="44" t="s">
        <v>17</v>
      </c>
      <c r="H21" s="43"/>
      <c r="I21" s="43"/>
      <c r="J21" s="43"/>
      <c r="K21" s="43"/>
      <c r="L21" s="43"/>
      <c r="M21" s="43"/>
      <c r="N21" s="43"/>
      <c r="O21" s="43"/>
      <c r="P21" s="45"/>
      <c r="Q21" s="44" t="s">
        <v>16</v>
      </c>
      <c r="R21" s="43"/>
      <c r="S21" s="43"/>
      <c r="T21" s="43"/>
      <c r="U21" s="43"/>
      <c r="V21" s="43"/>
      <c r="W21" s="43"/>
      <c r="X21" s="43"/>
      <c r="Y21" s="43"/>
      <c r="Z21" s="45"/>
      <c r="AA21" s="44" t="s">
        <v>20</v>
      </c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4" t="s">
        <v>21</v>
      </c>
      <c r="AW21" s="43"/>
      <c r="AX21" s="43"/>
      <c r="AY21" s="43"/>
      <c r="AZ21" s="43"/>
      <c r="BA21" s="45"/>
    </row>
    <row r="22" spans="1:53">
      <c r="A22" s="44" t="s">
        <v>37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5"/>
    </row>
    <row r="23" spans="1:53">
      <c r="A23" s="29" t="s">
        <v>56</v>
      </c>
      <c r="B23" s="30"/>
      <c r="C23" s="30"/>
      <c r="D23" s="30"/>
      <c r="E23" s="30"/>
      <c r="F23" s="31"/>
      <c r="G23" s="29" t="s">
        <v>57</v>
      </c>
      <c r="H23" s="30"/>
      <c r="I23" s="30"/>
      <c r="J23" s="30"/>
      <c r="K23" s="30"/>
      <c r="L23" s="30"/>
      <c r="M23" s="30"/>
      <c r="N23" s="30"/>
      <c r="O23" s="30"/>
      <c r="P23" s="31"/>
      <c r="Q23" s="29"/>
      <c r="R23" s="30"/>
      <c r="S23" s="30"/>
      <c r="T23" s="30"/>
      <c r="U23" s="30"/>
      <c r="V23" s="30"/>
      <c r="W23" s="30"/>
      <c r="X23" s="30"/>
      <c r="Y23" s="30"/>
      <c r="Z23" s="31"/>
      <c r="AA23" s="29" t="s">
        <v>58</v>
      </c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1"/>
      <c r="AV23" s="29" t="s">
        <v>59</v>
      </c>
      <c r="AW23" s="30"/>
      <c r="AX23" s="30"/>
      <c r="AY23" s="30"/>
      <c r="AZ23" s="30"/>
      <c r="BA23" s="31"/>
    </row>
    <row r="24" spans="1:53">
      <c r="A24" s="2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20"/>
    </row>
    <row r="25" spans="1:53">
      <c r="A25" s="25"/>
      <c r="B25" s="28" t="s">
        <v>34</v>
      </c>
      <c r="C25" s="21" t="s">
        <v>60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8"/>
      <c r="C26" s="21"/>
      <c r="D26" s="21" t="s">
        <v>63</v>
      </c>
      <c r="E26" s="21"/>
      <c r="F26" s="21"/>
      <c r="H26" s="21" t="s">
        <v>62</v>
      </c>
      <c r="I26" s="21" t="s">
        <v>109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8"/>
      <c r="C27" s="21"/>
      <c r="D27" s="21" t="s">
        <v>104</v>
      </c>
      <c r="E27" s="21"/>
      <c r="F27" s="21"/>
      <c r="H27" s="21" t="s">
        <v>105</v>
      </c>
      <c r="I27" s="21" t="s">
        <v>110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8"/>
      <c r="C28" s="21"/>
      <c r="D28" s="21" t="s">
        <v>106</v>
      </c>
      <c r="E28" s="21"/>
      <c r="F28" s="21"/>
      <c r="H28" s="21" t="s">
        <v>107</v>
      </c>
      <c r="I28" s="21" t="s">
        <v>111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1"/>
      <c r="C29" s="21"/>
      <c r="D29" s="21" t="s">
        <v>61</v>
      </c>
      <c r="E29" s="21"/>
      <c r="F29" s="21"/>
      <c r="H29" s="21" t="s">
        <v>62</v>
      </c>
      <c r="I29" s="21" t="s">
        <v>112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1"/>
      <c r="C30" s="21"/>
      <c r="D30" s="21" t="s">
        <v>137</v>
      </c>
      <c r="E30" s="21"/>
      <c r="F30" s="21"/>
      <c r="H30" s="21" t="s">
        <v>41</v>
      </c>
      <c r="I30" s="21" t="s">
        <v>138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1"/>
      <c r="C31" s="21"/>
      <c r="D31" s="21" t="s">
        <v>108</v>
      </c>
      <c r="E31" s="21"/>
      <c r="F31" s="21"/>
      <c r="H31" s="21" t="s">
        <v>105</v>
      </c>
      <c r="I31" s="21" t="s">
        <v>113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B32" s="21"/>
      <c r="C32" s="21"/>
      <c r="D32" s="21" t="s">
        <v>252</v>
      </c>
      <c r="E32" s="21"/>
      <c r="F32" s="21"/>
      <c r="H32" s="21" t="s">
        <v>253</v>
      </c>
      <c r="I32" s="21" t="s">
        <v>254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B33" s="21"/>
      <c r="C33" s="21"/>
      <c r="D33" s="21" t="s">
        <v>263</v>
      </c>
      <c r="E33" s="21"/>
      <c r="F33" s="21"/>
      <c r="H33" s="21" t="s">
        <v>253</v>
      </c>
      <c r="I33" s="21" t="s">
        <v>264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1"/>
      <c r="C34" s="21" t="s">
        <v>80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B35" s="28"/>
      <c r="C35" s="21"/>
      <c r="D35" s="21" t="s">
        <v>45</v>
      </c>
      <c r="E35" s="21"/>
      <c r="F35" s="21"/>
      <c r="H35" s="21" t="s">
        <v>41</v>
      </c>
      <c r="I35" s="28" t="s">
        <v>82</v>
      </c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8"/>
      <c r="C36" s="21"/>
      <c r="D36" s="21" t="s">
        <v>104</v>
      </c>
      <c r="E36" s="21"/>
      <c r="F36" s="21"/>
      <c r="H36" s="21" t="s">
        <v>105</v>
      </c>
      <c r="I36" s="28" t="s">
        <v>81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8"/>
      <c r="C37" s="21"/>
      <c r="D37" s="21" t="s">
        <v>106</v>
      </c>
      <c r="E37" s="21"/>
      <c r="F37" s="21"/>
      <c r="H37" s="21" t="s">
        <v>107</v>
      </c>
      <c r="I37" s="28" t="s">
        <v>81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1"/>
      <c r="C38" s="21"/>
      <c r="D38" s="21" t="s">
        <v>55</v>
      </c>
      <c r="E38" s="21"/>
      <c r="F38" s="21"/>
      <c r="H38" s="21" t="s">
        <v>41</v>
      </c>
      <c r="I38" s="28" t="s">
        <v>81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1"/>
      <c r="C39" s="21"/>
      <c r="D39" s="21" t="s">
        <v>139</v>
      </c>
      <c r="E39" s="21"/>
      <c r="F39" s="21"/>
      <c r="H39" s="21" t="s">
        <v>41</v>
      </c>
      <c r="I39" s="28" t="s">
        <v>81</v>
      </c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B40" s="21"/>
      <c r="C40" s="21"/>
      <c r="D40" s="21" t="s">
        <v>108</v>
      </c>
      <c r="E40" s="21"/>
      <c r="F40" s="21"/>
      <c r="H40" s="21" t="s">
        <v>105</v>
      </c>
      <c r="I40" s="28" t="s">
        <v>81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21"/>
      <c r="C41" s="21"/>
      <c r="D41" s="21" t="s">
        <v>252</v>
      </c>
      <c r="E41" s="21"/>
      <c r="F41" s="21"/>
      <c r="H41" s="21" t="s">
        <v>255</v>
      </c>
      <c r="I41" s="28" t="s">
        <v>256</v>
      </c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21"/>
      <c r="C42" s="21"/>
      <c r="D42" s="21" t="s">
        <v>263</v>
      </c>
      <c r="E42" s="21"/>
      <c r="F42" s="21"/>
      <c r="H42" s="21" t="s">
        <v>253</v>
      </c>
      <c r="I42" s="28" t="s">
        <v>256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8" t="s">
        <v>64</v>
      </c>
      <c r="C44" s="21" t="s">
        <v>114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4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7"/>
    </row>
    <row r="47" spans="1:53">
      <c r="A47" s="29" t="s">
        <v>68</v>
      </c>
      <c r="B47" s="30"/>
      <c r="C47" s="30"/>
      <c r="D47" s="30"/>
      <c r="E47" s="30"/>
      <c r="F47" s="31"/>
      <c r="G47" s="29" t="s">
        <v>88</v>
      </c>
      <c r="H47" s="30"/>
      <c r="I47" s="30"/>
      <c r="J47" s="30"/>
      <c r="K47" s="30"/>
      <c r="L47" s="46"/>
      <c r="M47" s="30"/>
      <c r="N47" s="30"/>
      <c r="O47" s="30"/>
      <c r="P47" s="31"/>
      <c r="Q47" s="29" t="s">
        <v>69</v>
      </c>
      <c r="R47" s="30"/>
      <c r="S47" s="30"/>
      <c r="T47" s="30"/>
      <c r="U47" s="30"/>
      <c r="V47" s="30"/>
      <c r="W47" s="30"/>
      <c r="X47" s="30"/>
      <c r="Y47" s="30"/>
      <c r="Z47" s="31"/>
      <c r="AA47" s="29" t="s">
        <v>70</v>
      </c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1"/>
      <c r="AV47" s="29" t="s">
        <v>33</v>
      </c>
      <c r="AW47" s="30"/>
      <c r="AX47" s="30"/>
      <c r="AY47" s="30"/>
      <c r="AZ47" s="30"/>
      <c r="BA47" s="31"/>
    </row>
    <row r="48" spans="1:53">
      <c r="A48" s="23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20"/>
    </row>
    <row r="49" spans="1:53">
      <c r="A49" s="25"/>
      <c r="B49" s="28" t="s">
        <v>34</v>
      </c>
      <c r="C49" s="21" t="s">
        <v>354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28" t="s">
        <v>64</v>
      </c>
      <c r="C51" s="21" t="s">
        <v>73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8"/>
      <c r="C52" s="21"/>
      <c r="D52" s="21" t="s">
        <v>45</v>
      </c>
      <c r="E52" s="21"/>
      <c r="F52" s="21"/>
      <c r="H52" s="21" t="s">
        <v>41</v>
      </c>
      <c r="I52" s="21" t="s">
        <v>115</v>
      </c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28"/>
      <c r="C53" s="21"/>
      <c r="D53" s="21" t="s">
        <v>104</v>
      </c>
      <c r="E53" s="21"/>
      <c r="F53" s="21"/>
      <c r="H53" s="21" t="s">
        <v>105</v>
      </c>
      <c r="I53" s="21" t="s">
        <v>116</v>
      </c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5"/>
      <c r="B54" s="28"/>
      <c r="C54" s="21"/>
      <c r="D54" s="21" t="s">
        <v>106</v>
      </c>
      <c r="E54" s="21"/>
      <c r="F54" s="21"/>
      <c r="H54" s="21" t="s">
        <v>107</v>
      </c>
      <c r="I54" s="21" t="s">
        <v>117</v>
      </c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2"/>
    </row>
    <row r="55" spans="1:53">
      <c r="A55" s="25"/>
      <c r="B55" s="21"/>
      <c r="C55" s="21"/>
      <c r="D55" s="21" t="s">
        <v>55</v>
      </c>
      <c r="E55" s="21"/>
      <c r="F55" s="21"/>
      <c r="H55" s="21" t="s">
        <v>41</v>
      </c>
      <c r="I55" s="21" t="s">
        <v>118</v>
      </c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2"/>
    </row>
    <row r="56" spans="1:53">
      <c r="A56" s="25"/>
      <c r="B56" s="21"/>
      <c r="C56" s="21"/>
      <c r="D56" s="21" t="s">
        <v>139</v>
      </c>
      <c r="E56" s="21"/>
      <c r="F56" s="21"/>
      <c r="H56" s="21" t="s">
        <v>41</v>
      </c>
      <c r="I56" s="21" t="s">
        <v>140</v>
      </c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2"/>
    </row>
    <row r="57" spans="1:53">
      <c r="A57" s="25"/>
      <c r="B57" s="21"/>
      <c r="C57" s="21"/>
      <c r="D57" s="21" t="s">
        <v>108</v>
      </c>
      <c r="E57" s="21"/>
      <c r="F57" s="21"/>
      <c r="H57" s="21" t="s">
        <v>105</v>
      </c>
      <c r="I57" s="21" t="s">
        <v>119</v>
      </c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1"/>
      <c r="C58" s="21"/>
      <c r="D58" s="21" t="s">
        <v>252</v>
      </c>
      <c r="E58" s="21"/>
      <c r="F58" s="21"/>
      <c r="H58" s="21" t="s">
        <v>105</v>
      </c>
      <c r="I58" s="21" t="s">
        <v>257</v>
      </c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21"/>
      <c r="C59" s="21"/>
      <c r="D59" s="21" t="s">
        <v>265</v>
      </c>
      <c r="E59" s="21"/>
      <c r="F59" s="21"/>
      <c r="H59" s="21" t="s">
        <v>105</v>
      </c>
      <c r="I59" s="21" t="s">
        <v>266</v>
      </c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5"/>
      <c r="B60" s="21"/>
      <c r="C60" s="21" t="s">
        <v>40</v>
      </c>
      <c r="D60" s="21"/>
      <c r="E60" s="21"/>
      <c r="F60" s="21"/>
      <c r="G60" s="21"/>
      <c r="H60" s="21"/>
      <c r="I60" s="21"/>
      <c r="J60" s="21"/>
      <c r="K60" s="21"/>
      <c r="L60" s="28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2"/>
    </row>
    <row r="61" spans="1:53">
      <c r="A61" s="25"/>
      <c r="B61" s="21"/>
      <c r="C61" s="21"/>
      <c r="D61" s="21" t="s">
        <v>72</v>
      </c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2"/>
    </row>
    <row r="62" spans="1:53">
      <c r="A62" s="25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5"/>
      <c r="B63" s="28" t="s">
        <v>90</v>
      </c>
      <c r="C63" s="21" t="s">
        <v>71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2"/>
    </row>
    <row r="64" spans="1:53">
      <c r="A64" s="25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2"/>
    </row>
    <row r="65" spans="1:53">
      <c r="A65" s="25"/>
      <c r="B65" s="28" t="s">
        <v>89</v>
      </c>
      <c r="C65" s="21" t="s">
        <v>120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2"/>
    </row>
    <row r="66" spans="1:53">
      <c r="A66" s="25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2"/>
    </row>
    <row r="67" spans="1:53">
      <c r="A67" s="24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7"/>
    </row>
    <row r="68" spans="1:53" s="63" customFormat="1">
      <c r="A68" s="51" t="s">
        <v>83</v>
      </c>
      <c r="B68" s="52"/>
      <c r="C68" s="52"/>
      <c r="D68" s="52"/>
      <c r="E68" s="52"/>
      <c r="F68" s="53"/>
      <c r="G68" s="51" t="s">
        <v>353</v>
      </c>
      <c r="H68" s="52"/>
      <c r="I68" s="52"/>
      <c r="J68" s="52"/>
      <c r="K68" s="52"/>
      <c r="L68" s="52"/>
      <c r="M68" s="52"/>
      <c r="N68" s="52"/>
      <c r="O68" s="52"/>
      <c r="P68" s="53"/>
      <c r="Q68" s="51" t="s">
        <v>352</v>
      </c>
      <c r="R68" s="52"/>
      <c r="S68" s="52"/>
      <c r="T68" s="52"/>
      <c r="U68" s="52"/>
      <c r="V68" s="52"/>
      <c r="W68" s="52"/>
      <c r="X68" s="52"/>
      <c r="Y68" s="52"/>
      <c r="Z68" s="53"/>
      <c r="AA68" s="51" t="s">
        <v>86</v>
      </c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3"/>
      <c r="AV68" s="51" t="s">
        <v>86</v>
      </c>
      <c r="AW68" s="52"/>
      <c r="AX68" s="52"/>
      <c r="AY68" s="52"/>
      <c r="AZ68" s="52"/>
      <c r="BA68" s="53"/>
    </row>
    <row r="69" spans="1:53" s="63" customFormat="1">
      <c r="A69" s="23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20"/>
    </row>
    <row r="70" spans="1:53" s="63" customFormat="1">
      <c r="A70" s="61"/>
      <c r="B70" s="62" t="s">
        <v>87</v>
      </c>
      <c r="C70" s="59" t="s">
        <v>120</v>
      </c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60"/>
    </row>
    <row r="71" spans="1:53" s="63" customFormat="1">
      <c r="A71" s="61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60"/>
    </row>
    <row r="72" spans="1:53" s="63" customFormat="1">
      <c r="A72" s="24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27"/>
    </row>
    <row r="73" spans="1:53">
      <c r="A73" s="29" t="s">
        <v>83</v>
      </c>
      <c r="B73" s="30"/>
      <c r="C73" s="30"/>
      <c r="D73" s="30"/>
      <c r="E73" s="30"/>
      <c r="F73" s="31"/>
      <c r="G73" s="29" t="s">
        <v>84</v>
      </c>
      <c r="H73" s="30"/>
      <c r="I73" s="30"/>
      <c r="J73" s="30"/>
      <c r="K73" s="30"/>
      <c r="L73" s="30"/>
      <c r="M73" s="30"/>
      <c r="N73" s="30"/>
      <c r="O73" s="30"/>
      <c r="P73" s="31"/>
      <c r="Q73" s="29" t="s">
        <v>85</v>
      </c>
      <c r="R73" s="30"/>
      <c r="S73" s="30"/>
      <c r="T73" s="30"/>
      <c r="U73" s="30"/>
      <c r="V73" s="30"/>
      <c r="W73" s="30"/>
      <c r="X73" s="30"/>
      <c r="Y73" s="30"/>
      <c r="Z73" s="31"/>
      <c r="AA73" s="29" t="s">
        <v>86</v>
      </c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1"/>
      <c r="AV73" s="29" t="s">
        <v>86</v>
      </c>
      <c r="AW73" s="30"/>
      <c r="AX73" s="30"/>
      <c r="AY73" s="30"/>
      <c r="AZ73" s="30"/>
      <c r="BA73" s="31"/>
    </row>
    <row r="74" spans="1:53">
      <c r="A74" s="23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20"/>
    </row>
    <row r="75" spans="1:53">
      <c r="A75" s="25"/>
      <c r="B75" s="28" t="s">
        <v>87</v>
      </c>
      <c r="C75" s="21" t="s">
        <v>91</v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2"/>
    </row>
    <row r="76" spans="1:53">
      <c r="A76" s="25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2"/>
    </row>
    <row r="77" spans="1:53">
      <c r="A77" s="24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7"/>
    </row>
    <row r="78" spans="1:53">
      <c r="A78" s="29" t="s">
        <v>68</v>
      </c>
      <c r="B78" s="30"/>
      <c r="C78" s="30"/>
      <c r="D78" s="30"/>
      <c r="E78" s="30"/>
      <c r="F78" s="31"/>
      <c r="G78" s="29"/>
      <c r="H78" s="30"/>
      <c r="I78" s="30"/>
      <c r="J78" s="30"/>
      <c r="K78" s="30"/>
      <c r="L78" s="30"/>
      <c r="M78" s="30"/>
      <c r="N78" s="30"/>
      <c r="O78" s="30"/>
      <c r="P78" s="31"/>
      <c r="Q78" s="29" t="s">
        <v>74</v>
      </c>
      <c r="R78" s="30"/>
      <c r="S78" s="30"/>
      <c r="T78" s="30"/>
      <c r="U78" s="30"/>
      <c r="V78" s="30"/>
      <c r="W78" s="30"/>
      <c r="X78" s="30"/>
      <c r="Y78" s="30"/>
      <c r="Z78" s="31"/>
      <c r="AA78" s="29" t="s">
        <v>33</v>
      </c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1"/>
      <c r="AV78" s="29" t="s">
        <v>75</v>
      </c>
      <c r="AW78" s="30"/>
      <c r="AX78" s="30"/>
      <c r="AY78" s="30"/>
      <c r="AZ78" s="30"/>
      <c r="BA78" s="31"/>
    </row>
    <row r="79" spans="1:53">
      <c r="A79" s="23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20"/>
    </row>
    <row r="80" spans="1:53">
      <c r="A80" s="25"/>
      <c r="B80" s="28" t="s">
        <v>34</v>
      </c>
      <c r="C80" s="21" t="s">
        <v>77</v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64">
      <c r="A81" s="25"/>
      <c r="B81" s="21"/>
      <c r="C81" s="21"/>
      <c r="D81" s="21" t="s">
        <v>76</v>
      </c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2"/>
    </row>
    <row r="82" spans="1:64">
      <c r="A82" s="25"/>
      <c r="B82" s="21"/>
      <c r="C82" s="21" t="s">
        <v>40</v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2"/>
    </row>
    <row r="83" spans="1:64">
      <c r="A83" s="25"/>
      <c r="B83" s="21"/>
      <c r="C83" s="21"/>
      <c r="D83" s="21" t="s">
        <v>78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2"/>
    </row>
    <row r="84" spans="1:64">
      <c r="A84" s="25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2"/>
    </row>
    <row r="85" spans="1:64">
      <c r="A85" s="25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2"/>
    </row>
    <row r="86" spans="1:64">
      <c r="A86" s="29" t="s">
        <v>35</v>
      </c>
      <c r="B86" s="30"/>
      <c r="C86" s="30"/>
      <c r="D86" s="30"/>
      <c r="E86" s="30"/>
      <c r="F86" s="31"/>
      <c r="G86" s="29" t="s">
        <v>124</v>
      </c>
      <c r="H86" s="30"/>
      <c r="I86" s="30"/>
      <c r="J86" s="30"/>
      <c r="K86" s="30"/>
      <c r="L86" s="30"/>
      <c r="M86" s="30"/>
      <c r="N86" s="30"/>
      <c r="O86" s="30"/>
      <c r="P86" s="31"/>
      <c r="Q86" s="29" t="s">
        <v>94</v>
      </c>
      <c r="R86" s="30"/>
      <c r="S86" s="30"/>
      <c r="T86" s="30"/>
      <c r="U86" s="30"/>
      <c r="V86" s="30"/>
      <c r="W86" s="30"/>
      <c r="X86" s="30"/>
      <c r="Y86" s="30"/>
      <c r="Z86" s="31"/>
      <c r="AA86" s="29" t="s">
        <v>33</v>
      </c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1"/>
      <c r="AV86" s="29" t="s">
        <v>93</v>
      </c>
      <c r="AW86" s="30"/>
      <c r="AX86" s="30"/>
      <c r="AY86" s="30"/>
      <c r="AZ86" s="30"/>
      <c r="BA86" s="31"/>
    </row>
    <row r="87" spans="1:64">
      <c r="A87" s="25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2"/>
    </row>
    <row r="88" spans="1:64">
      <c r="A88" s="25"/>
      <c r="B88" s="28" t="s">
        <v>34</v>
      </c>
      <c r="C88" s="21" t="s">
        <v>95</v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2"/>
    </row>
    <row r="89" spans="1:64">
      <c r="A89" s="25"/>
      <c r="B89" s="28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2"/>
    </row>
    <row r="90" spans="1:64">
      <c r="A90" s="24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7"/>
    </row>
    <row r="91" spans="1:64" s="63" customFormat="1">
      <c r="A91" s="51" t="s">
        <v>68</v>
      </c>
      <c r="B91" s="52"/>
      <c r="C91" s="52"/>
      <c r="D91" s="52"/>
      <c r="E91" s="52"/>
      <c r="F91" s="53"/>
      <c r="G91" s="51" t="s">
        <v>335</v>
      </c>
      <c r="H91" s="52"/>
      <c r="I91" s="52"/>
      <c r="J91" s="52"/>
      <c r="K91" s="52"/>
      <c r="L91" s="52"/>
      <c r="M91" s="52"/>
      <c r="N91" s="52"/>
      <c r="O91" s="52"/>
      <c r="P91" s="53"/>
      <c r="Q91" s="51" t="s">
        <v>336</v>
      </c>
      <c r="R91" s="52"/>
      <c r="S91" s="52"/>
      <c r="T91" s="52"/>
      <c r="U91" s="52"/>
      <c r="V91" s="52"/>
      <c r="W91" s="52"/>
      <c r="X91" s="52"/>
      <c r="Y91" s="52"/>
      <c r="Z91" s="53"/>
      <c r="AA91" s="51" t="s">
        <v>96</v>
      </c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3"/>
      <c r="AV91" s="51" t="s">
        <v>39</v>
      </c>
      <c r="AW91" s="52"/>
      <c r="AX91" s="52"/>
      <c r="AY91" s="52"/>
      <c r="AZ91" s="52"/>
      <c r="BA91" s="53"/>
    </row>
    <row r="92" spans="1:64" s="63" customFormat="1">
      <c r="A92" s="23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20"/>
      <c r="BL92" s="59"/>
    </row>
    <row r="93" spans="1:64" s="63" customFormat="1">
      <c r="A93" s="61"/>
      <c r="B93" s="62" t="s">
        <v>34</v>
      </c>
      <c r="C93" s="59" t="s">
        <v>97</v>
      </c>
      <c r="D93" s="59"/>
      <c r="E93" s="59"/>
      <c r="F93" s="59"/>
      <c r="G93" s="59"/>
      <c r="H93" s="59"/>
      <c r="I93" s="59"/>
      <c r="J93" s="59"/>
      <c r="K93" s="59"/>
      <c r="L93" s="62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60"/>
      <c r="BL93" s="59"/>
    </row>
    <row r="94" spans="1:64" s="63" customFormat="1">
      <c r="A94" s="61"/>
      <c r="B94" s="59"/>
      <c r="C94" s="59"/>
      <c r="D94" s="59" t="s">
        <v>337</v>
      </c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60"/>
      <c r="BL94" s="59"/>
    </row>
    <row r="95" spans="1:64" s="63" customFormat="1">
      <c r="A95" s="61"/>
      <c r="B95" s="59"/>
      <c r="C95" s="59" t="s">
        <v>40</v>
      </c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60"/>
      <c r="BL95" s="59"/>
    </row>
    <row r="96" spans="1:64" s="63" customFormat="1">
      <c r="A96" s="61"/>
      <c r="B96" s="59"/>
      <c r="C96" s="59"/>
      <c r="D96" s="59" t="s">
        <v>338</v>
      </c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60"/>
      <c r="BJ96" s="59"/>
      <c r="BK96" s="59"/>
      <c r="BL96" s="59"/>
    </row>
    <row r="97" spans="1:64" s="63" customFormat="1">
      <c r="A97" s="61"/>
      <c r="B97" s="62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60"/>
    </row>
    <row r="98" spans="1:64" s="63" customFormat="1">
      <c r="A98" s="24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27"/>
    </row>
    <row r="99" spans="1:64" s="63" customFormat="1">
      <c r="A99" s="51" t="s">
        <v>68</v>
      </c>
      <c r="B99" s="52"/>
      <c r="C99" s="52"/>
      <c r="D99" s="52"/>
      <c r="E99" s="52"/>
      <c r="F99" s="53"/>
      <c r="G99" s="51" t="s">
        <v>339</v>
      </c>
      <c r="H99" s="52"/>
      <c r="I99" s="52"/>
      <c r="J99" s="52"/>
      <c r="K99" s="52"/>
      <c r="L99" s="52"/>
      <c r="M99" s="52"/>
      <c r="N99" s="52"/>
      <c r="O99" s="52"/>
      <c r="P99" s="53"/>
      <c r="Q99" s="51" t="s">
        <v>340</v>
      </c>
      <c r="R99" s="52"/>
      <c r="S99" s="52"/>
      <c r="T99" s="52"/>
      <c r="U99" s="52"/>
      <c r="V99" s="52"/>
      <c r="W99" s="52"/>
      <c r="X99" s="52"/>
      <c r="Y99" s="52"/>
      <c r="Z99" s="53"/>
      <c r="AA99" s="51" t="s">
        <v>341</v>
      </c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3"/>
      <c r="AV99" s="51" t="s">
        <v>42</v>
      </c>
      <c r="AW99" s="52"/>
      <c r="AX99" s="52"/>
      <c r="AY99" s="52"/>
      <c r="AZ99" s="52"/>
      <c r="BA99" s="53"/>
    </row>
    <row r="100" spans="1:64" s="63" customFormat="1">
      <c r="A100" s="23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20"/>
      <c r="BL100" s="59"/>
    </row>
    <row r="101" spans="1:64" s="63" customFormat="1">
      <c r="A101" s="61"/>
      <c r="B101" s="62" t="s">
        <v>34</v>
      </c>
      <c r="C101" s="59" t="s">
        <v>342</v>
      </c>
      <c r="D101" s="59"/>
      <c r="E101" s="59"/>
      <c r="F101" s="59"/>
      <c r="G101" s="59"/>
      <c r="H101" s="59"/>
      <c r="I101" s="59"/>
      <c r="J101" s="59"/>
      <c r="K101" s="59"/>
      <c r="L101" s="62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60"/>
      <c r="BL101" s="59"/>
    </row>
    <row r="102" spans="1:64" s="63" customFormat="1">
      <c r="A102" s="61"/>
      <c r="B102" s="62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60"/>
    </row>
    <row r="103" spans="1:64" s="63" customFormat="1">
      <c r="A103" s="24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27"/>
    </row>
    <row r="104" spans="1:64">
      <c r="A104" s="29" t="s">
        <v>68</v>
      </c>
      <c r="B104" s="30"/>
      <c r="C104" s="30"/>
      <c r="D104" s="30"/>
      <c r="E104" s="30"/>
      <c r="F104" s="31"/>
      <c r="G104" s="29" t="s">
        <v>125</v>
      </c>
      <c r="H104" s="30"/>
      <c r="I104" s="30"/>
      <c r="J104" s="30"/>
      <c r="K104" s="30"/>
      <c r="L104" s="30"/>
      <c r="M104" s="30"/>
      <c r="N104" s="30"/>
      <c r="O104" s="30"/>
      <c r="P104" s="31"/>
      <c r="Q104" s="29" t="s">
        <v>79</v>
      </c>
      <c r="R104" s="30"/>
      <c r="S104" s="30"/>
      <c r="T104" s="30"/>
      <c r="U104" s="30"/>
      <c r="V104" s="30"/>
      <c r="W104" s="30"/>
      <c r="X104" s="30"/>
      <c r="Y104" s="30"/>
      <c r="Z104" s="31"/>
      <c r="AA104" s="29" t="s">
        <v>96</v>
      </c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1"/>
      <c r="AV104" s="29" t="s">
        <v>42</v>
      </c>
      <c r="AW104" s="30"/>
      <c r="AX104" s="30"/>
      <c r="AY104" s="30"/>
      <c r="AZ104" s="30"/>
      <c r="BA104" s="31"/>
    </row>
    <row r="105" spans="1:64">
      <c r="A105" s="23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20"/>
      <c r="BL105" s="21"/>
    </row>
    <row r="106" spans="1:64">
      <c r="A106" s="25"/>
      <c r="B106" s="28" t="s">
        <v>34</v>
      </c>
      <c r="C106" s="21" t="s">
        <v>97</v>
      </c>
      <c r="D106" s="21"/>
      <c r="E106" s="21"/>
      <c r="F106" s="21"/>
      <c r="G106" s="21"/>
      <c r="H106" s="21"/>
      <c r="I106" s="21"/>
      <c r="J106" s="21"/>
      <c r="K106" s="21"/>
      <c r="L106" s="28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2"/>
      <c r="BL106" s="21"/>
    </row>
    <row r="107" spans="1:64">
      <c r="A107" s="25"/>
      <c r="B107" s="21"/>
      <c r="C107" s="21"/>
      <c r="D107" s="21" t="s">
        <v>99</v>
      </c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2"/>
      <c r="BL107" s="21"/>
    </row>
    <row r="108" spans="1:64">
      <c r="A108" s="25"/>
      <c r="B108" s="21"/>
      <c r="C108" s="21" t="s">
        <v>40</v>
      </c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2"/>
      <c r="BL108" s="21"/>
    </row>
    <row r="109" spans="1:64">
      <c r="A109" s="25"/>
      <c r="B109" s="21"/>
      <c r="C109" s="21"/>
      <c r="D109" s="21" t="s">
        <v>98</v>
      </c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2"/>
      <c r="BJ109" s="21"/>
      <c r="BK109" s="21"/>
      <c r="BL109" s="21"/>
    </row>
    <row r="110" spans="1:64">
      <c r="A110" s="25"/>
      <c r="B110" s="28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2"/>
    </row>
    <row r="111" spans="1:64">
      <c r="A111" s="24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7"/>
    </row>
    <row r="112" spans="1:64">
      <c r="A112" s="29" t="s">
        <v>123</v>
      </c>
      <c r="B112" s="30"/>
      <c r="C112" s="30"/>
      <c r="D112" s="30"/>
      <c r="E112" s="30"/>
      <c r="F112" s="31"/>
      <c r="G112" s="29" t="s">
        <v>126</v>
      </c>
      <c r="H112" s="30"/>
      <c r="I112" s="30"/>
      <c r="J112" s="30"/>
      <c r="K112" s="30"/>
      <c r="L112" s="30"/>
      <c r="M112" s="30"/>
      <c r="N112" s="30"/>
      <c r="O112" s="30"/>
      <c r="P112" s="31"/>
      <c r="Q112" s="29" t="s">
        <v>127</v>
      </c>
      <c r="R112" s="30"/>
      <c r="S112" s="30"/>
      <c r="T112" s="30"/>
      <c r="U112" s="30"/>
      <c r="V112" s="30"/>
      <c r="W112" s="30"/>
      <c r="X112" s="30"/>
      <c r="Y112" s="30"/>
      <c r="Z112" s="31"/>
      <c r="AA112" s="29" t="s">
        <v>96</v>
      </c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1"/>
      <c r="AV112" s="29" t="s">
        <v>128</v>
      </c>
      <c r="AW112" s="30"/>
      <c r="AX112" s="30"/>
      <c r="AY112" s="30"/>
      <c r="AZ112" s="30"/>
      <c r="BA112" s="31"/>
    </row>
    <row r="113" spans="1:53">
      <c r="A113" s="23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20"/>
    </row>
    <row r="114" spans="1:53">
      <c r="A114" s="25"/>
      <c r="B114" s="28" t="s">
        <v>34</v>
      </c>
      <c r="C114" s="21" t="s">
        <v>97</v>
      </c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2"/>
    </row>
    <row r="115" spans="1:53">
      <c r="A115" s="25"/>
      <c r="B115" s="21"/>
      <c r="C115" s="21"/>
      <c r="D115" s="21" t="s">
        <v>129</v>
      </c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2"/>
    </row>
    <row r="116" spans="1:53">
      <c r="A116" s="25"/>
      <c r="B116" s="21"/>
      <c r="C116" s="21" t="s">
        <v>40</v>
      </c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2"/>
    </row>
    <row r="117" spans="1:53">
      <c r="A117" s="25"/>
      <c r="B117" s="21"/>
      <c r="C117" s="21"/>
      <c r="D117" s="21" t="s">
        <v>130</v>
      </c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2"/>
    </row>
    <row r="118" spans="1:53">
      <c r="A118" s="25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2"/>
    </row>
    <row r="119" spans="1:53">
      <c r="A119" s="24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7"/>
    </row>
    <row r="120" spans="1:53">
      <c r="A120" s="29" t="s">
        <v>131</v>
      </c>
      <c r="B120" s="30"/>
      <c r="C120" s="30"/>
      <c r="D120" s="30"/>
      <c r="E120" s="30"/>
      <c r="F120" s="31"/>
      <c r="G120" s="29" t="s">
        <v>132</v>
      </c>
      <c r="H120" s="30"/>
      <c r="I120" s="30"/>
      <c r="J120" s="30"/>
      <c r="K120" s="30"/>
      <c r="L120" s="30"/>
      <c r="M120" s="30"/>
      <c r="N120" s="30"/>
      <c r="O120" s="30"/>
      <c r="P120" s="31"/>
      <c r="Q120" s="29" t="s">
        <v>133</v>
      </c>
      <c r="R120" s="30"/>
      <c r="S120" s="30"/>
      <c r="T120" s="30"/>
      <c r="U120" s="30"/>
      <c r="V120" s="30"/>
      <c r="W120" s="30"/>
      <c r="X120" s="30"/>
      <c r="Y120" s="30"/>
      <c r="Z120" s="31"/>
      <c r="AA120" s="29" t="s">
        <v>96</v>
      </c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1"/>
      <c r="AV120" s="29" t="s">
        <v>134</v>
      </c>
      <c r="AW120" s="30"/>
      <c r="AX120" s="30"/>
      <c r="AY120" s="30"/>
      <c r="AZ120" s="30"/>
      <c r="BA120" s="31"/>
    </row>
    <row r="121" spans="1:53">
      <c r="A121" s="23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20"/>
    </row>
    <row r="122" spans="1:53">
      <c r="A122" s="25"/>
      <c r="B122" s="28" t="s">
        <v>34</v>
      </c>
      <c r="C122" s="21" t="s">
        <v>97</v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2"/>
    </row>
    <row r="123" spans="1:53">
      <c r="A123" s="25"/>
      <c r="B123" s="21"/>
      <c r="C123" s="21"/>
      <c r="D123" s="21" t="s">
        <v>135</v>
      </c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2"/>
    </row>
    <row r="124" spans="1:53">
      <c r="A124" s="25"/>
      <c r="B124" s="21"/>
      <c r="C124" s="21" t="s">
        <v>40</v>
      </c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2"/>
    </row>
    <row r="125" spans="1:53">
      <c r="A125" s="25"/>
      <c r="B125" s="21"/>
      <c r="C125" s="21"/>
      <c r="D125" s="21" t="s">
        <v>136</v>
      </c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2"/>
    </row>
    <row r="126" spans="1:53">
      <c r="A126" s="25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2"/>
    </row>
    <row r="127" spans="1:53">
      <c r="A127" s="24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7"/>
    </row>
    <row r="128" spans="1:53">
      <c r="A128" s="29" t="s">
        <v>35</v>
      </c>
      <c r="B128" s="30"/>
      <c r="C128" s="30"/>
      <c r="D128" s="30"/>
      <c r="E128" s="30"/>
      <c r="F128" s="31"/>
      <c r="G128" s="29" t="s">
        <v>258</v>
      </c>
      <c r="H128" s="30"/>
      <c r="I128" s="30"/>
      <c r="J128" s="30"/>
      <c r="K128" s="30"/>
      <c r="L128" s="30"/>
      <c r="M128" s="30"/>
      <c r="N128" s="30"/>
      <c r="O128" s="30"/>
      <c r="P128" s="31"/>
      <c r="Q128" s="29" t="s">
        <v>259</v>
      </c>
      <c r="R128" s="30"/>
      <c r="S128" s="30"/>
      <c r="T128" s="30"/>
      <c r="U128" s="30"/>
      <c r="V128" s="30"/>
      <c r="W128" s="30"/>
      <c r="X128" s="30"/>
      <c r="Y128" s="30"/>
      <c r="Z128" s="31"/>
      <c r="AA128" s="29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1"/>
      <c r="AV128" s="29" t="s">
        <v>46</v>
      </c>
      <c r="AW128" s="30"/>
      <c r="AX128" s="30"/>
      <c r="AY128" s="30"/>
      <c r="AZ128" s="30"/>
      <c r="BA128" s="31"/>
    </row>
    <row r="129" spans="1:53">
      <c r="A129" s="23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20"/>
    </row>
    <row r="130" spans="1:53">
      <c r="A130" s="25"/>
      <c r="B130" s="28" t="s">
        <v>34</v>
      </c>
      <c r="C130" s="21" t="s">
        <v>260</v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2"/>
    </row>
    <row r="131" spans="1:53">
      <c r="A131" s="25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2"/>
    </row>
    <row r="132" spans="1:53">
      <c r="A132" s="24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7"/>
    </row>
    <row r="133" spans="1:53">
      <c r="A133" s="29" t="s">
        <v>35</v>
      </c>
      <c r="B133" s="30"/>
      <c r="C133" s="30"/>
      <c r="D133" s="30"/>
      <c r="E133" s="30"/>
      <c r="F133" s="31"/>
      <c r="G133" s="29" t="s">
        <v>267</v>
      </c>
      <c r="H133" s="30"/>
      <c r="I133" s="30"/>
      <c r="J133" s="30"/>
      <c r="K133" s="30"/>
      <c r="L133" s="30"/>
      <c r="M133" s="30"/>
      <c r="N133" s="30"/>
      <c r="O133" s="30"/>
      <c r="P133" s="31"/>
      <c r="Q133" s="29" t="s">
        <v>268</v>
      </c>
      <c r="R133" s="30"/>
      <c r="S133" s="30"/>
      <c r="T133" s="30"/>
      <c r="U133" s="30"/>
      <c r="V133" s="30"/>
      <c r="W133" s="30"/>
      <c r="X133" s="30"/>
      <c r="Y133" s="30"/>
      <c r="Z133" s="31"/>
      <c r="AA133" s="29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1"/>
      <c r="AV133" s="29" t="s">
        <v>46</v>
      </c>
      <c r="AW133" s="30"/>
      <c r="AX133" s="30"/>
      <c r="AY133" s="30"/>
      <c r="AZ133" s="30"/>
      <c r="BA133" s="31"/>
    </row>
    <row r="134" spans="1:53">
      <c r="A134" s="23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20"/>
    </row>
    <row r="135" spans="1:53">
      <c r="A135" s="25"/>
      <c r="B135" s="28" t="s">
        <v>34</v>
      </c>
      <c r="C135" s="21" t="s">
        <v>269</v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2"/>
    </row>
    <row r="136" spans="1:53">
      <c r="A136" s="25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2"/>
    </row>
    <row r="137" spans="1:53">
      <c r="A137" s="24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7"/>
    </row>
    <row r="138" spans="1:53">
      <c r="A138" s="29" t="s">
        <v>141</v>
      </c>
      <c r="B138" s="30"/>
      <c r="C138" s="30"/>
      <c r="D138" s="30"/>
      <c r="E138" s="30"/>
      <c r="F138" s="31"/>
      <c r="G138" s="29" t="s">
        <v>142</v>
      </c>
      <c r="H138" s="30"/>
      <c r="I138" s="30"/>
      <c r="J138" s="30"/>
      <c r="K138" s="30"/>
      <c r="L138" s="30"/>
      <c r="M138" s="30"/>
      <c r="N138" s="30"/>
      <c r="O138" s="30"/>
      <c r="P138" s="31"/>
      <c r="Q138" s="29" t="s">
        <v>143</v>
      </c>
      <c r="R138" s="30"/>
      <c r="S138" s="30"/>
      <c r="T138" s="30"/>
      <c r="U138" s="30"/>
      <c r="V138" s="30"/>
      <c r="W138" s="30"/>
      <c r="X138" s="30"/>
      <c r="Y138" s="30"/>
      <c r="Z138" s="31"/>
      <c r="AA138" s="29" t="s">
        <v>144</v>
      </c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1"/>
      <c r="AV138" s="29" t="s">
        <v>145</v>
      </c>
      <c r="AW138" s="30"/>
      <c r="AX138" s="30"/>
      <c r="AY138" s="30"/>
      <c r="AZ138" s="30"/>
      <c r="BA138" s="31"/>
    </row>
    <row r="139" spans="1:53">
      <c r="A139" s="23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20"/>
    </row>
    <row r="140" spans="1:53">
      <c r="A140" s="25"/>
      <c r="B140" s="28" t="s">
        <v>146</v>
      </c>
      <c r="C140" s="21" t="s">
        <v>147</v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2"/>
    </row>
    <row r="141" spans="1:53">
      <c r="A141" s="25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2"/>
    </row>
    <row r="142" spans="1:53">
      <c r="A142" s="25"/>
      <c r="B142" s="28" t="s">
        <v>148</v>
      </c>
      <c r="C142" s="21" t="s">
        <v>149</v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2"/>
    </row>
    <row r="143" spans="1:53">
      <c r="A143" s="25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2"/>
    </row>
    <row r="144" spans="1:53">
      <c r="A144" s="25"/>
      <c r="B144" s="21"/>
      <c r="C144" s="21"/>
      <c r="D144" s="28" t="s">
        <v>150</v>
      </c>
      <c r="E144" s="21"/>
      <c r="F144" s="21" t="s">
        <v>155</v>
      </c>
      <c r="G144" s="21"/>
      <c r="H144" s="21" t="s">
        <v>160</v>
      </c>
      <c r="I144" s="21"/>
      <c r="J144" s="21" t="s">
        <v>165</v>
      </c>
      <c r="K144" s="21"/>
      <c r="L144" s="21" t="s">
        <v>170</v>
      </c>
      <c r="M144" s="21"/>
      <c r="N144" s="21" t="s">
        <v>175</v>
      </c>
      <c r="O144" s="21"/>
      <c r="P144" s="21" t="s">
        <v>180</v>
      </c>
      <c r="Q144" s="21"/>
      <c r="R144" s="21" t="s">
        <v>185</v>
      </c>
      <c r="S144" s="21"/>
      <c r="T144" s="21" t="s">
        <v>188</v>
      </c>
      <c r="U144" s="21"/>
      <c r="V144" s="21" t="s">
        <v>193</v>
      </c>
      <c r="W144" s="21"/>
      <c r="X144" s="21" t="s">
        <v>196</v>
      </c>
      <c r="Y144" s="21"/>
      <c r="Z144" s="21" t="s">
        <v>201</v>
      </c>
      <c r="AA144" s="21"/>
      <c r="AB144" s="21" t="s">
        <v>206</v>
      </c>
      <c r="AC144" s="21"/>
      <c r="AD144" s="21" t="s">
        <v>211</v>
      </c>
      <c r="AE144" s="21"/>
      <c r="AF144" s="21" t="s">
        <v>216</v>
      </c>
      <c r="AG144" s="21"/>
      <c r="AH144" s="21" t="s">
        <v>221</v>
      </c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2"/>
    </row>
    <row r="145" spans="1:53">
      <c r="A145" s="25"/>
      <c r="B145" s="21"/>
      <c r="C145" s="21"/>
      <c r="D145" s="28" t="s">
        <v>151</v>
      </c>
      <c r="E145" s="21"/>
      <c r="F145" s="21" t="s">
        <v>156</v>
      </c>
      <c r="G145" s="21"/>
      <c r="H145" s="21" t="s">
        <v>161</v>
      </c>
      <c r="I145" s="21"/>
      <c r="J145" s="21" t="s">
        <v>166</v>
      </c>
      <c r="K145" s="21"/>
      <c r="L145" s="21" t="s">
        <v>171</v>
      </c>
      <c r="M145" s="21"/>
      <c r="N145" s="21" t="s">
        <v>176</v>
      </c>
      <c r="O145" s="21"/>
      <c r="P145" s="21" t="s">
        <v>181</v>
      </c>
      <c r="Q145" s="21"/>
      <c r="R145" s="21" t="s">
        <v>186</v>
      </c>
      <c r="S145" s="21"/>
      <c r="T145" s="21" t="s">
        <v>189</v>
      </c>
      <c r="U145" s="21"/>
      <c r="V145" s="21" t="s">
        <v>194</v>
      </c>
      <c r="W145" s="21"/>
      <c r="X145" s="21" t="s">
        <v>197</v>
      </c>
      <c r="Y145" s="21"/>
      <c r="Z145" s="21" t="s">
        <v>202</v>
      </c>
      <c r="AA145" s="21"/>
      <c r="AB145" s="21" t="s">
        <v>207</v>
      </c>
      <c r="AC145" s="21"/>
      <c r="AD145" s="21" t="s">
        <v>212</v>
      </c>
      <c r="AE145" s="21"/>
      <c r="AF145" s="21" t="s">
        <v>217</v>
      </c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2"/>
    </row>
    <row r="146" spans="1:53">
      <c r="A146" s="25"/>
      <c r="B146" s="21"/>
      <c r="C146" s="21"/>
      <c r="D146" s="28" t="s">
        <v>152</v>
      </c>
      <c r="E146" s="21"/>
      <c r="F146" s="21" t="s">
        <v>157</v>
      </c>
      <c r="G146" s="21"/>
      <c r="H146" s="21" t="s">
        <v>162</v>
      </c>
      <c r="I146" s="21"/>
      <c r="J146" s="21" t="s">
        <v>167</v>
      </c>
      <c r="K146" s="21"/>
      <c r="L146" s="21" t="s">
        <v>172</v>
      </c>
      <c r="M146" s="21"/>
      <c r="N146" s="21" t="s">
        <v>177</v>
      </c>
      <c r="O146" s="21"/>
      <c r="P146" s="21" t="s">
        <v>182</v>
      </c>
      <c r="Q146" s="21"/>
      <c r="R146" s="21" t="s">
        <v>187</v>
      </c>
      <c r="S146" s="21"/>
      <c r="T146" s="21" t="s">
        <v>190</v>
      </c>
      <c r="U146" s="21"/>
      <c r="V146" s="21" t="s">
        <v>195</v>
      </c>
      <c r="W146" s="21"/>
      <c r="X146" s="21" t="s">
        <v>198</v>
      </c>
      <c r="Y146" s="21"/>
      <c r="Z146" s="21" t="s">
        <v>203</v>
      </c>
      <c r="AA146" s="21"/>
      <c r="AB146" s="21" t="s">
        <v>208</v>
      </c>
      <c r="AC146" s="21"/>
      <c r="AD146" s="21" t="s">
        <v>213</v>
      </c>
      <c r="AE146" s="21"/>
      <c r="AF146" s="21" t="s">
        <v>218</v>
      </c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2"/>
    </row>
    <row r="147" spans="1:53">
      <c r="A147" s="25"/>
      <c r="B147" s="21"/>
      <c r="C147" s="21"/>
      <c r="D147" s="28" t="s">
        <v>153</v>
      </c>
      <c r="E147" s="21"/>
      <c r="F147" s="21" t="s">
        <v>158</v>
      </c>
      <c r="G147" s="21"/>
      <c r="H147" s="21" t="s">
        <v>163</v>
      </c>
      <c r="I147" s="21"/>
      <c r="J147" s="21" t="s">
        <v>168</v>
      </c>
      <c r="K147" s="21"/>
      <c r="L147" s="21" t="s">
        <v>173</v>
      </c>
      <c r="M147" s="21"/>
      <c r="N147" s="21" t="s">
        <v>178</v>
      </c>
      <c r="O147" s="21"/>
      <c r="P147" s="21" t="s">
        <v>183</v>
      </c>
      <c r="Q147" s="21"/>
      <c r="R147" s="21"/>
      <c r="S147" s="21"/>
      <c r="T147" s="21" t="s">
        <v>191</v>
      </c>
      <c r="U147" s="21"/>
      <c r="V147" s="21"/>
      <c r="W147" s="21"/>
      <c r="X147" s="21" t="s">
        <v>199</v>
      </c>
      <c r="Y147" s="21"/>
      <c r="Z147" s="21" t="s">
        <v>204</v>
      </c>
      <c r="AA147" s="21"/>
      <c r="AB147" s="21" t="s">
        <v>209</v>
      </c>
      <c r="AC147" s="21"/>
      <c r="AD147" s="21" t="s">
        <v>214</v>
      </c>
      <c r="AE147" s="21"/>
      <c r="AF147" s="21" t="s">
        <v>219</v>
      </c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2"/>
    </row>
    <row r="148" spans="1:53">
      <c r="A148" s="25"/>
      <c r="B148" s="21"/>
      <c r="C148" s="21"/>
      <c r="D148" s="28" t="s">
        <v>154</v>
      </c>
      <c r="E148" s="21"/>
      <c r="F148" s="21" t="s">
        <v>159</v>
      </c>
      <c r="G148" s="21"/>
      <c r="H148" s="21" t="s">
        <v>164</v>
      </c>
      <c r="I148" s="21"/>
      <c r="J148" s="21" t="s">
        <v>169</v>
      </c>
      <c r="K148" s="21"/>
      <c r="L148" s="21" t="s">
        <v>174</v>
      </c>
      <c r="M148" s="21"/>
      <c r="N148" s="21" t="s">
        <v>179</v>
      </c>
      <c r="O148" s="21"/>
      <c r="P148" s="21" t="s">
        <v>184</v>
      </c>
      <c r="Q148" s="21"/>
      <c r="R148" s="21"/>
      <c r="S148" s="21"/>
      <c r="T148" s="21" t="s">
        <v>192</v>
      </c>
      <c r="U148" s="21"/>
      <c r="V148" s="21"/>
      <c r="W148" s="21"/>
      <c r="X148" s="21" t="s">
        <v>200</v>
      </c>
      <c r="Y148" s="21"/>
      <c r="Z148" s="21" t="s">
        <v>205</v>
      </c>
      <c r="AA148" s="21"/>
      <c r="AB148" s="21" t="s">
        <v>210</v>
      </c>
      <c r="AC148" s="21"/>
      <c r="AD148" s="21" t="s">
        <v>215</v>
      </c>
      <c r="AE148" s="21"/>
      <c r="AF148" s="21" t="s">
        <v>220</v>
      </c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2"/>
    </row>
    <row r="149" spans="1:53">
      <c r="A149" s="25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2"/>
    </row>
    <row r="150" spans="1:53">
      <c r="A150" s="25"/>
      <c r="B150" s="21"/>
      <c r="C150" s="21"/>
      <c r="D150" s="21" t="s">
        <v>222</v>
      </c>
      <c r="E150" s="21"/>
      <c r="G150" s="21" t="s">
        <v>227</v>
      </c>
      <c r="H150" s="21"/>
      <c r="J150" s="21" t="s">
        <v>232</v>
      </c>
      <c r="K150" s="21"/>
      <c r="M150" s="21" t="s">
        <v>237</v>
      </c>
      <c r="N150" s="21"/>
      <c r="P150" s="21" t="s">
        <v>242</v>
      </c>
      <c r="Q150" s="21"/>
      <c r="S150" s="21" t="s">
        <v>247</v>
      </c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2"/>
    </row>
    <row r="151" spans="1:53">
      <c r="A151" s="25"/>
      <c r="B151" s="21"/>
      <c r="C151" s="21"/>
      <c r="D151" s="21" t="s">
        <v>223</v>
      </c>
      <c r="E151" s="21"/>
      <c r="G151" s="21" t="s">
        <v>228</v>
      </c>
      <c r="H151" s="21"/>
      <c r="J151" s="21" t="s">
        <v>233</v>
      </c>
      <c r="K151" s="21"/>
      <c r="M151" s="21" t="s">
        <v>238</v>
      </c>
      <c r="N151" s="21"/>
      <c r="P151" s="21" t="s">
        <v>243</v>
      </c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2"/>
    </row>
    <row r="152" spans="1:53">
      <c r="A152" s="25"/>
      <c r="B152" s="21"/>
      <c r="C152" s="21"/>
      <c r="D152" s="21" t="s">
        <v>224</v>
      </c>
      <c r="E152" s="21"/>
      <c r="G152" s="21" t="s">
        <v>229</v>
      </c>
      <c r="H152" s="21"/>
      <c r="J152" s="21" t="s">
        <v>234</v>
      </c>
      <c r="K152" s="21"/>
      <c r="M152" s="21" t="s">
        <v>239</v>
      </c>
      <c r="N152" s="21"/>
      <c r="P152" s="21" t="s">
        <v>244</v>
      </c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2"/>
    </row>
    <row r="153" spans="1:53">
      <c r="A153" s="25"/>
      <c r="B153" s="21"/>
      <c r="C153" s="21"/>
      <c r="D153" s="21" t="s">
        <v>225</v>
      </c>
      <c r="E153" s="21"/>
      <c r="G153" s="21" t="s">
        <v>230</v>
      </c>
      <c r="H153" s="21"/>
      <c r="J153" s="21" t="s">
        <v>235</v>
      </c>
      <c r="K153" s="21"/>
      <c r="M153" s="21" t="s">
        <v>240</v>
      </c>
      <c r="N153" s="21"/>
      <c r="P153" s="21" t="s">
        <v>245</v>
      </c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2"/>
    </row>
    <row r="154" spans="1:53">
      <c r="A154" s="25"/>
      <c r="B154" s="21"/>
      <c r="C154" s="21"/>
      <c r="D154" s="21" t="s">
        <v>226</v>
      </c>
      <c r="E154" s="21"/>
      <c r="G154" s="21" t="s">
        <v>231</v>
      </c>
      <c r="H154" s="21"/>
      <c r="J154" s="21" t="s">
        <v>236</v>
      </c>
      <c r="K154" s="21"/>
      <c r="M154" s="21" t="s">
        <v>241</v>
      </c>
      <c r="N154" s="21"/>
      <c r="P154" s="21" t="s">
        <v>246</v>
      </c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2"/>
    </row>
    <row r="155" spans="1:53">
      <c r="A155" s="25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2"/>
    </row>
    <row r="156" spans="1:53">
      <c r="A156" s="24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7"/>
    </row>
    <row r="157" spans="1:53">
      <c r="A157" s="29" t="s">
        <v>270</v>
      </c>
      <c r="B157" s="30"/>
      <c r="C157" s="30"/>
      <c r="D157" s="30"/>
      <c r="E157" s="30"/>
      <c r="F157" s="31"/>
      <c r="G157" s="29" t="s">
        <v>271</v>
      </c>
      <c r="H157" s="30"/>
      <c r="I157" s="30"/>
      <c r="J157" s="30"/>
      <c r="K157" s="30"/>
      <c r="L157" s="30"/>
      <c r="M157" s="30"/>
      <c r="N157" s="30"/>
      <c r="O157" s="30"/>
      <c r="P157" s="31"/>
      <c r="Q157" s="29" t="s">
        <v>274</v>
      </c>
      <c r="R157" s="30"/>
      <c r="S157" s="30"/>
      <c r="T157" s="30"/>
      <c r="U157" s="30"/>
      <c r="V157" s="30"/>
      <c r="W157" s="30"/>
      <c r="X157" s="30"/>
      <c r="Y157" s="30"/>
      <c r="Z157" s="31"/>
      <c r="AA157" s="29" t="s">
        <v>272</v>
      </c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1"/>
      <c r="AV157" s="29" t="s">
        <v>273</v>
      </c>
      <c r="AW157" s="30"/>
      <c r="AX157" s="30"/>
      <c r="AY157" s="30"/>
      <c r="AZ157" s="30"/>
      <c r="BA157" s="31"/>
    </row>
    <row r="158" spans="1:53">
      <c r="A158" s="23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20"/>
    </row>
    <row r="159" spans="1:53">
      <c r="A159" s="25"/>
      <c r="B159" s="28" t="s">
        <v>275</v>
      </c>
      <c r="C159" s="48" t="s">
        <v>278</v>
      </c>
      <c r="D159" s="48"/>
      <c r="E159" s="48"/>
      <c r="F159" s="48"/>
      <c r="G159" s="48"/>
      <c r="H159" s="48"/>
      <c r="I159" s="48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2"/>
    </row>
    <row r="160" spans="1:53">
      <c r="A160" s="25"/>
      <c r="B160" s="21"/>
      <c r="C160" s="48"/>
      <c r="D160" s="48" t="s">
        <v>276</v>
      </c>
      <c r="E160" s="48" t="s">
        <v>277</v>
      </c>
      <c r="F160" s="48" t="s">
        <v>279</v>
      </c>
      <c r="G160" s="48"/>
      <c r="H160" s="48"/>
      <c r="I160" s="48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2"/>
    </row>
    <row r="161" spans="1:53">
      <c r="A161" s="25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2"/>
    </row>
    <row r="162" spans="1:53">
      <c r="A162" s="25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2"/>
    </row>
    <row r="163" spans="1:53">
      <c r="A163" s="29" t="s">
        <v>280</v>
      </c>
      <c r="B163" s="30"/>
      <c r="C163" s="30"/>
      <c r="D163" s="30"/>
      <c r="E163" s="30"/>
      <c r="F163" s="31"/>
      <c r="G163" s="29" t="s">
        <v>281</v>
      </c>
      <c r="H163" s="30"/>
      <c r="I163" s="30"/>
      <c r="J163" s="30"/>
      <c r="K163" s="30"/>
      <c r="L163" s="30"/>
      <c r="M163" s="30"/>
      <c r="N163" s="30"/>
      <c r="O163" s="30"/>
      <c r="P163" s="31"/>
      <c r="Q163" s="29" t="s">
        <v>283</v>
      </c>
      <c r="R163" s="30"/>
      <c r="S163" s="30"/>
      <c r="T163" s="30"/>
      <c r="U163" s="30"/>
      <c r="V163" s="30"/>
      <c r="W163" s="30"/>
      <c r="X163" s="30"/>
      <c r="Y163" s="30"/>
      <c r="Z163" s="31"/>
      <c r="AA163" s="29" t="s">
        <v>282</v>
      </c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1"/>
      <c r="AV163" s="29" t="s">
        <v>33</v>
      </c>
      <c r="AW163" s="30"/>
      <c r="AX163" s="30"/>
      <c r="AY163" s="30"/>
      <c r="AZ163" s="30"/>
      <c r="BA163" s="31"/>
    </row>
    <row r="164" spans="1:53">
      <c r="A164" s="23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20"/>
    </row>
    <row r="165" spans="1:53">
      <c r="A165" s="25"/>
      <c r="B165" s="50" t="s">
        <v>275</v>
      </c>
      <c r="C165" s="48" t="s">
        <v>284</v>
      </c>
      <c r="D165" s="48"/>
      <c r="E165" s="48"/>
      <c r="F165" s="48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2"/>
    </row>
    <row r="166" spans="1:53">
      <c r="A166" s="25"/>
      <c r="B166" s="48"/>
      <c r="C166" s="48"/>
      <c r="D166" s="48" t="s">
        <v>276</v>
      </c>
      <c r="E166" s="48" t="s">
        <v>277</v>
      </c>
      <c r="F166" s="48" t="s">
        <v>285</v>
      </c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2"/>
    </row>
    <row r="167" spans="1:53">
      <c r="A167" s="25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2"/>
    </row>
    <row r="168" spans="1:53">
      <c r="A168" s="24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7"/>
    </row>
    <row r="169" spans="1:53">
      <c r="A169" s="51" t="s">
        <v>280</v>
      </c>
      <c r="B169" s="30"/>
      <c r="C169" s="30"/>
      <c r="D169" s="30"/>
      <c r="E169" s="30"/>
      <c r="F169" s="31"/>
      <c r="G169" s="29" t="s">
        <v>286</v>
      </c>
      <c r="H169" s="30"/>
      <c r="I169" s="30"/>
      <c r="J169" s="30"/>
      <c r="K169" s="30"/>
      <c r="L169" s="30"/>
      <c r="M169" s="30"/>
      <c r="N169" s="30"/>
      <c r="O169" s="30"/>
      <c r="P169" s="31"/>
      <c r="Q169" s="29" t="s">
        <v>296</v>
      </c>
      <c r="R169" s="30"/>
      <c r="S169" s="30"/>
      <c r="T169" s="30"/>
      <c r="U169" s="30"/>
      <c r="V169" s="30"/>
      <c r="W169" s="30"/>
      <c r="X169" s="30"/>
      <c r="Y169" s="30"/>
      <c r="Z169" s="31"/>
      <c r="AA169" s="29" t="s">
        <v>287</v>
      </c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1"/>
      <c r="AV169" s="51" t="s">
        <v>33</v>
      </c>
      <c r="AW169" s="30"/>
      <c r="AX169" s="30"/>
      <c r="AY169" s="30"/>
      <c r="AZ169" s="30"/>
      <c r="BA169" s="31"/>
    </row>
    <row r="170" spans="1:53">
      <c r="A170" s="23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20"/>
    </row>
    <row r="171" spans="1:53">
      <c r="A171" s="25"/>
      <c r="B171" s="50" t="s">
        <v>275</v>
      </c>
      <c r="C171" s="48" t="s">
        <v>297</v>
      </c>
      <c r="D171" s="48"/>
      <c r="E171" s="48"/>
      <c r="F171" s="48"/>
      <c r="G171" s="48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2"/>
    </row>
    <row r="172" spans="1:53">
      <c r="A172" s="25"/>
      <c r="B172" s="48"/>
      <c r="C172" s="48"/>
      <c r="D172" s="48" t="s">
        <v>276</v>
      </c>
      <c r="E172" s="48" t="s">
        <v>277</v>
      </c>
      <c r="F172" s="48" t="s">
        <v>298</v>
      </c>
      <c r="G172" s="48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2"/>
    </row>
    <row r="173" spans="1:53">
      <c r="A173" s="25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2"/>
    </row>
    <row r="174" spans="1:53">
      <c r="A174" s="24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7"/>
    </row>
    <row r="175" spans="1:53">
      <c r="A175" s="51" t="s">
        <v>280</v>
      </c>
      <c r="B175" s="30"/>
      <c r="C175" s="30"/>
      <c r="D175" s="30"/>
      <c r="E175" s="30"/>
      <c r="F175" s="31"/>
      <c r="G175" s="29" t="s">
        <v>288</v>
      </c>
      <c r="H175" s="30"/>
      <c r="I175" s="30"/>
      <c r="J175" s="30"/>
      <c r="K175" s="30"/>
      <c r="L175" s="30"/>
      <c r="M175" s="30"/>
      <c r="N175" s="30"/>
      <c r="O175" s="30"/>
      <c r="P175" s="31"/>
      <c r="Q175" s="29" t="s">
        <v>299</v>
      </c>
      <c r="R175" s="30"/>
      <c r="S175" s="30"/>
      <c r="T175" s="30"/>
      <c r="U175" s="30"/>
      <c r="V175" s="30"/>
      <c r="W175" s="30"/>
      <c r="X175" s="30"/>
      <c r="Y175" s="30"/>
      <c r="Z175" s="31"/>
      <c r="AA175" s="29" t="s">
        <v>289</v>
      </c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1"/>
      <c r="AV175" s="51" t="s">
        <v>33</v>
      </c>
      <c r="AW175" s="30"/>
      <c r="AX175" s="30"/>
      <c r="AY175" s="30"/>
      <c r="AZ175" s="30"/>
      <c r="BA175" s="31"/>
    </row>
    <row r="176" spans="1:53">
      <c r="A176" s="23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20"/>
    </row>
    <row r="177" spans="1:53">
      <c r="A177" s="25"/>
      <c r="B177" s="50" t="s">
        <v>275</v>
      </c>
      <c r="C177" s="48" t="s">
        <v>300</v>
      </c>
      <c r="D177" s="48"/>
      <c r="E177" s="48"/>
      <c r="F177" s="48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2"/>
    </row>
    <row r="178" spans="1:53">
      <c r="A178" s="25"/>
      <c r="B178" s="48"/>
      <c r="C178" s="48"/>
      <c r="D178" s="48" t="s">
        <v>276</v>
      </c>
      <c r="E178" s="48" t="s">
        <v>277</v>
      </c>
      <c r="F178" s="48" t="s">
        <v>301</v>
      </c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2"/>
    </row>
    <row r="179" spans="1:53">
      <c r="A179" s="25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2"/>
    </row>
    <row r="180" spans="1:53">
      <c r="A180" s="24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7"/>
    </row>
    <row r="181" spans="1:53">
      <c r="A181" s="51" t="s">
        <v>280</v>
      </c>
      <c r="B181" s="30"/>
      <c r="C181" s="30"/>
      <c r="D181" s="30"/>
      <c r="E181" s="30"/>
      <c r="F181" s="31"/>
      <c r="G181" s="29" t="s">
        <v>290</v>
      </c>
      <c r="H181" s="30"/>
      <c r="I181" s="30"/>
      <c r="J181" s="30"/>
      <c r="K181" s="30"/>
      <c r="L181" s="30"/>
      <c r="M181" s="30"/>
      <c r="N181" s="30"/>
      <c r="O181" s="30"/>
      <c r="P181" s="31"/>
      <c r="Q181" s="29" t="s">
        <v>302</v>
      </c>
      <c r="R181" s="30"/>
      <c r="S181" s="30"/>
      <c r="T181" s="30"/>
      <c r="U181" s="30"/>
      <c r="V181" s="30"/>
      <c r="W181" s="30"/>
      <c r="X181" s="30"/>
      <c r="Y181" s="30"/>
      <c r="Z181" s="31"/>
      <c r="AA181" s="29" t="s">
        <v>291</v>
      </c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1"/>
      <c r="AV181" s="51" t="s">
        <v>33</v>
      </c>
      <c r="AW181" s="30"/>
      <c r="AX181" s="30"/>
      <c r="AY181" s="30"/>
      <c r="AZ181" s="30"/>
      <c r="BA181" s="31"/>
    </row>
    <row r="182" spans="1:53">
      <c r="A182" s="23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20"/>
    </row>
    <row r="183" spans="1:53">
      <c r="A183" s="25"/>
      <c r="B183" s="50" t="s">
        <v>275</v>
      </c>
      <c r="C183" s="48" t="s">
        <v>303</v>
      </c>
      <c r="D183" s="48"/>
      <c r="E183" s="48"/>
      <c r="F183" s="48"/>
      <c r="G183" s="48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2"/>
    </row>
    <row r="184" spans="1:53">
      <c r="A184" s="25"/>
      <c r="B184" s="48"/>
      <c r="C184" s="48"/>
      <c r="D184" s="48" t="s">
        <v>276</v>
      </c>
      <c r="E184" s="48" t="s">
        <v>277</v>
      </c>
      <c r="F184" s="48" t="s">
        <v>304</v>
      </c>
      <c r="G184" s="48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2"/>
    </row>
    <row r="185" spans="1:53">
      <c r="A185" s="25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2"/>
    </row>
    <row r="186" spans="1:53">
      <c r="A186" s="24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7"/>
    </row>
    <row r="187" spans="1:53">
      <c r="A187" s="51" t="s">
        <v>280</v>
      </c>
      <c r="B187" s="30"/>
      <c r="C187" s="30"/>
      <c r="D187" s="30"/>
      <c r="E187" s="30"/>
      <c r="F187" s="31"/>
      <c r="G187" s="29" t="s">
        <v>292</v>
      </c>
      <c r="H187" s="30"/>
      <c r="I187" s="30"/>
      <c r="J187" s="30"/>
      <c r="K187" s="30"/>
      <c r="L187" s="30"/>
      <c r="M187" s="30"/>
      <c r="N187" s="30"/>
      <c r="O187" s="30"/>
      <c r="P187" s="31"/>
      <c r="Q187" s="29" t="s">
        <v>305</v>
      </c>
      <c r="R187" s="30"/>
      <c r="S187" s="30"/>
      <c r="T187" s="30"/>
      <c r="U187" s="30"/>
      <c r="V187" s="30"/>
      <c r="W187" s="30"/>
      <c r="X187" s="30"/>
      <c r="Y187" s="30"/>
      <c r="Z187" s="31"/>
      <c r="AA187" s="29" t="s">
        <v>293</v>
      </c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1"/>
      <c r="AV187" s="51" t="s">
        <v>33</v>
      </c>
      <c r="AW187" s="30"/>
      <c r="AX187" s="30"/>
      <c r="AY187" s="30"/>
      <c r="AZ187" s="30"/>
      <c r="BA187" s="31"/>
    </row>
    <row r="188" spans="1:53">
      <c r="A188" s="23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20"/>
    </row>
    <row r="189" spans="1:53">
      <c r="A189" s="25"/>
      <c r="B189" s="50" t="s">
        <v>275</v>
      </c>
      <c r="C189" s="48" t="s">
        <v>306</v>
      </c>
      <c r="D189" s="48"/>
      <c r="E189" s="48"/>
      <c r="F189" s="48"/>
      <c r="G189" s="48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2"/>
    </row>
    <row r="190" spans="1:53">
      <c r="A190" s="25"/>
      <c r="B190" s="48"/>
      <c r="C190" s="48"/>
      <c r="D190" s="48" t="s">
        <v>276</v>
      </c>
      <c r="E190" s="48" t="s">
        <v>277</v>
      </c>
      <c r="F190" s="48" t="s">
        <v>346</v>
      </c>
      <c r="G190" s="48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2"/>
    </row>
    <row r="191" spans="1:53">
      <c r="A191" s="25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2"/>
    </row>
    <row r="192" spans="1:53">
      <c r="A192" s="25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2"/>
    </row>
    <row r="193" spans="1:53" s="63" customFormat="1">
      <c r="A193" s="51" t="s">
        <v>347</v>
      </c>
      <c r="B193" s="52"/>
      <c r="C193" s="52"/>
      <c r="D193" s="52"/>
      <c r="E193" s="52"/>
      <c r="F193" s="53"/>
      <c r="G193" s="51" t="s">
        <v>348</v>
      </c>
      <c r="H193" s="52"/>
      <c r="I193" s="52"/>
      <c r="J193" s="52"/>
      <c r="K193" s="52"/>
      <c r="L193" s="52"/>
      <c r="M193" s="52"/>
      <c r="N193" s="52"/>
      <c r="O193" s="52"/>
      <c r="P193" s="53"/>
      <c r="Q193" s="51" t="s">
        <v>349</v>
      </c>
      <c r="R193" s="52"/>
      <c r="S193" s="52"/>
      <c r="T193" s="52"/>
      <c r="U193" s="52"/>
      <c r="V193" s="52"/>
      <c r="W193" s="52"/>
      <c r="X193" s="52"/>
      <c r="Y193" s="52"/>
      <c r="Z193" s="53"/>
      <c r="AA193" s="51" t="s">
        <v>350</v>
      </c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3"/>
      <c r="AV193" s="51" t="s">
        <v>350</v>
      </c>
      <c r="AW193" s="52"/>
      <c r="AX193" s="52"/>
      <c r="AY193" s="52"/>
      <c r="AZ193" s="52"/>
      <c r="BA193" s="53"/>
    </row>
    <row r="194" spans="1:53" s="63" customFormat="1">
      <c r="A194" s="23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20"/>
    </row>
    <row r="195" spans="1:53" s="63" customFormat="1">
      <c r="A195" s="61"/>
      <c r="B195" s="62" t="s">
        <v>351</v>
      </c>
      <c r="C195" s="59" t="s">
        <v>114</v>
      </c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60"/>
    </row>
    <row r="196" spans="1:53" s="63" customFormat="1">
      <c r="A196" s="61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60"/>
    </row>
    <row r="197" spans="1:53" s="63" customFormat="1">
      <c r="A197" s="24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27"/>
    </row>
    <row r="198" spans="1:53">
      <c r="A198" s="51" t="s">
        <v>280</v>
      </c>
      <c r="B198" s="30"/>
      <c r="C198" s="30"/>
      <c r="D198" s="30"/>
      <c r="E198" s="30"/>
      <c r="F198" s="31"/>
      <c r="G198" s="29" t="s">
        <v>294</v>
      </c>
      <c r="H198" s="30"/>
      <c r="I198" s="30"/>
      <c r="J198" s="30"/>
      <c r="K198" s="30"/>
      <c r="L198" s="30"/>
      <c r="M198" s="30"/>
      <c r="N198" s="30"/>
      <c r="O198" s="30"/>
      <c r="P198" s="31"/>
      <c r="Q198" s="29" t="s">
        <v>307</v>
      </c>
      <c r="R198" s="30"/>
      <c r="S198" s="30"/>
      <c r="T198" s="30"/>
      <c r="U198" s="30"/>
      <c r="V198" s="30"/>
      <c r="W198" s="30"/>
      <c r="X198" s="30"/>
      <c r="Y198" s="30"/>
      <c r="Z198" s="31"/>
      <c r="AA198" s="51" t="s">
        <v>33</v>
      </c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1"/>
      <c r="AV198" s="51" t="s">
        <v>33</v>
      </c>
      <c r="AW198" s="30"/>
      <c r="AX198" s="30"/>
      <c r="AY198" s="30"/>
      <c r="AZ198" s="30"/>
      <c r="BA198" s="31"/>
    </row>
    <row r="199" spans="1:53">
      <c r="A199" s="23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20"/>
    </row>
    <row r="200" spans="1:53">
      <c r="A200" s="25"/>
      <c r="B200" s="28" t="s">
        <v>275</v>
      </c>
      <c r="C200" s="59" t="s">
        <v>309</v>
      </c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2"/>
    </row>
    <row r="201" spans="1:53" ht="13.5">
      <c r="A201" s="25"/>
      <c r="B201" s="21"/>
      <c r="C201" s="59"/>
      <c r="D201" s="59" t="s">
        <v>276</v>
      </c>
      <c r="E201" s="58"/>
      <c r="F201" s="59" t="s">
        <v>277</v>
      </c>
      <c r="G201" s="59" t="s">
        <v>312</v>
      </c>
      <c r="H201" s="59"/>
      <c r="I201" s="59"/>
      <c r="J201" s="59"/>
      <c r="K201" s="59" t="s">
        <v>319</v>
      </c>
      <c r="L201" s="59" t="s">
        <v>323</v>
      </c>
      <c r="M201" s="62"/>
      <c r="N201" s="59"/>
      <c r="O201" s="59"/>
      <c r="P201" s="21"/>
      <c r="Q201" s="21"/>
      <c r="R201" s="21"/>
      <c r="S201" s="21"/>
      <c r="T201" s="21"/>
      <c r="U201" s="21"/>
      <c r="V201" s="21"/>
      <c r="W201" s="21"/>
      <c r="X201" s="21"/>
      <c r="Y201" s="59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2"/>
    </row>
    <row r="202" spans="1:53" ht="13.5">
      <c r="A202" s="25"/>
      <c r="B202" s="21"/>
      <c r="C202" s="59"/>
      <c r="D202" s="59"/>
      <c r="E202" s="58"/>
      <c r="F202" s="59"/>
      <c r="G202" s="59" t="s">
        <v>313</v>
      </c>
      <c r="H202" s="59"/>
      <c r="I202" s="59"/>
      <c r="J202" s="59"/>
      <c r="K202" s="59" t="s">
        <v>62</v>
      </c>
      <c r="L202" s="59" t="s">
        <v>324</v>
      </c>
      <c r="M202" s="59"/>
      <c r="N202" s="59"/>
      <c r="O202" s="59"/>
      <c r="P202" s="21"/>
      <c r="Q202" s="21"/>
      <c r="R202" s="21"/>
      <c r="S202" s="21"/>
      <c r="T202" s="21"/>
      <c r="U202" s="21"/>
      <c r="V202" s="21"/>
      <c r="W202" s="21"/>
      <c r="X202" s="21"/>
      <c r="Y202" s="59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2"/>
    </row>
    <row r="203" spans="1:53" ht="13.5">
      <c r="A203" s="25"/>
      <c r="B203" s="21"/>
      <c r="C203" s="59"/>
      <c r="D203" s="59"/>
      <c r="E203" s="58"/>
      <c r="F203" s="59"/>
      <c r="G203" s="59" t="s">
        <v>314</v>
      </c>
      <c r="H203" s="59"/>
      <c r="I203" s="59"/>
      <c r="J203" s="59"/>
      <c r="K203" s="59" t="s">
        <v>62</v>
      </c>
      <c r="L203" s="59" t="s">
        <v>325</v>
      </c>
      <c r="M203" s="59"/>
      <c r="N203" s="59"/>
      <c r="O203" s="59"/>
      <c r="P203" s="21"/>
      <c r="Q203" s="21"/>
      <c r="R203" s="21"/>
      <c r="S203" s="21"/>
      <c r="T203" s="21"/>
      <c r="U203" s="21"/>
      <c r="V203" s="21"/>
      <c r="W203" s="21"/>
      <c r="X203" s="21"/>
      <c r="Y203" s="59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2"/>
    </row>
    <row r="204" spans="1:53" s="57" customFormat="1" ht="13.5">
      <c r="A204" s="56"/>
      <c r="B204" s="54"/>
      <c r="C204" s="59"/>
      <c r="D204" s="59"/>
      <c r="E204" s="58"/>
      <c r="F204" s="59"/>
      <c r="G204" s="59" t="s">
        <v>315</v>
      </c>
      <c r="H204" s="59"/>
      <c r="I204" s="59"/>
      <c r="J204" s="59"/>
      <c r="K204" s="59" t="s">
        <v>62</v>
      </c>
      <c r="L204" s="59" t="s">
        <v>326</v>
      </c>
      <c r="M204" s="59"/>
      <c r="N204" s="59"/>
      <c r="O204" s="59"/>
      <c r="P204" s="54"/>
      <c r="Q204" s="54"/>
      <c r="R204" s="54"/>
      <c r="S204" s="54"/>
      <c r="T204" s="54"/>
      <c r="U204" s="54"/>
      <c r="V204" s="54"/>
      <c r="W204" s="54"/>
      <c r="X204" s="54"/>
      <c r="Y204" s="59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5"/>
    </row>
    <row r="205" spans="1:53" s="57" customFormat="1" ht="13.5">
      <c r="A205" s="56"/>
      <c r="B205" s="54"/>
      <c r="C205" s="59"/>
      <c r="D205" s="59"/>
      <c r="E205" s="58"/>
      <c r="F205" s="59"/>
      <c r="G205" s="59" t="s">
        <v>316</v>
      </c>
      <c r="H205" s="59"/>
      <c r="I205" s="59"/>
      <c r="J205" s="59"/>
      <c r="K205" s="59" t="s">
        <v>320</v>
      </c>
      <c r="L205" s="59" t="s">
        <v>327</v>
      </c>
      <c r="M205" s="59"/>
      <c r="N205" s="59"/>
      <c r="O205" s="59"/>
      <c r="P205" s="54"/>
      <c r="Q205" s="54"/>
      <c r="R205" s="54"/>
      <c r="S205" s="54"/>
      <c r="T205" s="54"/>
      <c r="U205" s="54"/>
      <c r="V205" s="54"/>
      <c r="W205" s="54"/>
      <c r="X205" s="54"/>
      <c r="Y205" s="59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5"/>
    </row>
    <row r="206" spans="1:53" s="63" customFormat="1" ht="13.5">
      <c r="A206" s="61"/>
      <c r="B206" s="59"/>
      <c r="C206" s="59"/>
      <c r="D206" s="59"/>
      <c r="E206" s="58"/>
      <c r="F206" s="59"/>
      <c r="G206" s="59" t="s">
        <v>317</v>
      </c>
      <c r="H206" s="59"/>
      <c r="I206" s="59"/>
      <c r="J206" s="59"/>
      <c r="K206" s="59" t="s">
        <v>321</v>
      </c>
      <c r="L206" s="59" t="s">
        <v>328</v>
      </c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60"/>
    </row>
    <row r="207" spans="1:53" s="57" customFormat="1" ht="13.5">
      <c r="A207" s="56"/>
      <c r="B207" s="54"/>
      <c r="C207" s="59"/>
      <c r="D207" s="59"/>
      <c r="E207" s="58"/>
      <c r="F207" s="59"/>
      <c r="G207" s="59" t="s">
        <v>318</v>
      </c>
      <c r="H207" s="59"/>
      <c r="I207" s="59"/>
      <c r="J207" s="59"/>
      <c r="K207" s="59" t="s">
        <v>322</v>
      </c>
      <c r="L207" s="28" t="s">
        <v>329</v>
      </c>
      <c r="M207" s="59"/>
      <c r="N207" s="59"/>
      <c r="O207" s="59"/>
      <c r="P207" s="54"/>
      <c r="Q207" s="54"/>
      <c r="R207" s="54"/>
      <c r="S207" s="54"/>
      <c r="T207" s="54"/>
      <c r="U207" s="54"/>
      <c r="V207" s="54"/>
      <c r="W207" s="54"/>
      <c r="X207" s="54"/>
      <c r="Y207" s="59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5"/>
    </row>
    <row r="208" spans="1:53" s="57" customFormat="1">
      <c r="A208" s="56"/>
      <c r="B208" s="54"/>
      <c r="C208" s="59" t="s">
        <v>310</v>
      </c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4"/>
      <c r="Q208" s="54"/>
      <c r="R208" s="54"/>
      <c r="S208" s="54"/>
      <c r="T208" s="54"/>
      <c r="U208" s="54"/>
      <c r="V208" s="54"/>
      <c r="W208" s="54"/>
      <c r="X208" s="54"/>
      <c r="Y208" s="59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5"/>
    </row>
    <row r="209" spans="1:53" s="57" customFormat="1">
      <c r="A209" s="56"/>
      <c r="B209" s="54"/>
      <c r="C209" s="59"/>
      <c r="D209" s="59" t="s">
        <v>311</v>
      </c>
      <c r="E209" s="59"/>
      <c r="F209" s="59" t="s">
        <v>277</v>
      </c>
      <c r="G209" s="59" t="s">
        <v>330</v>
      </c>
      <c r="H209" s="59"/>
      <c r="I209" s="59"/>
      <c r="J209" s="59"/>
      <c r="K209" s="59"/>
      <c r="L209" s="59"/>
      <c r="M209" s="59"/>
      <c r="N209" s="59"/>
      <c r="O209" s="59"/>
      <c r="P209" s="54"/>
      <c r="Q209" s="54"/>
      <c r="R209" s="54"/>
      <c r="S209" s="54"/>
      <c r="T209" s="54"/>
      <c r="U209" s="54"/>
      <c r="V209" s="54"/>
      <c r="W209" s="54"/>
      <c r="X209" s="54"/>
      <c r="Y209" s="59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5"/>
    </row>
    <row r="210" spans="1:53" s="57" customFormat="1">
      <c r="A210" s="56"/>
      <c r="B210" s="54"/>
      <c r="C210" s="59"/>
      <c r="D210" s="59" t="s">
        <v>276</v>
      </c>
      <c r="E210" s="59"/>
      <c r="F210" s="59" t="s">
        <v>277</v>
      </c>
      <c r="G210" s="59" t="s">
        <v>312</v>
      </c>
      <c r="H210" s="59"/>
      <c r="I210" s="59"/>
      <c r="J210" s="59"/>
      <c r="K210" s="59" t="s">
        <v>319</v>
      </c>
      <c r="L210" s="59" t="s">
        <v>323</v>
      </c>
      <c r="M210" s="59"/>
      <c r="N210" s="59"/>
      <c r="O210" s="59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5"/>
    </row>
    <row r="211" spans="1:53" s="57" customFormat="1">
      <c r="A211" s="56"/>
      <c r="B211" s="54"/>
      <c r="C211" s="59"/>
      <c r="D211" s="59"/>
      <c r="E211" s="59"/>
      <c r="F211" s="59"/>
      <c r="G211" s="59" t="s">
        <v>313</v>
      </c>
      <c r="H211" s="59"/>
      <c r="I211" s="59"/>
      <c r="J211" s="59"/>
      <c r="K211" s="59" t="s">
        <v>62</v>
      </c>
      <c r="L211" s="59" t="s">
        <v>324</v>
      </c>
      <c r="M211" s="59"/>
      <c r="N211" s="59"/>
      <c r="O211" s="59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5"/>
    </row>
    <row r="212" spans="1:53" s="57" customFormat="1">
      <c r="A212" s="56"/>
      <c r="B212" s="54"/>
      <c r="C212" s="59"/>
      <c r="D212" s="59"/>
      <c r="E212" s="59"/>
      <c r="F212" s="59"/>
      <c r="G212" s="59" t="s">
        <v>314</v>
      </c>
      <c r="H212" s="59"/>
      <c r="I212" s="59"/>
      <c r="J212" s="59"/>
      <c r="K212" s="59" t="s">
        <v>62</v>
      </c>
      <c r="L212" s="59" t="s">
        <v>325</v>
      </c>
      <c r="M212" s="59"/>
      <c r="N212" s="59"/>
      <c r="O212" s="59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5"/>
    </row>
    <row r="213" spans="1:53" s="57" customFormat="1">
      <c r="A213" s="56"/>
      <c r="B213" s="54"/>
      <c r="C213" s="59"/>
      <c r="D213" s="59"/>
      <c r="E213" s="59"/>
      <c r="F213" s="59"/>
      <c r="G213" s="59" t="s">
        <v>315</v>
      </c>
      <c r="H213" s="59"/>
      <c r="I213" s="59"/>
      <c r="J213" s="59"/>
      <c r="K213" s="59" t="s">
        <v>62</v>
      </c>
      <c r="L213" s="59" t="s">
        <v>326</v>
      </c>
      <c r="M213" s="59"/>
      <c r="N213" s="59"/>
      <c r="O213" s="59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5"/>
    </row>
    <row r="214" spans="1:53" s="57" customFormat="1">
      <c r="A214" s="56"/>
      <c r="B214" s="54"/>
      <c r="C214" s="54"/>
      <c r="D214" s="54"/>
      <c r="E214" s="54"/>
      <c r="F214" s="54"/>
      <c r="G214" s="59" t="s">
        <v>316</v>
      </c>
      <c r="H214" s="59"/>
      <c r="I214" s="59"/>
      <c r="J214" s="59"/>
      <c r="K214" s="59" t="s">
        <v>320</v>
      </c>
      <c r="L214" s="59" t="s">
        <v>327</v>
      </c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5"/>
    </row>
    <row r="215" spans="1:53" s="57" customFormat="1">
      <c r="A215" s="56"/>
      <c r="B215" s="54"/>
      <c r="C215" s="54"/>
      <c r="D215" s="54"/>
      <c r="E215" s="54"/>
      <c r="F215" s="54"/>
      <c r="G215" s="59" t="s">
        <v>317</v>
      </c>
      <c r="H215" s="59"/>
      <c r="I215" s="59"/>
      <c r="J215" s="59"/>
      <c r="K215" s="59" t="s">
        <v>321</v>
      </c>
      <c r="L215" s="59" t="s">
        <v>328</v>
      </c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5"/>
    </row>
    <row r="216" spans="1:53" s="57" customFormat="1">
      <c r="A216" s="56"/>
      <c r="B216" s="54"/>
      <c r="C216" s="54"/>
      <c r="D216" s="54"/>
      <c r="E216" s="54"/>
      <c r="F216" s="54"/>
      <c r="G216" s="59" t="s">
        <v>318</v>
      </c>
      <c r="H216" s="59"/>
      <c r="I216" s="59"/>
      <c r="J216" s="59"/>
      <c r="K216" s="59" t="s">
        <v>322</v>
      </c>
      <c r="L216" s="62" t="s">
        <v>329</v>
      </c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5"/>
    </row>
    <row r="217" spans="1:53" s="63" customFormat="1">
      <c r="A217" s="61"/>
      <c r="B217" s="59"/>
      <c r="C217" s="59"/>
      <c r="D217" s="59" t="s">
        <v>343</v>
      </c>
      <c r="E217" s="59"/>
      <c r="F217" s="59" t="s">
        <v>344</v>
      </c>
      <c r="G217" s="59" t="s">
        <v>345</v>
      </c>
      <c r="H217" s="59"/>
      <c r="I217" s="59"/>
      <c r="J217" s="59"/>
      <c r="K217" s="59"/>
      <c r="L217" s="62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60"/>
    </row>
    <row r="218" spans="1:53">
      <c r="A218" s="25"/>
      <c r="B218" s="21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2"/>
    </row>
    <row r="219" spans="1:53">
      <c r="A219" s="24"/>
      <c r="B219" s="26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7"/>
    </row>
    <row r="220" spans="1:53">
      <c r="A220" s="51" t="s">
        <v>280</v>
      </c>
      <c r="B220" s="30"/>
      <c r="C220" s="52"/>
      <c r="D220" s="52"/>
      <c r="E220" s="52"/>
      <c r="F220" s="53"/>
      <c r="G220" s="51" t="s">
        <v>295</v>
      </c>
      <c r="H220" s="52"/>
      <c r="I220" s="52"/>
      <c r="J220" s="52"/>
      <c r="K220" s="52"/>
      <c r="L220" s="52"/>
      <c r="M220" s="52"/>
      <c r="N220" s="52"/>
      <c r="O220" s="52"/>
      <c r="P220" s="31"/>
      <c r="Q220" s="29" t="s">
        <v>308</v>
      </c>
      <c r="R220" s="30"/>
      <c r="S220" s="30"/>
      <c r="T220" s="30"/>
      <c r="U220" s="30"/>
      <c r="V220" s="30"/>
      <c r="W220" s="30"/>
      <c r="X220" s="30"/>
      <c r="Y220" s="30"/>
      <c r="Z220" s="31"/>
      <c r="AA220" s="51" t="s">
        <v>33</v>
      </c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1"/>
      <c r="AV220" s="51" t="s">
        <v>33</v>
      </c>
      <c r="AW220" s="30"/>
      <c r="AX220" s="30"/>
      <c r="AY220" s="30"/>
      <c r="AZ220" s="30"/>
      <c r="BA220" s="31"/>
    </row>
    <row r="221" spans="1:53">
      <c r="A221" s="23"/>
      <c r="B221" s="19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20"/>
    </row>
    <row r="222" spans="1:53">
      <c r="A222" s="25"/>
      <c r="B222" s="28" t="s">
        <v>34</v>
      </c>
      <c r="C222" s="48" t="s">
        <v>331</v>
      </c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2"/>
    </row>
    <row r="223" spans="1:53">
      <c r="A223" s="25"/>
      <c r="B223" s="21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2"/>
    </row>
    <row r="224" spans="1:53">
      <c r="A224" s="25"/>
      <c r="B224" s="28" t="s">
        <v>332</v>
      </c>
      <c r="C224" s="21" t="s">
        <v>333</v>
      </c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2"/>
    </row>
    <row r="225" spans="1:53">
      <c r="A225" s="25"/>
      <c r="B225" s="21"/>
      <c r="C225" s="21"/>
      <c r="D225" s="59" t="s">
        <v>311</v>
      </c>
      <c r="E225" s="59"/>
      <c r="F225" s="59" t="s">
        <v>277</v>
      </c>
      <c r="G225" s="59" t="s">
        <v>330</v>
      </c>
      <c r="H225" s="59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2"/>
    </row>
    <row r="226" spans="1:53">
      <c r="A226" s="25"/>
      <c r="B226" s="21"/>
      <c r="C226" s="21"/>
      <c r="D226" s="59" t="s">
        <v>276</v>
      </c>
      <c r="E226" s="59"/>
      <c r="F226" s="59" t="s">
        <v>277</v>
      </c>
      <c r="G226" s="59" t="s">
        <v>318</v>
      </c>
      <c r="H226" s="59"/>
      <c r="I226" s="59"/>
      <c r="J226" s="59"/>
      <c r="K226" s="59" t="s">
        <v>322</v>
      </c>
      <c r="L226" s="28" t="s">
        <v>334</v>
      </c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2"/>
    </row>
    <row r="227" spans="1:53">
      <c r="A227" s="25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2"/>
    </row>
    <row r="228" spans="1:53">
      <c r="A228" s="24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7"/>
    </row>
    <row r="229" spans="1:53">
      <c r="A229" s="29"/>
      <c r="B229" s="30"/>
      <c r="C229" s="30"/>
      <c r="D229" s="30"/>
      <c r="E229" s="30"/>
      <c r="F229" s="31"/>
      <c r="G229" s="29"/>
      <c r="H229" s="30"/>
      <c r="I229" s="30"/>
      <c r="J229" s="30"/>
      <c r="K229" s="30"/>
      <c r="L229" s="30"/>
      <c r="M229" s="30"/>
      <c r="N229" s="30"/>
      <c r="O229" s="30"/>
      <c r="P229" s="31"/>
      <c r="Q229" s="29"/>
      <c r="R229" s="30"/>
      <c r="S229" s="30"/>
      <c r="T229" s="30"/>
      <c r="U229" s="30"/>
      <c r="V229" s="30"/>
      <c r="W229" s="30"/>
      <c r="X229" s="30"/>
      <c r="Y229" s="30"/>
      <c r="Z229" s="31"/>
      <c r="AA229" s="29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1"/>
      <c r="AV229" s="29"/>
      <c r="AW229" s="30"/>
      <c r="AX229" s="30"/>
      <c r="AY229" s="30"/>
      <c r="AZ229" s="30"/>
      <c r="BA229" s="31"/>
    </row>
    <row r="230" spans="1:53">
      <c r="A230" s="23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20"/>
    </row>
    <row r="231" spans="1:53">
      <c r="A231" s="25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2"/>
    </row>
    <row r="232" spans="1:53">
      <c r="A232" s="25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2"/>
    </row>
    <row r="233" spans="1:53">
      <c r="A233" s="25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2"/>
    </row>
    <row r="234" spans="1:53">
      <c r="A234" s="25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2"/>
    </row>
    <row r="235" spans="1:53">
      <c r="A235" s="25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2"/>
    </row>
    <row r="236" spans="1:53">
      <c r="A236" s="25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2"/>
    </row>
    <row r="237" spans="1:53">
      <c r="A237" s="25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2"/>
    </row>
    <row r="238" spans="1:53">
      <c r="A238" s="25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2"/>
    </row>
    <row r="239" spans="1:53">
      <c r="A239" s="24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7"/>
    </row>
    <row r="240" spans="1:53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OrgUser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2016-10-17T07:10:20Z</dcterms:modified>
</cp:coreProperties>
</file>