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OrgAttendance" sheetId="40" r:id="rId3"/>
  </sheets>
  <calcPr calcId="145621"/>
</workbook>
</file>

<file path=xl/calcChain.xml><?xml version="1.0" encoding="utf-8"?>
<calcChain xmlns="http://schemas.openxmlformats.org/spreadsheetml/2006/main">
  <c r="AA2" i="40" l="1"/>
  <c r="AA1" i="40"/>
  <c r="AQ2" i="3" l="1"/>
  <c r="AQ1" i="3"/>
</calcChain>
</file>

<file path=xl/sharedStrings.xml><?xml version="1.0" encoding="utf-8"?>
<sst xmlns="http://schemas.openxmlformats.org/spreadsheetml/2006/main" count="418" uniqueCount="256">
  <si>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</si>
  <si>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</si>
  <si>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</si>
  <si>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</si>
  <si>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</si>
  <si>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</si>
  <si>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</si>
  <si>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</si>
  <si>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</si>
  <si>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</si>
  <si>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</si>
  <si>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</si>
  <si>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</si>
  <si>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</si>
  <si>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</si>
  <si>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</si>
  <si>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</si>
  <si>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</si>
  <si>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</si>
  <si>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</si>
  <si>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</si>
  <si>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</si>
  <si>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</si>
  <si>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</si>
  <si>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</si>
  <si>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</si>
  <si>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</si>
  <si>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</si>
  <si>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</si>
  <si>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</si>
  <si>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</si>
  <si>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</si>
  <si>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</si>
  <si>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</si>
  <si>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</si>
  <si>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</si>
  <si>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PROCESS</t>
    <phoneticPr fontId="3"/>
  </si>
  <si>
    <t>OrgUser</t>
    <phoneticPr fontId="3"/>
  </si>
  <si>
    <t>Model</t>
    <phoneticPr fontId="3"/>
  </si>
  <si>
    <t>string</t>
    <phoneticPr fontId="3"/>
  </si>
  <si>
    <t>：</t>
    <phoneticPr fontId="3"/>
  </si>
  <si>
    <t>2.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</si>
  <si>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</si>
  <si>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integer</t>
    <phoneticPr fontId="3"/>
  </si>
  <si>
    <t>コンストラクタ</t>
    <phoneticPr fontId="3"/>
  </si>
  <si>
    <t>=</t>
    <phoneticPr fontId="3"/>
  </si>
  <si>
    <t>id</t>
    <phoneticPr fontId="3"/>
  </si>
  <si>
    <t>boolean</t>
    <phoneticPr fontId="3"/>
  </si>
  <si>
    <t>NULL</t>
    <phoneticPr fontId="3"/>
  </si>
  <si>
    <t>-1</t>
    <phoneticPr fontId="3"/>
  </si>
  <si>
    <t>DateTime</t>
    <phoneticPr fontId="3"/>
  </si>
  <si>
    <t>escape === true の場合</t>
    <rPh sb="17" eb="19">
      <t>バアイ</t>
    </rPh>
    <phoneticPr fontId="3"/>
  </si>
  <si>
    <t>プロパティ確認</t>
    <rPh sb="5" eb="7">
      <t>カクニン</t>
    </rPh>
    <phoneticPr fontId="3"/>
  </si>
  <si>
    <t>checkProperty</t>
    <phoneticPr fontId="3"/>
  </si>
  <si>
    <t>trueをReturn</t>
    <phoneticPr fontId="3"/>
  </si>
  <si>
    <t>条件</t>
    <rPh sb="0" eb="2">
      <t>ジョウケン</t>
    </rPh>
    <phoneticPr fontId="3"/>
  </si>
  <si>
    <t>:</t>
    <phoneticPr fontId="3"/>
  </si>
  <si>
    <t>checkProperty = False の場合処理中断</t>
    <rPh sb="23" eb="25">
      <t>バアイ</t>
    </rPh>
    <rPh sb="25" eb="27">
      <t>ショリ</t>
    </rPh>
    <rPh sb="27" eb="29">
      <t>チュウダン</t>
    </rPh>
    <phoneticPr fontId="3"/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</si>
  <si>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</si>
  <si>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引数</t>
    <rPh sb="0" eb="2">
      <t>ヒキスウ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</si>
  <si>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</si>
  <si>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</si>
  <si>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</si>
  <si>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</si>
  <si>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ユーザーリスト</t>
    <phoneticPr fontId="3"/>
  </si>
  <si>
    <t>OrgUserList</t>
    <phoneticPr fontId="3"/>
  </si>
  <si>
    <t>プロパティセット</t>
    <phoneticPr fontId="3"/>
  </si>
  <si>
    <t>2)</t>
    <phoneticPr fontId="3"/>
  </si>
  <si>
    <t>3)</t>
    <phoneticPr fontId="3"/>
  </si>
  <si>
    <t>1)</t>
    <phoneticPr fontId="3"/>
  </si>
  <si>
    <t>checkUser</t>
    <phoneticPr fontId="3"/>
  </si>
  <si>
    <t>ユーザーid(userId):integer</t>
    <phoneticPr fontId="3"/>
  </si>
  <si>
    <t>False を Retrun</t>
    <phoneticPr fontId="3"/>
  </si>
  <si>
    <t>メソッド引数：id</t>
    <rPh sb="4" eb="6">
      <t>ヒキスウ</t>
    </rPh>
    <phoneticPr fontId="3"/>
  </si>
  <si>
    <t>初期化</t>
    <rPh sb="0" eb="3">
      <t>ショキカ</t>
    </rPh>
    <phoneticPr fontId="3"/>
  </si>
  <si>
    <t>UserList</t>
    <phoneticPr fontId="3"/>
  </si>
  <si>
    <t>UserList.getUserList実行</t>
    <phoneticPr fontId="3"/>
  </si>
  <si>
    <t>init</t>
    <phoneticPr fontId="3"/>
  </si>
  <si>
    <t>②</t>
    <phoneticPr fontId="3"/>
  </si>
  <si>
    <t>①を処理したプロパティにnl2brを実行した値をreturn</t>
    <rPh sb="2" eb="4">
      <t>ショリ</t>
    </rPh>
    <rPh sb="18" eb="20">
      <t>ジッコウ</t>
    </rPh>
    <rPh sb="22" eb="23">
      <t>アタイ</t>
    </rPh>
    <phoneticPr fontId="3"/>
  </si>
  <si>
    <t>セッションに格納されているユーザーリスト(user_list)を読み込みアンシリアライズ</t>
    <phoneticPr fontId="3"/>
  </si>
  <si>
    <t>⑤</t>
    <phoneticPr fontId="3"/>
  </si>
  <si>
    <t>⑥</t>
    <phoneticPr fontId="3"/>
  </si>
  <si>
    <t>勤怠</t>
    <rPh sb="0" eb="2">
      <t>キンタイ</t>
    </rPh>
    <phoneticPr fontId="3"/>
  </si>
  <si>
    <t>OrgAttendance</t>
    <phoneticPr fontId="3"/>
  </si>
  <si>
    <t>Attendance</t>
    <phoneticPr fontId="3"/>
  </si>
  <si>
    <t>attendancesテーブルのModel</t>
    <phoneticPr fontId="3"/>
  </si>
  <si>
    <t>private</t>
    <phoneticPr fontId="3"/>
  </si>
  <si>
    <t>対象ユーザーObj</t>
    <rPh sb="0" eb="2">
      <t>タイショウ</t>
    </rPh>
    <phoneticPr fontId="3"/>
  </si>
  <si>
    <t>TargetUser</t>
  </si>
  <si>
    <t>TargetUser</t>
    <phoneticPr fontId="3"/>
  </si>
  <si>
    <t>対象ユーザー情報格納用OrgUserオブジェクト</t>
    <rPh sb="0" eb="2">
      <t>タイショウ</t>
    </rPh>
    <phoneticPr fontId="3"/>
  </si>
  <si>
    <t>勤怠区分</t>
    <rPh sb="0" eb="2">
      <t>キンタイ</t>
    </rPh>
    <rPh sb="2" eb="4">
      <t>クブン</t>
    </rPh>
    <phoneticPr fontId="3"/>
  </si>
  <si>
    <t>attendanceKubun</t>
  </si>
  <si>
    <t>attendanceKubun</t>
    <phoneticPr fontId="3"/>
  </si>
  <si>
    <t>integer</t>
    <phoneticPr fontId="3"/>
  </si>
  <si>
    <t>memo</t>
  </si>
  <si>
    <t>memo</t>
    <phoneticPr fontId="3"/>
  </si>
  <si>
    <t>登録ユーザーObj</t>
    <rPh sb="0" eb="2">
      <t>トウロク</t>
    </rPh>
    <phoneticPr fontId="3"/>
  </si>
  <si>
    <t>RegistrationUser</t>
  </si>
  <si>
    <t>RegistrationUser</t>
    <phoneticPr fontId="3"/>
  </si>
  <si>
    <t>OrgUser</t>
    <phoneticPr fontId="3"/>
  </si>
  <si>
    <t>登録ユーザー情報格納用OrgUserオブジェクト</t>
    <rPh sb="0" eb="2">
      <t>トウロク</t>
    </rPh>
    <phoneticPr fontId="3"/>
  </si>
  <si>
    <t>登録日時</t>
    <rPh sb="0" eb="2">
      <t>トウロク</t>
    </rPh>
    <rPh sb="2" eb="4">
      <t>ニチジ</t>
    </rPh>
    <phoneticPr fontId="3"/>
  </si>
  <si>
    <t>RegistrationDate</t>
  </si>
  <si>
    <t>RegistrationDate</t>
    <phoneticPr fontId="3"/>
  </si>
  <si>
    <t>DateTime</t>
    <phoneticPr fontId="3"/>
  </si>
  <si>
    <t>private</t>
    <phoneticPr fontId="3"/>
  </si>
  <si>
    <t>対象日</t>
    <rPh sb="0" eb="2">
      <t>タイショウ</t>
    </rPh>
    <rPh sb="2" eb="3">
      <t>ビ</t>
    </rPh>
    <phoneticPr fontId="3"/>
  </si>
  <si>
    <t>TargetDate</t>
  </si>
  <si>
    <t>TargetDate</t>
    <phoneticPr fontId="3"/>
  </si>
  <si>
    <t>id</t>
  </si>
  <si>
    <t>UserList</t>
  </si>
  <si>
    <t>NULL</t>
  </si>
  <si>
    <t>NULL</t>
    <phoneticPr fontId="3"/>
  </si>
  <si>
    <t>''(空)</t>
    <phoneticPr fontId="3"/>
  </si>
  <si>
    <t>Attendanceプロパティが、Attendanceクラスではない場合(instanceof で判定)は、falseをReturn</t>
    <phoneticPr fontId="3"/>
  </si>
  <si>
    <t>attendancesテーブルのModelを取得(ClassRegistry::init(Attendance))し、Attendanceプロパティにセット</t>
    <phoneticPr fontId="3"/>
  </si>
  <si>
    <t>TargetUserプロパティセット</t>
    <phoneticPr fontId="3"/>
  </si>
  <si>
    <t>1) の戻り値[0]を、TargetUserプロパティにセット</t>
    <rPh sb="4" eb="5">
      <t>モド</t>
    </rPh>
    <rPh sb="6" eb="7">
      <t>チ</t>
    </rPh>
    <phoneticPr fontId="3"/>
  </si>
  <si>
    <t>RegistrationUserプロパティセット</t>
    <phoneticPr fontId="3"/>
  </si>
  <si>
    <t>1) の戻り値[0]を、RegistrationUserプロパティにセット</t>
    <rPh sb="4" eb="5">
      <t>モド</t>
    </rPh>
    <rPh sb="6" eb="7">
      <t>チ</t>
    </rPh>
    <phoneticPr fontId="3"/>
  </si>
  <si>
    <t>id:integer</t>
    <phoneticPr fontId="3"/>
  </si>
  <si>
    <t>AttendanceテーブルＲｅａｄ</t>
    <phoneticPr fontId="3"/>
  </si>
  <si>
    <t>DateTime(Result[0][Attendance][target_date])</t>
    <phoneticPr fontId="3"/>
  </si>
  <si>
    <t>Result[0][Attendance][attendance_kubun]</t>
    <phoneticPr fontId="3"/>
  </si>
  <si>
    <t>Result[0][Attendance][memo]</t>
    <phoneticPr fontId="3"/>
  </si>
  <si>
    <t>DateTime(Result[0][Attendance][registration_date])</t>
    <phoneticPr fontId="3"/>
  </si>
  <si>
    <t>②のResult[0][Attendance][target_user]</t>
    <phoneticPr fontId="3"/>
  </si>
  <si>
    <t>②のResult[0][Attendance][registration_user]</t>
    <phoneticPr fontId="3"/>
  </si>
  <si>
    <t>(2)</t>
    <phoneticPr fontId="3"/>
  </si>
  <si>
    <t>②のResultの要素を、以下のとおり、各プロパティにセット</t>
    <phoneticPr fontId="3"/>
  </si>
  <si>
    <t>①のResultの要素数 &gt; 0 の場合</t>
    <rPh sb="9" eb="11">
      <t>ヨウソ</t>
    </rPh>
    <rPh sb="11" eb="12">
      <t>スウ</t>
    </rPh>
    <rPh sb="18" eb="20">
      <t>バアイ</t>
    </rPh>
    <phoneticPr fontId="3"/>
  </si>
  <si>
    <t>メソッド引数：id</t>
    <rPh sb="3" eb="5">
      <t>ヒキスウ</t>
    </rPh>
    <phoneticPr fontId="3"/>
  </si>
  <si>
    <t>(1)</t>
    <phoneticPr fontId="3"/>
  </si>
  <si>
    <t>(1)</t>
    <phoneticPr fontId="3"/>
  </si>
  <si>
    <t>(1) の戻り値[0]を、TargetUserプロパティにセット</t>
    <rPh sb="5" eb="6">
      <t>モド</t>
    </rPh>
    <rPh sb="7" eb="8">
      <t>チ</t>
    </rPh>
    <phoneticPr fontId="3"/>
  </si>
  <si>
    <t>(1) の戻り値[0]を、RegistrationUserプロパティにセット</t>
    <rPh sb="5" eb="6">
      <t>モド</t>
    </rPh>
    <rPh sb="7" eb="8">
      <t>チ</t>
    </rPh>
    <phoneticPr fontId="3"/>
  </si>
  <si>
    <t>登録ユーザー判定</t>
    <rPh sb="0" eb="2">
      <t>トウロク</t>
    </rPh>
    <rPh sb="6" eb="8">
      <t>ハンテイ</t>
    </rPh>
    <phoneticPr fontId="3"/>
  </si>
  <si>
    <t>RegistrationUser.id === メソッド引数：userId の場合、True を Return</t>
    <rPh sb="28" eb="30">
      <t>ヒキスウ</t>
    </rPh>
    <rPh sb="39" eb="41">
      <t>バアイ</t>
    </rPh>
    <phoneticPr fontId="3"/>
  </si>
  <si>
    <t>delete 勤怠():void</t>
    <phoneticPr fontId="3"/>
  </si>
  <si>
    <t>get 対象ユーザー</t>
    <phoneticPr fontId="3"/>
  </si>
  <si>
    <t>OrgUser</t>
    <phoneticPr fontId="3"/>
  </si>
  <si>
    <t>なし</t>
    <phoneticPr fontId="3"/>
  </si>
  <si>
    <t>getTargetUser</t>
    <phoneticPr fontId="3"/>
  </si>
  <si>
    <t>1.</t>
    <phoneticPr fontId="3"/>
  </si>
  <si>
    <t>TargetUserプロパティをreturn</t>
    <phoneticPr fontId="3"/>
  </si>
  <si>
    <t>get 対象日</t>
    <phoneticPr fontId="3"/>
  </si>
  <si>
    <t>DateTIme</t>
    <phoneticPr fontId="3"/>
  </si>
  <si>
    <t>なし</t>
    <phoneticPr fontId="3"/>
  </si>
  <si>
    <t>getTargetDate</t>
    <phoneticPr fontId="3"/>
  </si>
  <si>
    <t>TargetDateプロパティをreturn</t>
    <phoneticPr fontId="3"/>
  </si>
  <si>
    <t>get 勤怠区分</t>
    <phoneticPr fontId="3"/>
  </si>
  <si>
    <t>integer</t>
    <phoneticPr fontId="3"/>
  </si>
  <si>
    <t>getAttendanceKubun</t>
    <phoneticPr fontId="3"/>
  </si>
  <si>
    <t>get 備考</t>
    <phoneticPr fontId="3"/>
  </si>
  <si>
    <t>string</t>
    <phoneticPr fontId="3"/>
  </si>
  <si>
    <t>エスケープフラグ(escape) = false</t>
    <phoneticPr fontId="3"/>
  </si>
  <si>
    <t>memoプロパティにhtmlentities関数を実行</t>
    <phoneticPr fontId="3"/>
  </si>
  <si>
    <t>memoプロパティをreturn</t>
    <phoneticPr fontId="3"/>
  </si>
  <si>
    <t>get 登録ユーザー</t>
    <phoneticPr fontId="3"/>
  </si>
  <si>
    <t>OrgUser</t>
    <phoneticPr fontId="3"/>
  </si>
  <si>
    <t>getMemo</t>
    <phoneticPr fontId="3"/>
  </si>
  <si>
    <t>getRegistrationUser</t>
    <phoneticPr fontId="3"/>
  </si>
  <si>
    <t>RegistrationUserプロパティをreturn</t>
    <phoneticPr fontId="3"/>
  </si>
  <si>
    <t>get 登録日時</t>
    <phoneticPr fontId="3"/>
  </si>
  <si>
    <t>DateTime</t>
    <phoneticPr fontId="3"/>
  </si>
  <si>
    <t>getRegistrationDate</t>
    <phoneticPr fontId="3"/>
  </si>
  <si>
    <t>RegistrationDateプロパティをreturn</t>
    <phoneticPr fontId="3"/>
  </si>
  <si>
    <t>set 対象ユーザー</t>
    <phoneticPr fontId="3"/>
  </si>
  <si>
    <t>setTargetUser</t>
    <phoneticPr fontId="3"/>
  </si>
  <si>
    <t>TargetUserプロパティセット</t>
    <phoneticPr fontId="3"/>
  </si>
  <si>
    <t>メソッド引数：id</t>
    <rPh sb="4" eb="6">
      <t>ヒキスウ</t>
    </rPh>
    <phoneticPr fontId="3"/>
  </si>
  <si>
    <t>① の戻り値[0]を、TargetUserプロパティにセット</t>
    <rPh sb="3" eb="4">
      <t>モド</t>
    </rPh>
    <rPh sb="5" eb="6">
      <t>チ</t>
    </rPh>
    <phoneticPr fontId="3"/>
  </si>
  <si>
    <t>set 対象日</t>
    <phoneticPr fontId="3"/>
  </si>
  <si>
    <t>setTargetDate</t>
    <phoneticPr fontId="3"/>
  </si>
  <si>
    <t>登録ユーザーid(id):integer</t>
    <rPh sb="0" eb="2">
      <t>トウロク</t>
    </rPh>
    <phoneticPr fontId="3"/>
  </si>
  <si>
    <t>対象日付文字列(date):string</t>
    <rPh sb="0" eb="2">
      <t>タイショウ</t>
    </rPh>
    <rPh sb="2" eb="4">
      <t>ヒヅケ</t>
    </rPh>
    <rPh sb="4" eb="7">
      <t>モジレツ</t>
    </rPh>
    <phoneticPr fontId="3"/>
  </si>
  <si>
    <t>TargetDateプロパティセット</t>
    <phoneticPr fontId="3"/>
  </si>
  <si>
    <t>値</t>
    <rPh sb="0" eb="1">
      <t>アタイ</t>
    </rPh>
    <phoneticPr fontId="3"/>
  </si>
  <si>
    <t>：</t>
    <phoneticPr fontId="3"/>
  </si>
  <si>
    <t>DateTime(メソッド引数：date)</t>
    <rPh sb="13" eb="15">
      <t>ヒキスウ</t>
    </rPh>
    <phoneticPr fontId="3"/>
  </si>
  <si>
    <t>set 勤怠区分</t>
    <phoneticPr fontId="3"/>
  </si>
  <si>
    <t>勤怠区分(kubun):integer</t>
    <rPh sb="0" eb="2">
      <t>キンタイ</t>
    </rPh>
    <rPh sb="2" eb="4">
      <t>クブン</t>
    </rPh>
    <phoneticPr fontId="3"/>
  </si>
  <si>
    <t>setAttendanceKubun</t>
    <phoneticPr fontId="3"/>
  </si>
  <si>
    <t>attendanceKubunプロパティセット</t>
    <phoneticPr fontId="3"/>
  </si>
  <si>
    <t>メソッド引数：kubun</t>
    <rPh sb="4" eb="6">
      <t>ヒキスウ</t>
    </rPh>
    <phoneticPr fontId="3"/>
  </si>
  <si>
    <t>set 備考</t>
    <phoneticPr fontId="3"/>
  </si>
  <si>
    <t>備考文字列(memo):string</t>
    <rPh sb="0" eb="2">
      <t>ビコウ</t>
    </rPh>
    <rPh sb="2" eb="5">
      <t>モジレツ</t>
    </rPh>
    <phoneticPr fontId="3"/>
  </si>
  <si>
    <t>setMemo</t>
    <phoneticPr fontId="3"/>
  </si>
  <si>
    <t>memoプロパティセット</t>
    <phoneticPr fontId="3"/>
  </si>
  <si>
    <t>メソッド引数：memo</t>
    <rPh sb="4" eb="6">
      <t>ヒキスウ</t>
    </rPh>
    <phoneticPr fontId="3"/>
  </si>
  <si>
    <t>set 登録ユーザー</t>
    <phoneticPr fontId="3"/>
  </si>
  <si>
    <t>setRegistrationUser</t>
    <phoneticPr fontId="3"/>
  </si>
  <si>
    <t>RegistrationUserプロパティセット</t>
    <phoneticPr fontId="3"/>
  </si>
  <si>
    <t>① の戻り値[0]を、RegistrationUserプロパティにセット</t>
    <rPh sb="3" eb="4">
      <t>モド</t>
    </rPh>
    <rPh sb="5" eb="6">
      <t>チ</t>
    </rPh>
    <phoneticPr fontId="3"/>
  </si>
  <si>
    <t>2.</t>
    <phoneticPr fontId="3"/>
  </si>
  <si>
    <t>以下のいずれかに該当する場合、処理中断</t>
    <rPh sb="0" eb="2">
      <t>イカ</t>
    </rPh>
    <rPh sb="8" eb="10">
      <t>ガイトウ</t>
    </rPh>
    <rPh sb="12" eb="14">
      <t>バアイ</t>
    </rPh>
    <rPh sb="15" eb="17">
      <t>ショリ</t>
    </rPh>
    <rPh sb="17" eb="19">
      <t>チュウダン</t>
    </rPh>
    <phoneticPr fontId="3"/>
  </si>
  <si>
    <t>・</t>
    <phoneticPr fontId="3"/>
  </si>
  <si>
    <t>RegistrationUser.isExist === false</t>
    <phoneticPr fontId="3"/>
  </si>
  <si>
    <t>TargetDate === NULL</t>
    <phoneticPr fontId="3"/>
  </si>
  <si>
    <t>attendanceKubun === -1</t>
    <phoneticPr fontId="3"/>
  </si>
  <si>
    <t>TargetUser.isExist === false</t>
    <phoneticPr fontId="3"/>
  </si>
  <si>
    <t>idプロパティ === -1 の場合、新規追加</t>
    <rPh sb="16" eb="18">
      <t>バアイ</t>
    </rPh>
    <rPh sb="19" eb="21">
      <t>シンキ</t>
    </rPh>
    <rPh sb="21" eb="23">
      <t>ツイカ</t>
    </rPh>
    <phoneticPr fontId="3"/>
  </si>
  <si>
    <t>target_user</t>
    <phoneticPr fontId="3"/>
  </si>
  <si>
    <t>target_date</t>
  </si>
  <si>
    <t>attendance_kubun</t>
  </si>
  <si>
    <t>registration_user</t>
  </si>
  <si>
    <t>registration_date</t>
  </si>
  <si>
    <t>=</t>
    <phoneticPr fontId="3"/>
  </si>
  <si>
    <t>=</t>
    <phoneticPr fontId="3"/>
  </si>
  <si>
    <t>TargetUser.id</t>
    <phoneticPr fontId="3"/>
  </si>
  <si>
    <t>TargetDateプロパティ</t>
    <phoneticPr fontId="3"/>
  </si>
  <si>
    <t>attendanceKubunプロパティ</t>
    <phoneticPr fontId="3"/>
  </si>
  <si>
    <t>memoプロパティ</t>
    <phoneticPr fontId="3"/>
  </si>
  <si>
    <t>RegistrationUser.id</t>
    <phoneticPr fontId="3"/>
  </si>
  <si>
    <t>現在日時</t>
    <rPh sb="0" eb="2">
      <t>ゲンザイ</t>
    </rPh>
    <rPh sb="2" eb="4">
      <t>ニチジ</t>
    </rPh>
    <phoneticPr fontId="3"/>
  </si>
  <si>
    <t>上記以外の場合、レコード更新</t>
    <rPh sb="0" eb="2">
      <t>ジョウキ</t>
    </rPh>
    <rPh sb="2" eb="4">
      <t>イガイ</t>
    </rPh>
    <rPh sb="5" eb="7">
      <t>バアイ</t>
    </rPh>
    <rPh sb="12" eb="14">
      <t>コウシン</t>
    </rPh>
    <phoneticPr fontId="3"/>
  </si>
  <si>
    <t>条件</t>
    <rPh sb="0" eb="2">
      <t>ジョウケン</t>
    </rPh>
    <phoneticPr fontId="3"/>
  </si>
  <si>
    <t>attendances.id = idプロパティ</t>
    <phoneticPr fontId="3"/>
  </si>
  <si>
    <t>idプロパティ !== -1 の場合、レコード削除</t>
    <rPh sb="23" eb="25">
      <t>サクジョ</t>
    </rPh>
    <phoneticPr fontId="3"/>
  </si>
  <si>
    <t>regist 勤怠</t>
    <phoneticPr fontId="3"/>
  </si>
  <si>
    <t>registAttendance</t>
    <phoneticPr fontId="3"/>
  </si>
  <si>
    <t>deleteAttendance</t>
    <phoneticPr fontId="3"/>
  </si>
  <si>
    <t>get 勤怠区分名称</t>
    <rPh sb="8" eb="10">
      <t>メイショウ</t>
    </rPh>
    <phoneticPr fontId="3"/>
  </si>
  <si>
    <t>getAttendanceKubunName</t>
    <phoneticPr fontId="3"/>
  </si>
  <si>
    <t>string</t>
    <phoneticPr fontId="3"/>
  </si>
  <si>
    <t>AttendanceKubunプロパティをの値に応じて、以下のとおり、return</t>
    <rPh sb="22" eb="23">
      <t>アタイ</t>
    </rPh>
    <rPh sb="24" eb="25">
      <t>オウ</t>
    </rPh>
    <rPh sb="28" eb="30">
      <t>イカ</t>
    </rPh>
    <phoneticPr fontId="3"/>
  </si>
  <si>
    <t>戻り値</t>
    <rPh sb="0" eb="1">
      <t>モド</t>
    </rPh>
    <rPh sb="2" eb="3">
      <t>チ</t>
    </rPh>
    <phoneticPr fontId="3"/>
  </si>
  <si>
    <t>休み</t>
    <rPh sb="0" eb="1">
      <t>ヤス</t>
    </rPh>
    <phoneticPr fontId="3"/>
  </si>
  <si>
    <t>現場出社</t>
    <rPh sb="0" eb="2">
      <t>ゲンバ</t>
    </rPh>
    <rPh sb="2" eb="4">
      <t>シュッシャ</t>
    </rPh>
    <phoneticPr fontId="3"/>
  </si>
  <si>
    <t>午前休</t>
    <rPh sb="0" eb="2">
      <t>ゴゼン</t>
    </rPh>
    <rPh sb="2" eb="3">
      <t>キュウ</t>
    </rPh>
    <phoneticPr fontId="3"/>
  </si>
  <si>
    <t>午後休</t>
    <rPh sb="0" eb="2">
      <t>ゴゴ</t>
    </rPh>
    <rPh sb="2" eb="3">
      <t>キュウ</t>
    </rPh>
    <phoneticPr fontId="3"/>
  </si>
  <si>
    <t>遅刻</t>
    <rPh sb="0" eb="2">
      <t>チコク</t>
    </rPh>
    <phoneticPr fontId="3"/>
  </si>
  <si>
    <t>早退</t>
    <rPh sb="0" eb="2">
      <t>ソウタイ</t>
    </rPh>
    <phoneticPr fontId="3"/>
  </si>
  <si>
    <t>その他</t>
    <rPh sb="2" eb="3">
      <t>タ</t>
    </rPh>
    <phoneticPr fontId="3"/>
  </si>
  <si>
    <t>プロパティの値</t>
    <rPh sb="6" eb="7">
      <t>アタイ</t>
    </rPh>
    <phoneticPr fontId="3"/>
  </si>
  <si>
    <t>public</t>
    <phoneticPr fontId="3"/>
  </si>
  <si>
    <t>isExist</t>
    <phoneticPr fontId="3"/>
  </si>
  <si>
    <t>idプロパティ &gt; 0 の場合</t>
    <rPh sb="13" eb="15">
      <t>バアイ</t>
    </rPh>
    <phoneticPr fontId="3"/>
  </si>
  <si>
    <t>trueをReturn</t>
    <phoneticPr fontId="3"/>
  </si>
  <si>
    <t>falseをReturn</t>
    <phoneticPr fontId="3"/>
  </si>
  <si>
    <t>勤怠情報(attendanceInfo):array = NULL</t>
    <rPh sb="0" eb="2">
      <t>キンタイ</t>
    </rPh>
    <phoneticPr fontId="3"/>
  </si>
  <si>
    <t>attendanceInfo !== NULL の場合、attendanceInfoの各値を、以下のとおり、プロパティにセット</t>
    <rPh sb="25" eb="27">
      <t>バアイ</t>
    </rPh>
    <rPh sb="43" eb="45">
      <t>カクアタイ</t>
    </rPh>
    <rPh sb="47" eb="49">
      <t>イカ</t>
    </rPh>
    <phoneticPr fontId="3"/>
  </si>
  <si>
    <t>attendanceInfo[Attendance][id]</t>
    <phoneticPr fontId="3"/>
  </si>
  <si>
    <t>DateTime(attendanceInfo[Attendance][target_date])</t>
    <phoneticPr fontId="3"/>
  </si>
  <si>
    <t>attendanceInfo[Attendance][attendance_kubun]</t>
    <phoneticPr fontId="3"/>
  </si>
  <si>
    <t>attendanceInfo[Attendance][memo]</t>
    <phoneticPr fontId="3"/>
  </si>
  <si>
    <t>DateTime(attendanceInfo[Attendance][registration_date])</t>
    <phoneticPr fontId="3"/>
  </si>
  <si>
    <t>attendanceInfo === NULL の場合、処理終了</t>
    <rPh sb="28" eb="30">
      <t>ショリ</t>
    </rPh>
    <rPh sb="30" eb="32">
      <t>シュウリョウ</t>
    </rPh>
    <phoneticPr fontId="3"/>
  </si>
  <si>
    <t>array('attendanceInfo[Attendance][target_user])</t>
    <phoneticPr fontId="3"/>
  </si>
  <si>
    <t>array(attendanceInfo[Attendance][registration_user])</t>
    <phoneticPr fontId="3"/>
  </si>
  <si>
    <t>attendanceKubunプロパティをreturn</t>
    <phoneticPr fontId="3"/>
  </si>
  <si>
    <t>get id</t>
    <phoneticPr fontId="3"/>
  </si>
  <si>
    <t>getId</t>
    <phoneticPr fontId="3"/>
  </si>
  <si>
    <t>idプロパティをreturn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</si>
</sst>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2" fillId="0" borderId="8" xfId="2" quotePrefix="1" applyFont="1" applyBorder="1"/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3" xfId="2" applyFont="1" applyBorder="1" applyAlignment="1">
      <alignment horizontal="left"/>
    </xf>
    <xf numFmtId="0" fontId="12" fillId="0" borderId="14" xfId="2" applyFont="1" applyBorder="1" applyAlignment="1">
      <alignment horizontal="left"/>
    </xf>
    <xf numFmtId="0" fontId="12" fillId="0" borderId="15" xfId="2" applyFont="1" applyBorder="1" applyAlignment="1">
      <alignment horizontal="left"/>
    </xf>
    <xf numFmtId="0" fontId="12" fillId="0" borderId="2" xfId="2" applyFont="1" applyBorder="1" applyAlignment="1">
      <alignment horizontal="left"/>
    </xf>
    <xf numFmtId="0" fontId="12" fillId="0" borderId="0" xfId="2" applyFont="1" applyBorder="1" applyAlignment="1">
      <alignment horizontal="left"/>
    </xf>
    <xf numFmtId="0" fontId="12" fillId="0" borderId="4" xfId="2" applyFont="1" applyBorder="1" applyAlignment="1">
      <alignment horizontal="left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5" t="s">
        <v>15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3" t="s">
        <v>0</v>
      </c>
      <c r="AG43" s="53"/>
      <c r="AH43" s="53"/>
      <c r="AI43" s="53"/>
      <c r="AJ43" s="53"/>
      <c r="AK43" s="53"/>
      <c r="AL43" s="54" t="s">
        <v>31</v>
      </c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3"/>
      <c r="AG44" s="53"/>
      <c r="AH44" s="53"/>
      <c r="AI44" s="53"/>
      <c r="AJ44" s="53"/>
      <c r="AK44" s="53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3" t="s">
        <v>1</v>
      </c>
      <c r="AG45" s="53"/>
      <c r="AH45" s="53"/>
      <c r="AI45" s="53"/>
      <c r="AJ45" s="53"/>
      <c r="AK45" s="53"/>
      <c r="AL45" s="57">
        <v>2</v>
      </c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3"/>
      <c r="AG46" s="53"/>
      <c r="AH46" s="53"/>
      <c r="AI46" s="53"/>
      <c r="AJ46" s="53"/>
      <c r="AK46" s="53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3" t="s">
        <v>2</v>
      </c>
      <c r="AG47" s="53"/>
      <c r="AH47" s="53"/>
      <c r="AI47" s="53"/>
      <c r="AJ47" s="53"/>
      <c r="AK47" s="53"/>
      <c r="AL47" s="58">
        <v>42293</v>
      </c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3"/>
      <c r="AG48" s="53"/>
      <c r="AH48" s="53"/>
      <c r="AI48" s="53"/>
      <c r="AJ48" s="53"/>
      <c r="AK48" s="53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3" t="s">
        <v>3</v>
      </c>
      <c r="AG49" s="53"/>
      <c r="AH49" s="53"/>
      <c r="AI49" s="53"/>
      <c r="AJ49" s="53"/>
      <c r="AK49" s="53"/>
      <c r="AL49" s="54" t="s">
        <v>32</v>
      </c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3"/>
      <c r="AG50" s="53"/>
      <c r="AH50" s="53"/>
      <c r="AI50" s="53"/>
      <c r="AJ50" s="53"/>
      <c r="AK50" s="53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1" t="s">
        <v>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2" t="s">
        <v>5</v>
      </c>
      <c r="AN1" s="72"/>
      <c r="AO1" s="72"/>
      <c r="AP1" s="72"/>
      <c r="AQ1" s="73" t="str">
        <f>IF(表紙!AL43&lt;&gt;"",表紙!AL43,"")</f>
        <v>connectyee</v>
      </c>
      <c r="AR1" s="73"/>
      <c r="AS1" s="73"/>
      <c r="AT1" s="73"/>
      <c r="AU1" s="73"/>
      <c r="AV1" s="73"/>
      <c r="AW1" s="73"/>
      <c r="AX1" s="73"/>
      <c r="AY1" s="73"/>
      <c r="AZ1" s="73"/>
    </row>
    <row r="2" spans="1:5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2" t="s">
        <v>6</v>
      </c>
      <c r="AN2" s="72"/>
      <c r="AO2" s="72"/>
      <c r="AP2" s="72"/>
      <c r="AQ2" s="74">
        <f>IF(表紙!AL45&lt;&gt;"",表紙!AL45,"")</f>
        <v>2</v>
      </c>
      <c r="AR2" s="74"/>
      <c r="AS2" s="74"/>
      <c r="AT2" s="74"/>
      <c r="AU2" s="74"/>
      <c r="AV2" s="74"/>
      <c r="AW2" s="74"/>
      <c r="AX2" s="74"/>
      <c r="AY2" s="74"/>
      <c r="AZ2" s="74"/>
    </row>
    <row r="4" spans="1:52">
      <c r="A4" s="75" t="s">
        <v>12</v>
      </c>
      <c r="B4" s="76"/>
      <c r="C4" s="75" t="s">
        <v>7</v>
      </c>
      <c r="D4" s="77"/>
      <c r="E4" s="77"/>
      <c r="F4" s="76"/>
      <c r="G4" s="75" t="s">
        <v>8</v>
      </c>
      <c r="H4" s="77"/>
      <c r="I4" s="77"/>
      <c r="J4" s="76"/>
      <c r="K4" s="75" t="s">
        <v>9</v>
      </c>
      <c r="L4" s="77"/>
      <c r="M4" s="77"/>
      <c r="N4" s="77"/>
      <c r="O4" s="77"/>
      <c r="P4" s="77"/>
      <c r="Q4" s="77"/>
      <c r="R4" s="77"/>
      <c r="S4" s="77"/>
      <c r="T4" s="76"/>
      <c r="U4" s="75" t="s">
        <v>10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67">
        <v>1</v>
      </c>
      <c r="B5" s="67"/>
      <c r="C5" s="68">
        <v>42293</v>
      </c>
      <c r="D5" s="68"/>
      <c r="E5" s="68"/>
      <c r="F5" s="68"/>
      <c r="G5" s="69" t="s">
        <v>13</v>
      </c>
      <c r="H5" s="69"/>
      <c r="I5" s="69"/>
      <c r="J5" s="69"/>
      <c r="K5" s="70"/>
      <c r="L5" s="70"/>
      <c r="M5" s="70"/>
      <c r="N5" s="70"/>
      <c r="O5" s="70"/>
      <c r="P5" s="70"/>
      <c r="Q5" s="70"/>
      <c r="R5" s="70"/>
      <c r="S5" s="70"/>
      <c r="T5" s="70"/>
      <c r="U5" s="70" t="s">
        <v>14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</row>
    <row r="6" spans="1:52">
      <c r="A6" s="59"/>
      <c r="B6" s="59"/>
      <c r="C6" s="60"/>
      <c r="D6" s="60"/>
      <c r="E6" s="60"/>
      <c r="F6" s="60"/>
      <c r="G6" s="61"/>
      <c r="H6" s="61"/>
      <c r="I6" s="61"/>
      <c r="J6" s="61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</row>
    <row r="7" spans="1:52">
      <c r="A7" s="59"/>
      <c r="B7" s="59"/>
      <c r="C7" s="60"/>
      <c r="D7" s="60"/>
      <c r="E7" s="60"/>
      <c r="F7" s="60"/>
      <c r="G7" s="61"/>
      <c r="H7" s="61"/>
      <c r="I7" s="61"/>
      <c r="J7" s="61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</row>
    <row r="8" spans="1:52">
      <c r="A8" s="59"/>
      <c r="B8" s="59"/>
      <c r="C8" s="60"/>
      <c r="D8" s="60"/>
      <c r="E8" s="60"/>
      <c r="F8" s="60"/>
      <c r="G8" s="61"/>
      <c r="H8" s="61"/>
      <c r="I8" s="61"/>
      <c r="J8" s="61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</row>
    <row r="9" spans="1:52">
      <c r="A9" s="59"/>
      <c r="B9" s="59"/>
      <c r="C9" s="60"/>
      <c r="D9" s="60"/>
      <c r="E9" s="60"/>
      <c r="F9" s="60"/>
      <c r="G9" s="61"/>
      <c r="H9" s="61"/>
      <c r="I9" s="61"/>
      <c r="J9" s="61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</row>
    <row r="10" spans="1:52">
      <c r="A10" s="59"/>
      <c r="B10" s="59"/>
      <c r="C10" s="60"/>
      <c r="D10" s="60"/>
      <c r="E10" s="60"/>
      <c r="F10" s="60"/>
      <c r="G10" s="61"/>
      <c r="H10" s="61"/>
      <c r="I10" s="61"/>
      <c r="J10" s="61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</row>
    <row r="11" spans="1:52">
      <c r="A11" s="59"/>
      <c r="B11" s="59"/>
      <c r="C11" s="60"/>
      <c r="D11" s="60"/>
      <c r="E11" s="60"/>
      <c r="F11" s="60"/>
      <c r="G11" s="61"/>
      <c r="H11" s="61"/>
      <c r="I11" s="61"/>
      <c r="J11" s="61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</row>
    <row r="12" spans="1:52">
      <c r="A12" s="59"/>
      <c r="B12" s="59"/>
      <c r="C12" s="60"/>
      <c r="D12" s="60"/>
      <c r="E12" s="60"/>
      <c r="F12" s="60"/>
      <c r="G12" s="61"/>
      <c r="H12" s="61"/>
      <c r="I12" s="61"/>
      <c r="J12" s="61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</row>
    <row r="13" spans="1:52">
      <c r="A13" s="59"/>
      <c r="B13" s="59"/>
      <c r="C13" s="60"/>
      <c r="D13" s="60"/>
      <c r="E13" s="60"/>
      <c r="F13" s="60"/>
      <c r="G13" s="61"/>
      <c r="H13" s="61"/>
      <c r="I13" s="61"/>
      <c r="J13" s="61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</row>
    <row r="14" spans="1:52">
      <c r="A14" s="59"/>
      <c r="B14" s="59"/>
      <c r="C14" s="60"/>
      <c r="D14" s="60"/>
      <c r="E14" s="60"/>
      <c r="F14" s="60"/>
      <c r="G14" s="61"/>
      <c r="H14" s="61"/>
      <c r="I14" s="61"/>
      <c r="J14" s="61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</row>
    <row r="15" spans="1:52">
      <c r="A15" s="59"/>
      <c r="B15" s="59"/>
      <c r="C15" s="60"/>
      <c r="D15" s="60"/>
      <c r="E15" s="60"/>
      <c r="F15" s="60"/>
      <c r="G15" s="61"/>
      <c r="H15" s="61"/>
      <c r="I15" s="61"/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</row>
    <row r="16" spans="1:52">
      <c r="A16" s="59"/>
      <c r="B16" s="59"/>
      <c r="C16" s="60"/>
      <c r="D16" s="60"/>
      <c r="E16" s="60"/>
      <c r="F16" s="60"/>
      <c r="G16" s="61"/>
      <c r="H16" s="61"/>
      <c r="I16" s="61"/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</row>
    <row r="17" spans="1:52">
      <c r="A17" s="59"/>
      <c r="B17" s="59"/>
      <c r="C17" s="60"/>
      <c r="D17" s="60"/>
      <c r="E17" s="60"/>
      <c r="F17" s="60"/>
      <c r="G17" s="61"/>
      <c r="H17" s="61"/>
      <c r="I17" s="61"/>
      <c r="J17" s="61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</row>
    <row r="18" spans="1:52">
      <c r="A18" s="59"/>
      <c r="B18" s="59"/>
      <c r="C18" s="60"/>
      <c r="D18" s="60"/>
      <c r="E18" s="60"/>
      <c r="F18" s="60"/>
      <c r="G18" s="61"/>
      <c r="H18" s="61"/>
      <c r="I18" s="61"/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</row>
    <row r="19" spans="1:52">
      <c r="A19" s="59"/>
      <c r="B19" s="59"/>
      <c r="C19" s="60"/>
      <c r="D19" s="60"/>
      <c r="E19" s="60"/>
      <c r="F19" s="60"/>
      <c r="G19" s="61"/>
      <c r="H19" s="61"/>
      <c r="I19" s="61"/>
      <c r="J19" s="61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</row>
    <row r="20" spans="1:52">
      <c r="A20" s="59"/>
      <c r="B20" s="59"/>
      <c r="C20" s="60"/>
      <c r="D20" s="60"/>
      <c r="E20" s="60"/>
      <c r="F20" s="60"/>
      <c r="G20" s="61"/>
      <c r="H20" s="61"/>
      <c r="I20" s="61"/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</row>
    <row r="21" spans="1:52">
      <c r="A21" s="59"/>
      <c r="B21" s="59"/>
      <c r="C21" s="60"/>
      <c r="D21" s="60"/>
      <c r="E21" s="60"/>
      <c r="F21" s="60"/>
      <c r="G21" s="61"/>
      <c r="H21" s="61"/>
      <c r="I21" s="61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</row>
    <row r="22" spans="1:52">
      <c r="A22" s="59"/>
      <c r="B22" s="59"/>
      <c r="C22" s="60"/>
      <c r="D22" s="60"/>
      <c r="E22" s="60"/>
      <c r="F22" s="60"/>
      <c r="G22" s="61"/>
      <c r="H22" s="61"/>
      <c r="I22" s="61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</row>
    <row r="23" spans="1:52">
      <c r="A23" s="59"/>
      <c r="B23" s="59"/>
      <c r="C23" s="60"/>
      <c r="D23" s="60"/>
      <c r="E23" s="60"/>
      <c r="F23" s="60"/>
      <c r="G23" s="61"/>
      <c r="H23" s="61"/>
      <c r="I23" s="61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</row>
    <row r="24" spans="1:52">
      <c r="A24" s="59"/>
      <c r="B24" s="59"/>
      <c r="C24" s="60"/>
      <c r="D24" s="60"/>
      <c r="E24" s="60"/>
      <c r="F24" s="60"/>
      <c r="G24" s="61"/>
      <c r="H24" s="61"/>
      <c r="I24" s="61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</row>
    <row r="25" spans="1:52">
      <c r="A25" s="59"/>
      <c r="B25" s="59"/>
      <c r="C25" s="60"/>
      <c r="D25" s="60"/>
      <c r="E25" s="60"/>
      <c r="F25" s="60"/>
      <c r="G25" s="61"/>
      <c r="H25" s="61"/>
      <c r="I25" s="61"/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</row>
    <row r="26" spans="1:52">
      <c r="A26" s="59"/>
      <c r="B26" s="59"/>
      <c r="C26" s="60"/>
      <c r="D26" s="60"/>
      <c r="E26" s="60"/>
      <c r="F26" s="60"/>
      <c r="G26" s="61"/>
      <c r="H26" s="61"/>
      <c r="I26" s="61"/>
      <c r="J26" s="61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</row>
    <row r="27" spans="1:52">
      <c r="A27" s="59"/>
      <c r="B27" s="59"/>
      <c r="C27" s="60"/>
      <c r="D27" s="60"/>
      <c r="E27" s="60"/>
      <c r="F27" s="60"/>
      <c r="G27" s="61"/>
      <c r="H27" s="61"/>
      <c r="I27" s="61"/>
      <c r="J27" s="61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</row>
    <row r="28" spans="1:52">
      <c r="A28" s="59"/>
      <c r="B28" s="59"/>
      <c r="C28" s="60"/>
      <c r="D28" s="60"/>
      <c r="E28" s="60"/>
      <c r="F28" s="60"/>
      <c r="G28" s="61"/>
      <c r="H28" s="61"/>
      <c r="I28" s="61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</row>
    <row r="29" spans="1:52">
      <c r="A29" s="59"/>
      <c r="B29" s="59"/>
      <c r="C29" s="60"/>
      <c r="D29" s="60"/>
      <c r="E29" s="60"/>
      <c r="F29" s="60"/>
      <c r="G29" s="61"/>
      <c r="H29" s="61"/>
      <c r="I29" s="61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</row>
    <row r="30" spans="1:52">
      <c r="A30" s="59"/>
      <c r="B30" s="59"/>
      <c r="C30" s="60"/>
      <c r="D30" s="60"/>
      <c r="E30" s="60"/>
      <c r="F30" s="60"/>
      <c r="G30" s="61"/>
      <c r="H30" s="61"/>
      <c r="I30" s="61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</row>
    <row r="31" spans="1:52">
      <c r="A31" s="59"/>
      <c r="B31" s="59"/>
      <c r="C31" s="60"/>
      <c r="D31" s="60"/>
      <c r="E31" s="60"/>
      <c r="F31" s="60"/>
      <c r="G31" s="61"/>
      <c r="H31" s="61"/>
      <c r="I31" s="61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</row>
    <row r="32" spans="1:52">
      <c r="A32" s="59"/>
      <c r="B32" s="59"/>
      <c r="C32" s="60"/>
      <c r="D32" s="60"/>
      <c r="E32" s="60"/>
      <c r="F32" s="60"/>
      <c r="G32" s="61"/>
      <c r="H32" s="61"/>
      <c r="I32" s="61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</row>
    <row r="33" spans="1:52">
      <c r="A33" s="59"/>
      <c r="B33" s="59"/>
      <c r="C33" s="60"/>
      <c r="D33" s="60"/>
      <c r="E33" s="60"/>
      <c r="F33" s="60"/>
      <c r="G33" s="61"/>
      <c r="H33" s="61"/>
      <c r="I33" s="61"/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</row>
    <row r="34" spans="1:52">
      <c r="A34" s="59"/>
      <c r="B34" s="59"/>
      <c r="C34" s="60"/>
      <c r="D34" s="60"/>
      <c r="E34" s="60"/>
      <c r="F34" s="60"/>
      <c r="G34" s="61"/>
      <c r="H34" s="61"/>
      <c r="I34" s="61"/>
      <c r="J34" s="61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</row>
    <row r="35" spans="1:52">
      <c r="A35" s="59"/>
      <c r="B35" s="59"/>
      <c r="C35" s="60"/>
      <c r="D35" s="60"/>
      <c r="E35" s="60"/>
      <c r="F35" s="60"/>
      <c r="G35" s="61"/>
      <c r="H35" s="61"/>
      <c r="I35" s="61"/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</row>
    <row r="36" spans="1:52">
      <c r="A36" s="59"/>
      <c r="B36" s="59"/>
      <c r="C36" s="60"/>
      <c r="D36" s="60"/>
      <c r="E36" s="60"/>
      <c r="F36" s="60"/>
      <c r="G36" s="61"/>
      <c r="H36" s="61"/>
      <c r="I36" s="61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</row>
    <row r="37" spans="1:52">
      <c r="A37" s="59"/>
      <c r="B37" s="59"/>
      <c r="C37" s="60"/>
      <c r="D37" s="60"/>
      <c r="E37" s="60"/>
      <c r="F37" s="60"/>
      <c r="G37" s="61"/>
      <c r="H37" s="61"/>
      <c r="I37" s="61"/>
      <c r="J37" s="61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</row>
    <row r="38" spans="1:52">
      <c r="A38" s="59"/>
      <c r="B38" s="59"/>
      <c r="C38" s="60"/>
      <c r="D38" s="60"/>
      <c r="E38" s="60"/>
      <c r="F38" s="60"/>
      <c r="G38" s="61"/>
      <c r="H38" s="61"/>
      <c r="I38" s="61"/>
      <c r="J38" s="61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</row>
    <row r="39" spans="1:52">
      <c r="A39" s="59"/>
      <c r="B39" s="59"/>
      <c r="C39" s="60"/>
      <c r="D39" s="60"/>
      <c r="E39" s="60"/>
      <c r="F39" s="60"/>
      <c r="G39" s="61"/>
      <c r="H39" s="61"/>
      <c r="I39" s="61"/>
      <c r="J39" s="61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</row>
    <row r="40" spans="1:52">
      <c r="A40" s="59"/>
      <c r="B40" s="59"/>
      <c r="C40" s="60"/>
      <c r="D40" s="60"/>
      <c r="E40" s="60"/>
      <c r="F40" s="60"/>
      <c r="G40" s="61"/>
      <c r="H40" s="61"/>
      <c r="I40" s="61"/>
      <c r="J40" s="61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</row>
    <row r="41" spans="1:52">
      <c r="A41" s="59"/>
      <c r="B41" s="59"/>
      <c r="C41" s="60"/>
      <c r="D41" s="60"/>
      <c r="E41" s="60"/>
      <c r="F41" s="60"/>
      <c r="G41" s="61"/>
      <c r="H41" s="61"/>
      <c r="I41" s="61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</row>
    <row r="42" spans="1:52">
      <c r="A42" s="59"/>
      <c r="B42" s="59"/>
      <c r="C42" s="60"/>
      <c r="D42" s="60"/>
      <c r="E42" s="60"/>
      <c r="F42" s="60"/>
      <c r="G42" s="61"/>
      <c r="H42" s="61"/>
      <c r="I42" s="61"/>
      <c r="J42" s="61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</row>
    <row r="43" spans="1:52">
      <c r="A43" s="59"/>
      <c r="B43" s="59"/>
      <c r="C43" s="60"/>
      <c r="D43" s="60"/>
      <c r="E43" s="60"/>
      <c r="F43" s="60"/>
      <c r="G43" s="61"/>
      <c r="H43" s="61"/>
      <c r="I43" s="61"/>
      <c r="J43" s="61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</row>
    <row r="44" spans="1:52">
      <c r="A44" s="59"/>
      <c r="B44" s="59"/>
      <c r="C44" s="60"/>
      <c r="D44" s="60"/>
      <c r="E44" s="60"/>
      <c r="F44" s="60"/>
      <c r="G44" s="61"/>
      <c r="H44" s="61"/>
      <c r="I44" s="61"/>
      <c r="J44" s="61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</row>
    <row r="45" spans="1:52">
      <c r="A45" s="59"/>
      <c r="B45" s="59"/>
      <c r="C45" s="60"/>
      <c r="D45" s="60"/>
      <c r="E45" s="60"/>
      <c r="F45" s="60"/>
      <c r="G45" s="61"/>
      <c r="H45" s="61"/>
      <c r="I45" s="61"/>
      <c r="J45" s="61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</row>
    <row r="46" spans="1:52">
      <c r="A46" s="59"/>
      <c r="B46" s="59"/>
      <c r="C46" s="60"/>
      <c r="D46" s="60"/>
      <c r="E46" s="60"/>
      <c r="F46" s="60"/>
      <c r="G46" s="61"/>
      <c r="H46" s="61"/>
      <c r="I46" s="61"/>
      <c r="J46" s="61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</row>
    <row r="47" spans="1:52">
      <c r="A47" s="59"/>
      <c r="B47" s="59"/>
      <c r="C47" s="60"/>
      <c r="D47" s="60"/>
      <c r="E47" s="60"/>
      <c r="F47" s="60"/>
      <c r="G47" s="61"/>
      <c r="H47" s="61"/>
      <c r="I47" s="61"/>
      <c r="J47" s="61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</row>
    <row r="48" spans="1:52">
      <c r="A48" s="59"/>
      <c r="B48" s="59"/>
      <c r="C48" s="60"/>
      <c r="D48" s="60"/>
      <c r="E48" s="60"/>
      <c r="F48" s="60"/>
      <c r="G48" s="61"/>
      <c r="H48" s="61"/>
      <c r="I48" s="61"/>
      <c r="J48" s="61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</row>
    <row r="49" spans="1:52">
      <c r="A49" s="59"/>
      <c r="B49" s="59"/>
      <c r="C49" s="60"/>
      <c r="D49" s="60"/>
      <c r="E49" s="60"/>
      <c r="F49" s="60"/>
      <c r="G49" s="61"/>
      <c r="H49" s="61"/>
      <c r="I49" s="61"/>
      <c r="J49" s="61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</row>
    <row r="50" spans="1:52">
      <c r="A50" s="59"/>
      <c r="B50" s="59"/>
      <c r="C50" s="60"/>
      <c r="D50" s="60"/>
      <c r="E50" s="60"/>
      <c r="F50" s="60"/>
      <c r="G50" s="61"/>
      <c r="H50" s="61"/>
      <c r="I50" s="61"/>
      <c r="J50" s="61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</row>
    <row r="51" spans="1:52">
      <c r="A51" s="59"/>
      <c r="B51" s="59"/>
      <c r="C51" s="60"/>
      <c r="D51" s="60"/>
      <c r="E51" s="60"/>
      <c r="F51" s="60"/>
      <c r="G51" s="61"/>
      <c r="H51" s="61"/>
      <c r="I51" s="61"/>
      <c r="J51" s="61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</row>
    <row r="52" spans="1:52">
      <c r="A52" s="63"/>
      <c r="B52" s="63"/>
      <c r="C52" s="64"/>
      <c r="D52" s="64"/>
      <c r="E52" s="64"/>
      <c r="F52" s="64"/>
      <c r="G52" s="65"/>
      <c r="H52" s="65"/>
      <c r="I52" s="65"/>
      <c r="J52" s="65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1"/>
  <sheetViews>
    <sheetView showGridLines="0" tabSelected="1" showWhiteSpace="0" view="pageLayout" zoomScale="115" zoomScaleNormal="100" zoomScalePageLayoutView="115" workbookViewId="0"/>
  </sheetViews>
  <sheetFormatPr defaultColWidth="2.625" defaultRowHeight="10.5"/>
  <cols>
    <col min="1" max="16384" width="2.625" style="40"/>
  </cols>
  <sheetData>
    <row r="1" spans="1:53" ht="10.5" customHeight="1">
      <c r="A1" s="34" t="s">
        <v>18</v>
      </c>
      <c r="B1" s="35"/>
      <c r="C1" s="35"/>
      <c r="D1" s="35"/>
      <c r="E1" s="35"/>
      <c r="F1" s="36"/>
      <c r="G1" s="37" t="s">
        <v>83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78" t="s">
        <v>5</v>
      </c>
      <c r="X1" s="78"/>
      <c r="Y1" s="78"/>
      <c r="Z1" s="78"/>
      <c r="AA1" s="79" t="str">
        <f>IF(表紙!AL43&lt;&gt;"",表紙!AL43,"")</f>
        <v>connectyee</v>
      </c>
      <c r="AB1" s="80"/>
      <c r="AC1" s="80"/>
      <c r="AD1" s="80"/>
      <c r="AE1" s="80"/>
      <c r="AF1" s="80"/>
      <c r="AG1" s="80"/>
      <c r="AH1" s="80"/>
      <c r="AI1" s="80"/>
      <c r="AJ1" s="81"/>
    </row>
    <row r="2" spans="1:53" ht="10.5" customHeight="1">
      <c r="A2" s="34" t="s">
        <v>19</v>
      </c>
      <c r="B2" s="35"/>
      <c r="C2" s="35"/>
      <c r="D2" s="35"/>
      <c r="E2" s="35"/>
      <c r="F2" s="36"/>
      <c r="G2" s="41" t="s">
        <v>84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78" t="s">
        <v>11</v>
      </c>
      <c r="X2" s="78"/>
      <c r="Y2" s="78"/>
      <c r="Z2" s="78"/>
      <c r="AA2" s="82">
        <f>IF(表紙!AL45&lt;&gt;"",表紙!AL45,"")</f>
        <v>2</v>
      </c>
      <c r="AB2" s="83"/>
      <c r="AC2" s="83"/>
      <c r="AD2" s="83"/>
      <c r="AE2" s="83"/>
      <c r="AF2" s="83"/>
      <c r="AG2" s="83"/>
      <c r="AH2" s="83"/>
      <c r="AI2" s="83"/>
      <c r="AJ2" s="84"/>
    </row>
    <row r="3" spans="1:53" ht="10.5" customHeight="1">
      <c r="A3" s="34" t="s">
        <v>23</v>
      </c>
      <c r="B3" s="35"/>
      <c r="C3" s="35"/>
      <c r="D3" s="35"/>
      <c r="E3" s="35"/>
      <c r="F3" s="36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1:53" ht="10.5" customHeight="1">
      <c r="A4" s="34" t="s">
        <v>22</v>
      </c>
      <c r="B4" s="35"/>
      <c r="C4" s="35"/>
      <c r="D4" s="35"/>
      <c r="E4" s="35"/>
      <c r="F4" s="36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</row>
    <row r="7" spans="1:53">
      <c r="A7" s="3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3">
      <c r="A8" s="45" t="s">
        <v>24</v>
      </c>
      <c r="B8" s="44"/>
      <c r="C8" s="44"/>
      <c r="D8" s="44"/>
      <c r="E8" s="44"/>
      <c r="F8" s="46"/>
      <c r="G8" s="45" t="s">
        <v>28</v>
      </c>
      <c r="H8" s="44"/>
      <c r="I8" s="44"/>
      <c r="J8" s="44"/>
      <c r="K8" s="44"/>
      <c r="L8" s="44"/>
      <c r="M8" s="44"/>
      <c r="N8" s="44"/>
      <c r="O8" s="44"/>
      <c r="P8" s="46"/>
      <c r="Q8" s="45" t="s">
        <v>27</v>
      </c>
      <c r="R8" s="44"/>
      <c r="S8" s="44"/>
      <c r="T8" s="44"/>
      <c r="U8" s="44"/>
      <c r="V8" s="44"/>
      <c r="W8" s="44"/>
      <c r="X8" s="44"/>
      <c r="Y8" s="44"/>
      <c r="Z8" s="46"/>
      <c r="AA8" s="45" t="s">
        <v>29</v>
      </c>
      <c r="AB8" s="44"/>
      <c r="AC8" s="44"/>
      <c r="AD8" s="44"/>
      <c r="AE8" s="44"/>
      <c r="AF8" s="46"/>
      <c r="AG8" s="45" t="s">
        <v>30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6"/>
    </row>
    <row r="9" spans="1:53">
      <c r="A9" s="29" t="s">
        <v>87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85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38</v>
      </c>
      <c r="AB9" s="30"/>
      <c r="AC9" s="30"/>
      <c r="AD9" s="30"/>
      <c r="AE9" s="30"/>
      <c r="AF9" s="31"/>
      <c r="AG9" s="29" t="s">
        <v>86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87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46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43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87</v>
      </c>
      <c r="B11" s="30"/>
      <c r="C11" s="30"/>
      <c r="D11" s="30"/>
      <c r="E11" s="30"/>
      <c r="F11" s="31"/>
      <c r="G11" s="29" t="s">
        <v>64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75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65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87</v>
      </c>
      <c r="B12" s="30"/>
      <c r="C12" s="30"/>
      <c r="D12" s="30"/>
      <c r="E12" s="30"/>
      <c r="F12" s="31"/>
      <c r="G12" s="29" t="s">
        <v>88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90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37</v>
      </c>
      <c r="AB12" s="30"/>
      <c r="AC12" s="30"/>
      <c r="AD12" s="30"/>
      <c r="AE12" s="30"/>
      <c r="AF12" s="31"/>
      <c r="AG12" s="29" t="s">
        <v>91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107</v>
      </c>
      <c r="B13" s="30"/>
      <c r="C13" s="30"/>
      <c r="D13" s="30"/>
      <c r="E13" s="30"/>
      <c r="F13" s="31"/>
      <c r="G13" s="29" t="s">
        <v>108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110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50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87</v>
      </c>
      <c r="B14" s="30"/>
      <c r="C14" s="30"/>
      <c r="D14" s="30"/>
      <c r="E14" s="30"/>
      <c r="F14" s="31"/>
      <c r="G14" s="29" t="s">
        <v>92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94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95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87</v>
      </c>
      <c r="B15" s="30"/>
      <c r="C15" s="30"/>
      <c r="D15" s="30"/>
      <c r="E15" s="30"/>
      <c r="F15" s="31"/>
      <c r="G15" s="29" t="s">
        <v>30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97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39</v>
      </c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87</v>
      </c>
      <c r="B16" s="30"/>
      <c r="C16" s="30"/>
      <c r="D16" s="30"/>
      <c r="E16" s="30"/>
      <c r="F16" s="31"/>
      <c r="G16" s="29" t="s">
        <v>98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100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101</v>
      </c>
      <c r="AB16" s="30"/>
      <c r="AC16" s="30"/>
      <c r="AD16" s="30"/>
      <c r="AE16" s="30"/>
      <c r="AF16" s="31"/>
      <c r="AG16" s="29" t="s">
        <v>102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87</v>
      </c>
      <c r="B17" s="30"/>
      <c r="C17" s="30"/>
      <c r="D17" s="30"/>
      <c r="E17" s="30"/>
      <c r="F17" s="31"/>
      <c r="G17" s="29" t="s">
        <v>103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105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106</v>
      </c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/>
      <c r="B18" s="30"/>
      <c r="C18" s="30"/>
      <c r="D18" s="30"/>
      <c r="E18" s="30"/>
      <c r="F18" s="31"/>
      <c r="G18" s="29"/>
      <c r="H18" s="30"/>
      <c r="I18" s="30"/>
      <c r="J18" s="30"/>
      <c r="K18" s="30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0"/>
      <c r="Y18" s="30"/>
      <c r="Z18" s="31"/>
      <c r="AA18" s="29"/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20" spans="1:53">
      <c r="A20" s="34" t="s">
        <v>25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6"/>
    </row>
    <row r="21" spans="1:53">
      <c r="A21" s="45" t="s">
        <v>24</v>
      </c>
      <c r="B21" s="44"/>
      <c r="C21" s="44"/>
      <c r="D21" s="44"/>
      <c r="E21" s="44"/>
      <c r="F21" s="46"/>
      <c r="G21" s="45" t="s">
        <v>17</v>
      </c>
      <c r="H21" s="44"/>
      <c r="I21" s="44"/>
      <c r="J21" s="44"/>
      <c r="K21" s="44"/>
      <c r="L21" s="44"/>
      <c r="M21" s="44"/>
      <c r="N21" s="44"/>
      <c r="O21" s="44"/>
      <c r="P21" s="46"/>
      <c r="Q21" s="45" t="s">
        <v>16</v>
      </c>
      <c r="R21" s="44"/>
      <c r="S21" s="44"/>
      <c r="T21" s="44"/>
      <c r="U21" s="44"/>
      <c r="V21" s="44"/>
      <c r="W21" s="44"/>
      <c r="X21" s="44"/>
      <c r="Y21" s="44"/>
      <c r="Z21" s="46"/>
      <c r="AA21" s="45" t="s">
        <v>20</v>
      </c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 t="s">
        <v>21</v>
      </c>
      <c r="AW21" s="44"/>
      <c r="AX21" s="44"/>
      <c r="AY21" s="44"/>
      <c r="AZ21" s="44"/>
      <c r="BA21" s="46"/>
    </row>
    <row r="22" spans="1:53">
      <c r="A22" s="45" t="s">
        <v>36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6"/>
    </row>
    <row r="23" spans="1:53">
      <c r="A23" s="29" t="s">
        <v>35</v>
      </c>
      <c r="B23" s="30"/>
      <c r="C23" s="30"/>
      <c r="D23" s="30"/>
      <c r="E23" s="30"/>
      <c r="F23" s="30"/>
      <c r="G23" s="29" t="s">
        <v>44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29" t="s">
        <v>242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  <c r="AV23" s="30" t="s">
        <v>33</v>
      </c>
      <c r="AW23" s="30"/>
      <c r="AX23" s="30"/>
      <c r="AY23" s="30"/>
      <c r="AZ23" s="30"/>
      <c r="BA23" s="31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34</v>
      </c>
      <c r="C25" s="21" t="s">
        <v>66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 t="s">
        <v>60</v>
      </c>
      <c r="D26" s="21" t="s">
        <v>74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C27" s="21"/>
      <c r="D27" s="21"/>
      <c r="E27" s="21" t="s">
        <v>111</v>
      </c>
      <c r="F27" s="21"/>
      <c r="G27" s="21"/>
      <c r="K27" s="21" t="s">
        <v>45</v>
      </c>
      <c r="L27" s="28" t="s">
        <v>49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1"/>
      <c r="D28" s="21"/>
      <c r="E28" s="21" t="s">
        <v>112</v>
      </c>
      <c r="F28" s="21"/>
      <c r="G28" s="21"/>
      <c r="K28" s="21" t="s">
        <v>45</v>
      </c>
      <c r="L28" s="28" t="s">
        <v>80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C29" s="21"/>
      <c r="D29" s="21"/>
      <c r="E29" s="21" t="s">
        <v>89</v>
      </c>
      <c r="F29" s="21"/>
      <c r="G29" s="21"/>
      <c r="K29" s="21" t="s">
        <v>45</v>
      </c>
      <c r="L29" s="21" t="s">
        <v>114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1"/>
      <c r="D30" s="21"/>
      <c r="E30" s="21" t="s">
        <v>109</v>
      </c>
      <c r="F30" s="21"/>
      <c r="G30" s="21"/>
      <c r="K30" s="21" t="s">
        <v>45</v>
      </c>
      <c r="L30" s="28" t="s">
        <v>113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1"/>
      <c r="D31" s="21"/>
      <c r="E31" s="21" t="s">
        <v>93</v>
      </c>
      <c r="F31" s="21"/>
      <c r="G31" s="21"/>
      <c r="K31" s="21" t="s">
        <v>45</v>
      </c>
      <c r="L31" s="28" t="s">
        <v>49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1"/>
      <c r="D32" s="21"/>
      <c r="E32" s="21" t="s">
        <v>96</v>
      </c>
      <c r="F32" s="21"/>
      <c r="G32" s="21"/>
      <c r="K32" s="21" t="s">
        <v>45</v>
      </c>
      <c r="L32" s="28" t="s">
        <v>115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1"/>
      <c r="D33" s="21"/>
      <c r="E33" s="21" t="s">
        <v>99</v>
      </c>
      <c r="F33" s="21"/>
      <c r="G33" s="21"/>
      <c r="K33" s="21" t="s">
        <v>45</v>
      </c>
      <c r="L33" s="28" t="s">
        <v>48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C34" s="21"/>
      <c r="D34" s="21"/>
      <c r="E34" s="21" t="s">
        <v>104</v>
      </c>
      <c r="F34" s="21"/>
      <c r="G34" s="21"/>
      <c r="K34" s="21" t="s">
        <v>45</v>
      </c>
      <c r="L34" s="28" t="s">
        <v>48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1"/>
      <c r="D35" s="21"/>
      <c r="E35" s="21"/>
      <c r="F35" s="21"/>
      <c r="G35" s="21"/>
      <c r="K35" s="21"/>
      <c r="L35" s="28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C36" s="28" t="s">
        <v>61</v>
      </c>
      <c r="D36" s="21" t="s">
        <v>117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C38" s="28" t="s">
        <v>62</v>
      </c>
      <c r="D38" s="21" t="s">
        <v>57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C40" s="28" t="s">
        <v>63</v>
      </c>
      <c r="D40" s="21" t="s">
        <v>243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C41" s="21"/>
      <c r="D41" s="21"/>
      <c r="E41" s="21" t="s">
        <v>111</v>
      </c>
      <c r="F41" s="21"/>
      <c r="G41" s="21"/>
      <c r="K41" s="21" t="s">
        <v>45</v>
      </c>
      <c r="L41" s="28" t="s">
        <v>244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C42" s="21"/>
      <c r="D42" s="21"/>
      <c r="E42" s="21" t="s">
        <v>109</v>
      </c>
      <c r="F42" s="21"/>
      <c r="G42" s="21"/>
      <c r="K42" s="21" t="s">
        <v>45</v>
      </c>
      <c r="L42" s="28" t="s">
        <v>245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C43" s="21"/>
      <c r="D43" s="21"/>
      <c r="E43" s="21" t="s">
        <v>93</v>
      </c>
      <c r="F43" s="21"/>
      <c r="G43" s="21"/>
      <c r="K43" s="21" t="s">
        <v>45</v>
      </c>
      <c r="L43" s="28" t="s">
        <v>246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C44" s="21"/>
      <c r="D44" s="21"/>
      <c r="E44" s="21" t="s">
        <v>96</v>
      </c>
      <c r="F44" s="21"/>
      <c r="G44" s="21"/>
      <c r="K44" s="21" t="s">
        <v>45</v>
      </c>
      <c r="L44" s="28" t="s">
        <v>247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C45" s="21"/>
      <c r="D45" s="21"/>
      <c r="E45" s="21" t="s">
        <v>104</v>
      </c>
      <c r="F45" s="21"/>
      <c r="G45" s="21"/>
      <c r="K45" s="21" t="s">
        <v>45</v>
      </c>
      <c r="L45" s="28" t="s">
        <v>248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C46" s="21"/>
      <c r="D46" s="21" t="s">
        <v>249</v>
      </c>
      <c r="E46" s="21"/>
      <c r="F46" s="21"/>
      <c r="G46" s="21"/>
      <c r="I46" s="21"/>
      <c r="J46" s="28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C48" s="28" t="s">
        <v>81</v>
      </c>
      <c r="D48" s="21" t="s">
        <v>118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/>
      <c r="E49" s="21" t="s">
        <v>69</v>
      </c>
      <c r="F49" s="21" t="s">
        <v>76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/>
      <c r="G50" s="21" t="s">
        <v>59</v>
      </c>
      <c r="H50" s="21"/>
      <c r="I50" s="21" t="s">
        <v>40</v>
      </c>
      <c r="J50" s="21" t="s">
        <v>250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/>
      <c r="E52" s="21" t="s">
        <v>67</v>
      </c>
      <c r="F52" s="21" t="s">
        <v>119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C54" s="28" t="s">
        <v>82</v>
      </c>
      <c r="D54" s="21" t="s">
        <v>120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8"/>
      <c r="C55" s="21"/>
      <c r="D55" s="21"/>
      <c r="E55" s="21" t="s">
        <v>69</v>
      </c>
      <c r="F55" s="21" t="s">
        <v>76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8"/>
      <c r="C56" s="21"/>
      <c r="D56" s="21"/>
      <c r="E56" s="21"/>
      <c r="F56" s="21"/>
      <c r="G56" s="21" t="s">
        <v>59</v>
      </c>
      <c r="H56" s="21"/>
      <c r="I56" s="21" t="s">
        <v>40</v>
      </c>
      <c r="J56" s="21" t="s">
        <v>251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8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8"/>
      <c r="C58" s="21"/>
      <c r="D58" s="21"/>
      <c r="E58" s="21" t="s">
        <v>67</v>
      </c>
      <c r="F58" s="21" t="s">
        <v>121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4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7"/>
    </row>
    <row r="61" spans="1:53">
      <c r="A61" s="29" t="s">
        <v>35</v>
      </c>
      <c r="B61" s="30"/>
      <c r="C61" s="30"/>
      <c r="D61" s="30"/>
      <c r="E61" s="30"/>
      <c r="F61" s="31"/>
      <c r="G61" s="29" t="s">
        <v>74</v>
      </c>
      <c r="H61" s="30"/>
      <c r="I61" s="30"/>
      <c r="J61" s="30"/>
      <c r="K61" s="30"/>
      <c r="L61" s="30"/>
      <c r="M61" s="30"/>
      <c r="N61" s="30"/>
      <c r="O61" s="30"/>
      <c r="P61" s="31"/>
      <c r="Q61" s="29" t="s">
        <v>77</v>
      </c>
      <c r="R61" s="30"/>
      <c r="S61" s="30"/>
      <c r="T61" s="30"/>
      <c r="U61" s="30"/>
      <c r="V61" s="30"/>
      <c r="W61" s="30"/>
      <c r="X61" s="30"/>
      <c r="Y61" s="30"/>
      <c r="Z61" s="31"/>
      <c r="AA61" s="29" t="s">
        <v>122</v>
      </c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1"/>
      <c r="AV61" s="29" t="s">
        <v>33</v>
      </c>
      <c r="AW61" s="30"/>
      <c r="AX61" s="30"/>
      <c r="AY61" s="30"/>
      <c r="AZ61" s="30"/>
      <c r="BA61" s="31"/>
    </row>
    <row r="62" spans="1:53">
      <c r="A62" s="23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20"/>
    </row>
    <row r="63" spans="1:53">
      <c r="A63" s="25"/>
      <c r="B63" s="28" t="s">
        <v>34</v>
      </c>
      <c r="C63" s="21" t="s">
        <v>58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8" t="s">
        <v>41</v>
      </c>
      <c r="C65" s="21" t="s">
        <v>66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C66" s="28" t="s">
        <v>60</v>
      </c>
      <c r="D66" s="21" t="s">
        <v>123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C67" s="28"/>
      <c r="D67" s="21"/>
      <c r="E67" s="21" t="s">
        <v>55</v>
      </c>
      <c r="F67" s="21"/>
      <c r="G67" s="21" t="s">
        <v>40</v>
      </c>
      <c r="H67" s="21" t="s">
        <v>73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C69" s="28" t="s">
        <v>61</v>
      </c>
      <c r="D69" s="21" t="s">
        <v>132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C70" s="28"/>
      <c r="D70" s="21" t="s">
        <v>69</v>
      </c>
      <c r="E70" s="21" t="s">
        <v>131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C71" s="21"/>
      <c r="D71" s="21"/>
      <c r="E71" s="21" t="s">
        <v>111</v>
      </c>
      <c r="F71" s="21"/>
      <c r="G71" s="21"/>
      <c r="J71" s="21" t="s">
        <v>45</v>
      </c>
      <c r="K71" s="28" t="s">
        <v>133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C72" s="21"/>
      <c r="D72" s="21"/>
      <c r="E72" s="21" t="s">
        <v>109</v>
      </c>
      <c r="F72" s="21"/>
      <c r="G72" s="21"/>
      <c r="J72" s="21" t="s">
        <v>45</v>
      </c>
      <c r="K72" s="28" t="s">
        <v>124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C73" s="21"/>
      <c r="D73" s="21"/>
      <c r="E73" s="21" t="s">
        <v>93</v>
      </c>
      <c r="F73" s="21"/>
      <c r="G73" s="21"/>
      <c r="J73" s="21" t="s">
        <v>45</v>
      </c>
      <c r="K73" s="28" t="s">
        <v>125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C74" s="21"/>
      <c r="D74" s="21"/>
      <c r="E74" s="21" t="s">
        <v>96</v>
      </c>
      <c r="F74" s="21"/>
      <c r="G74" s="21"/>
      <c r="J74" s="21" t="s">
        <v>45</v>
      </c>
      <c r="K74" s="28" t="s">
        <v>126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C75" s="21"/>
      <c r="D75" s="21"/>
      <c r="E75" s="21" t="s">
        <v>104</v>
      </c>
      <c r="F75" s="21"/>
      <c r="G75" s="21"/>
      <c r="J75" s="21" t="s">
        <v>45</v>
      </c>
      <c r="K75" s="28" t="s">
        <v>127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C77" s="28"/>
      <c r="D77" s="40" t="s">
        <v>67</v>
      </c>
      <c r="E77" s="21" t="s">
        <v>118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C78" s="21"/>
      <c r="E78" s="21"/>
      <c r="F78" s="28" t="s">
        <v>135</v>
      </c>
      <c r="G78" s="21" t="s">
        <v>76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C79" s="21"/>
      <c r="E79" s="21"/>
      <c r="F79" s="21"/>
      <c r="G79" s="21"/>
      <c r="H79" s="21" t="s">
        <v>59</v>
      </c>
      <c r="I79" s="21" t="s">
        <v>40</v>
      </c>
      <c r="J79" s="21" t="s">
        <v>128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C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C81" s="21"/>
      <c r="E81" s="21"/>
      <c r="F81" s="28" t="s">
        <v>130</v>
      </c>
      <c r="G81" s="21" t="s">
        <v>136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C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C83" s="28"/>
      <c r="D83" s="40" t="s">
        <v>68</v>
      </c>
      <c r="E83" s="21" t="s">
        <v>120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C84" s="21"/>
      <c r="E84" s="21"/>
      <c r="F84" s="28" t="s">
        <v>134</v>
      </c>
      <c r="G84" s="21" t="s">
        <v>76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C85" s="21"/>
      <c r="E85" s="21"/>
      <c r="F85" s="21"/>
      <c r="G85" s="21"/>
      <c r="H85" s="21" t="s">
        <v>59</v>
      </c>
      <c r="I85" s="21" t="s">
        <v>40</v>
      </c>
      <c r="J85" s="21" t="s">
        <v>129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C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C87" s="21"/>
      <c r="E87" s="21"/>
      <c r="F87" s="28" t="s">
        <v>130</v>
      </c>
      <c r="G87" s="21" t="s">
        <v>137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4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7"/>
    </row>
    <row r="90" spans="1:53">
      <c r="A90" s="29" t="s">
        <v>35</v>
      </c>
      <c r="B90" s="30"/>
      <c r="C90" s="30"/>
      <c r="D90" s="30"/>
      <c r="E90" s="30"/>
      <c r="F90" s="31"/>
      <c r="G90" s="29"/>
      <c r="H90" s="30"/>
      <c r="I90" s="30"/>
      <c r="J90" s="30"/>
      <c r="K90" s="30"/>
      <c r="L90" s="30"/>
      <c r="M90" s="30"/>
      <c r="N90" s="30"/>
      <c r="O90" s="30"/>
      <c r="P90" s="31"/>
      <c r="Q90" s="29" t="s">
        <v>70</v>
      </c>
      <c r="R90" s="30"/>
      <c r="S90" s="30"/>
      <c r="T90" s="30"/>
      <c r="U90" s="30"/>
      <c r="V90" s="30"/>
      <c r="W90" s="30"/>
      <c r="X90" s="30"/>
      <c r="Y90" s="30"/>
      <c r="Z90" s="31"/>
      <c r="AA90" s="29" t="s">
        <v>71</v>
      </c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1"/>
      <c r="AV90" s="29" t="s">
        <v>47</v>
      </c>
      <c r="AW90" s="30"/>
      <c r="AX90" s="30"/>
      <c r="AY90" s="30"/>
      <c r="AZ90" s="30"/>
      <c r="BA90" s="31"/>
    </row>
    <row r="91" spans="1:53">
      <c r="A91" s="23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20"/>
    </row>
    <row r="92" spans="1:53">
      <c r="A92" s="25"/>
      <c r="B92" s="28" t="s">
        <v>34</v>
      </c>
      <c r="C92" s="21" t="s">
        <v>138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 t="s">
        <v>139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8" t="s">
        <v>41</v>
      </c>
      <c r="C95" s="21" t="s">
        <v>72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4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7"/>
    </row>
    <row r="98" spans="1:53">
      <c r="A98" s="29" t="s">
        <v>35</v>
      </c>
      <c r="B98" s="30"/>
      <c r="C98" s="30"/>
      <c r="D98" s="30"/>
      <c r="E98" s="30"/>
      <c r="F98" s="31"/>
      <c r="G98" s="29" t="s">
        <v>253</v>
      </c>
      <c r="H98" s="30"/>
      <c r="I98" s="30"/>
      <c r="J98" s="30"/>
      <c r="K98" s="30"/>
      <c r="L98" s="30"/>
      <c r="M98" s="30"/>
      <c r="N98" s="30"/>
      <c r="O98" s="30"/>
      <c r="P98" s="31"/>
      <c r="Q98" s="29" t="s">
        <v>254</v>
      </c>
      <c r="R98" s="30"/>
      <c r="S98" s="30"/>
      <c r="T98" s="30"/>
      <c r="U98" s="30"/>
      <c r="V98" s="30"/>
      <c r="W98" s="30"/>
      <c r="X98" s="30"/>
      <c r="Y98" s="30"/>
      <c r="Z98" s="31"/>
      <c r="AA98" s="29" t="s">
        <v>143</v>
      </c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1"/>
      <c r="AV98" s="29" t="s">
        <v>37</v>
      </c>
      <c r="AW98" s="30"/>
      <c r="AX98" s="30"/>
      <c r="AY98" s="30"/>
      <c r="AZ98" s="30"/>
      <c r="BA98" s="31"/>
    </row>
    <row r="99" spans="1:53">
      <c r="A99" s="23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20"/>
    </row>
    <row r="100" spans="1:53">
      <c r="A100" s="25"/>
      <c r="B100" s="28" t="s">
        <v>145</v>
      </c>
      <c r="C100" s="21" t="s">
        <v>255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4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7"/>
    </row>
    <row r="103" spans="1:53">
      <c r="A103" s="29" t="s">
        <v>35</v>
      </c>
      <c r="B103" s="30"/>
      <c r="C103" s="30"/>
      <c r="D103" s="30"/>
      <c r="E103" s="30"/>
      <c r="F103" s="31"/>
      <c r="G103" s="29" t="s">
        <v>141</v>
      </c>
      <c r="H103" s="30"/>
      <c r="I103" s="30"/>
      <c r="J103" s="30"/>
      <c r="K103" s="30"/>
      <c r="L103" s="30"/>
      <c r="M103" s="30"/>
      <c r="N103" s="30"/>
      <c r="O103" s="30"/>
      <c r="P103" s="31"/>
      <c r="Q103" s="29" t="s">
        <v>144</v>
      </c>
      <c r="R103" s="30"/>
      <c r="S103" s="30"/>
      <c r="T103" s="30"/>
      <c r="U103" s="30"/>
      <c r="V103" s="30"/>
      <c r="W103" s="30"/>
      <c r="X103" s="30"/>
      <c r="Y103" s="30"/>
      <c r="Z103" s="31"/>
      <c r="AA103" s="29" t="s">
        <v>143</v>
      </c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1"/>
      <c r="AV103" s="29" t="s">
        <v>142</v>
      </c>
      <c r="AW103" s="30"/>
      <c r="AX103" s="30"/>
      <c r="AY103" s="30"/>
      <c r="AZ103" s="30"/>
      <c r="BA103" s="31"/>
    </row>
    <row r="104" spans="1:53">
      <c r="A104" s="23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20"/>
    </row>
    <row r="105" spans="1:53">
      <c r="A105" s="25"/>
      <c r="B105" s="28" t="s">
        <v>145</v>
      </c>
      <c r="C105" s="21" t="s">
        <v>146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4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7"/>
    </row>
    <row r="108" spans="1:53">
      <c r="A108" s="29" t="s">
        <v>35</v>
      </c>
      <c r="B108" s="30"/>
      <c r="C108" s="30"/>
      <c r="D108" s="30"/>
      <c r="E108" s="30"/>
      <c r="F108" s="31"/>
      <c r="G108" s="29" t="s">
        <v>147</v>
      </c>
      <c r="H108" s="30"/>
      <c r="I108" s="30"/>
      <c r="J108" s="30"/>
      <c r="K108" s="30"/>
      <c r="L108" s="30"/>
      <c r="M108" s="30"/>
      <c r="N108" s="30"/>
      <c r="O108" s="30"/>
      <c r="P108" s="31"/>
      <c r="Q108" s="29" t="s">
        <v>150</v>
      </c>
      <c r="R108" s="30"/>
      <c r="S108" s="30"/>
      <c r="T108" s="30"/>
      <c r="U108" s="30"/>
      <c r="V108" s="30"/>
      <c r="W108" s="30"/>
      <c r="X108" s="30"/>
      <c r="Y108" s="30"/>
      <c r="Z108" s="31"/>
      <c r="AA108" s="29" t="s">
        <v>149</v>
      </c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1"/>
      <c r="AV108" s="29" t="s">
        <v>148</v>
      </c>
      <c r="AW108" s="30"/>
      <c r="AX108" s="30"/>
      <c r="AY108" s="30"/>
      <c r="AZ108" s="30"/>
      <c r="BA108" s="31"/>
    </row>
    <row r="109" spans="1:53">
      <c r="A109" s="23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20"/>
    </row>
    <row r="110" spans="1:53">
      <c r="A110" s="25"/>
      <c r="B110" s="28" t="s">
        <v>145</v>
      </c>
      <c r="C110" s="21" t="s">
        <v>151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4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7"/>
    </row>
    <row r="113" spans="1:53">
      <c r="A113" s="29" t="s">
        <v>35</v>
      </c>
      <c r="B113" s="30"/>
      <c r="C113" s="30"/>
      <c r="D113" s="30"/>
      <c r="E113" s="30"/>
      <c r="F113" s="31"/>
      <c r="G113" s="29" t="s">
        <v>152</v>
      </c>
      <c r="H113" s="30"/>
      <c r="I113" s="30"/>
      <c r="J113" s="30"/>
      <c r="K113" s="30"/>
      <c r="L113" s="30"/>
      <c r="M113" s="30"/>
      <c r="N113" s="30"/>
      <c r="O113" s="30"/>
      <c r="P113" s="31"/>
      <c r="Q113" s="29" t="s">
        <v>154</v>
      </c>
      <c r="R113" s="30"/>
      <c r="S113" s="30"/>
      <c r="T113" s="30"/>
      <c r="U113" s="30"/>
      <c r="V113" s="30"/>
      <c r="W113" s="30"/>
      <c r="X113" s="30"/>
      <c r="Y113" s="30"/>
      <c r="Z113" s="31"/>
      <c r="AA113" s="29" t="s">
        <v>149</v>
      </c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1"/>
      <c r="AV113" s="29" t="s">
        <v>153</v>
      </c>
      <c r="AW113" s="30"/>
      <c r="AX113" s="30"/>
      <c r="AY113" s="30"/>
      <c r="AZ113" s="30"/>
      <c r="BA113" s="31"/>
    </row>
    <row r="114" spans="1:53">
      <c r="A114" s="23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20"/>
    </row>
    <row r="115" spans="1:53">
      <c r="A115" s="25"/>
      <c r="B115" s="28" t="s">
        <v>145</v>
      </c>
      <c r="C115" s="21" t="s">
        <v>252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4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7"/>
    </row>
    <row r="118" spans="1:53">
      <c r="A118" s="29" t="s">
        <v>35</v>
      </c>
      <c r="B118" s="30"/>
      <c r="C118" s="30"/>
      <c r="D118" s="30"/>
      <c r="E118" s="30"/>
      <c r="F118" s="31"/>
      <c r="G118" s="29" t="s">
        <v>224</v>
      </c>
      <c r="H118" s="30"/>
      <c r="I118" s="30"/>
      <c r="J118" s="30"/>
      <c r="K118" s="30"/>
      <c r="L118" s="30"/>
      <c r="M118" s="30"/>
      <c r="N118" s="30"/>
      <c r="O118" s="30"/>
      <c r="P118" s="31"/>
      <c r="Q118" s="29" t="s">
        <v>225</v>
      </c>
      <c r="R118" s="30"/>
      <c r="S118" s="30"/>
      <c r="T118" s="30"/>
      <c r="U118" s="30"/>
      <c r="V118" s="30"/>
      <c r="W118" s="30"/>
      <c r="X118" s="30"/>
      <c r="Y118" s="30"/>
      <c r="Z118" s="31"/>
      <c r="AA118" s="29" t="s">
        <v>33</v>
      </c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1"/>
      <c r="AV118" s="29" t="s">
        <v>226</v>
      </c>
      <c r="AW118" s="30"/>
      <c r="AX118" s="30"/>
      <c r="AY118" s="30"/>
      <c r="AZ118" s="30"/>
      <c r="BA118" s="31"/>
    </row>
    <row r="119" spans="1:53">
      <c r="A119" s="23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20"/>
    </row>
    <row r="120" spans="1:53">
      <c r="A120" s="25"/>
      <c r="B120" s="28" t="s">
        <v>34</v>
      </c>
      <c r="C120" s="21" t="s">
        <v>227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29" t="s">
        <v>236</v>
      </c>
      <c r="E121" s="30"/>
      <c r="F121" s="30"/>
      <c r="G121" s="30"/>
      <c r="H121" s="29" t="s">
        <v>228</v>
      </c>
      <c r="I121" s="30"/>
      <c r="J121" s="30"/>
      <c r="K121" s="25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/>
      <c r="C122" s="21"/>
      <c r="D122" s="47"/>
      <c r="E122" s="48"/>
      <c r="F122" s="48"/>
      <c r="G122" s="49">
        <v>1</v>
      </c>
      <c r="H122" s="47" t="s">
        <v>229</v>
      </c>
      <c r="I122" s="48"/>
      <c r="J122" s="48"/>
      <c r="K122" s="52"/>
      <c r="L122" s="51"/>
      <c r="M122" s="51"/>
      <c r="N122" s="51"/>
      <c r="O122" s="51"/>
      <c r="P122" s="21"/>
      <c r="Q122" s="21"/>
      <c r="R122" s="21"/>
      <c r="S122" s="51"/>
      <c r="T122" s="51"/>
      <c r="U122" s="51"/>
      <c r="V122" s="21"/>
      <c r="W122" s="5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8"/>
      <c r="C123" s="21"/>
      <c r="D123" s="47"/>
      <c r="E123" s="48"/>
      <c r="F123" s="48"/>
      <c r="G123" s="49">
        <v>2</v>
      </c>
      <c r="H123" s="47" t="s">
        <v>230</v>
      </c>
      <c r="I123" s="48"/>
      <c r="J123" s="48"/>
      <c r="K123" s="52"/>
      <c r="L123" s="51"/>
      <c r="M123" s="51"/>
      <c r="N123" s="51"/>
      <c r="O123" s="51"/>
      <c r="P123" s="21"/>
      <c r="Q123" s="21"/>
      <c r="R123" s="21"/>
      <c r="S123" s="51"/>
      <c r="T123" s="51"/>
      <c r="U123" s="51"/>
      <c r="V123" s="21"/>
      <c r="W123" s="5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8"/>
      <c r="C124" s="21"/>
      <c r="D124" s="47"/>
      <c r="E124" s="48"/>
      <c r="F124" s="48"/>
      <c r="G124" s="49">
        <v>3</v>
      </c>
      <c r="H124" s="47" t="s">
        <v>231</v>
      </c>
      <c r="I124" s="48"/>
      <c r="J124" s="48"/>
      <c r="K124" s="52"/>
      <c r="L124" s="51"/>
      <c r="M124" s="51"/>
      <c r="N124" s="51"/>
      <c r="O124" s="51"/>
      <c r="P124" s="21"/>
      <c r="Q124" s="21"/>
      <c r="R124" s="21"/>
      <c r="S124" s="51"/>
      <c r="T124" s="51"/>
      <c r="U124" s="51"/>
      <c r="V124" s="21"/>
      <c r="W124" s="5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8"/>
      <c r="C125" s="21"/>
      <c r="D125" s="47"/>
      <c r="E125" s="48"/>
      <c r="F125" s="48"/>
      <c r="G125" s="49">
        <v>4</v>
      </c>
      <c r="H125" s="47" t="s">
        <v>232</v>
      </c>
      <c r="I125" s="48"/>
      <c r="J125" s="48"/>
      <c r="K125" s="52"/>
      <c r="L125" s="51"/>
      <c r="M125" s="51"/>
      <c r="N125" s="51"/>
      <c r="O125" s="51"/>
      <c r="P125" s="21"/>
      <c r="Q125" s="21"/>
      <c r="R125" s="21"/>
      <c r="S125" s="51"/>
      <c r="T125" s="51"/>
      <c r="U125" s="51"/>
      <c r="V125" s="21"/>
      <c r="W125" s="5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8"/>
      <c r="C126" s="21"/>
      <c r="D126" s="47"/>
      <c r="E126" s="48"/>
      <c r="F126" s="48"/>
      <c r="G126" s="49">
        <v>5</v>
      </c>
      <c r="H126" s="47" t="s">
        <v>233</v>
      </c>
      <c r="I126" s="48"/>
      <c r="J126" s="48"/>
      <c r="K126" s="52"/>
      <c r="L126" s="51"/>
      <c r="M126" s="51"/>
      <c r="N126" s="51"/>
      <c r="O126" s="51"/>
      <c r="P126" s="21"/>
      <c r="Q126" s="21"/>
      <c r="R126" s="21"/>
      <c r="S126" s="51"/>
      <c r="T126" s="51"/>
      <c r="U126" s="51"/>
      <c r="V126" s="21"/>
      <c r="W126" s="5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8"/>
      <c r="C127" s="21"/>
      <c r="D127" s="47"/>
      <c r="E127" s="48"/>
      <c r="F127" s="48"/>
      <c r="G127" s="49">
        <v>6</v>
      </c>
      <c r="H127" s="47" t="s">
        <v>234</v>
      </c>
      <c r="I127" s="48"/>
      <c r="J127" s="48"/>
      <c r="K127" s="52"/>
      <c r="L127" s="51"/>
      <c r="M127" s="51"/>
      <c r="N127" s="51"/>
      <c r="O127" s="51"/>
      <c r="P127" s="21"/>
      <c r="Q127" s="21"/>
      <c r="R127" s="21"/>
      <c r="S127" s="51"/>
      <c r="T127" s="51"/>
      <c r="U127" s="51"/>
      <c r="V127" s="21"/>
      <c r="W127" s="5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1"/>
      <c r="C128" s="21"/>
      <c r="D128" s="47"/>
      <c r="E128" s="48"/>
      <c r="F128" s="48"/>
      <c r="G128" s="49">
        <v>7</v>
      </c>
      <c r="H128" s="47" t="s">
        <v>235</v>
      </c>
      <c r="I128" s="48"/>
      <c r="J128" s="48"/>
      <c r="K128" s="52"/>
      <c r="L128" s="51"/>
      <c r="M128" s="51"/>
      <c r="N128" s="51"/>
      <c r="O128" s="51"/>
      <c r="P128" s="21"/>
      <c r="Q128" s="21"/>
      <c r="R128" s="21"/>
      <c r="S128" s="51"/>
      <c r="T128" s="51"/>
      <c r="U128" s="51"/>
      <c r="V128" s="21"/>
      <c r="W128" s="5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50"/>
      <c r="E129" s="50"/>
      <c r="F129" s="50"/>
      <c r="G129" s="50"/>
      <c r="H129" s="50"/>
      <c r="I129" s="50"/>
      <c r="J129" s="50"/>
      <c r="K129" s="51"/>
      <c r="L129" s="51"/>
      <c r="M129" s="51"/>
      <c r="N129" s="51"/>
      <c r="O129" s="51"/>
      <c r="P129" s="51"/>
      <c r="Q129" s="51"/>
      <c r="R129" s="51"/>
      <c r="S129" s="5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4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7"/>
    </row>
    <row r="131" spans="1:53">
      <c r="A131" s="29" t="s">
        <v>35</v>
      </c>
      <c r="B131" s="30"/>
      <c r="C131" s="30"/>
      <c r="D131" s="30"/>
      <c r="E131" s="30"/>
      <c r="F131" s="31"/>
      <c r="G131" s="29" t="s">
        <v>155</v>
      </c>
      <c r="H131" s="30"/>
      <c r="I131" s="30"/>
      <c r="J131" s="30"/>
      <c r="K131" s="30"/>
      <c r="L131" s="30"/>
      <c r="M131" s="30"/>
      <c r="N131" s="30"/>
      <c r="O131" s="30"/>
      <c r="P131" s="31"/>
      <c r="Q131" s="29" t="s">
        <v>162</v>
      </c>
      <c r="R131" s="30"/>
      <c r="S131" s="30"/>
      <c r="T131" s="30"/>
      <c r="U131" s="30"/>
      <c r="V131" s="30"/>
      <c r="W131" s="30"/>
      <c r="X131" s="30"/>
      <c r="Y131" s="30"/>
      <c r="Z131" s="31"/>
      <c r="AA131" s="29" t="s">
        <v>157</v>
      </c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1"/>
      <c r="AV131" s="29" t="s">
        <v>156</v>
      </c>
      <c r="AW131" s="30"/>
      <c r="AX131" s="30"/>
      <c r="AY131" s="30"/>
      <c r="AZ131" s="30"/>
      <c r="BA131" s="31"/>
    </row>
    <row r="132" spans="1:53">
      <c r="A132" s="23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20"/>
    </row>
    <row r="133" spans="1:53">
      <c r="A133" s="25"/>
      <c r="B133" s="28" t="s">
        <v>34</v>
      </c>
      <c r="C133" s="21" t="s">
        <v>51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 t="s">
        <v>60</v>
      </c>
      <c r="E134" s="21" t="s">
        <v>158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1"/>
      <c r="C135" s="21"/>
      <c r="D135" s="21" t="s">
        <v>61</v>
      </c>
      <c r="E135" s="21" t="s">
        <v>79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 t="s">
        <v>42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 t="s">
        <v>159</v>
      </c>
      <c r="E137" s="21"/>
      <c r="F137" s="21"/>
      <c r="G137" s="21"/>
      <c r="H137" s="21"/>
      <c r="I137" s="21"/>
      <c r="J137" s="21"/>
      <c r="K137" s="21"/>
      <c r="L137" s="28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4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7"/>
    </row>
    <row r="140" spans="1:53">
      <c r="A140" s="29" t="s">
        <v>35</v>
      </c>
      <c r="B140" s="30"/>
      <c r="C140" s="30"/>
      <c r="D140" s="30"/>
      <c r="E140" s="30"/>
      <c r="F140" s="31"/>
      <c r="G140" s="29" t="s">
        <v>160</v>
      </c>
      <c r="H140" s="30"/>
      <c r="I140" s="30"/>
      <c r="J140" s="30"/>
      <c r="K140" s="30"/>
      <c r="L140" s="30"/>
      <c r="M140" s="30"/>
      <c r="N140" s="30"/>
      <c r="O140" s="30"/>
      <c r="P140" s="31"/>
      <c r="Q140" s="29" t="s">
        <v>163</v>
      </c>
      <c r="R140" s="30"/>
      <c r="S140" s="30"/>
      <c r="T140" s="30"/>
      <c r="U140" s="30"/>
      <c r="V140" s="30"/>
      <c r="W140" s="30"/>
      <c r="X140" s="30"/>
      <c r="Y140" s="30"/>
      <c r="Z140" s="31"/>
      <c r="AA140" s="29" t="s">
        <v>149</v>
      </c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1"/>
      <c r="AV140" s="29" t="s">
        <v>161</v>
      </c>
      <c r="AW140" s="30"/>
      <c r="AX140" s="30"/>
      <c r="AY140" s="30"/>
      <c r="AZ140" s="30"/>
      <c r="BA140" s="31"/>
    </row>
    <row r="141" spans="1:53">
      <c r="A141" s="23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20"/>
    </row>
    <row r="142" spans="1:53">
      <c r="A142" s="25"/>
      <c r="B142" s="28" t="s">
        <v>145</v>
      </c>
      <c r="C142" s="21" t="s">
        <v>164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4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7"/>
    </row>
    <row r="145" spans="1:53">
      <c r="A145" s="29" t="s">
        <v>35</v>
      </c>
      <c r="B145" s="30"/>
      <c r="C145" s="30"/>
      <c r="D145" s="30"/>
      <c r="E145" s="30"/>
      <c r="F145" s="31"/>
      <c r="G145" s="29" t="s">
        <v>165</v>
      </c>
      <c r="H145" s="30"/>
      <c r="I145" s="30"/>
      <c r="J145" s="30"/>
      <c r="K145" s="30"/>
      <c r="L145" s="30"/>
      <c r="M145" s="30"/>
      <c r="N145" s="30"/>
      <c r="O145" s="30"/>
      <c r="P145" s="31"/>
      <c r="Q145" s="29" t="s">
        <v>167</v>
      </c>
      <c r="R145" s="30"/>
      <c r="S145" s="30"/>
      <c r="T145" s="30"/>
      <c r="U145" s="30"/>
      <c r="V145" s="30"/>
      <c r="W145" s="30"/>
      <c r="X145" s="30"/>
      <c r="Y145" s="30"/>
      <c r="Z145" s="31"/>
      <c r="AA145" s="29" t="s">
        <v>149</v>
      </c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1"/>
      <c r="AV145" s="29" t="s">
        <v>166</v>
      </c>
      <c r="AW145" s="30"/>
      <c r="AX145" s="30"/>
      <c r="AY145" s="30"/>
      <c r="AZ145" s="30"/>
      <c r="BA145" s="31"/>
    </row>
    <row r="146" spans="1:53">
      <c r="A146" s="23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20"/>
    </row>
    <row r="147" spans="1:53">
      <c r="A147" s="25"/>
      <c r="B147" s="28" t="s">
        <v>145</v>
      </c>
      <c r="C147" s="21" t="s">
        <v>168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9" t="s">
        <v>35</v>
      </c>
      <c r="B150" s="30"/>
      <c r="C150" s="30"/>
      <c r="D150" s="30"/>
      <c r="E150" s="30"/>
      <c r="F150" s="31"/>
      <c r="G150" s="29" t="s">
        <v>169</v>
      </c>
      <c r="H150" s="30"/>
      <c r="I150" s="30"/>
      <c r="J150" s="30"/>
      <c r="K150" s="30"/>
      <c r="L150" s="30"/>
      <c r="M150" s="30"/>
      <c r="N150" s="30"/>
      <c r="O150" s="30"/>
      <c r="P150" s="31"/>
      <c r="Q150" s="29" t="s">
        <v>170</v>
      </c>
      <c r="R150" s="30"/>
      <c r="S150" s="30"/>
      <c r="T150" s="30"/>
      <c r="U150" s="30"/>
      <c r="V150" s="30"/>
      <c r="W150" s="30"/>
      <c r="X150" s="30"/>
      <c r="Y150" s="30"/>
      <c r="Z150" s="31"/>
      <c r="AA150" s="29" t="s">
        <v>176</v>
      </c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1"/>
      <c r="AV150" s="29" t="s">
        <v>149</v>
      </c>
      <c r="AW150" s="30"/>
      <c r="AX150" s="30"/>
      <c r="AY150" s="30"/>
      <c r="AZ150" s="30"/>
      <c r="BA150" s="31"/>
    </row>
    <row r="151" spans="1:53">
      <c r="A151" s="23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20"/>
    </row>
    <row r="152" spans="1:53">
      <c r="A152" s="25"/>
      <c r="B152" s="28" t="s">
        <v>34</v>
      </c>
      <c r="C152" s="21" t="s">
        <v>171</v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1"/>
      <c r="C153" s="21"/>
      <c r="D153" s="21" t="s">
        <v>60</v>
      </c>
      <c r="E153" s="21" t="s">
        <v>76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21"/>
      <c r="C154" s="21"/>
      <c r="D154" s="21"/>
      <c r="E154" s="21"/>
      <c r="F154" s="21" t="s">
        <v>59</v>
      </c>
      <c r="G154" s="21"/>
      <c r="H154" s="21" t="s">
        <v>56</v>
      </c>
      <c r="I154" s="21" t="s">
        <v>172</v>
      </c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1"/>
      <c r="C156" s="21"/>
      <c r="D156" s="21" t="s">
        <v>78</v>
      </c>
      <c r="E156" s="21" t="s">
        <v>173</v>
      </c>
      <c r="F156" s="21"/>
      <c r="G156" s="21"/>
      <c r="H156" s="21"/>
      <c r="I156" s="21"/>
      <c r="J156" s="21"/>
      <c r="K156" s="21"/>
      <c r="L156" s="28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9" t="s">
        <v>35</v>
      </c>
      <c r="B159" s="30"/>
      <c r="C159" s="30"/>
      <c r="D159" s="30"/>
      <c r="E159" s="30"/>
      <c r="F159" s="31"/>
      <c r="G159" s="29" t="s">
        <v>174</v>
      </c>
      <c r="H159" s="30"/>
      <c r="I159" s="30"/>
      <c r="J159" s="30"/>
      <c r="K159" s="30"/>
      <c r="L159" s="30"/>
      <c r="M159" s="30"/>
      <c r="N159" s="30"/>
      <c r="O159" s="30"/>
      <c r="P159" s="31"/>
      <c r="Q159" s="29" t="s">
        <v>175</v>
      </c>
      <c r="R159" s="30"/>
      <c r="S159" s="30"/>
      <c r="T159" s="30"/>
      <c r="U159" s="30"/>
      <c r="V159" s="30"/>
      <c r="W159" s="30"/>
      <c r="X159" s="30"/>
      <c r="Y159" s="30"/>
      <c r="Z159" s="31"/>
      <c r="AA159" s="29" t="s">
        <v>177</v>
      </c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1"/>
      <c r="AV159" s="29" t="s">
        <v>149</v>
      </c>
      <c r="AW159" s="30"/>
      <c r="AX159" s="30"/>
      <c r="AY159" s="30"/>
      <c r="AZ159" s="30"/>
      <c r="BA159" s="31"/>
    </row>
    <row r="160" spans="1:53">
      <c r="A160" s="23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20"/>
    </row>
    <row r="161" spans="1:53">
      <c r="A161" s="25"/>
      <c r="B161" s="28" t="s">
        <v>145</v>
      </c>
      <c r="C161" s="21" t="s">
        <v>178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5"/>
      <c r="B162" s="21"/>
      <c r="C162" s="21"/>
      <c r="D162" s="21" t="s">
        <v>179</v>
      </c>
      <c r="E162" s="21" t="s">
        <v>180</v>
      </c>
      <c r="F162" s="21" t="s">
        <v>181</v>
      </c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5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4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7"/>
    </row>
    <row r="165" spans="1:53">
      <c r="A165" s="29" t="s">
        <v>35</v>
      </c>
      <c r="B165" s="30"/>
      <c r="C165" s="30"/>
      <c r="D165" s="30"/>
      <c r="E165" s="30"/>
      <c r="F165" s="31"/>
      <c r="G165" s="29" t="s">
        <v>182</v>
      </c>
      <c r="H165" s="30"/>
      <c r="I165" s="30"/>
      <c r="J165" s="30"/>
      <c r="K165" s="30"/>
      <c r="L165" s="30"/>
      <c r="M165" s="30"/>
      <c r="N165" s="30"/>
      <c r="O165" s="30"/>
      <c r="P165" s="31"/>
      <c r="Q165" s="29" t="s">
        <v>184</v>
      </c>
      <c r="R165" s="30"/>
      <c r="S165" s="30"/>
      <c r="T165" s="30"/>
      <c r="U165" s="30"/>
      <c r="V165" s="30"/>
      <c r="W165" s="30"/>
      <c r="X165" s="30"/>
      <c r="Y165" s="30"/>
      <c r="Z165" s="31"/>
      <c r="AA165" s="29" t="s">
        <v>183</v>
      </c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1"/>
      <c r="AV165" s="29" t="s">
        <v>149</v>
      </c>
      <c r="AW165" s="30"/>
      <c r="AX165" s="30"/>
      <c r="AY165" s="30"/>
      <c r="AZ165" s="30"/>
      <c r="BA165" s="31"/>
    </row>
    <row r="166" spans="1:53">
      <c r="A166" s="23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20"/>
    </row>
    <row r="167" spans="1:53">
      <c r="A167" s="25"/>
      <c r="B167" s="28" t="s">
        <v>145</v>
      </c>
      <c r="C167" s="21" t="s">
        <v>185</v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1"/>
      <c r="C168" s="21"/>
      <c r="D168" s="21" t="s">
        <v>179</v>
      </c>
      <c r="E168" s="21" t="s">
        <v>180</v>
      </c>
      <c r="F168" s="21" t="s">
        <v>186</v>
      </c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4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7"/>
    </row>
    <row r="171" spans="1:53">
      <c r="A171" s="29" t="s">
        <v>35</v>
      </c>
      <c r="B171" s="30"/>
      <c r="C171" s="30"/>
      <c r="D171" s="30"/>
      <c r="E171" s="30"/>
      <c r="F171" s="31"/>
      <c r="G171" s="29" t="s">
        <v>187</v>
      </c>
      <c r="H171" s="30"/>
      <c r="I171" s="30"/>
      <c r="J171" s="30"/>
      <c r="K171" s="30"/>
      <c r="L171" s="30"/>
      <c r="M171" s="30"/>
      <c r="N171" s="30"/>
      <c r="O171" s="30"/>
      <c r="P171" s="31"/>
      <c r="Q171" s="29" t="s">
        <v>189</v>
      </c>
      <c r="R171" s="30"/>
      <c r="S171" s="30"/>
      <c r="T171" s="30"/>
      <c r="U171" s="30"/>
      <c r="V171" s="30"/>
      <c r="W171" s="30"/>
      <c r="X171" s="30"/>
      <c r="Y171" s="30"/>
      <c r="Z171" s="31"/>
      <c r="AA171" s="29" t="s">
        <v>188</v>
      </c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1"/>
      <c r="AV171" s="29" t="s">
        <v>149</v>
      </c>
      <c r="AW171" s="30"/>
      <c r="AX171" s="30"/>
      <c r="AY171" s="30"/>
      <c r="AZ171" s="30"/>
      <c r="BA171" s="31"/>
    </row>
    <row r="172" spans="1:53">
      <c r="A172" s="23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20"/>
    </row>
    <row r="173" spans="1:53">
      <c r="A173" s="25"/>
      <c r="B173" s="28" t="s">
        <v>145</v>
      </c>
      <c r="C173" s="21" t="s">
        <v>190</v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1"/>
      <c r="C174" s="21"/>
      <c r="D174" s="21" t="s">
        <v>179</v>
      </c>
      <c r="E174" s="21" t="s">
        <v>180</v>
      </c>
      <c r="F174" s="21" t="s">
        <v>191</v>
      </c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4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7"/>
    </row>
    <row r="177" spans="1:53">
      <c r="A177" s="29" t="s">
        <v>35</v>
      </c>
      <c r="B177" s="30"/>
      <c r="C177" s="30"/>
      <c r="D177" s="30"/>
      <c r="E177" s="30"/>
      <c r="F177" s="31"/>
      <c r="G177" s="29" t="s">
        <v>192</v>
      </c>
      <c r="H177" s="30"/>
      <c r="I177" s="30"/>
      <c r="J177" s="30"/>
      <c r="K177" s="30"/>
      <c r="L177" s="30"/>
      <c r="M177" s="30"/>
      <c r="N177" s="30"/>
      <c r="O177" s="30"/>
      <c r="P177" s="31"/>
      <c r="Q177" s="29" t="s">
        <v>193</v>
      </c>
      <c r="R177" s="30"/>
      <c r="S177" s="30"/>
      <c r="T177" s="30"/>
      <c r="U177" s="30"/>
      <c r="V177" s="30"/>
      <c r="W177" s="30"/>
      <c r="X177" s="30"/>
      <c r="Y177" s="30"/>
      <c r="Z177" s="31"/>
      <c r="AA177" s="29" t="s">
        <v>176</v>
      </c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1"/>
      <c r="AV177" s="29" t="s">
        <v>149</v>
      </c>
      <c r="AW177" s="30"/>
      <c r="AX177" s="30"/>
      <c r="AY177" s="30"/>
      <c r="AZ177" s="30"/>
      <c r="BA177" s="31"/>
    </row>
    <row r="178" spans="1:53">
      <c r="A178" s="23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20"/>
    </row>
    <row r="179" spans="1:53">
      <c r="A179" s="25"/>
      <c r="B179" s="28" t="s">
        <v>34</v>
      </c>
      <c r="C179" s="21" t="s">
        <v>194</v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5"/>
      <c r="B180" s="21"/>
      <c r="C180" s="21"/>
      <c r="D180" s="21" t="s">
        <v>60</v>
      </c>
      <c r="E180" s="21" t="s">
        <v>76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>
      <c r="A181" s="25"/>
      <c r="B181" s="21"/>
      <c r="C181" s="21"/>
      <c r="D181" s="21"/>
      <c r="E181" s="21"/>
      <c r="F181" s="21" t="s">
        <v>59</v>
      </c>
      <c r="G181" s="21"/>
      <c r="H181" s="21" t="s">
        <v>56</v>
      </c>
      <c r="I181" s="21" t="s">
        <v>172</v>
      </c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2"/>
    </row>
    <row r="182" spans="1:53">
      <c r="A182" s="25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2"/>
    </row>
    <row r="183" spans="1:53">
      <c r="A183" s="25"/>
      <c r="B183" s="21"/>
      <c r="C183" s="21"/>
      <c r="D183" s="21" t="s">
        <v>78</v>
      </c>
      <c r="E183" s="21" t="s">
        <v>195</v>
      </c>
      <c r="F183" s="21"/>
      <c r="G183" s="21"/>
      <c r="H183" s="21"/>
      <c r="I183" s="21"/>
      <c r="J183" s="21"/>
      <c r="K183" s="21"/>
      <c r="L183" s="28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4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7"/>
    </row>
    <row r="186" spans="1:53">
      <c r="A186" s="29" t="s">
        <v>35</v>
      </c>
      <c r="B186" s="30"/>
      <c r="C186" s="30"/>
      <c r="D186" s="30"/>
      <c r="E186" s="30"/>
      <c r="F186" s="31"/>
      <c r="G186" s="29" t="s">
        <v>221</v>
      </c>
      <c r="H186" s="30"/>
      <c r="I186" s="30"/>
      <c r="J186" s="30"/>
      <c r="K186" s="30"/>
      <c r="L186" s="30"/>
      <c r="M186" s="30"/>
      <c r="N186" s="30"/>
      <c r="O186" s="30"/>
      <c r="P186" s="31"/>
      <c r="Q186" s="29" t="s">
        <v>222</v>
      </c>
      <c r="R186" s="30"/>
      <c r="S186" s="30"/>
      <c r="T186" s="30"/>
      <c r="U186" s="30"/>
      <c r="V186" s="30"/>
      <c r="W186" s="30"/>
      <c r="X186" s="30"/>
      <c r="Y186" s="30"/>
      <c r="Z186" s="31"/>
      <c r="AA186" s="29" t="s">
        <v>149</v>
      </c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1"/>
      <c r="AV186" s="29" t="s">
        <v>149</v>
      </c>
      <c r="AW186" s="30"/>
      <c r="AX186" s="30"/>
      <c r="AY186" s="30"/>
      <c r="AZ186" s="30"/>
      <c r="BA186" s="31"/>
    </row>
    <row r="187" spans="1:53">
      <c r="A187" s="23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20"/>
    </row>
    <row r="188" spans="1:53">
      <c r="A188" s="25"/>
      <c r="B188" s="28" t="s">
        <v>145</v>
      </c>
      <c r="C188" s="21" t="s">
        <v>197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1"/>
      <c r="C189" s="21"/>
      <c r="D189" s="21" t="s">
        <v>198</v>
      </c>
      <c r="E189" s="21" t="s">
        <v>202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21"/>
      <c r="C190" s="21"/>
      <c r="D190" s="21" t="s">
        <v>198</v>
      </c>
      <c r="E190" s="21" t="s">
        <v>199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1"/>
      <c r="C191" s="21"/>
      <c r="D191" s="21" t="s">
        <v>198</v>
      </c>
      <c r="E191" s="21" t="s">
        <v>200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1"/>
      <c r="C192" s="21"/>
      <c r="D192" s="21" t="s">
        <v>198</v>
      </c>
      <c r="E192" s="21" t="s">
        <v>201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>
      <c r="A193" s="25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8" t="s">
        <v>196</v>
      </c>
      <c r="C195" s="21" t="s">
        <v>203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1"/>
      <c r="C196" s="21"/>
      <c r="D196" s="21" t="s">
        <v>179</v>
      </c>
      <c r="F196" s="21" t="s">
        <v>180</v>
      </c>
      <c r="G196" s="21" t="s">
        <v>204</v>
      </c>
      <c r="H196" s="21"/>
      <c r="I196" s="21"/>
      <c r="J196" s="21"/>
      <c r="K196" s="21"/>
      <c r="L196" s="21" t="s">
        <v>209</v>
      </c>
      <c r="M196" s="28" t="s">
        <v>211</v>
      </c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1"/>
      <c r="C197" s="21"/>
      <c r="D197" s="21"/>
      <c r="F197" s="21"/>
      <c r="G197" s="21" t="s">
        <v>205</v>
      </c>
      <c r="H197" s="21"/>
      <c r="I197" s="21"/>
      <c r="J197" s="21"/>
      <c r="K197" s="21"/>
      <c r="L197" s="21" t="s">
        <v>210</v>
      </c>
      <c r="M197" s="21" t="s">
        <v>212</v>
      </c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5"/>
      <c r="B198" s="21"/>
      <c r="C198" s="21"/>
      <c r="D198" s="21"/>
      <c r="F198" s="21"/>
      <c r="G198" s="21" t="s">
        <v>206</v>
      </c>
      <c r="H198" s="21"/>
      <c r="I198" s="21"/>
      <c r="J198" s="21"/>
      <c r="K198" s="21"/>
      <c r="L198" s="21" t="s">
        <v>209</v>
      </c>
      <c r="M198" s="21" t="s">
        <v>213</v>
      </c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2"/>
    </row>
    <row r="199" spans="1:53">
      <c r="A199" s="25"/>
      <c r="B199" s="21"/>
      <c r="C199" s="21"/>
      <c r="D199" s="21"/>
      <c r="F199" s="21"/>
      <c r="G199" s="21" t="s">
        <v>96</v>
      </c>
      <c r="H199" s="21"/>
      <c r="I199" s="21"/>
      <c r="J199" s="21"/>
      <c r="K199" s="21"/>
      <c r="L199" s="21" t="s">
        <v>210</v>
      </c>
      <c r="M199" s="21" t="s">
        <v>214</v>
      </c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2"/>
    </row>
    <row r="200" spans="1:53">
      <c r="A200" s="25"/>
      <c r="B200" s="21"/>
      <c r="C200" s="21"/>
      <c r="D200" s="21"/>
      <c r="F200" s="21"/>
      <c r="G200" s="21" t="s">
        <v>207</v>
      </c>
      <c r="H200" s="21"/>
      <c r="I200" s="21"/>
      <c r="J200" s="21"/>
      <c r="K200" s="21"/>
      <c r="L200" s="21" t="s">
        <v>209</v>
      </c>
      <c r="M200" s="21" t="s">
        <v>215</v>
      </c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>
      <c r="A201" s="25"/>
      <c r="B201" s="21"/>
      <c r="C201" s="21"/>
      <c r="D201" s="21"/>
      <c r="F201" s="21"/>
      <c r="G201" s="21" t="s">
        <v>208</v>
      </c>
      <c r="H201" s="21"/>
      <c r="I201" s="21"/>
      <c r="J201" s="21"/>
      <c r="K201" s="21"/>
      <c r="L201" s="21" t="s">
        <v>210</v>
      </c>
      <c r="M201" s="21" t="s">
        <v>216</v>
      </c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2"/>
    </row>
    <row r="202" spans="1:53">
      <c r="A202" s="25"/>
      <c r="B202" s="21"/>
      <c r="C202" s="21" t="s">
        <v>217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>
      <c r="A203" s="25"/>
      <c r="B203" s="21"/>
      <c r="C203" s="21"/>
      <c r="D203" s="21" t="s">
        <v>218</v>
      </c>
      <c r="E203" s="21"/>
      <c r="F203" s="21" t="s">
        <v>180</v>
      </c>
      <c r="G203" s="21" t="s">
        <v>219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>
      <c r="A204" s="25"/>
      <c r="B204" s="21"/>
      <c r="C204" s="21"/>
      <c r="D204" s="21" t="s">
        <v>179</v>
      </c>
      <c r="E204" s="21"/>
      <c r="F204" s="21" t="s">
        <v>180</v>
      </c>
      <c r="G204" s="21" t="s">
        <v>206</v>
      </c>
      <c r="H204" s="21"/>
      <c r="I204" s="21"/>
      <c r="J204" s="21"/>
      <c r="K204" s="21"/>
      <c r="L204" s="21" t="s">
        <v>209</v>
      </c>
      <c r="M204" s="21" t="s">
        <v>213</v>
      </c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2"/>
    </row>
    <row r="205" spans="1:53">
      <c r="A205" s="25"/>
      <c r="B205" s="21"/>
      <c r="C205" s="21"/>
      <c r="D205" s="21"/>
      <c r="E205" s="21"/>
      <c r="F205" s="21"/>
      <c r="G205" s="21" t="s">
        <v>96</v>
      </c>
      <c r="H205" s="21"/>
      <c r="I205" s="21"/>
      <c r="J205" s="21"/>
      <c r="K205" s="21"/>
      <c r="L205" s="21" t="s">
        <v>210</v>
      </c>
      <c r="M205" s="21" t="s">
        <v>214</v>
      </c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2"/>
    </row>
    <row r="206" spans="1:53">
      <c r="A206" s="25"/>
      <c r="B206" s="21"/>
      <c r="C206" s="21"/>
      <c r="D206" s="21"/>
      <c r="E206" s="21"/>
      <c r="F206" s="21"/>
      <c r="G206" s="21" t="s">
        <v>207</v>
      </c>
      <c r="H206" s="21"/>
      <c r="I206" s="21"/>
      <c r="J206" s="21"/>
      <c r="K206" s="21"/>
      <c r="L206" s="21" t="s">
        <v>209</v>
      </c>
      <c r="M206" s="21" t="s">
        <v>215</v>
      </c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2"/>
    </row>
    <row r="207" spans="1:53">
      <c r="A207" s="25"/>
      <c r="B207" s="21"/>
      <c r="C207" s="21"/>
      <c r="D207" s="21"/>
      <c r="E207" s="21"/>
      <c r="F207" s="21"/>
      <c r="G207" s="21" t="s">
        <v>208</v>
      </c>
      <c r="H207" s="21"/>
      <c r="I207" s="21"/>
      <c r="J207" s="21"/>
      <c r="K207" s="21"/>
      <c r="L207" s="21" t="s">
        <v>210</v>
      </c>
      <c r="M207" s="21" t="s">
        <v>216</v>
      </c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8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4"/>
      <c r="B209" s="33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7"/>
    </row>
    <row r="210" spans="1:53">
      <c r="A210" s="29" t="s">
        <v>35</v>
      </c>
      <c r="B210" s="30"/>
      <c r="C210" s="30"/>
      <c r="D210" s="30"/>
      <c r="E210" s="30"/>
      <c r="F210" s="31"/>
      <c r="G210" s="29" t="s">
        <v>140</v>
      </c>
      <c r="H210" s="30"/>
      <c r="I210" s="30"/>
      <c r="J210" s="30"/>
      <c r="K210" s="30"/>
      <c r="L210" s="30"/>
      <c r="M210" s="30"/>
      <c r="N210" s="30"/>
      <c r="O210" s="30"/>
      <c r="P210" s="31"/>
      <c r="Q210" s="29" t="s">
        <v>223</v>
      </c>
      <c r="R210" s="30"/>
      <c r="S210" s="30"/>
      <c r="T210" s="30"/>
      <c r="U210" s="30"/>
      <c r="V210" s="30"/>
      <c r="W210" s="30"/>
      <c r="X210" s="30"/>
      <c r="Y210" s="30"/>
      <c r="Z210" s="31"/>
      <c r="AA210" s="29" t="s">
        <v>149</v>
      </c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1"/>
      <c r="AV210" s="29" t="s">
        <v>149</v>
      </c>
      <c r="AW210" s="30"/>
      <c r="AX210" s="30"/>
      <c r="AY210" s="30"/>
      <c r="AZ210" s="30"/>
      <c r="BA210" s="31"/>
    </row>
    <row r="211" spans="1:53">
      <c r="A211" s="23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20"/>
    </row>
    <row r="212" spans="1:53">
      <c r="A212" s="25"/>
      <c r="B212" s="28" t="s">
        <v>145</v>
      </c>
      <c r="C212" s="21" t="s">
        <v>220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2"/>
    </row>
    <row r="213" spans="1:53">
      <c r="A213" s="25"/>
      <c r="B213" s="21"/>
      <c r="C213" s="21"/>
      <c r="D213" s="21" t="s">
        <v>218</v>
      </c>
      <c r="E213" s="21"/>
      <c r="F213" s="21" t="s">
        <v>180</v>
      </c>
      <c r="G213" s="21" t="s">
        <v>219</v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2"/>
    </row>
    <row r="214" spans="1:53">
      <c r="A214" s="25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2"/>
    </row>
    <row r="215" spans="1:53">
      <c r="A215" s="24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7"/>
    </row>
    <row r="216" spans="1:53">
      <c r="A216" s="29" t="s">
        <v>237</v>
      </c>
      <c r="B216" s="30"/>
      <c r="C216" s="30"/>
      <c r="D216" s="30"/>
      <c r="E216" s="30"/>
      <c r="F216" s="31"/>
      <c r="G216" s="29"/>
      <c r="H216" s="30"/>
      <c r="I216" s="30"/>
      <c r="J216" s="30"/>
      <c r="K216" s="30"/>
      <c r="L216" s="30"/>
      <c r="M216" s="30"/>
      <c r="N216" s="30"/>
      <c r="O216" s="30"/>
      <c r="P216" s="31"/>
      <c r="Q216" s="29" t="s">
        <v>238</v>
      </c>
      <c r="R216" s="30"/>
      <c r="S216" s="30"/>
      <c r="T216" s="30"/>
      <c r="U216" s="30"/>
      <c r="V216" s="30"/>
      <c r="W216" s="30"/>
      <c r="X216" s="30"/>
      <c r="Y216" s="30"/>
      <c r="Z216" s="31"/>
      <c r="AA216" s="29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1"/>
      <c r="AV216" s="29" t="s">
        <v>47</v>
      </c>
      <c r="AW216" s="30"/>
      <c r="AX216" s="30"/>
      <c r="AY216" s="30"/>
      <c r="AZ216" s="30"/>
      <c r="BA216" s="31"/>
    </row>
    <row r="217" spans="1:53">
      <c r="A217" s="23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20"/>
    </row>
    <row r="218" spans="1:53">
      <c r="A218" s="25"/>
      <c r="B218" s="28" t="s">
        <v>34</v>
      </c>
      <c r="C218" s="21" t="s">
        <v>239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2"/>
    </row>
    <row r="219" spans="1:53">
      <c r="A219" s="25"/>
      <c r="B219" s="21"/>
      <c r="C219" s="21"/>
      <c r="D219" s="21" t="s">
        <v>240</v>
      </c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2"/>
    </row>
    <row r="220" spans="1:53">
      <c r="A220" s="25"/>
      <c r="B220" s="21"/>
      <c r="C220" s="21" t="s">
        <v>42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2"/>
    </row>
    <row r="221" spans="1:53">
      <c r="A221" s="25"/>
      <c r="B221" s="21"/>
      <c r="C221" s="21"/>
      <c r="D221" s="21" t="s">
        <v>241</v>
      </c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2"/>
    </row>
    <row r="222" spans="1:53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8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2"/>
    </row>
    <row r="223" spans="1:53">
      <c r="A223" s="24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7"/>
    </row>
    <row r="224" spans="1:53">
      <c r="A224" s="23" t="s">
        <v>87</v>
      </c>
      <c r="B224" s="19"/>
      <c r="C224" s="19"/>
      <c r="D224" s="19"/>
      <c r="E224" s="19"/>
      <c r="F224" s="20"/>
      <c r="G224" s="23" t="s">
        <v>52</v>
      </c>
      <c r="H224" s="19"/>
      <c r="I224" s="19"/>
      <c r="J224" s="19"/>
      <c r="K224" s="19"/>
      <c r="L224" s="19"/>
      <c r="M224" s="19"/>
      <c r="N224" s="19"/>
      <c r="O224" s="19"/>
      <c r="P224" s="20"/>
      <c r="Q224" s="23" t="s">
        <v>53</v>
      </c>
      <c r="R224" s="19"/>
      <c r="S224" s="19"/>
      <c r="T224" s="19"/>
      <c r="U224" s="19"/>
      <c r="V224" s="19"/>
      <c r="W224" s="19"/>
      <c r="X224" s="19"/>
      <c r="Y224" s="19"/>
      <c r="Z224" s="20"/>
      <c r="AA224" s="23" t="s">
        <v>33</v>
      </c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20"/>
      <c r="AV224" s="23" t="s">
        <v>47</v>
      </c>
      <c r="AW224" s="19"/>
      <c r="AX224" s="19"/>
      <c r="AY224" s="19"/>
      <c r="AZ224" s="19"/>
      <c r="BA224" s="20"/>
    </row>
    <row r="225" spans="1:53">
      <c r="A225" s="23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20"/>
    </row>
    <row r="226" spans="1:53">
      <c r="A226" s="25"/>
      <c r="B226" s="28" t="s">
        <v>34</v>
      </c>
      <c r="C226" s="21" t="s">
        <v>116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2"/>
    </row>
    <row r="227" spans="1:53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8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2"/>
    </row>
    <row r="228" spans="1:53">
      <c r="A228" s="25"/>
      <c r="B228" s="28" t="s">
        <v>41</v>
      </c>
      <c r="C228" s="21" t="s">
        <v>54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2"/>
    </row>
    <row r="229" spans="1:53">
      <c r="A229" s="25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2"/>
    </row>
    <row r="230" spans="1:53">
      <c r="A230" s="24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7"/>
    </row>
    <row r="231" spans="1:53">
      <c r="A231" s="29"/>
      <c r="B231" s="30"/>
      <c r="C231" s="30"/>
      <c r="D231" s="30"/>
      <c r="E231" s="30"/>
      <c r="F231" s="31"/>
      <c r="G231" s="29"/>
      <c r="H231" s="30"/>
      <c r="I231" s="30"/>
      <c r="J231" s="30"/>
      <c r="K231" s="30"/>
      <c r="L231" s="30"/>
      <c r="M231" s="30"/>
      <c r="N231" s="30"/>
      <c r="O231" s="30"/>
      <c r="P231" s="31"/>
      <c r="Q231" s="29"/>
      <c r="R231" s="30"/>
      <c r="S231" s="30"/>
      <c r="T231" s="30"/>
      <c r="U231" s="30"/>
      <c r="V231" s="30"/>
      <c r="W231" s="30"/>
      <c r="X231" s="30"/>
      <c r="Y231" s="30"/>
      <c r="Z231" s="31"/>
      <c r="AA231" s="29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1"/>
      <c r="AV231" s="29"/>
      <c r="AW231" s="30"/>
      <c r="AX231" s="30"/>
      <c r="AY231" s="30"/>
      <c r="AZ231" s="30"/>
      <c r="BA231" s="31"/>
    </row>
    <row r="232" spans="1:53">
      <c r="A232" s="23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20"/>
    </row>
    <row r="233" spans="1:53">
      <c r="A233" s="25"/>
      <c r="B233" s="28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2"/>
    </row>
    <row r="234" spans="1:53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2"/>
    </row>
    <row r="235" spans="1:53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2"/>
    </row>
    <row r="236" spans="1:53">
      <c r="A236" s="25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2"/>
    </row>
    <row r="237" spans="1:53">
      <c r="A237" s="25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8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2"/>
    </row>
    <row r="238" spans="1:53">
      <c r="A238" s="25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2"/>
    </row>
    <row r="239" spans="1:53">
      <c r="A239" s="25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2"/>
    </row>
    <row r="240" spans="1:53">
      <c r="A240" s="25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2"/>
    </row>
    <row r="241" spans="1:53">
      <c r="A241" s="24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7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OrgAttendance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2016-05-26T07:02:33Z</dcterms:modified>
</cp:coreProperties>
</file>