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 activeTab="2"/>
  </bookViews>
  <sheets>
    <sheet name="表紙" sheetId="2" r:id="rId1"/>
    <sheet name="改訂履歴" sheetId="3" r:id="rId2"/>
    <sheet name="L_ユーザー情報変更" sheetId="53" r:id="rId3"/>
    <sheet name="C_ユーザー情報変更" sheetId="55" r:id="rId4"/>
    <sheet name="E_ユーザー情報変更" sheetId="5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8" l="1"/>
  <c r="O1" i="58"/>
  <c r="O2" i="55" l="1"/>
  <c r="O1" i="55"/>
  <c r="EB4" i="53" l="1"/>
  <c r="EB1" i="53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<sst xmlns="http://schemas.openxmlformats.org/spreadsheetml/2006/main" count="565" uniqueCount="156">
  <si>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</si>
  <si>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</si>
  <si>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</si>
  <si>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</si>
  <si>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</si>
  <si>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</si>
  <si>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</si>
  <si>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</si>
  <si>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</si>
  <si>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</si>
  <si>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</si>
  <si>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</si>
  <si>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</si>
  <si>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</si>
  <si>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</si>
  <si>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</si>
  <si>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</si>
  <si>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</si>
  <si>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</si>
  <si>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</si>
  <si>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</si>
  <si>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</si>
  <si>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</si>
  <si>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</si>
  <si>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</si>
  <si>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</si>
  <si>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</si>
  <si>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</si>
  <si>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</si>
  <si>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</si>
  <si>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</si>
  <si>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</si>
  <si>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</si>
  <si>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</si>
  <si>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</si>
  <si>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</si>
  <si>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</si>
  <si>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</si>
  <si>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</si>
  <si>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</si>
  <si>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</si>
  <si>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</si>
  <si>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</si>
  <si>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</si>
  <si>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</si>
  <si>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</si>
  <si>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</si>
  <si>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</si>
  <si>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</si>
  <si>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△</t>
  </si>
  <si>
    <t>-</t>
    <phoneticPr fontId="3"/>
  </si>
  <si>
    <t>○</t>
    <phoneticPr fontId="3"/>
  </si>
  <si>
    <t>ボタン</t>
    <phoneticPr fontId="3"/>
  </si>
  <si>
    <t>アクション</t>
    <phoneticPr fontId="3"/>
  </si>
  <si>
    <t>クリック</t>
    <phoneticPr fontId="3"/>
  </si>
  <si>
    <t>画面遷移</t>
    <rPh sb="0" eb="2">
      <t>ガメン</t>
    </rPh>
    <rPh sb="2" eb="4">
      <t>センイ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</si>
  <si>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</si>
  <si>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</si>
  <si>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キャプション</t>
    <phoneticPr fontId="3"/>
  </si>
  <si>
    <t>：</t>
    <phoneticPr fontId="3"/>
  </si>
  <si>
    <t>$UserList[n].fullName</t>
    <phoneticPr fontId="3"/>
  </si>
  <si>
    <t>値</t>
    <rPh sb="0" eb="1">
      <t>アタイ</t>
    </rPh>
    <phoneticPr fontId="3"/>
  </si>
  <si>
    <t>$UserList[n].id</t>
    <phoneticPr fontId="3"/>
  </si>
  <si>
    <t>コンボボックスアイテム(先頭)</t>
    <rPh sb="12" eb="14">
      <t>セントウ</t>
    </rPh>
    <phoneticPr fontId="3"/>
  </si>
  <si>
    <t>コンボボックスアイテム(先頭以外)</t>
    <rPh sb="12" eb="14">
      <t>セントウ</t>
    </rPh>
    <rPh sb="14" eb="16">
      <t>イガイ</t>
    </rPh>
    <phoneticPr fontId="3"/>
  </si>
  <si>
    <t>なし</t>
    <phoneticPr fontId="3"/>
  </si>
  <si>
    <t>対象日選択</t>
    <rPh sb="0" eb="2">
      <t>タイショウ</t>
    </rPh>
    <rPh sb="2" eb="3">
      <t>ビ</t>
    </rPh>
    <rPh sb="3" eb="5">
      <t>センタク</t>
    </rPh>
    <phoneticPr fontId="3"/>
  </si>
  <si>
    <t>○</t>
    <phoneticPr fontId="3"/>
  </si>
  <si>
    <t>-</t>
    <phoneticPr fontId="3"/>
  </si>
  <si>
    <t>Y/m/d</t>
    <phoneticPr fontId="3"/>
  </si>
  <si>
    <t>ボタン</t>
    <phoneticPr fontId="3"/>
  </si>
  <si>
    <t>アクション</t>
    <phoneticPr fontId="3"/>
  </si>
  <si>
    <t>△</t>
    <phoneticPr fontId="3"/>
  </si>
  <si>
    <t>勤怠予定一覧</t>
    <rPh sb="0" eb="2">
      <t>キンタイ</t>
    </rPh>
    <rPh sb="2" eb="4">
      <t>ヨテイ</t>
    </rPh>
    <rPh sb="4" eb="6">
      <t>イチラン</t>
    </rPh>
    <phoneticPr fontId="3"/>
  </si>
  <si>
    <t>以下の場合、表示のみ</t>
    <rPh sb="0" eb="2">
      <t>イカ</t>
    </rPh>
    <rPh sb="3" eb="5">
      <t>バアイ</t>
    </rPh>
    <rPh sb="6" eb="8">
      <t>ヒョウジ</t>
    </rPh>
    <phoneticPr fontId="3"/>
  </si>
  <si>
    <t>勤怠予定選択</t>
    <rPh sb="0" eb="2">
      <t>キンタイ</t>
    </rPh>
    <rPh sb="2" eb="4">
      <t>ヨテイ</t>
    </rPh>
    <rPh sb="4" eb="6">
      <t>センタク</t>
    </rPh>
    <phoneticPr fontId="3"/>
  </si>
  <si>
    <t>コンボ</t>
    <phoneticPr fontId="3"/>
  </si>
  <si>
    <t>備考入力</t>
    <rPh sb="0" eb="2">
      <t>ビコウ</t>
    </rPh>
    <rPh sb="2" eb="4">
      <t>ニュウリョク</t>
    </rPh>
    <phoneticPr fontId="3"/>
  </si>
  <si>
    <t>string</t>
    <phoneticPr fontId="3"/>
  </si>
  <si>
    <t>テキスト</t>
    <phoneticPr fontId="3"/>
  </si>
  <si>
    <t>$Attendance.memo</t>
    <phoneticPr fontId="3"/>
  </si>
  <si>
    <t>Name</t>
    <phoneticPr fontId="3"/>
  </si>
  <si>
    <t>:</t>
    <phoneticPr fontId="3"/>
  </si>
  <si>
    <t>target_date</t>
    <phoneticPr fontId="3"/>
  </si>
  <si>
    <t>attendance_kubun</t>
    <phoneticPr fontId="3"/>
  </si>
  <si>
    <t>memo</t>
    <phoneticPr fontId="3"/>
  </si>
  <si>
    <t>対象者選択</t>
    <rPh sb="0" eb="3">
      <t>タイショウシャ</t>
    </rPh>
    <rPh sb="3" eb="5">
      <t>センタク</t>
    </rPh>
    <phoneticPr fontId="3"/>
  </si>
  <si>
    <t>target_user</t>
    <phoneticPr fontId="3"/>
  </si>
  <si>
    <t>：</t>
    <phoneticPr fontId="3"/>
  </si>
  <si>
    <t>(画面レイアウトのとおり)</t>
    <rPh sb="1" eb="3">
      <t>ガメン</t>
    </rPh>
    <phoneticPr fontId="3"/>
  </si>
  <si>
    <t>コンボボックスアイテム</t>
    <phoneticPr fontId="3"/>
  </si>
  <si>
    <t>キャプション</t>
    <phoneticPr fontId="3"/>
  </si>
  <si>
    <t>なし</t>
    <phoneticPr fontId="3"/>
  </si>
  <si>
    <t>休み</t>
  </si>
  <si>
    <t>現場出社</t>
  </si>
  <si>
    <t>午前休</t>
  </si>
  <si>
    <t>午後休</t>
  </si>
  <si>
    <t>遅刻</t>
  </si>
  <si>
    <t>早退</t>
  </si>
  <si>
    <t>その他</t>
  </si>
  <si>
    <t>登録ボタン</t>
    <rPh sb="0" eb="2">
      <t>トウロク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</si>
  <si>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</si>
  <si>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</si>
  <si>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</si>
  <si>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</si>
  <si>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</si>
  <si>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</si>
  <si>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</si>
  <si>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クリック</t>
    <phoneticPr fontId="3"/>
  </si>
  <si>
    <t>対象日選択</t>
    <phoneticPr fontId="3"/>
  </si>
  <si>
    <t>-</t>
    <phoneticPr fontId="3"/>
  </si>
  <si>
    <t>カレンダー表示</t>
    <rPh sb="5" eb="7">
      <t>ヒョウジ</t>
    </rPh>
    <phoneticPr fontId="3"/>
  </si>
  <si>
    <t>カレンダーで選択された年月日(Y/m/d)</t>
    <rPh sb="6" eb="8">
      <t>センタク</t>
    </rPh>
    <rPh sb="11" eb="14">
      <t>ネンガッピ</t>
    </rPh>
    <phoneticPr fontId="3"/>
  </si>
  <si>
    <t>-</t>
    <phoneticPr fontId="3"/>
  </si>
  <si>
    <t>-</t>
    <phoneticPr fontId="3"/>
  </si>
  <si>
    <t>AttendancesController</t>
    <phoneticPr fontId="3"/>
  </si>
  <si>
    <t>勤怠予定一覧ボタン</t>
    <phoneticPr fontId="3"/>
  </si>
  <si>
    <t>画面遷移</t>
    <rPh sb="0" eb="2">
      <t>ガメン</t>
    </rPh>
    <rPh sb="2" eb="4">
      <t>センイ</t>
    </rPh>
    <phoneticPr fontId="3"/>
  </si>
  <si>
    <t>AttendancesController</t>
    <phoneticPr fontId="3"/>
  </si>
  <si>
    <t>displayAttendanceList</t>
    <phoneticPr fontId="3"/>
  </si>
  <si>
    <t>登録ボタン</t>
    <phoneticPr fontId="3"/>
  </si>
  <si>
    <t>サブミット</t>
    <phoneticPr fontId="3"/>
  </si>
  <si>
    <t>削除ボタン</t>
    <rPh sb="0" eb="2">
      <t>サクジョ</t>
    </rPh>
    <phoneticPr fontId="3"/>
  </si>
  <si>
    <t>deleteAttendance</t>
    <phoneticPr fontId="3"/>
  </si>
  <si>
    <t>$Attendance.id</t>
    <phoneticPr fontId="3"/>
  </si>
  <si>
    <t>対象者表示</t>
    <rPh sb="0" eb="3">
      <t>タイショウシャ</t>
    </rPh>
    <rPh sb="3" eb="5">
      <t>ヒョウジ</t>
    </rPh>
    <phoneticPr fontId="3"/>
  </si>
  <si>
    <t>ラベル</t>
    <phoneticPr fontId="3"/>
  </si>
  <si>
    <t>○</t>
    <phoneticPr fontId="3"/>
  </si>
  <si>
    <t>対象日表示</t>
    <rPh sb="0" eb="2">
      <t>タイショウ</t>
    </rPh>
    <rPh sb="2" eb="3">
      <t>ビ</t>
    </rPh>
    <rPh sb="3" eb="5">
      <t>ヒョウジ</t>
    </rPh>
    <phoneticPr fontId="3"/>
  </si>
  <si>
    <t>勤怠予定表示</t>
    <rPh sb="0" eb="2">
      <t>キンタイ</t>
    </rPh>
    <rPh sb="2" eb="4">
      <t>ヨテイ</t>
    </rPh>
    <rPh sb="4" eb="6">
      <t>ヒョウジ</t>
    </rPh>
    <phoneticPr fontId="3"/>
  </si>
  <si>
    <t>4 対象者表示</t>
    <rPh sb="2" eb="5">
      <t>タイショウシャ</t>
    </rPh>
    <rPh sb="5" eb="7">
      <t>ヒョウジ</t>
    </rPh>
    <phoneticPr fontId="3"/>
  </si>
  <si>
    <t>チェンジ</t>
    <phoneticPr fontId="3"/>
  </si>
  <si>
    <t>選択されたコンボアイテムのキャプションを表示</t>
    <rPh sb="0" eb="2">
      <t>センタク</t>
    </rPh>
    <rPh sb="20" eb="22">
      <t>ヒョウジ</t>
    </rPh>
    <phoneticPr fontId="3"/>
  </si>
  <si>
    <t>1 で選択されたコンボアイテムのキャプションを表示</t>
    <rPh sb="3" eb="5">
      <t>センタク</t>
    </rPh>
    <rPh sb="23" eb="25">
      <t>ヒョウジ</t>
    </rPh>
    <phoneticPr fontId="3"/>
  </si>
  <si>
    <t>コンボボックスアイテムのキャプション</t>
    <phoneticPr fontId="3"/>
  </si>
  <si>
    <t>コンボボックスアイテムのキャプション</t>
    <phoneticPr fontId="3"/>
  </si>
  <si>
    <t>6 対象日表示</t>
    <rPh sb="2" eb="4">
      <t>タイショウ</t>
    </rPh>
    <rPh sb="4" eb="5">
      <t>ビ</t>
    </rPh>
    <rPh sb="5" eb="7">
      <t>ヒョウジ</t>
    </rPh>
    <phoneticPr fontId="3"/>
  </si>
  <si>
    <t>$Attendance.isExist = True ⇒ $Attendance.TargetDateを選択状態にする</t>
    <rPh sb="52" eb="54">
      <t>センタク</t>
    </rPh>
    <rPh sb="54" eb="56">
      <t>ジョウタイ</t>
    </rPh>
    <phoneticPr fontId="3"/>
  </si>
  <si>
    <t>1で選択された日付を表示</t>
    <rPh sb="2" eb="4">
      <t>センタク</t>
    </rPh>
    <rPh sb="7" eb="9">
      <t>ヒヅケ</t>
    </rPh>
    <rPh sb="10" eb="12">
      <t>ヒョウジ</t>
    </rPh>
    <phoneticPr fontId="3"/>
  </si>
  <si>
    <t>$Attendance.isExist = True ⇒ $Attendance.attendanceKubunを選択状態にする</t>
    <phoneticPr fontId="3"/>
  </si>
  <si>
    <t>8 勤怠予定表示</t>
    <rPh sb="2" eb="4">
      <t>キンタイ</t>
    </rPh>
    <rPh sb="4" eb="6">
      <t>ヨテイ</t>
    </rPh>
    <rPh sb="6" eb="8">
      <t>ヒョウジ</t>
    </rPh>
    <phoneticPr fontId="3"/>
  </si>
  <si>
    <t>$Attendance.isExist = True ⇒ $Attendance.TargetUser.idを選択状態にする</t>
    <rPh sb="55" eb="57">
      <t>センタク</t>
    </rPh>
    <rPh sb="57" eb="59">
      <t>ジョウタイ</t>
    </rPh>
    <phoneticPr fontId="3"/>
  </si>
  <si>
    <t>$Attendance.isExist = True</t>
    <phoneticPr fontId="3"/>
  </si>
  <si>
    <t>イベント参照</t>
    <rPh sb="4" eb="6">
      <t>サンショウ</t>
    </rPh>
    <phoneticPr fontId="3"/>
  </si>
  <si>
    <t>$Attendance.isExist = True</t>
    <phoneticPr fontId="3"/>
  </si>
  <si>
    <t>$Attendance.isExist = True の場合のみ表示</t>
    <rPh sb="28" eb="30">
      <t>バアイ</t>
    </rPh>
    <rPh sb="32" eb="34">
      <t>ヒョウジ</t>
    </rPh>
    <phoneticPr fontId="3"/>
  </si>
  <si>
    <t>アカウント</t>
    <phoneticPr fontId="3"/>
  </si>
  <si>
    <t>氏名</t>
    <rPh sb="0" eb="2">
      <t>シメイ</t>
    </rPh>
    <phoneticPr fontId="3"/>
  </si>
  <si>
    <t>XXXXXXXXXXXXXXXXXXXXXXXXXXXXXX</t>
    <phoneticPr fontId="3"/>
  </si>
  <si>
    <t>氏名カナ</t>
    <rPh sb="0" eb="2">
      <t>シメイ</t>
    </rPh>
    <phoneticPr fontId="3"/>
  </si>
  <si>
    <t>メールアドレス</t>
    <phoneticPr fontId="3"/>
  </si>
  <si>
    <t>氏名</t>
    <phoneticPr fontId="3"/>
  </si>
  <si>
    <t>アカウント</t>
    <phoneticPr fontId="3"/>
  </si>
  <si>
    <t>氏名カナ</t>
    <phoneticPr fontId="3"/>
  </si>
  <si>
    <t xml:space="preserve"> XXXXXXXXXXXXXXXXXXXXXXXXXXXXXX</t>
    <phoneticPr fontId="3"/>
  </si>
  <si>
    <t xml:space="preserve"> XXXXXXXXXXXXXXXXXXXXXXXXXXXXXX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</si>
</sst>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yyyy/mm/dd"/>
    <numFmt numFmtId="177" formatCode="0.0_ "/>
    <numFmt numFmtId="178" formatCode="000"/>
  </numFmts>
  <fonts count="2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rgb="FF666666"/>
      <name val="ＭＳ Ｐゴシック"/>
      <family val="3"/>
      <charset val="128"/>
    </font>
    <font>
      <sz val="10"/>
      <color rgb="FF666666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302C"/>
        <bgColor indexed="64"/>
      </patternFill>
    </fill>
    <fill>
      <patternFill patternType="solid">
        <fgColor rgb="FFD9EDF7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/>
      <top/>
      <bottom/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1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2" fillId="4" borderId="24" xfId="2" applyFont="1" applyFill="1" applyBorder="1"/>
    <xf numFmtId="0" fontId="2" fillId="4" borderId="19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6" fontId="21" fillId="0" borderId="0" xfId="2" applyNumberFormat="1" applyFont="1" applyBorder="1" applyAlignment="1">
      <alignment vertical="center"/>
    </xf>
    <xf numFmtId="6" fontId="21" fillId="0" borderId="0" xfId="2" quotePrefix="1" applyNumberFormat="1" applyFont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1" fillId="0" borderId="4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21" fillId="0" borderId="14" xfId="2" applyFont="1" applyBorder="1" applyAlignment="1">
      <alignment horizontal="left" vertical="center"/>
    </xf>
    <xf numFmtId="0" fontId="21" fillId="0" borderId="16" xfId="2" applyFont="1" applyBorder="1" applyAlignment="1">
      <alignment horizontal="left" vertical="center"/>
    </xf>
    <xf numFmtId="0" fontId="21" fillId="0" borderId="15" xfId="2" applyFont="1" applyBorder="1" applyAlignment="1">
      <alignment horizontal="left" vertical="center"/>
    </xf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4" fillId="6" borderId="18" xfId="2" applyFont="1" applyFill="1" applyBorder="1" applyAlignment="1">
      <alignment horizont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1" fillId="0" borderId="17" xfId="2" applyFont="1" applyBorder="1" applyAlignment="1">
      <alignment horizontal="center" vertical="center"/>
    </xf>
    <xf numFmtId="0" fontId="21" fillId="0" borderId="27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27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7" xfId="2" applyFont="1" applyBorder="1" applyAlignment="1">
      <alignment horizontal="center" vertical="center" shrinkToFit="1"/>
    </xf>
    <xf numFmtId="0" fontId="21" fillId="0" borderId="27" xfId="2" applyFont="1" applyBorder="1" applyAlignment="1">
      <alignment horizontal="center" vertical="center" shrinkToFit="1"/>
    </xf>
    <xf numFmtId="0" fontId="21" fillId="0" borderId="6" xfId="2" applyFont="1" applyBorder="1" applyAlignment="1">
      <alignment horizontal="center" vertical="center" shrinkToFit="1"/>
    </xf>
    <xf numFmtId="0" fontId="21" fillId="0" borderId="1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  <xf numFmtId="0" fontId="2" fillId="4" borderId="26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34" xfId="2" applyFont="1" applyFill="1" applyBorder="1"/>
    <xf numFmtId="0" fontId="2" fillId="4" borderId="35" xfId="2" applyFont="1" applyFill="1" applyBorder="1"/>
    <xf numFmtId="0" fontId="2" fillId="4" borderId="37" xfId="2" applyFont="1" applyFill="1" applyBorder="1"/>
    <xf numFmtId="0" fontId="2" fillId="4" borderId="38" xfId="2" applyFont="1" applyFill="1" applyBorder="1"/>
    <xf numFmtId="0" fontId="24" fillId="7" borderId="28" xfId="2" applyFont="1" applyFill="1" applyBorder="1"/>
    <xf numFmtId="0" fontId="24" fillId="7" borderId="29" xfId="2" applyFont="1" applyFill="1" applyBorder="1"/>
    <xf numFmtId="0" fontId="24" fillId="7" borderId="36" xfId="2" applyFont="1" applyFill="1" applyBorder="1"/>
    <xf numFmtId="0" fontId="24" fillId="7" borderId="31" xfId="2" applyFont="1" applyFill="1" applyBorder="1"/>
    <xf numFmtId="0" fontId="24" fillId="7" borderId="0" xfId="2" applyFont="1" applyFill="1" applyBorder="1"/>
    <xf numFmtId="0" fontId="24" fillId="7" borderId="20" xfId="2" applyFont="1" applyFill="1" applyBorder="1"/>
    <xf numFmtId="0" fontId="24" fillId="7" borderId="37" xfId="2" applyFont="1" applyFill="1" applyBorder="1"/>
    <xf numFmtId="0" fontId="24" fillId="7" borderId="19" xfId="2" applyFont="1" applyFill="1" applyBorder="1"/>
    <xf numFmtId="0" fontId="24" fillId="7" borderId="21" xfId="2" applyFont="1" applyFill="1" applyBorder="1"/>
    <xf numFmtId="0" fontId="25" fillId="7" borderId="0" xfId="2" applyFont="1" applyFill="1" applyBorder="1" applyAlignment="1">
      <alignment horizontal="left" vertical="center"/>
    </xf>
    <xf numFmtId="0" fontId="22" fillId="4" borderId="26" xfId="2" applyFont="1" applyFill="1" applyBorder="1" applyAlignment="1">
      <alignment horizontal="left" vertical="center" indent="1"/>
    </xf>
    <xf numFmtId="0" fontId="22" fillId="4" borderId="24" xfId="2" applyFont="1" applyFill="1" applyBorder="1" applyAlignment="1">
      <alignment horizontal="left" vertical="center" indent="1"/>
    </xf>
    <xf numFmtId="0" fontId="22" fillId="4" borderId="25" xfId="2" applyFont="1" applyFill="1" applyBorder="1" applyAlignment="1">
      <alignment horizontal="left" vertical="center" indent="1"/>
    </xf>
    <xf numFmtId="0" fontId="22" fillId="4" borderId="22" xfId="2" applyFont="1" applyFill="1" applyBorder="1" applyAlignment="1">
      <alignment horizontal="left" vertical="center" indent="1"/>
    </xf>
    <xf numFmtId="0" fontId="22" fillId="4" borderId="0" xfId="2" applyFont="1" applyFill="1" applyBorder="1" applyAlignment="1">
      <alignment horizontal="left" vertical="center" indent="1"/>
    </xf>
    <xf numFmtId="0" fontId="22" fillId="4" borderId="20" xfId="2" applyFont="1" applyFill="1" applyBorder="1" applyAlignment="1">
      <alignment horizontal="left" vertical="center" indent="1"/>
    </xf>
    <xf numFmtId="0" fontId="22" fillId="4" borderId="23" xfId="2" applyFont="1" applyFill="1" applyBorder="1" applyAlignment="1">
      <alignment horizontal="left" vertical="center" indent="1"/>
    </xf>
    <xf numFmtId="0" fontId="22" fillId="4" borderId="19" xfId="2" applyFont="1" applyFill="1" applyBorder="1" applyAlignment="1">
      <alignment horizontal="left" vertical="center" indent="1"/>
    </xf>
    <xf numFmtId="0" fontId="22" fillId="4" borderId="21" xfId="2" applyFont="1" applyFill="1" applyBorder="1" applyAlignment="1">
      <alignment horizontal="left" vertical="center" indent="1"/>
    </xf>
    <xf numFmtId="0" fontId="24" fillId="7" borderId="39" xfId="2" applyFont="1" applyFill="1" applyBorder="1"/>
    <xf numFmtId="0" fontId="24" fillId="7" borderId="24" xfId="2" applyFont="1" applyFill="1" applyBorder="1"/>
    <xf numFmtId="0" fontId="24" fillId="7" borderId="25" xfId="2" applyFont="1" applyFill="1" applyBorder="1"/>
    <xf numFmtId="0" fontId="2" fillId="4" borderId="40" xfId="2" applyFont="1" applyFill="1" applyBorder="1"/>
    <xf numFmtId="0" fontId="2" fillId="4" borderId="39" xfId="2" applyFont="1" applyFill="1" applyBorder="1"/>
    <xf numFmtId="0" fontId="2" fillId="4" borderId="41" xfId="2" applyFont="1" applyFill="1" applyBorder="1"/>
    <xf numFmtId="0" fontId="24" fillId="7" borderId="30" xfId="2" applyFont="1" applyFill="1" applyBorder="1"/>
    <xf numFmtId="0" fontId="24" fillId="7" borderId="32" xfId="2" applyFont="1" applyFill="1" applyBorder="1"/>
    <xf numFmtId="0" fontId="24" fillId="7" borderId="38" xfId="2" applyFont="1" applyFill="1" applyBorder="1"/>
    <xf numFmtId="0" fontId="24" fillId="7" borderId="40" xfId="2" applyFont="1" applyFill="1" applyBorder="1"/>
    <xf numFmtId="0" fontId="22" fillId="0" borderId="24" xfId="0" applyFont="1" applyBorder="1" applyAlignment="1">
      <alignment horizontal="left" vertical="center" indent="1"/>
    </xf>
    <xf numFmtId="0" fontId="22" fillId="0" borderId="25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0" fontId="22" fillId="0" borderId="0" xfId="0" applyFont="1" applyBorder="1" applyAlignment="1">
      <alignment horizontal="left" vertical="center" indent="1"/>
    </xf>
    <xf numFmtId="0" fontId="22" fillId="0" borderId="20" xfId="0" applyFont="1" applyBorder="1" applyAlignment="1">
      <alignment horizontal="left" vertical="center" indent="1"/>
    </xf>
    <xf numFmtId="0" fontId="22" fillId="0" borderId="23" xfId="0" applyFont="1" applyBorder="1" applyAlignment="1">
      <alignment horizontal="left" vertical="center" indent="1"/>
    </xf>
    <xf numFmtId="0" fontId="22" fillId="0" borderId="19" xfId="0" applyFont="1" applyBorder="1" applyAlignment="1">
      <alignment horizontal="left" vertical="center" indent="1"/>
    </xf>
    <xf numFmtId="0" fontId="22" fillId="0" borderId="21" xfId="0" applyFont="1" applyBorder="1" applyAlignment="1">
      <alignment horizontal="left" vertical="center" indent="1"/>
    </xf>
    <xf numFmtId="0" fontId="22" fillId="4" borderId="26" xfId="2" applyFont="1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22" fillId="4" borderId="26" xfId="2" applyFont="1" applyFill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22" fillId="0" borderId="22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19" xfId="0" applyFont="1" applyBorder="1" applyAlignment="1">
      <alignment vertical="center"/>
    </xf>
    <xf numFmtId="0" fontId="22" fillId="0" borderId="21" xfId="0" applyFont="1" applyBorder="1" applyAlignment="1">
      <alignment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666666"/>
      <color rgb="FFD9EDF7"/>
      <color rgb="FF8DC3EF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183</xdr:col>
      <xdr:colOff>28575</xdr:colOff>
      <xdr:row>66</xdr:row>
      <xdr:rowOff>38100</xdr:rowOff>
    </xdr:from>
    <xdr:to>
      <xdr:col>190</xdr:col>
      <xdr:colOff>0</xdr:colOff>
      <xdr:row>72</xdr:row>
      <xdr:rowOff>40350</xdr:rowOff>
    </xdr:to>
    <xdr:sp macro="" textlink="">
      <xdr:nvSpPr>
        <xdr:cNvPr id="23" name="正方形/長方形 22"/>
        <xdr:cNvSpPr/>
      </xdr:nvSpPr>
      <xdr:spPr>
        <a:xfrm>
          <a:off x="8743950" y="326707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168</xdr:col>
      <xdr:colOff>28575</xdr:colOff>
      <xdr:row>64</xdr:row>
      <xdr:rowOff>9525</xdr:rowOff>
    </xdr:from>
    <xdr:to>
      <xdr:col>176</xdr:col>
      <xdr:colOff>7575</xdr:colOff>
      <xdr:row>71</xdr:row>
      <xdr:rowOff>36150</xdr:rowOff>
    </xdr:to>
    <xdr:sp macro="" textlink="">
      <xdr:nvSpPr>
        <xdr:cNvPr id="25" name="線吹き出し 2 (枠付き) 24"/>
        <xdr:cNvSpPr/>
      </xdr:nvSpPr>
      <xdr:spPr>
        <a:xfrm>
          <a:off x="8029575" y="31432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47624</xdr:colOff>
      <xdr:row>27</xdr:row>
      <xdr:rowOff>9525</xdr:rowOff>
    </xdr:from>
    <xdr:to>
      <xdr:col>190</xdr:col>
      <xdr:colOff>0</xdr:colOff>
      <xdr:row>33</xdr:row>
      <xdr:rowOff>11775</xdr:rowOff>
    </xdr:to>
    <xdr:sp macro="" textlink="">
      <xdr:nvSpPr>
        <xdr:cNvPr id="13" name="正方形/長方形 12"/>
        <xdr:cNvSpPr/>
      </xdr:nvSpPr>
      <xdr:spPr>
        <a:xfrm>
          <a:off x="4095749" y="138112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9525</xdr:colOff>
      <xdr:row>17</xdr:row>
      <xdr:rowOff>19050</xdr:rowOff>
    </xdr:from>
    <xdr:to>
      <xdr:col>76</xdr:col>
      <xdr:colOff>36150</xdr:colOff>
      <xdr:row>24</xdr:row>
      <xdr:rowOff>45675</xdr:rowOff>
    </xdr:to>
    <xdr:sp macro="" textlink="">
      <xdr:nvSpPr>
        <xdr:cNvPr id="15" name="線吹き出し 2 (枠付き) 14"/>
        <xdr:cNvSpPr/>
      </xdr:nvSpPr>
      <xdr:spPr>
        <a:xfrm>
          <a:off x="3295650" y="9144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47624</xdr:colOff>
      <xdr:row>37</xdr:row>
      <xdr:rowOff>9525</xdr:rowOff>
    </xdr:from>
    <xdr:to>
      <xdr:col>190</xdr:col>
      <xdr:colOff>0</xdr:colOff>
      <xdr:row>43</xdr:row>
      <xdr:rowOff>11775</xdr:rowOff>
    </xdr:to>
    <xdr:sp macro="" textlink="">
      <xdr:nvSpPr>
        <xdr:cNvPr id="33" name="正方形/長方形 32"/>
        <xdr:cNvSpPr/>
      </xdr:nvSpPr>
      <xdr:spPr>
        <a:xfrm>
          <a:off x="4095749" y="185737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85</xdr:col>
      <xdr:colOff>47624</xdr:colOff>
      <xdr:row>47</xdr:row>
      <xdr:rowOff>9525</xdr:rowOff>
    </xdr:from>
    <xdr:to>
      <xdr:col>190</xdr:col>
      <xdr:colOff>0</xdr:colOff>
      <xdr:row>53</xdr:row>
      <xdr:rowOff>11775</xdr:rowOff>
    </xdr:to>
    <xdr:sp macro="" textlink="">
      <xdr:nvSpPr>
        <xdr:cNvPr id="34" name="正方形/長方形 33"/>
        <xdr:cNvSpPr/>
      </xdr:nvSpPr>
      <xdr:spPr>
        <a:xfrm>
          <a:off x="4095749" y="233362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9524</xdr:colOff>
      <xdr:row>57</xdr:row>
      <xdr:rowOff>9525</xdr:rowOff>
    </xdr:from>
    <xdr:to>
      <xdr:col>190</xdr:col>
      <xdr:colOff>9525</xdr:colOff>
      <xdr:row>63</xdr:row>
      <xdr:rowOff>11775</xdr:rowOff>
    </xdr:to>
    <xdr:sp macro="" textlink="">
      <xdr:nvSpPr>
        <xdr:cNvPr id="35" name="正方形/長方形 34"/>
        <xdr:cNvSpPr/>
      </xdr:nvSpPr>
      <xdr:spPr>
        <a:xfrm>
          <a:off x="4105274" y="280987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9525</xdr:colOff>
      <xdr:row>27</xdr:row>
      <xdr:rowOff>9525</xdr:rowOff>
    </xdr:from>
    <xdr:to>
      <xdr:col>76</xdr:col>
      <xdr:colOff>36150</xdr:colOff>
      <xdr:row>34</xdr:row>
      <xdr:rowOff>36150</xdr:rowOff>
    </xdr:to>
    <xdr:sp macro="" textlink="">
      <xdr:nvSpPr>
        <xdr:cNvPr id="36" name="線吹き出し 2 (枠付き) 35"/>
        <xdr:cNvSpPr/>
      </xdr:nvSpPr>
      <xdr:spPr>
        <a:xfrm>
          <a:off x="3295650" y="13811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9525</xdr:colOff>
      <xdr:row>37</xdr:row>
      <xdr:rowOff>9525</xdr:rowOff>
    </xdr:from>
    <xdr:to>
      <xdr:col>76</xdr:col>
      <xdr:colOff>36150</xdr:colOff>
      <xdr:row>44</xdr:row>
      <xdr:rowOff>36150</xdr:rowOff>
    </xdr:to>
    <xdr:sp macro="" textlink="">
      <xdr:nvSpPr>
        <xdr:cNvPr id="37" name="線吹き出し 2 (枠付き) 36"/>
        <xdr:cNvSpPr/>
      </xdr:nvSpPr>
      <xdr:spPr>
        <a:xfrm>
          <a:off x="3295650" y="18573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19050</xdr:colOff>
      <xdr:row>47</xdr:row>
      <xdr:rowOff>0</xdr:rowOff>
    </xdr:from>
    <xdr:to>
      <xdr:col>76</xdr:col>
      <xdr:colOff>45675</xdr:colOff>
      <xdr:row>54</xdr:row>
      <xdr:rowOff>26625</xdr:rowOff>
    </xdr:to>
    <xdr:sp macro="" textlink="">
      <xdr:nvSpPr>
        <xdr:cNvPr id="38" name="線吹き出し 2 (枠付き) 37"/>
        <xdr:cNvSpPr/>
      </xdr:nvSpPr>
      <xdr:spPr>
        <a:xfrm>
          <a:off x="3305175" y="23241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52" t="s">
        <v>36</v>
      </c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53"/>
      <c r="AR15" s="153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3"/>
      <c r="AN16" s="153"/>
      <c r="AO16" s="153"/>
      <c r="AP16" s="153"/>
      <c r="AQ16" s="153"/>
      <c r="AR16" s="153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  <c r="AO19" s="153"/>
      <c r="AP19" s="153"/>
      <c r="AQ19" s="153"/>
      <c r="AR19" s="153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O20" s="153"/>
      <c r="AP20" s="153"/>
      <c r="AQ20" s="153"/>
      <c r="AR20" s="153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50" t="s">
        <v>0</v>
      </c>
      <c r="AG43" s="150"/>
      <c r="AH43" s="150"/>
      <c r="AI43" s="150"/>
      <c r="AJ43" s="150"/>
      <c r="AK43" s="150"/>
      <c r="AL43" s="154" t="s">
        <v>45</v>
      </c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54"/>
      <c r="AY43" s="154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50"/>
      <c r="AG44" s="150"/>
      <c r="AH44" s="150"/>
      <c r="AI44" s="150"/>
      <c r="AJ44" s="150"/>
      <c r="AK44" s="150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W44" s="154"/>
      <c r="AX44" s="154"/>
      <c r="AY44" s="154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50" t="s">
        <v>1</v>
      </c>
      <c r="AG45" s="150"/>
      <c r="AH45" s="150"/>
      <c r="AI45" s="150"/>
      <c r="AJ45" s="150"/>
      <c r="AK45" s="150"/>
      <c r="AL45" s="151" t="s">
        <v>46</v>
      </c>
      <c r="AM45" s="151"/>
      <c r="AN45" s="151"/>
      <c r="AO45" s="151"/>
      <c r="AP45" s="151"/>
      <c r="AQ45" s="151"/>
      <c r="AR45" s="151"/>
      <c r="AS45" s="151"/>
      <c r="AT45" s="151"/>
      <c r="AU45" s="151"/>
      <c r="AV45" s="151"/>
      <c r="AW45" s="151"/>
      <c r="AX45" s="151"/>
      <c r="AY45" s="15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50"/>
      <c r="AG46" s="150"/>
      <c r="AH46" s="150"/>
      <c r="AI46" s="150"/>
      <c r="AJ46" s="150"/>
      <c r="AK46" s="150"/>
      <c r="AL46" s="151"/>
      <c r="AM46" s="151"/>
      <c r="AN46" s="151"/>
      <c r="AO46" s="151"/>
      <c r="AP46" s="151"/>
      <c r="AQ46" s="151"/>
      <c r="AR46" s="151"/>
      <c r="AS46" s="151"/>
      <c r="AT46" s="151"/>
      <c r="AU46" s="151"/>
      <c r="AV46" s="151"/>
      <c r="AW46" s="151"/>
      <c r="AX46" s="151"/>
      <c r="AY46" s="151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50" t="s">
        <v>2</v>
      </c>
      <c r="AG47" s="150"/>
      <c r="AH47" s="150"/>
      <c r="AI47" s="150"/>
      <c r="AJ47" s="150"/>
      <c r="AK47" s="150"/>
      <c r="AL47" s="155">
        <v>42544</v>
      </c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50"/>
      <c r="AG48" s="150"/>
      <c r="AH48" s="150"/>
      <c r="AI48" s="150"/>
      <c r="AJ48" s="150"/>
      <c r="AK48" s="150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50" t="s">
        <v>3</v>
      </c>
      <c r="AG49" s="150"/>
      <c r="AH49" s="150"/>
      <c r="AI49" s="150"/>
      <c r="AJ49" s="150"/>
      <c r="AK49" s="150"/>
      <c r="AL49" s="151" t="s">
        <v>47</v>
      </c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151"/>
      <c r="AX49" s="151"/>
      <c r="AY49" s="151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50"/>
      <c r="AG50" s="150"/>
      <c r="AH50" s="150"/>
      <c r="AI50" s="150"/>
      <c r="AJ50" s="150"/>
      <c r="AK50" s="150"/>
      <c r="AL50" s="151"/>
      <c r="AM50" s="151"/>
      <c r="AN50" s="151"/>
      <c r="AO50" s="151"/>
      <c r="AP50" s="151"/>
      <c r="AQ50" s="151"/>
      <c r="AR50" s="151"/>
      <c r="AS50" s="151"/>
      <c r="AT50" s="151"/>
      <c r="AU50" s="151"/>
      <c r="AV50" s="151"/>
      <c r="AW50" s="151"/>
      <c r="AX50" s="151"/>
      <c r="AY50" s="15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68" t="s">
        <v>4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9" t="s">
        <v>5</v>
      </c>
      <c r="AN1" s="169"/>
      <c r="AO1" s="169"/>
      <c r="AP1" s="169"/>
      <c r="AQ1" s="170" t="str">
        <f>IF(表紙!$AL$43&lt;&gt;"",表紙!$AL$43,"")</f>
        <v>connectyee</v>
      </c>
      <c r="AR1" s="170"/>
      <c r="AS1" s="170"/>
      <c r="AT1" s="170"/>
      <c r="AU1" s="170"/>
      <c r="AV1" s="170"/>
      <c r="AW1" s="170"/>
      <c r="AX1" s="170"/>
      <c r="AY1" s="170"/>
      <c r="AZ1" s="170"/>
    </row>
    <row r="2" spans="1:52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9" t="s">
        <v>6</v>
      </c>
      <c r="AN2" s="169"/>
      <c r="AO2" s="169"/>
      <c r="AP2" s="169"/>
      <c r="AQ2" s="171" t="str">
        <f>IF(表紙!$AL$45&lt;&gt;"",表紙!$AL$45,"")</f>
        <v>2.0</v>
      </c>
      <c r="AR2" s="171"/>
      <c r="AS2" s="171"/>
      <c r="AT2" s="171"/>
      <c r="AU2" s="171"/>
      <c r="AV2" s="171"/>
      <c r="AW2" s="171"/>
      <c r="AX2" s="171"/>
      <c r="AY2" s="171"/>
      <c r="AZ2" s="171"/>
    </row>
    <row r="4" spans="1:52">
      <c r="A4" s="172" t="s">
        <v>40</v>
      </c>
      <c r="B4" s="173"/>
      <c r="C4" s="172" t="s">
        <v>7</v>
      </c>
      <c r="D4" s="174"/>
      <c r="E4" s="174"/>
      <c r="F4" s="173"/>
      <c r="G4" s="172" t="s">
        <v>8</v>
      </c>
      <c r="H4" s="174"/>
      <c r="I4" s="174"/>
      <c r="J4" s="173"/>
      <c r="K4" s="172" t="s">
        <v>9</v>
      </c>
      <c r="L4" s="174"/>
      <c r="M4" s="174"/>
      <c r="N4" s="174"/>
      <c r="O4" s="174"/>
      <c r="P4" s="174"/>
      <c r="Q4" s="174"/>
      <c r="R4" s="174"/>
      <c r="S4" s="174"/>
      <c r="T4" s="173"/>
      <c r="U4" s="172" t="s">
        <v>10</v>
      </c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</row>
    <row r="5" spans="1:52">
      <c r="A5" s="164">
        <v>1</v>
      </c>
      <c r="B5" s="164"/>
      <c r="C5" s="165">
        <v>42544</v>
      </c>
      <c r="D5" s="165"/>
      <c r="E5" s="165"/>
      <c r="F5" s="165"/>
      <c r="G5" s="166" t="s">
        <v>47</v>
      </c>
      <c r="H5" s="166"/>
      <c r="I5" s="166"/>
      <c r="J5" s="166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 t="s">
        <v>48</v>
      </c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</row>
    <row r="6" spans="1:52">
      <c r="A6" s="156"/>
      <c r="B6" s="156"/>
      <c r="C6" s="157"/>
      <c r="D6" s="157"/>
      <c r="E6" s="157"/>
      <c r="F6" s="157"/>
      <c r="G6" s="158"/>
      <c r="H6" s="158"/>
      <c r="I6" s="158"/>
      <c r="J6" s="158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</row>
    <row r="7" spans="1:52">
      <c r="A7" s="156"/>
      <c r="B7" s="156"/>
      <c r="C7" s="157"/>
      <c r="D7" s="157"/>
      <c r="E7" s="157"/>
      <c r="F7" s="157"/>
      <c r="G7" s="158"/>
      <c r="H7" s="158"/>
      <c r="I7" s="158"/>
      <c r="J7" s="158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</row>
    <row r="8" spans="1:52">
      <c r="A8" s="156"/>
      <c r="B8" s="156"/>
      <c r="C8" s="157"/>
      <c r="D8" s="157"/>
      <c r="E8" s="157"/>
      <c r="F8" s="157"/>
      <c r="G8" s="158"/>
      <c r="H8" s="158"/>
      <c r="I8" s="158"/>
      <c r="J8" s="158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</row>
    <row r="9" spans="1:52">
      <c r="A9" s="156"/>
      <c r="B9" s="156"/>
      <c r="C9" s="157"/>
      <c r="D9" s="157"/>
      <c r="E9" s="157"/>
      <c r="F9" s="157"/>
      <c r="G9" s="158"/>
      <c r="H9" s="158"/>
      <c r="I9" s="158"/>
      <c r="J9" s="158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</row>
    <row r="10" spans="1:52">
      <c r="A10" s="156"/>
      <c r="B10" s="156"/>
      <c r="C10" s="157"/>
      <c r="D10" s="157"/>
      <c r="E10" s="157"/>
      <c r="F10" s="157"/>
      <c r="G10" s="158"/>
      <c r="H10" s="158"/>
      <c r="I10" s="158"/>
      <c r="J10" s="158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</row>
    <row r="11" spans="1:52">
      <c r="A11" s="156"/>
      <c r="B11" s="156"/>
      <c r="C11" s="157"/>
      <c r="D11" s="157"/>
      <c r="E11" s="157"/>
      <c r="F11" s="157"/>
      <c r="G11" s="158"/>
      <c r="H11" s="158"/>
      <c r="I11" s="158"/>
      <c r="J11" s="158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</row>
    <row r="12" spans="1:52">
      <c r="A12" s="156"/>
      <c r="B12" s="156"/>
      <c r="C12" s="157"/>
      <c r="D12" s="157"/>
      <c r="E12" s="157"/>
      <c r="F12" s="157"/>
      <c r="G12" s="158"/>
      <c r="H12" s="158"/>
      <c r="I12" s="158"/>
      <c r="J12" s="158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</row>
    <row r="13" spans="1:52">
      <c r="A13" s="156"/>
      <c r="B13" s="156"/>
      <c r="C13" s="157"/>
      <c r="D13" s="157"/>
      <c r="E13" s="157"/>
      <c r="F13" s="157"/>
      <c r="G13" s="158"/>
      <c r="H13" s="158"/>
      <c r="I13" s="158"/>
      <c r="J13" s="158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</row>
    <row r="14" spans="1:52">
      <c r="A14" s="156"/>
      <c r="B14" s="156"/>
      <c r="C14" s="157"/>
      <c r="D14" s="157"/>
      <c r="E14" s="157"/>
      <c r="F14" s="157"/>
      <c r="G14" s="158"/>
      <c r="H14" s="158"/>
      <c r="I14" s="158"/>
      <c r="J14" s="158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</row>
    <row r="15" spans="1:52">
      <c r="A15" s="156"/>
      <c r="B15" s="156"/>
      <c r="C15" s="157"/>
      <c r="D15" s="157"/>
      <c r="E15" s="157"/>
      <c r="F15" s="157"/>
      <c r="G15" s="158"/>
      <c r="H15" s="158"/>
      <c r="I15" s="158"/>
      <c r="J15" s="158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</row>
    <row r="16" spans="1:52">
      <c r="A16" s="156"/>
      <c r="B16" s="156"/>
      <c r="C16" s="157"/>
      <c r="D16" s="157"/>
      <c r="E16" s="157"/>
      <c r="F16" s="157"/>
      <c r="G16" s="158"/>
      <c r="H16" s="158"/>
      <c r="I16" s="158"/>
      <c r="J16" s="158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</row>
    <row r="17" spans="1:52">
      <c r="A17" s="156"/>
      <c r="B17" s="156"/>
      <c r="C17" s="157"/>
      <c r="D17" s="157"/>
      <c r="E17" s="157"/>
      <c r="F17" s="157"/>
      <c r="G17" s="158"/>
      <c r="H17" s="158"/>
      <c r="I17" s="158"/>
      <c r="J17" s="158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</row>
    <row r="18" spans="1:52">
      <c r="A18" s="156"/>
      <c r="B18" s="156"/>
      <c r="C18" s="157"/>
      <c r="D18" s="157"/>
      <c r="E18" s="157"/>
      <c r="F18" s="157"/>
      <c r="G18" s="158"/>
      <c r="H18" s="158"/>
      <c r="I18" s="158"/>
      <c r="J18" s="158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</row>
    <row r="19" spans="1:52">
      <c r="A19" s="156"/>
      <c r="B19" s="156"/>
      <c r="C19" s="157"/>
      <c r="D19" s="157"/>
      <c r="E19" s="157"/>
      <c r="F19" s="157"/>
      <c r="G19" s="158"/>
      <c r="H19" s="158"/>
      <c r="I19" s="158"/>
      <c r="J19" s="158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</row>
    <row r="20" spans="1:52">
      <c r="A20" s="156"/>
      <c r="B20" s="156"/>
      <c r="C20" s="157"/>
      <c r="D20" s="157"/>
      <c r="E20" s="157"/>
      <c r="F20" s="157"/>
      <c r="G20" s="158"/>
      <c r="H20" s="158"/>
      <c r="I20" s="158"/>
      <c r="J20" s="158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</row>
    <row r="21" spans="1:52">
      <c r="A21" s="156"/>
      <c r="B21" s="156"/>
      <c r="C21" s="157"/>
      <c r="D21" s="157"/>
      <c r="E21" s="157"/>
      <c r="F21" s="157"/>
      <c r="G21" s="158"/>
      <c r="H21" s="158"/>
      <c r="I21" s="158"/>
      <c r="J21" s="158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</row>
    <row r="22" spans="1:52">
      <c r="A22" s="156"/>
      <c r="B22" s="156"/>
      <c r="C22" s="157"/>
      <c r="D22" s="157"/>
      <c r="E22" s="157"/>
      <c r="F22" s="157"/>
      <c r="G22" s="158"/>
      <c r="H22" s="158"/>
      <c r="I22" s="158"/>
      <c r="J22" s="158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</row>
    <row r="23" spans="1:52">
      <c r="A23" s="156"/>
      <c r="B23" s="156"/>
      <c r="C23" s="157"/>
      <c r="D23" s="157"/>
      <c r="E23" s="157"/>
      <c r="F23" s="157"/>
      <c r="G23" s="158"/>
      <c r="H23" s="158"/>
      <c r="I23" s="158"/>
      <c r="J23" s="158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</row>
    <row r="24" spans="1:52">
      <c r="A24" s="156"/>
      <c r="B24" s="156"/>
      <c r="C24" s="157"/>
      <c r="D24" s="157"/>
      <c r="E24" s="157"/>
      <c r="F24" s="157"/>
      <c r="G24" s="158"/>
      <c r="H24" s="158"/>
      <c r="I24" s="158"/>
      <c r="J24" s="158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</row>
    <row r="25" spans="1:52">
      <c r="A25" s="156"/>
      <c r="B25" s="156"/>
      <c r="C25" s="157"/>
      <c r="D25" s="157"/>
      <c r="E25" s="157"/>
      <c r="F25" s="157"/>
      <c r="G25" s="158"/>
      <c r="H25" s="158"/>
      <c r="I25" s="158"/>
      <c r="J25" s="158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</row>
    <row r="26" spans="1:52">
      <c r="A26" s="156"/>
      <c r="B26" s="156"/>
      <c r="C26" s="157"/>
      <c r="D26" s="157"/>
      <c r="E26" s="157"/>
      <c r="F26" s="157"/>
      <c r="G26" s="158"/>
      <c r="H26" s="158"/>
      <c r="I26" s="158"/>
      <c r="J26" s="158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</row>
    <row r="27" spans="1:52">
      <c r="A27" s="156"/>
      <c r="B27" s="156"/>
      <c r="C27" s="157"/>
      <c r="D27" s="157"/>
      <c r="E27" s="157"/>
      <c r="F27" s="157"/>
      <c r="G27" s="158"/>
      <c r="H27" s="158"/>
      <c r="I27" s="158"/>
      <c r="J27" s="158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</row>
    <row r="28" spans="1:52">
      <c r="A28" s="156"/>
      <c r="B28" s="156"/>
      <c r="C28" s="157"/>
      <c r="D28" s="157"/>
      <c r="E28" s="157"/>
      <c r="F28" s="157"/>
      <c r="G28" s="158"/>
      <c r="H28" s="158"/>
      <c r="I28" s="158"/>
      <c r="J28" s="158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</row>
    <row r="29" spans="1:52">
      <c r="A29" s="156"/>
      <c r="B29" s="156"/>
      <c r="C29" s="157"/>
      <c r="D29" s="157"/>
      <c r="E29" s="157"/>
      <c r="F29" s="157"/>
      <c r="G29" s="158"/>
      <c r="H29" s="158"/>
      <c r="I29" s="158"/>
      <c r="J29" s="158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</row>
    <row r="30" spans="1:52">
      <c r="A30" s="156"/>
      <c r="B30" s="156"/>
      <c r="C30" s="157"/>
      <c r="D30" s="157"/>
      <c r="E30" s="157"/>
      <c r="F30" s="157"/>
      <c r="G30" s="158"/>
      <c r="H30" s="158"/>
      <c r="I30" s="158"/>
      <c r="J30" s="158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</row>
    <row r="31" spans="1:52">
      <c r="A31" s="156"/>
      <c r="B31" s="156"/>
      <c r="C31" s="157"/>
      <c r="D31" s="157"/>
      <c r="E31" s="157"/>
      <c r="F31" s="157"/>
      <c r="G31" s="158"/>
      <c r="H31" s="158"/>
      <c r="I31" s="158"/>
      <c r="J31" s="158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</row>
    <row r="32" spans="1:52">
      <c r="A32" s="156"/>
      <c r="B32" s="156"/>
      <c r="C32" s="157"/>
      <c r="D32" s="157"/>
      <c r="E32" s="157"/>
      <c r="F32" s="157"/>
      <c r="G32" s="158"/>
      <c r="H32" s="158"/>
      <c r="I32" s="158"/>
      <c r="J32" s="158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</row>
    <row r="33" spans="1:52">
      <c r="A33" s="156"/>
      <c r="B33" s="156"/>
      <c r="C33" s="157"/>
      <c r="D33" s="157"/>
      <c r="E33" s="157"/>
      <c r="F33" s="157"/>
      <c r="G33" s="158"/>
      <c r="H33" s="158"/>
      <c r="I33" s="158"/>
      <c r="J33" s="158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</row>
    <row r="34" spans="1:52">
      <c r="A34" s="156"/>
      <c r="B34" s="156"/>
      <c r="C34" s="157"/>
      <c r="D34" s="157"/>
      <c r="E34" s="157"/>
      <c r="F34" s="157"/>
      <c r="G34" s="158"/>
      <c r="H34" s="158"/>
      <c r="I34" s="158"/>
      <c r="J34" s="158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</row>
    <row r="35" spans="1:52">
      <c r="A35" s="156"/>
      <c r="B35" s="156"/>
      <c r="C35" s="157"/>
      <c r="D35" s="157"/>
      <c r="E35" s="157"/>
      <c r="F35" s="157"/>
      <c r="G35" s="158"/>
      <c r="H35" s="158"/>
      <c r="I35" s="158"/>
      <c r="J35" s="158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</row>
    <row r="36" spans="1:52">
      <c r="A36" s="156"/>
      <c r="B36" s="156"/>
      <c r="C36" s="157"/>
      <c r="D36" s="157"/>
      <c r="E36" s="157"/>
      <c r="F36" s="157"/>
      <c r="G36" s="158"/>
      <c r="H36" s="158"/>
      <c r="I36" s="158"/>
      <c r="J36" s="158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</row>
    <row r="37" spans="1:52">
      <c r="A37" s="156"/>
      <c r="B37" s="156"/>
      <c r="C37" s="157"/>
      <c r="D37" s="157"/>
      <c r="E37" s="157"/>
      <c r="F37" s="157"/>
      <c r="G37" s="158"/>
      <c r="H37" s="158"/>
      <c r="I37" s="158"/>
      <c r="J37" s="158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</row>
    <row r="38" spans="1:52">
      <c r="A38" s="156"/>
      <c r="B38" s="156"/>
      <c r="C38" s="157"/>
      <c r="D38" s="157"/>
      <c r="E38" s="157"/>
      <c r="F38" s="157"/>
      <c r="G38" s="158"/>
      <c r="H38" s="158"/>
      <c r="I38" s="158"/>
      <c r="J38" s="158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</row>
    <row r="39" spans="1:52">
      <c r="A39" s="156"/>
      <c r="B39" s="156"/>
      <c r="C39" s="157"/>
      <c r="D39" s="157"/>
      <c r="E39" s="157"/>
      <c r="F39" s="157"/>
      <c r="G39" s="158"/>
      <c r="H39" s="158"/>
      <c r="I39" s="158"/>
      <c r="J39" s="158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</row>
    <row r="40" spans="1:52">
      <c r="A40" s="156"/>
      <c r="B40" s="156"/>
      <c r="C40" s="157"/>
      <c r="D40" s="157"/>
      <c r="E40" s="157"/>
      <c r="F40" s="157"/>
      <c r="G40" s="158"/>
      <c r="H40" s="158"/>
      <c r="I40" s="158"/>
      <c r="J40" s="158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</row>
    <row r="41" spans="1:52">
      <c r="A41" s="156"/>
      <c r="B41" s="156"/>
      <c r="C41" s="157"/>
      <c r="D41" s="157"/>
      <c r="E41" s="157"/>
      <c r="F41" s="157"/>
      <c r="G41" s="158"/>
      <c r="H41" s="158"/>
      <c r="I41" s="158"/>
      <c r="J41" s="158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</row>
    <row r="42" spans="1:52">
      <c r="A42" s="156"/>
      <c r="B42" s="156"/>
      <c r="C42" s="157"/>
      <c r="D42" s="157"/>
      <c r="E42" s="157"/>
      <c r="F42" s="157"/>
      <c r="G42" s="158"/>
      <c r="H42" s="158"/>
      <c r="I42" s="158"/>
      <c r="J42" s="158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</row>
    <row r="43" spans="1:52">
      <c r="A43" s="156"/>
      <c r="B43" s="156"/>
      <c r="C43" s="157"/>
      <c r="D43" s="157"/>
      <c r="E43" s="157"/>
      <c r="F43" s="157"/>
      <c r="G43" s="158"/>
      <c r="H43" s="158"/>
      <c r="I43" s="158"/>
      <c r="J43" s="158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</row>
    <row r="44" spans="1:52">
      <c r="A44" s="156"/>
      <c r="B44" s="156"/>
      <c r="C44" s="157"/>
      <c r="D44" s="157"/>
      <c r="E44" s="157"/>
      <c r="F44" s="157"/>
      <c r="G44" s="158"/>
      <c r="H44" s="158"/>
      <c r="I44" s="158"/>
      <c r="J44" s="158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</row>
    <row r="45" spans="1:52">
      <c r="A45" s="156"/>
      <c r="B45" s="156"/>
      <c r="C45" s="157"/>
      <c r="D45" s="157"/>
      <c r="E45" s="157"/>
      <c r="F45" s="157"/>
      <c r="G45" s="158"/>
      <c r="H45" s="158"/>
      <c r="I45" s="158"/>
      <c r="J45" s="158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</row>
    <row r="46" spans="1:52">
      <c r="A46" s="156"/>
      <c r="B46" s="156"/>
      <c r="C46" s="157"/>
      <c r="D46" s="157"/>
      <c r="E46" s="157"/>
      <c r="F46" s="157"/>
      <c r="G46" s="158"/>
      <c r="H46" s="158"/>
      <c r="I46" s="158"/>
      <c r="J46" s="158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</row>
    <row r="47" spans="1:52">
      <c r="A47" s="156"/>
      <c r="B47" s="156"/>
      <c r="C47" s="157"/>
      <c r="D47" s="157"/>
      <c r="E47" s="157"/>
      <c r="F47" s="157"/>
      <c r="G47" s="158"/>
      <c r="H47" s="158"/>
      <c r="I47" s="158"/>
      <c r="J47" s="158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</row>
    <row r="48" spans="1:52">
      <c r="A48" s="156"/>
      <c r="B48" s="156"/>
      <c r="C48" s="157"/>
      <c r="D48" s="157"/>
      <c r="E48" s="157"/>
      <c r="F48" s="157"/>
      <c r="G48" s="158"/>
      <c r="H48" s="158"/>
      <c r="I48" s="158"/>
      <c r="J48" s="158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</row>
    <row r="49" spans="1:52">
      <c r="A49" s="156"/>
      <c r="B49" s="156"/>
      <c r="C49" s="157"/>
      <c r="D49" s="157"/>
      <c r="E49" s="157"/>
      <c r="F49" s="157"/>
      <c r="G49" s="158"/>
      <c r="H49" s="158"/>
      <c r="I49" s="158"/>
      <c r="J49" s="158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</row>
    <row r="50" spans="1:52">
      <c r="A50" s="156"/>
      <c r="B50" s="156"/>
      <c r="C50" s="157"/>
      <c r="D50" s="157"/>
      <c r="E50" s="157"/>
      <c r="F50" s="157"/>
      <c r="G50" s="158"/>
      <c r="H50" s="158"/>
      <c r="I50" s="158"/>
      <c r="J50" s="158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</row>
    <row r="51" spans="1:52">
      <c r="A51" s="156"/>
      <c r="B51" s="156"/>
      <c r="C51" s="157"/>
      <c r="D51" s="157"/>
      <c r="E51" s="157"/>
      <c r="F51" s="157"/>
      <c r="G51" s="158"/>
      <c r="H51" s="158"/>
      <c r="I51" s="158"/>
      <c r="J51" s="158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</row>
    <row r="52" spans="1:52">
      <c r="A52" s="160"/>
      <c r="B52" s="160"/>
      <c r="C52" s="161"/>
      <c r="D52" s="161"/>
      <c r="E52" s="161"/>
      <c r="F52" s="161"/>
      <c r="G52" s="162"/>
      <c r="H52" s="162"/>
      <c r="I52" s="162"/>
      <c r="J52" s="162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tabSelected="1"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78" t="s">
        <v>37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79"/>
      <c r="BB1" s="179"/>
      <c r="BC1" s="179"/>
      <c r="BD1" s="179"/>
      <c r="BE1" s="179"/>
      <c r="BF1" s="179"/>
      <c r="BG1" s="179"/>
      <c r="BH1" s="179"/>
      <c r="BI1" s="179"/>
      <c r="BJ1" s="179"/>
      <c r="BK1" s="179"/>
      <c r="BL1" s="179"/>
      <c r="BM1" s="179"/>
      <c r="BN1" s="179"/>
      <c r="BO1" s="179"/>
      <c r="BP1" s="179"/>
      <c r="BQ1" s="179"/>
      <c r="BR1" s="179"/>
      <c r="BS1" s="179"/>
      <c r="BT1" s="179"/>
      <c r="BU1" s="179"/>
      <c r="BV1" s="179"/>
      <c r="BW1" s="179"/>
      <c r="BX1" s="179"/>
      <c r="BY1" s="179"/>
      <c r="BZ1" s="179"/>
      <c r="CA1" s="179"/>
      <c r="CB1" s="179"/>
      <c r="CC1" s="179"/>
      <c r="CD1" s="179"/>
      <c r="CE1" s="179"/>
      <c r="CF1" s="179"/>
      <c r="CG1" s="179"/>
      <c r="CH1" s="179"/>
      <c r="CI1" s="179"/>
      <c r="CJ1" s="179"/>
      <c r="CK1" s="179"/>
      <c r="CL1" s="179"/>
      <c r="CM1" s="179"/>
      <c r="CN1" s="179"/>
      <c r="CO1" s="179"/>
      <c r="CP1" s="179"/>
      <c r="CQ1" s="179"/>
      <c r="CR1" s="179"/>
      <c r="CS1" s="179"/>
      <c r="CT1" s="179"/>
      <c r="CU1" s="179"/>
      <c r="CV1" s="179"/>
      <c r="CW1" s="179"/>
      <c r="CX1" s="179"/>
      <c r="CY1" s="179"/>
      <c r="CZ1" s="179"/>
      <c r="DA1" s="179"/>
      <c r="DB1" s="179"/>
      <c r="DC1" s="179"/>
      <c r="DD1" s="179"/>
      <c r="DE1" s="179"/>
      <c r="DF1" s="179"/>
      <c r="DG1" s="179"/>
      <c r="DH1" s="179"/>
      <c r="DI1" s="179"/>
      <c r="DJ1" s="180"/>
      <c r="DK1" s="187" t="s">
        <v>5</v>
      </c>
      <c r="DL1" s="188"/>
      <c r="DM1" s="188"/>
      <c r="DN1" s="188"/>
      <c r="DO1" s="188"/>
      <c r="DP1" s="188"/>
      <c r="DQ1" s="188"/>
      <c r="DR1" s="188"/>
      <c r="DS1" s="188"/>
      <c r="DT1" s="188"/>
      <c r="DU1" s="188"/>
      <c r="DV1" s="188"/>
      <c r="DW1" s="188"/>
      <c r="DX1" s="188"/>
      <c r="DY1" s="188"/>
      <c r="DZ1" s="188"/>
      <c r="EA1" s="189"/>
      <c r="EB1" s="190" t="str">
        <f>IF(表紙!$AL$43&lt;&gt;"",表紙!$AL$43,"")</f>
        <v>connectyee</v>
      </c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2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</row>
    <row r="2" spans="1:194" ht="3.75" customHeight="1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  <c r="BK2" s="182"/>
      <c r="BL2" s="182"/>
      <c r="BM2" s="182"/>
      <c r="BN2" s="182"/>
      <c r="BO2" s="182"/>
      <c r="BP2" s="182"/>
      <c r="BQ2" s="182"/>
      <c r="BR2" s="182"/>
      <c r="BS2" s="182"/>
      <c r="BT2" s="182"/>
      <c r="BU2" s="182"/>
      <c r="BV2" s="182"/>
      <c r="BW2" s="182"/>
      <c r="BX2" s="182"/>
      <c r="BY2" s="182"/>
      <c r="BZ2" s="182"/>
      <c r="CA2" s="182"/>
      <c r="CB2" s="182"/>
      <c r="CC2" s="182"/>
      <c r="CD2" s="182"/>
      <c r="CE2" s="182"/>
      <c r="CF2" s="182"/>
      <c r="CG2" s="182"/>
      <c r="CH2" s="182"/>
      <c r="CI2" s="182"/>
      <c r="CJ2" s="182"/>
      <c r="CK2" s="182"/>
      <c r="CL2" s="182"/>
      <c r="CM2" s="182"/>
      <c r="CN2" s="182"/>
      <c r="CO2" s="182"/>
      <c r="CP2" s="182"/>
      <c r="CQ2" s="182"/>
      <c r="CR2" s="182"/>
      <c r="CS2" s="182"/>
      <c r="CT2" s="182"/>
      <c r="CU2" s="182"/>
      <c r="CV2" s="182"/>
      <c r="CW2" s="182"/>
      <c r="CX2" s="182"/>
      <c r="CY2" s="182"/>
      <c r="CZ2" s="182"/>
      <c r="DA2" s="182"/>
      <c r="DB2" s="182"/>
      <c r="DC2" s="182"/>
      <c r="DD2" s="182"/>
      <c r="DE2" s="182"/>
      <c r="DF2" s="182"/>
      <c r="DG2" s="182"/>
      <c r="DH2" s="182"/>
      <c r="DI2" s="182"/>
      <c r="DJ2" s="183"/>
      <c r="DK2" s="187"/>
      <c r="DL2" s="188"/>
      <c r="DM2" s="188"/>
      <c r="DN2" s="188"/>
      <c r="DO2" s="188"/>
      <c r="DP2" s="188"/>
      <c r="DQ2" s="188"/>
      <c r="DR2" s="188"/>
      <c r="DS2" s="188"/>
      <c r="DT2" s="188"/>
      <c r="DU2" s="188"/>
      <c r="DV2" s="188"/>
      <c r="DW2" s="188"/>
      <c r="DX2" s="188"/>
      <c r="DY2" s="188"/>
      <c r="DZ2" s="188"/>
      <c r="EA2" s="189"/>
      <c r="EB2" s="190"/>
      <c r="EC2" s="191"/>
      <c r="ED2" s="191"/>
      <c r="EE2" s="191"/>
      <c r="EF2" s="191"/>
      <c r="EG2" s="191"/>
      <c r="EH2" s="191"/>
      <c r="EI2" s="191"/>
      <c r="EJ2" s="191"/>
      <c r="EK2" s="191"/>
      <c r="EL2" s="191"/>
      <c r="EM2" s="191"/>
      <c r="EN2" s="191"/>
      <c r="EO2" s="191"/>
      <c r="EP2" s="191"/>
      <c r="EQ2" s="191"/>
      <c r="ER2" s="191"/>
      <c r="ES2" s="191"/>
      <c r="ET2" s="191"/>
      <c r="EU2" s="191"/>
      <c r="EV2" s="191"/>
      <c r="EW2" s="191"/>
      <c r="EX2" s="191"/>
      <c r="EY2" s="191"/>
      <c r="EZ2" s="191"/>
      <c r="FA2" s="191"/>
      <c r="FB2" s="191"/>
      <c r="FC2" s="191"/>
      <c r="FD2" s="191"/>
      <c r="FE2" s="191"/>
      <c r="FF2" s="191"/>
      <c r="FG2" s="191"/>
      <c r="FH2" s="191"/>
      <c r="FI2" s="191"/>
      <c r="FJ2" s="191"/>
      <c r="FK2" s="191"/>
      <c r="FL2" s="191"/>
      <c r="FM2" s="191"/>
      <c r="FN2" s="191"/>
      <c r="FO2" s="191"/>
      <c r="FP2" s="191"/>
      <c r="FQ2" s="192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</row>
    <row r="3" spans="1:194" ht="3.75" customHeight="1">
      <c r="A3" s="181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  <c r="BJ3" s="182"/>
      <c r="BK3" s="182"/>
      <c r="BL3" s="182"/>
      <c r="BM3" s="182"/>
      <c r="BN3" s="182"/>
      <c r="BO3" s="182"/>
      <c r="BP3" s="182"/>
      <c r="BQ3" s="182"/>
      <c r="BR3" s="182"/>
      <c r="BS3" s="182"/>
      <c r="BT3" s="182"/>
      <c r="BU3" s="182"/>
      <c r="BV3" s="182"/>
      <c r="BW3" s="182"/>
      <c r="BX3" s="182"/>
      <c r="BY3" s="182"/>
      <c r="BZ3" s="182"/>
      <c r="CA3" s="182"/>
      <c r="CB3" s="182"/>
      <c r="CC3" s="182"/>
      <c r="CD3" s="182"/>
      <c r="CE3" s="182"/>
      <c r="CF3" s="182"/>
      <c r="CG3" s="182"/>
      <c r="CH3" s="182"/>
      <c r="CI3" s="182"/>
      <c r="CJ3" s="182"/>
      <c r="CK3" s="182"/>
      <c r="CL3" s="182"/>
      <c r="CM3" s="182"/>
      <c r="CN3" s="182"/>
      <c r="CO3" s="182"/>
      <c r="CP3" s="182"/>
      <c r="CQ3" s="182"/>
      <c r="CR3" s="182"/>
      <c r="CS3" s="182"/>
      <c r="CT3" s="182"/>
      <c r="CU3" s="182"/>
      <c r="CV3" s="182"/>
      <c r="CW3" s="182"/>
      <c r="CX3" s="182"/>
      <c r="CY3" s="182"/>
      <c r="CZ3" s="182"/>
      <c r="DA3" s="182"/>
      <c r="DB3" s="182"/>
      <c r="DC3" s="182"/>
      <c r="DD3" s="182"/>
      <c r="DE3" s="182"/>
      <c r="DF3" s="182"/>
      <c r="DG3" s="182"/>
      <c r="DH3" s="182"/>
      <c r="DI3" s="182"/>
      <c r="DJ3" s="183"/>
      <c r="DK3" s="187"/>
      <c r="DL3" s="188"/>
      <c r="DM3" s="188"/>
      <c r="DN3" s="188"/>
      <c r="DO3" s="188"/>
      <c r="DP3" s="188"/>
      <c r="DQ3" s="188"/>
      <c r="DR3" s="188"/>
      <c r="DS3" s="188"/>
      <c r="DT3" s="188"/>
      <c r="DU3" s="188"/>
      <c r="DV3" s="188"/>
      <c r="DW3" s="188"/>
      <c r="DX3" s="188"/>
      <c r="DY3" s="188"/>
      <c r="DZ3" s="188"/>
      <c r="EA3" s="189"/>
      <c r="EB3" s="190"/>
      <c r="EC3" s="191"/>
      <c r="ED3" s="191"/>
      <c r="EE3" s="191"/>
      <c r="EF3" s="191"/>
      <c r="EG3" s="191"/>
      <c r="EH3" s="191"/>
      <c r="EI3" s="191"/>
      <c r="EJ3" s="191"/>
      <c r="EK3" s="191"/>
      <c r="EL3" s="191"/>
      <c r="EM3" s="191"/>
      <c r="EN3" s="191"/>
      <c r="EO3" s="191"/>
      <c r="EP3" s="191"/>
      <c r="EQ3" s="191"/>
      <c r="ER3" s="191"/>
      <c r="ES3" s="191"/>
      <c r="ET3" s="191"/>
      <c r="EU3" s="191"/>
      <c r="EV3" s="191"/>
      <c r="EW3" s="191"/>
      <c r="EX3" s="191"/>
      <c r="EY3" s="191"/>
      <c r="EZ3" s="191"/>
      <c r="FA3" s="191"/>
      <c r="FB3" s="191"/>
      <c r="FC3" s="191"/>
      <c r="FD3" s="191"/>
      <c r="FE3" s="191"/>
      <c r="FF3" s="191"/>
      <c r="FG3" s="191"/>
      <c r="FH3" s="191"/>
      <c r="FI3" s="191"/>
      <c r="FJ3" s="191"/>
      <c r="FK3" s="191"/>
      <c r="FL3" s="191"/>
      <c r="FM3" s="191"/>
      <c r="FN3" s="191"/>
      <c r="FO3" s="191"/>
      <c r="FP3" s="191"/>
      <c r="FQ3" s="192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</row>
    <row r="4" spans="1:194" ht="3.75" customHeight="1">
      <c r="A4" s="181"/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  <c r="BJ4" s="182"/>
      <c r="BK4" s="182"/>
      <c r="BL4" s="182"/>
      <c r="BM4" s="182"/>
      <c r="BN4" s="182"/>
      <c r="BO4" s="182"/>
      <c r="BP4" s="182"/>
      <c r="BQ4" s="182"/>
      <c r="BR4" s="182"/>
      <c r="BS4" s="182"/>
      <c r="BT4" s="182"/>
      <c r="BU4" s="182"/>
      <c r="BV4" s="182"/>
      <c r="BW4" s="182"/>
      <c r="BX4" s="182"/>
      <c r="BY4" s="182"/>
      <c r="BZ4" s="182"/>
      <c r="CA4" s="182"/>
      <c r="CB4" s="182"/>
      <c r="CC4" s="182"/>
      <c r="CD4" s="182"/>
      <c r="CE4" s="182"/>
      <c r="CF4" s="182"/>
      <c r="CG4" s="182"/>
      <c r="CH4" s="182"/>
      <c r="CI4" s="182"/>
      <c r="CJ4" s="182"/>
      <c r="CK4" s="182"/>
      <c r="CL4" s="182"/>
      <c r="CM4" s="182"/>
      <c r="CN4" s="182"/>
      <c r="CO4" s="182"/>
      <c r="CP4" s="182"/>
      <c r="CQ4" s="182"/>
      <c r="CR4" s="182"/>
      <c r="CS4" s="182"/>
      <c r="CT4" s="182"/>
      <c r="CU4" s="182"/>
      <c r="CV4" s="182"/>
      <c r="CW4" s="182"/>
      <c r="CX4" s="182"/>
      <c r="CY4" s="182"/>
      <c r="CZ4" s="182"/>
      <c r="DA4" s="182"/>
      <c r="DB4" s="182"/>
      <c r="DC4" s="182"/>
      <c r="DD4" s="182"/>
      <c r="DE4" s="182"/>
      <c r="DF4" s="182"/>
      <c r="DG4" s="182"/>
      <c r="DH4" s="182"/>
      <c r="DI4" s="182"/>
      <c r="DJ4" s="183"/>
      <c r="DK4" s="187" t="s">
        <v>6</v>
      </c>
      <c r="DL4" s="188"/>
      <c r="DM4" s="188"/>
      <c r="DN4" s="188"/>
      <c r="DO4" s="188"/>
      <c r="DP4" s="188"/>
      <c r="DQ4" s="188"/>
      <c r="DR4" s="188"/>
      <c r="DS4" s="188"/>
      <c r="DT4" s="188"/>
      <c r="DU4" s="188"/>
      <c r="DV4" s="188"/>
      <c r="DW4" s="188"/>
      <c r="DX4" s="188"/>
      <c r="DY4" s="188"/>
      <c r="DZ4" s="188"/>
      <c r="EA4" s="189"/>
      <c r="EB4" s="190" t="str">
        <f>IF(表紙!$AL$45&lt;&gt;"",表紙!$AL$45,"")</f>
        <v>2.0</v>
      </c>
      <c r="EC4" s="191"/>
      <c r="ED4" s="191"/>
      <c r="EE4" s="191"/>
      <c r="EF4" s="191"/>
      <c r="EG4" s="191"/>
      <c r="EH4" s="191"/>
      <c r="EI4" s="191"/>
      <c r="EJ4" s="191"/>
      <c r="EK4" s="191"/>
      <c r="EL4" s="191"/>
      <c r="EM4" s="191"/>
      <c r="EN4" s="191"/>
      <c r="EO4" s="191"/>
      <c r="EP4" s="191"/>
      <c r="EQ4" s="191"/>
      <c r="ER4" s="191"/>
      <c r="ES4" s="191"/>
      <c r="ET4" s="191"/>
      <c r="EU4" s="191"/>
      <c r="EV4" s="191"/>
      <c r="EW4" s="191"/>
      <c r="EX4" s="191"/>
      <c r="EY4" s="191"/>
      <c r="EZ4" s="191"/>
      <c r="FA4" s="191"/>
      <c r="FB4" s="191"/>
      <c r="FC4" s="191"/>
      <c r="FD4" s="191"/>
      <c r="FE4" s="191"/>
      <c r="FF4" s="191"/>
      <c r="FG4" s="191"/>
      <c r="FH4" s="191"/>
      <c r="FI4" s="191"/>
      <c r="FJ4" s="191"/>
      <c r="FK4" s="191"/>
      <c r="FL4" s="191"/>
      <c r="FM4" s="191"/>
      <c r="FN4" s="191"/>
      <c r="FO4" s="191"/>
      <c r="FP4" s="191"/>
      <c r="FQ4" s="192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</row>
    <row r="5" spans="1:194" ht="3.75" customHeight="1">
      <c r="A5" s="181"/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  <c r="BJ5" s="182"/>
      <c r="BK5" s="182"/>
      <c r="BL5" s="182"/>
      <c r="BM5" s="182"/>
      <c r="BN5" s="182"/>
      <c r="BO5" s="182"/>
      <c r="BP5" s="182"/>
      <c r="BQ5" s="182"/>
      <c r="BR5" s="182"/>
      <c r="BS5" s="182"/>
      <c r="BT5" s="182"/>
      <c r="BU5" s="182"/>
      <c r="BV5" s="182"/>
      <c r="BW5" s="182"/>
      <c r="BX5" s="182"/>
      <c r="BY5" s="182"/>
      <c r="BZ5" s="182"/>
      <c r="CA5" s="182"/>
      <c r="CB5" s="182"/>
      <c r="CC5" s="182"/>
      <c r="CD5" s="182"/>
      <c r="CE5" s="182"/>
      <c r="CF5" s="182"/>
      <c r="CG5" s="182"/>
      <c r="CH5" s="182"/>
      <c r="CI5" s="182"/>
      <c r="CJ5" s="182"/>
      <c r="CK5" s="182"/>
      <c r="CL5" s="182"/>
      <c r="CM5" s="182"/>
      <c r="CN5" s="182"/>
      <c r="CO5" s="182"/>
      <c r="CP5" s="182"/>
      <c r="CQ5" s="182"/>
      <c r="CR5" s="182"/>
      <c r="CS5" s="182"/>
      <c r="CT5" s="182"/>
      <c r="CU5" s="182"/>
      <c r="CV5" s="182"/>
      <c r="CW5" s="182"/>
      <c r="CX5" s="182"/>
      <c r="CY5" s="182"/>
      <c r="CZ5" s="182"/>
      <c r="DA5" s="182"/>
      <c r="DB5" s="182"/>
      <c r="DC5" s="182"/>
      <c r="DD5" s="182"/>
      <c r="DE5" s="182"/>
      <c r="DF5" s="182"/>
      <c r="DG5" s="182"/>
      <c r="DH5" s="182"/>
      <c r="DI5" s="182"/>
      <c r="DJ5" s="183"/>
      <c r="DK5" s="187"/>
      <c r="DL5" s="188"/>
      <c r="DM5" s="188"/>
      <c r="DN5" s="188"/>
      <c r="DO5" s="188"/>
      <c r="DP5" s="188"/>
      <c r="DQ5" s="188"/>
      <c r="DR5" s="188"/>
      <c r="DS5" s="188"/>
      <c r="DT5" s="188"/>
      <c r="DU5" s="188"/>
      <c r="DV5" s="188"/>
      <c r="DW5" s="188"/>
      <c r="DX5" s="188"/>
      <c r="DY5" s="188"/>
      <c r="DZ5" s="188"/>
      <c r="EA5" s="189"/>
      <c r="EB5" s="190"/>
      <c r="EC5" s="191"/>
      <c r="ED5" s="191"/>
      <c r="EE5" s="191"/>
      <c r="EF5" s="191"/>
      <c r="EG5" s="191"/>
      <c r="EH5" s="191"/>
      <c r="EI5" s="191"/>
      <c r="EJ5" s="191"/>
      <c r="EK5" s="191"/>
      <c r="EL5" s="191"/>
      <c r="EM5" s="191"/>
      <c r="EN5" s="191"/>
      <c r="EO5" s="191"/>
      <c r="EP5" s="191"/>
      <c r="EQ5" s="191"/>
      <c r="ER5" s="191"/>
      <c r="ES5" s="191"/>
      <c r="ET5" s="191"/>
      <c r="EU5" s="191"/>
      <c r="EV5" s="191"/>
      <c r="EW5" s="191"/>
      <c r="EX5" s="191"/>
      <c r="EY5" s="191"/>
      <c r="EZ5" s="191"/>
      <c r="FA5" s="191"/>
      <c r="FB5" s="191"/>
      <c r="FC5" s="191"/>
      <c r="FD5" s="191"/>
      <c r="FE5" s="191"/>
      <c r="FF5" s="191"/>
      <c r="FG5" s="191"/>
      <c r="FH5" s="191"/>
      <c r="FI5" s="191"/>
      <c r="FJ5" s="191"/>
      <c r="FK5" s="191"/>
      <c r="FL5" s="191"/>
      <c r="FM5" s="191"/>
      <c r="FN5" s="191"/>
      <c r="FO5" s="191"/>
      <c r="FP5" s="191"/>
      <c r="FQ5" s="192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</row>
    <row r="6" spans="1:194" ht="3.75" customHeight="1">
      <c r="A6" s="184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5"/>
      <c r="AT6" s="185"/>
      <c r="AU6" s="185"/>
      <c r="AV6" s="185"/>
      <c r="AW6" s="185"/>
      <c r="AX6" s="185"/>
      <c r="AY6" s="185"/>
      <c r="AZ6" s="185"/>
      <c r="BA6" s="185"/>
      <c r="BB6" s="185"/>
      <c r="BC6" s="185"/>
      <c r="BD6" s="185"/>
      <c r="BE6" s="185"/>
      <c r="BF6" s="185"/>
      <c r="BG6" s="185"/>
      <c r="BH6" s="185"/>
      <c r="BI6" s="185"/>
      <c r="BJ6" s="185"/>
      <c r="BK6" s="185"/>
      <c r="BL6" s="185"/>
      <c r="BM6" s="185"/>
      <c r="BN6" s="185"/>
      <c r="BO6" s="185"/>
      <c r="BP6" s="185"/>
      <c r="BQ6" s="185"/>
      <c r="BR6" s="185"/>
      <c r="BS6" s="185"/>
      <c r="BT6" s="185"/>
      <c r="BU6" s="185"/>
      <c r="BV6" s="185"/>
      <c r="BW6" s="185"/>
      <c r="BX6" s="185"/>
      <c r="BY6" s="185"/>
      <c r="BZ6" s="185"/>
      <c r="CA6" s="185"/>
      <c r="CB6" s="185"/>
      <c r="CC6" s="185"/>
      <c r="CD6" s="185"/>
      <c r="CE6" s="185"/>
      <c r="CF6" s="185"/>
      <c r="CG6" s="185"/>
      <c r="CH6" s="185"/>
      <c r="CI6" s="185"/>
      <c r="CJ6" s="185"/>
      <c r="CK6" s="185"/>
      <c r="CL6" s="185"/>
      <c r="CM6" s="185"/>
      <c r="CN6" s="185"/>
      <c r="CO6" s="185"/>
      <c r="CP6" s="185"/>
      <c r="CQ6" s="185"/>
      <c r="CR6" s="185"/>
      <c r="CS6" s="185"/>
      <c r="CT6" s="185"/>
      <c r="CU6" s="185"/>
      <c r="CV6" s="185"/>
      <c r="CW6" s="185"/>
      <c r="CX6" s="185"/>
      <c r="CY6" s="185"/>
      <c r="CZ6" s="185"/>
      <c r="DA6" s="185"/>
      <c r="DB6" s="185"/>
      <c r="DC6" s="185"/>
      <c r="DD6" s="185"/>
      <c r="DE6" s="185"/>
      <c r="DF6" s="185"/>
      <c r="DG6" s="185"/>
      <c r="DH6" s="185"/>
      <c r="DI6" s="185"/>
      <c r="DJ6" s="186"/>
      <c r="DK6" s="187"/>
      <c r="DL6" s="188"/>
      <c r="DM6" s="188"/>
      <c r="DN6" s="188"/>
      <c r="DO6" s="188"/>
      <c r="DP6" s="188"/>
      <c r="DQ6" s="188"/>
      <c r="DR6" s="188"/>
      <c r="DS6" s="188"/>
      <c r="DT6" s="188"/>
      <c r="DU6" s="188"/>
      <c r="DV6" s="188"/>
      <c r="DW6" s="188"/>
      <c r="DX6" s="188"/>
      <c r="DY6" s="188"/>
      <c r="DZ6" s="188"/>
      <c r="EA6" s="189"/>
      <c r="EB6" s="190"/>
      <c r="EC6" s="191"/>
      <c r="ED6" s="191"/>
      <c r="EE6" s="191"/>
      <c r="EF6" s="191"/>
      <c r="EG6" s="191"/>
      <c r="EH6" s="191"/>
      <c r="EI6" s="191"/>
      <c r="EJ6" s="191"/>
      <c r="EK6" s="191"/>
      <c r="EL6" s="191"/>
      <c r="EM6" s="191"/>
      <c r="EN6" s="191"/>
      <c r="EO6" s="191"/>
      <c r="EP6" s="191"/>
      <c r="EQ6" s="191"/>
      <c r="ER6" s="191"/>
      <c r="ES6" s="191"/>
      <c r="ET6" s="191"/>
      <c r="EU6" s="191"/>
      <c r="EV6" s="191"/>
      <c r="EW6" s="191"/>
      <c r="EX6" s="191"/>
      <c r="EY6" s="191"/>
      <c r="EZ6" s="191"/>
      <c r="FA6" s="191"/>
      <c r="FB6" s="191"/>
      <c r="FC6" s="191"/>
      <c r="FD6" s="191"/>
      <c r="FE6" s="191"/>
      <c r="FF6" s="191"/>
      <c r="FG6" s="191"/>
      <c r="FH6" s="191"/>
      <c r="FI6" s="191"/>
      <c r="FJ6" s="191"/>
      <c r="FK6" s="191"/>
      <c r="FL6" s="191"/>
      <c r="FM6" s="191"/>
      <c r="FN6" s="191"/>
      <c r="FO6" s="191"/>
      <c r="FP6" s="191"/>
      <c r="FQ6" s="192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</row>
    <row r="8" spans="1:194" ht="3.75" customHeight="1">
      <c r="A8" s="176" t="s">
        <v>41</v>
      </c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</row>
    <row r="9" spans="1:194" ht="3.75" customHeight="1">
      <c r="A9" s="176"/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</row>
    <row r="10" spans="1:194" ht="3.75" customHeight="1">
      <c r="A10" s="177"/>
      <c r="B10" s="177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12"/>
      <c r="ED11" s="112"/>
      <c r="EE11" s="112"/>
      <c r="EF11" s="112"/>
      <c r="EG11" s="112"/>
      <c r="EH11" s="112"/>
      <c r="EI11" s="112"/>
      <c r="EJ11" s="112"/>
      <c r="EK11" s="112"/>
      <c r="EL11" s="112"/>
      <c r="EM11" s="112"/>
      <c r="EN11" s="112"/>
      <c r="EO11" s="112"/>
      <c r="EP11" s="112"/>
      <c r="EQ11" s="112"/>
      <c r="ER11" s="112"/>
      <c r="ES11" s="112"/>
      <c r="ET11" s="112"/>
      <c r="EU11" s="112"/>
      <c r="EV11" s="112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12"/>
      <c r="GC11" s="112"/>
      <c r="GD11" s="112"/>
      <c r="GE11" s="112"/>
      <c r="GF11" s="112"/>
      <c r="GG11" s="112"/>
      <c r="GH11" s="112"/>
      <c r="GI11" s="112"/>
      <c r="GJ11" s="112"/>
      <c r="GK11" s="112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13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13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13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13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13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13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  <c r="EU19" s="113"/>
      <c r="EV19" s="113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13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13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13"/>
      <c r="ED21" s="113"/>
      <c r="EE21" s="113"/>
      <c r="EF21" s="113"/>
      <c r="EG21" s="113"/>
      <c r="EH21" s="113"/>
      <c r="EI21" s="113"/>
      <c r="EJ21" s="113"/>
      <c r="EK21" s="113"/>
      <c r="EL21" s="113"/>
      <c r="EM21" s="113"/>
      <c r="EN21" s="113"/>
      <c r="EO21" s="113"/>
      <c r="EP21" s="113"/>
      <c r="EQ21" s="113"/>
      <c r="ER21" s="113"/>
      <c r="ES21" s="113"/>
      <c r="ET21" s="113"/>
      <c r="EU21" s="113"/>
      <c r="EV21" s="113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13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/>
      <c r="ES22" s="113"/>
      <c r="ET22" s="113"/>
      <c r="EU22" s="113"/>
      <c r="EV22" s="113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13"/>
      <c r="GC22" s="113"/>
      <c r="GD22" s="113"/>
      <c r="GE22" s="113"/>
      <c r="GF22" s="113"/>
      <c r="GG22" s="113"/>
      <c r="GH22" s="113"/>
      <c r="GI22" s="113"/>
      <c r="GJ22" s="113"/>
      <c r="GK22" s="113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4"/>
      <c r="C24" s="114"/>
      <c r="D24" s="114"/>
      <c r="E24" s="114"/>
      <c r="F24" s="114"/>
      <c r="G24" s="114"/>
      <c r="H24" s="114"/>
      <c r="I24" s="114"/>
      <c r="J24" s="114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 thickBot="1">
      <c r="A25" s="37"/>
      <c r="B25" s="114"/>
      <c r="C25" s="114"/>
      <c r="D25" s="114"/>
      <c r="E25" s="114"/>
      <c r="F25" s="114"/>
      <c r="G25" s="114"/>
      <c r="H25" s="114"/>
      <c r="I25" s="114"/>
      <c r="J25" s="11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5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4"/>
      <c r="C26" s="114"/>
      <c r="D26" s="114"/>
      <c r="E26" s="114"/>
      <c r="F26" s="114"/>
      <c r="G26" s="114"/>
      <c r="H26" s="114"/>
      <c r="I26" s="114"/>
      <c r="J26" s="11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5"/>
      <c r="BA26" s="38"/>
      <c r="BB26" s="38"/>
      <c r="BC26" s="263"/>
      <c r="BD26" s="264"/>
      <c r="BE26" s="264"/>
      <c r="BF26" s="264"/>
      <c r="BG26" s="264"/>
      <c r="BH26" s="264"/>
      <c r="BI26" s="264"/>
      <c r="BJ26" s="264"/>
      <c r="BK26" s="264"/>
      <c r="BL26" s="264"/>
      <c r="BM26" s="264"/>
      <c r="BN26" s="264"/>
      <c r="BO26" s="264"/>
      <c r="BP26" s="264"/>
      <c r="BQ26" s="264"/>
      <c r="BR26" s="264"/>
      <c r="BS26" s="264"/>
      <c r="BT26" s="264"/>
      <c r="BU26" s="264"/>
      <c r="BV26" s="264"/>
      <c r="BW26" s="264"/>
      <c r="BX26" s="264"/>
      <c r="BY26" s="264"/>
      <c r="BZ26" s="264"/>
      <c r="CA26" s="264"/>
      <c r="CB26" s="264"/>
      <c r="CC26" s="264"/>
      <c r="CD26" s="264"/>
      <c r="CE26" s="264"/>
      <c r="CF26" s="265"/>
      <c r="CG26" s="254"/>
      <c r="CH26" s="254"/>
      <c r="CI26" s="254"/>
      <c r="CJ26" s="254"/>
      <c r="CK26" s="254"/>
      <c r="CL26" s="254"/>
      <c r="CM26" s="254"/>
      <c r="CN26" s="254"/>
      <c r="CO26" s="254"/>
      <c r="CP26" s="254"/>
      <c r="CQ26" s="254"/>
      <c r="CR26" s="254"/>
      <c r="CS26" s="254"/>
      <c r="CT26" s="254"/>
      <c r="CU26" s="254"/>
      <c r="CV26" s="254"/>
      <c r="CW26" s="254"/>
      <c r="CX26" s="254"/>
      <c r="CY26" s="254"/>
      <c r="CZ26" s="254"/>
      <c r="DA26" s="254"/>
      <c r="DB26" s="254"/>
      <c r="DC26" s="254"/>
      <c r="DD26" s="254"/>
      <c r="DE26" s="254"/>
      <c r="DF26" s="254"/>
      <c r="DG26" s="254"/>
      <c r="DH26" s="254"/>
      <c r="DI26" s="254"/>
      <c r="DJ26" s="254"/>
      <c r="DK26" s="254"/>
      <c r="DL26" s="254"/>
      <c r="DM26" s="254"/>
      <c r="DN26" s="254"/>
      <c r="DO26" s="254"/>
      <c r="DP26" s="254"/>
      <c r="DQ26" s="254"/>
      <c r="DR26" s="254"/>
      <c r="DS26" s="254"/>
      <c r="DT26" s="254"/>
      <c r="DU26" s="254"/>
      <c r="DV26" s="254"/>
      <c r="DW26" s="254"/>
      <c r="DX26" s="254"/>
      <c r="DY26" s="254"/>
      <c r="DZ26" s="254"/>
      <c r="EA26" s="254"/>
      <c r="EB26" s="254"/>
      <c r="EC26" s="254"/>
      <c r="ED26" s="254"/>
      <c r="EE26" s="254"/>
      <c r="EF26" s="254"/>
      <c r="EG26" s="254"/>
      <c r="EH26" s="254"/>
      <c r="EI26" s="254"/>
      <c r="EJ26" s="254"/>
      <c r="EK26" s="254"/>
      <c r="EL26" s="254"/>
      <c r="EM26" s="254"/>
      <c r="EN26" s="254"/>
      <c r="EO26" s="254"/>
      <c r="EP26" s="254"/>
      <c r="EQ26" s="254"/>
      <c r="ER26" s="254"/>
      <c r="ES26" s="254"/>
      <c r="ET26" s="254"/>
      <c r="EU26" s="254"/>
      <c r="EV26" s="254"/>
      <c r="EW26" s="254"/>
      <c r="EX26" s="254"/>
      <c r="EY26" s="254"/>
      <c r="EZ26" s="254"/>
      <c r="FA26" s="254"/>
      <c r="FB26" s="254"/>
      <c r="FC26" s="254"/>
      <c r="FD26" s="254"/>
      <c r="FE26" s="254"/>
      <c r="FF26" s="254"/>
      <c r="FG26" s="254"/>
      <c r="FH26" s="254"/>
      <c r="FI26" s="254"/>
      <c r="FJ26" s="254"/>
      <c r="FK26" s="254"/>
      <c r="FL26" s="254"/>
      <c r="FM26" s="254"/>
      <c r="FN26" s="254"/>
      <c r="FO26" s="254"/>
      <c r="FP26" s="254"/>
      <c r="FQ26" s="254"/>
      <c r="FR26" s="254"/>
      <c r="FS26" s="254"/>
      <c r="FT26" s="254"/>
      <c r="FU26" s="254"/>
      <c r="FV26" s="254"/>
      <c r="FW26" s="254"/>
      <c r="FX26" s="254"/>
      <c r="FY26" s="254"/>
      <c r="FZ26" s="254"/>
      <c r="GA26" s="254"/>
      <c r="GB26" s="254"/>
      <c r="GC26" s="254"/>
      <c r="GD26" s="254"/>
      <c r="GE26" s="254"/>
      <c r="GF26" s="254"/>
      <c r="GG26" s="254"/>
      <c r="GH26" s="254"/>
      <c r="GI26" s="254"/>
      <c r="GJ26" s="255"/>
      <c r="GK26" s="38"/>
      <c r="GL26" s="39"/>
    </row>
    <row r="27" spans="1:194" ht="3.75" customHeight="1">
      <c r="A27" s="37"/>
      <c r="B27" s="114"/>
      <c r="C27" s="114"/>
      <c r="D27" s="114"/>
      <c r="E27" s="52"/>
      <c r="F27" s="52"/>
      <c r="G27" s="52"/>
      <c r="H27" s="114"/>
      <c r="I27" s="114"/>
      <c r="J27" s="11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5"/>
      <c r="BA27" s="38"/>
      <c r="BB27" s="38"/>
      <c r="BC27" s="266"/>
      <c r="BD27" s="267"/>
      <c r="BE27" s="267"/>
      <c r="BF27" s="267"/>
      <c r="BG27" s="267"/>
      <c r="BH27" s="267"/>
      <c r="BI27" s="267"/>
      <c r="BJ27" s="267"/>
      <c r="BK27" s="267"/>
      <c r="BL27" s="267"/>
      <c r="BM27" s="267"/>
      <c r="BN27" s="267"/>
      <c r="BO27" s="267"/>
      <c r="BP27" s="267"/>
      <c r="BQ27" s="267"/>
      <c r="BR27" s="267"/>
      <c r="BS27" s="267"/>
      <c r="BT27" s="267"/>
      <c r="BU27" s="267"/>
      <c r="BV27" s="267"/>
      <c r="BW27" s="267"/>
      <c r="BX27" s="267"/>
      <c r="BY27" s="267"/>
      <c r="BZ27" s="267"/>
      <c r="CA27" s="267"/>
      <c r="CB27" s="267"/>
      <c r="CC27" s="267"/>
      <c r="CD27" s="267"/>
      <c r="CE27" s="267"/>
      <c r="CF27" s="268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257"/>
      <c r="GK27" s="38"/>
      <c r="GL27" s="39"/>
    </row>
    <row r="28" spans="1:194" ht="3.75" customHeight="1">
      <c r="A28" s="37"/>
      <c r="B28" s="114"/>
      <c r="C28" s="114"/>
      <c r="D28" s="52"/>
      <c r="E28" s="52"/>
      <c r="F28" s="52"/>
      <c r="G28" s="52"/>
      <c r="H28" s="114"/>
      <c r="I28" s="114"/>
      <c r="J28" s="11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5"/>
      <c r="BA28" s="38"/>
      <c r="BB28" s="38"/>
      <c r="BC28" s="266"/>
      <c r="BD28" s="267"/>
      <c r="BE28" s="272" t="s">
        <v>151</v>
      </c>
      <c r="BF28" s="272"/>
      <c r="BG28" s="272"/>
      <c r="BH28" s="272"/>
      <c r="BI28" s="272"/>
      <c r="BJ28" s="272"/>
      <c r="BK28" s="272"/>
      <c r="BL28" s="272"/>
      <c r="BM28" s="272"/>
      <c r="BN28" s="272"/>
      <c r="BO28" s="272"/>
      <c r="BP28" s="272"/>
      <c r="BQ28" s="272"/>
      <c r="BR28" s="272"/>
      <c r="BS28" s="272"/>
      <c r="BT28" s="272"/>
      <c r="BU28" s="272"/>
      <c r="BV28" s="272"/>
      <c r="BW28" s="272"/>
      <c r="BX28" s="272"/>
      <c r="BY28" s="272"/>
      <c r="BZ28" s="272"/>
      <c r="CA28" s="272"/>
      <c r="CB28" s="272"/>
      <c r="CC28" s="272"/>
      <c r="CD28" s="272"/>
      <c r="CE28" s="267"/>
      <c r="CF28" s="268"/>
      <c r="CG28" s="32"/>
      <c r="CH28" s="32"/>
      <c r="CI28" s="273" t="s">
        <v>148</v>
      </c>
      <c r="CJ28" s="274"/>
      <c r="CK28" s="274"/>
      <c r="CL28" s="274"/>
      <c r="CM28" s="274"/>
      <c r="CN28" s="274"/>
      <c r="CO28" s="274"/>
      <c r="CP28" s="274"/>
      <c r="CQ28" s="274"/>
      <c r="CR28" s="274"/>
      <c r="CS28" s="274"/>
      <c r="CT28" s="274"/>
      <c r="CU28" s="274"/>
      <c r="CV28" s="274"/>
      <c r="CW28" s="274"/>
      <c r="CX28" s="274"/>
      <c r="CY28" s="274"/>
      <c r="CZ28" s="274"/>
      <c r="DA28" s="274"/>
      <c r="DB28" s="274"/>
      <c r="DC28" s="274"/>
      <c r="DD28" s="274"/>
      <c r="DE28" s="274"/>
      <c r="DF28" s="274"/>
      <c r="DG28" s="274"/>
      <c r="DH28" s="274"/>
      <c r="DI28" s="274"/>
      <c r="DJ28" s="274"/>
      <c r="DK28" s="274"/>
      <c r="DL28" s="274"/>
      <c r="DM28" s="274"/>
      <c r="DN28" s="274"/>
      <c r="DO28" s="274"/>
      <c r="DP28" s="274"/>
      <c r="DQ28" s="274"/>
      <c r="DR28" s="274"/>
      <c r="DS28" s="274"/>
      <c r="DT28" s="274"/>
      <c r="DU28" s="274"/>
      <c r="DV28" s="274"/>
      <c r="DW28" s="274"/>
      <c r="DX28" s="274"/>
      <c r="DY28" s="274"/>
      <c r="DZ28" s="274"/>
      <c r="EA28" s="274"/>
      <c r="EB28" s="274"/>
      <c r="EC28" s="274"/>
      <c r="ED28" s="274"/>
      <c r="EE28" s="274"/>
      <c r="EF28" s="274"/>
      <c r="EG28" s="274"/>
      <c r="EH28" s="274"/>
      <c r="EI28" s="274"/>
      <c r="EJ28" s="274"/>
      <c r="EK28" s="274"/>
      <c r="EL28" s="274"/>
      <c r="EM28" s="274"/>
      <c r="EN28" s="274"/>
      <c r="EO28" s="274"/>
      <c r="EP28" s="274"/>
      <c r="EQ28" s="274"/>
      <c r="ER28" s="274"/>
      <c r="ES28" s="274"/>
      <c r="ET28" s="274"/>
      <c r="EU28" s="274"/>
      <c r="EV28" s="274"/>
      <c r="EW28" s="274"/>
      <c r="EX28" s="274"/>
      <c r="EY28" s="274"/>
      <c r="EZ28" s="274"/>
      <c r="FA28" s="274"/>
      <c r="FB28" s="274"/>
      <c r="FC28" s="274"/>
      <c r="FD28" s="274"/>
      <c r="FE28" s="274"/>
      <c r="FF28" s="274"/>
      <c r="FG28" s="274"/>
      <c r="FH28" s="274"/>
      <c r="FI28" s="274"/>
      <c r="FJ28" s="274"/>
      <c r="FK28" s="274"/>
      <c r="FL28" s="274"/>
      <c r="FM28" s="274"/>
      <c r="FN28" s="274"/>
      <c r="FO28" s="274"/>
      <c r="FP28" s="274"/>
      <c r="FQ28" s="274"/>
      <c r="FR28" s="274"/>
      <c r="FS28" s="274"/>
      <c r="FT28" s="274"/>
      <c r="FU28" s="274"/>
      <c r="FV28" s="274"/>
      <c r="FW28" s="274"/>
      <c r="FX28" s="274"/>
      <c r="FY28" s="274"/>
      <c r="FZ28" s="274"/>
      <c r="GA28" s="274"/>
      <c r="GB28" s="274"/>
      <c r="GC28" s="274"/>
      <c r="GD28" s="274"/>
      <c r="GE28" s="274"/>
      <c r="GF28" s="274"/>
      <c r="GG28" s="274"/>
      <c r="GH28" s="275"/>
      <c r="GI28" s="32"/>
      <c r="GJ28" s="257"/>
      <c r="GK28" s="38"/>
      <c r="GL28" s="39"/>
    </row>
    <row r="29" spans="1:194" ht="3.75" customHeight="1">
      <c r="A29" s="37"/>
      <c r="B29" s="114"/>
      <c r="C29" s="114"/>
      <c r="D29" s="52"/>
      <c r="E29" s="52"/>
      <c r="F29" s="52"/>
      <c r="G29" s="52"/>
      <c r="H29" s="114"/>
      <c r="I29" s="114"/>
      <c r="J29" s="11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5"/>
      <c r="BA29" s="38"/>
      <c r="BB29" s="38"/>
      <c r="BC29" s="266"/>
      <c r="BD29" s="267"/>
      <c r="BE29" s="272"/>
      <c r="BF29" s="272"/>
      <c r="BG29" s="272"/>
      <c r="BH29" s="272"/>
      <c r="BI29" s="272"/>
      <c r="BJ29" s="272"/>
      <c r="BK29" s="272"/>
      <c r="BL29" s="272"/>
      <c r="BM29" s="272"/>
      <c r="BN29" s="272"/>
      <c r="BO29" s="272"/>
      <c r="BP29" s="272"/>
      <c r="BQ29" s="272"/>
      <c r="BR29" s="272"/>
      <c r="BS29" s="272"/>
      <c r="BT29" s="272"/>
      <c r="BU29" s="272"/>
      <c r="BV29" s="272"/>
      <c r="BW29" s="272"/>
      <c r="BX29" s="272"/>
      <c r="BY29" s="272"/>
      <c r="BZ29" s="272"/>
      <c r="CA29" s="272"/>
      <c r="CB29" s="272"/>
      <c r="CC29" s="272"/>
      <c r="CD29" s="272"/>
      <c r="CE29" s="267"/>
      <c r="CF29" s="268"/>
      <c r="CG29" s="32"/>
      <c r="CH29" s="32"/>
      <c r="CI29" s="276"/>
      <c r="CJ29" s="277"/>
      <c r="CK29" s="277"/>
      <c r="CL29" s="277"/>
      <c r="CM29" s="277"/>
      <c r="CN29" s="277"/>
      <c r="CO29" s="277"/>
      <c r="CP29" s="277"/>
      <c r="CQ29" s="277"/>
      <c r="CR29" s="277"/>
      <c r="CS29" s="277"/>
      <c r="CT29" s="277"/>
      <c r="CU29" s="277"/>
      <c r="CV29" s="277"/>
      <c r="CW29" s="277"/>
      <c r="CX29" s="277"/>
      <c r="CY29" s="277"/>
      <c r="CZ29" s="277"/>
      <c r="DA29" s="277"/>
      <c r="DB29" s="277"/>
      <c r="DC29" s="277"/>
      <c r="DD29" s="277"/>
      <c r="DE29" s="277"/>
      <c r="DF29" s="277"/>
      <c r="DG29" s="277"/>
      <c r="DH29" s="277"/>
      <c r="DI29" s="277"/>
      <c r="DJ29" s="277"/>
      <c r="DK29" s="277"/>
      <c r="DL29" s="277"/>
      <c r="DM29" s="277"/>
      <c r="DN29" s="277"/>
      <c r="DO29" s="277"/>
      <c r="DP29" s="277"/>
      <c r="DQ29" s="277"/>
      <c r="DR29" s="277"/>
      <c r="DS29" s="277"/>
      <c r="DT29" s="277"/>
      <c r="DU29" s="277"/>
      <c r="DV29" s="277"/>
      <c r="DW29" s="277"/>
      <c r="DX29" s="277"/>
      <c r="DY29" s="277"/>
      <c r="DZ29" s="277"/>
      <c r="EA29" s="277"/>
      <c r="EB29" s="277"/>
      <c r="EC29" s="277"/>
      <c r="ED29" s="277"/>
      <c r="EE29" s="277"/>
      <c r="EF29" s="277"/>
      <c r="EG29" s="277"/>
      <c r="EH29" s="277"/>
      <c r="EI29" s="277"/>
      <c r="EJ29" s="277"/>
      <c r="EK29" s="277"/>
      <c r="EL29" s="277"/>
      <c r="EM29" s="277"/>
      <c r="EN29" s="277"/>
      <c r="EO29" s="277"/>
      <c r="EP29" s="277"/>
      <c r="EQ29" s="277"/>
      <c r="ER29" s="277"/>
      <c r="ES29" s="277"/>
      <c r="ET29" s="277"/>
      <c r="EU29" s="277"/>
      <c r="EV29" s="277"/>
      <c r="EW29" s="277"/>
      <c r="EX29" s="277"/>
      <c r="EY29" s="277"/>
      <c r="EZ29" s="277"/>
      <c r="FA29" s="277"/>
      <c r="FB29" s="277"/>
      <c r="FC29" s="277"/>
      <c r="FD29" s="277"/>
      <c r="FE29" s="277"/>
      <c r="FF29" s="277"/>
      <c r="FG29" s="277"/>
      <c r="FH29" s="277"/>
      <c r="FI29" s="277"/>
      <c r="FJ29" s="277"/>
      <c r="FK29" s="277"/>
      <c r="FL29" s="277"/>
      <c r="FM29" s="277"/>
      <c r="FN29" s="277"/>
      <c r="FO29" s="277"/>
      <c r="FP29" s="277"/>
      <c r="FQ29" s="277"/>
      <c r="FR29" s="277"/>
      <c r="FS29" s="277"/>
      <c r="FT29" s="277"/>
      <c r="FU29" s="277"/>
      <c r="FV29" s="277"/>
      <c r="FW29" s="277"/>
      <c r="FX29" s="277"/>
      <c r="FY29" s="277"/>
      <c r="FZ29" s="277"/>
      <c r="GA29" s="277"/>
      <c r="GB29" s="277"/>
      <c r="GC29" s="277"/>
      <c r="GD29" s="277"/>
      <c r="GE29" s="277"/>
      <c r="GF29" s="277"/>
      <c r="GG29" s="277"/>
      <c r="GH29" s="278"/>
      <c r="GI29" s="32"/>
      <c r="GJ29" s="257"/>
      <c r="GK29" s="38"/>
      <c r="GL29" s="39"/>
    </row>
    <row r="30" spans="1:194" ht="3.75" customHeight="1">
      <c r="A30" s="37"/>
      <c r="B30" s="114"/>
      <c r="C30" s="114"/>
      <c r="D30" s="52"/>
      <c r="E30" s="52"/>
      <c r="F30" s="52"/>
      <c r="G30" s="52"/>
      <c r="H30" s="114"/>
      <c r="I30" s="114"/>
      <c r="J30" s="11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5"/>
      <c r="BA30" s="38"/>
      <c r="BB30" s="38"/>
      <c r="BC30" s="266"/>
      <c r="BD30" s="267"/>
      <c r="BE30" s="272"/>
      <c r="BF30" s="272"/>
      <c r="BG30" s="272"/>
      <c r="BH30" s="272"/>
      <c r="BI30" s="272"/>
      <c r="BJ30" s="272"/>
      <c r="BK30" s="272"/>
      <c r="BL30" s="272"/>
      <c r="BM30" s="272"/>
      <c r="BN30" s="272"/>
      <c r="BO30" s="272"/>
      <c r="BP30" s="272"/>
      <c r="BQ30" s="272"/>
      <c r="BR30" s="272"/>
      <c r="BS30" s="272"/>
      <c r="BT30" s="272"/>
      <c r="BU30" s="272"/>
      <c r="BV30" s="272"/>
      <c r="BW30" s="272"/>
      <c r="BX30" s="272"/>
      <c r="BY30" s="272"/>
      <c r="BZ30" s="272"/>
      <c r="CA30" s="272"/>
      <c r="CB30" s="272"/>
      <c r="CC30" s="272"/>
      <c r="CD30" s="272"/>
      <c r="CE30" s="267"/>
      <c r="CF30" s="268"/>
      <c r="CG30" s="32"/>
      <c r="CH30" s="32"/>
      <c r="CI30" s="276"/>
      <c r="CJ30" s="277"/>
      <c r="CK30" s="277"/>
      <c r="CL30" s="277"/>
      <c r="CM30" s="277"/>
      <c r="CN30" s="277"/>
      <c r="CO30" s="277"/>
      <c r="CP30" s="277"/>
      <c r="CQ30" s="277"/>
      <c r="CR30" s="277"/>
      <c r="CS30" s="277"/>
      <c r="CT30" s="277"/>
      <c r="CU30" s="277"/>
      <c r="CV30" s="277"/>
      <c r="CW30" s="277"/>
      <c r="CX30" s="277"/>
      <c r="CY30" s="277"/>
      <c r="CZ30" s="277"/>
      <c r="DA30" s="277"/>
      <c r="DB30" s="277"/>
      <c r="DC30" s="277"/>
      <c r="DD30" s="277"/>
      <c r="DE30" s="277"/>
      <c r="DF30" s="277"/>
      <c r="DG30" s="277"/>
      <c r="DH30" s="277"/>
      <c r="DI30" s="277"/>
      <c r="DJ30" s="277"/>
      <c r="DK30" s="277"/>
      <c r="DL30" s="277"/>
      <c r="DM30" s="277"/>
      <c r="DN30" s="277"/>
      <c r="DO30" s="277"/>
      <c r="DP30" s="277"/>
      <c r="DQ30" s="277"/>
      <c r="DR30" s="277"/>
      <c r="DS30" s="277"/>
      <c r="DT30" s="277"/>
      <c r="DU30" s="277"/>
      <c r="DV30" s="277"/>
      <c r="DW30" s="277"/>
      <c r="DX30" s="277"/>
      <c r="DY30" s="277"/>
      <c r="DZ30" s="277"/>
      <c r="EA30" s="277"/>
      <c r="EB30" s="277"/>
      <c r="EC30" s="277"/>
      <c r="ED30" s="277"/>
      <c r="EE30" s="277"/>
      <c r="EF30" s="277"/>
      <c r="EG30" s="277"/>
      <c r="EH30" s="277"/>
      <c r="EI30" s="277"/>
      <c r="EJ30" s="277"/>
      <c r="EK30" s="277"/>
      <c r="EL30" s="277"/>
      <c r="EM30" s="277"/>
      <c r="EN30" s="277"/>
      <c r="EO30" s="277"/>
      <c r="EP30" s="277"/>
      <c r="EQ30" s="277"/>
      <c r="ER30" s="277"/>
      <c r="ES30" s="277"/>
      <c r="ET30" s="277"/>
      <c r="EU30" s="277"/>
      <c r="EV30" s="277"/>
      <c r="EW30" s="277"/>
      <c r="EX30" s="277"/>
      <c r="EY30" s="277"/>
      <c r="EZ30" s="277"/>
      <c r="FA30" s="277"/>
      <c r="FB30" s="277"/>
      <c r="FC30" s="277"/>
      <c r="FD30" s="277"/>
      <c r="FE30" s="277"/>
      <c r="FF30" s="277"/>
      <c r="FG30" s="277"/>
      <c r="FH30" s="277"/>
      <c r="FI30" s="277"/>
      <c r="FJ30" s="277"/>
      <c r="FK30" s="277"/>
      <c r="FL30" s="277"/>
      <c r="FM30" s="277"/>
      <c r="FN30" s="277"/>
      <c r="FO30" s="277"/>
      <c r="FP30" s="277"/>
      <c r="FQ30" s="277"/>
      <c r="FR30" s="277"/>
      <c r="FS30" s="277"/>
      <c r="FT30" s="277"/>
      <c r="FU30" s="277"/>
      <c r="FV30" s="277"/>
      <c r="FW30" s="277"/>
      <c r="FX30" s="277"/>
      <c r="FY30" s="277"/>
      <c r="FZ30" s="277"/>
      <c r="GA30" s="277"/>
      <c r="GB30" s="277"/>
      <c r="GC30" s="277"/>
      <c r="GD30" s="277"/>
      <c r="GE30" s="277"/>
      <c r="GF30" s="277"/>
      <c r="GG30" s="277"/>
      <c r="GH30" s="278"/>
      <c r="GI30" s="32"/>
      <c r="GJ30" s="257"/>
      <c r="GK30" s="38"/>
      <c r="GL30" s="39"/>
    </row>
    <row r="31" spans="1:194" ht="3.75" customHeight="1">
      <c r="A31" s="37"/>
      <c r="B31" s="114"/>
      <c r="C31" s="114"/>
      <c r="D31" s="52"/>
      <c r="E31" s="52"/>
      <c r="F31" s="52"/>
      <c r="G31" s="52"/>
      <c r="H31" s="114"/>
      <c r="I31" s="114"/>
      <c r="J31" s="11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5"/>
      <c r="BA31" s="38"/>
      <c r="BB31" s="38"/>
      <c r="BC31" s="266"/>
      <c r="BD31" s="267"/>
      <c r="BE31" s="272"/>
      <c r="BF31" s="272"/>
      <c r="BG31" s="272"/>
      <c r="BH31" s="272"/>
      <c r="BI31" s="272"/>
      <c r="BJ31" s="272"/>
      <c r="BK31" s="272"/>
      <c r="BL31" s="272"/>
      <c r="BM31" s="272"/>
      <c r="BN31" s="272"/>
      <c r="BO31" s="272"/>
      <c r="BP31" s="272"/>
      <c r="BQ31" s="272"/>
      <c r="BR31" s="272"/>
      <c r="BS31" s="272"/>
      <c r="BT31" s="272"/>
      <c r="BU31" s="272"/>
      <c r="BV31" s="272"/>
      <c r="BW31" s="272"/>
      <c r="BX31" s="272"/>
      <c r="BY31" s="272"/>
      <c r="BZ31" s="272"/>
      <c r="CA31" s="272"/>
      <c r="CB31" s="272"/>
      <c r="CC31" s="272"/>
      <c r="CD31" s="272"/>
      <c r="CE31" s="267"/>
      <c r="CF31" s="268"/>
      <c r="CG31" s="32"/>
      <c r="CH31" s="32"/>
      <c r="CI31" s="276"/>
      <c r="CJ31" s="277"/>
      <c r="CK31" s="277"/>
      <c r="CL31" s="277"/>
      <c r="CM31" s="277"/>
      <c r="CN31" s="277"/>
      <c r="CO31" s="277"/>
      <c r="CP31" s="277"/>
      <c r="CQ31" s="277"/>
      <c r="CR31" s="277"/>
      <c r="CS31" s="277"/>
      <c r="CT31" s="277"/>
      <c r="CU31" s="277"/>
      <c r="CV31" s="277"/>
      <c r="CW31" s="277"/>
      <c r="CX31" s="277"/>
      <c r="CY31" s="277"/>
      <c r="CZ31" s="277"/>
      <c r="DA31" s="277"/>
      <c r="DB31" s="277"/>
      <c r="DC31" s="277"/>
      <c r="DD31" s="277"/>
      <c r="DE31" s="277"/>
      <c r="DF31" s="277"/>
      <c r="DG31" s="277"/>
      <c r="DH31" s="277"/>
      <c r="DI31" s="277"/>
      <c r="DJ31" s="277"/>
      <c r="DK31" s="277"/>
      <c r="DL31" s="277"/>
      <c r="DM31" s="277"/>
      <c r="DN31" s="277"/>
      <c r="DO31" s="277"/>
      <c r="DP31" s="277"/>
      <c r="DQ31" s="277"/>
      <c r="DR31" s="277"/>
      <c r="DS31" s="277"/>
      <c r="DT31" s="277"/>
      <c r="DU31" s="277"/>
      <c r="DV31" s="277"/>
      <c r="DW31" s="277"/>
      <c r="DX31" s="277"/>
      <c r="DY31" s="277"/>
      <c r="DZ31" s="277"/>
      <c r="EA31" s="277"/>
      <c r="EB31" s="277"/>
      <c r="EC31" s="277"/>
      <c r="ED31" s="277"/>
      <c r="EE31" s="277"/>
      <c r="EF31" s="277"/>
      <c r="EG31" s="277"/>
      <c r="EH31" s="277"/>
      <c r="EI31" s="277"/>
      <c r="EJ31" s="277"/>
      <c r="EK31" s="277"/>
      <c r="EL31" s="277"/>
      <c r="EM31" s="277"/>
      <c r="EN31" s="277"/>
      <c r="EO31" s="277"/>
      <c r="EP31" s="277"/>
      <c r="EQ31" s="277"/>
      <c r="ER31" s="277"/>
      <c r="ES31" s="277"/>
      <c r="ET31" s="277"/>
      <c r="EU31" s="277"/>
      <c r="EV31" s="277"/>
      <c r="EW31" s="277"/>
      <c r="EX31" s="277"/>
      <c r="EY31" s="277"/>
      <c r="EZ31" s="277"/>
      <c r="FA31" s="277"/>
      <c r="FB31" s="277"/>
      <c r="FC31" s="277"/>
      <c r="FD31" s="277"/>
      <c r="FE31" s="277"/>
      <c r="FF31" s="277"/>
      <c r="FG31" s="277"/>
      <c r="FH31" s="277"/>
      <c r="FI31" s="277"/>
      <c r="FJ31" s="277"/>
      <c r="FK31" s="277"/>
      <c r="FL31" s="277"/>
      <c r="FM31" s="277"/>
      <c r="FN31" s="277"/>
      <c r="FO31" s="277"/>
      <c r="FP31" s="277"/>
      <c r="FQ31" s="277"/>
      <c r="FR31" s="277"/>
      <c r="FS31" s="277"/>
      <c r="FT31" s="277"/>
      <c r="FU31" s="277"/>
      <c r="FV31" s="277"/>
      <c r="FW31" s="277"/>
      <c r="FX31" s="277"/>
      <c r="FY31" s="277"/>
      <c r="FZ31" s="277"/>
      <c r="GA31" s="277"/>
      <c r="GB31" s="277"/>
      <c r="GC31" s="277"/>
      <c r="GD31" s="277"/>
      <c r="GE31" s="277"/>
      <c r="GF31" s="277"/>
      <c r="GG31" s="277"/>
      <c r="GH31" s="278"/>
      <c r="GI31" s="32"/>
      <c r="GJ31" s="257"/>
      <c r="GK31" s="38"/>
      <c r="GL31" s="39"/>
    </row>
    <row r="32" spans="1:194" ht="3.75" customHeight="1">
      <c r="A32" s="37"/>
      <c r="B32" s="114"/>
      <c r="C32" s="114"/>
      <c r="D32" s="52"/>
      <c r="E32" s="52"/>
      <c r="F32" s="52"/>
      <c r="G32" s="52"/>
      <c r="H32" s="114"/>
      <c r="I32" s="114"/>
      <c r="J32" s="11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5"/>
      <c r="BA32" s="38"/>
      <c r="BB32" s="38"/>
      <c r="BC32" s="266"/>
      <c r="BD32" s="267"/>
      <c r="BE32" s="272"/>
      <c r="BF32" s="272"/>
      <c r="BG32" s="272"/>
      <c r="BH32" s="272"/>
      <c r="BI32" s="272"/>
      <c r="BJ32" s="272"/>
      <c r="BK32" s="272"/>
      <c r="BL32" s="272"/>
      <c r="BM32" s="272"/>
      <c r="BN32" s="272"/>
      <c r="BO32" s="272"/>
      <c r="BP32" s="272"/>
      <c r="BQ32" s="272"/>
      <c r="BR32" s="272"/>
      <c r="BS32" s="272"/>
      <c r="BT32" s="272"/>
      <c r="BU32" s="272"/>
      <c r="BV32" s="272"/>
      <c r="BW32" s="272"/>
      <c r="BX32" s="272"/>
      <c r="BY32" s="272"/>
      <c r="BZ32" s="272"/>
      <c r="CA32" s="272"/>
      <c r="CB32" s="272"/>
      <c r="CC32" s="272"/>
      <c r="CD32" s="272"/>
      <c r="CE32" s="267"/>
      <c r="CF32" s="268"/>
      <c r="CG32" s="32"/>
      <c r="CH32" s="32"/>
      <c r="CI32" s="276"/>
      <c r="CJ32" s="277"/>
      <c r="CK32" s="277"/>
      <c r="CL32" s="277"/>
      <c r="CM32" s="277"/>
      <c r="CN32" s="277"/>
      <c r="CO32" s="277"/>
      <c r="CP32" s="277"/>
      <c r="CQ32" s="277"/>
      <c r="CR32" s="277"/>
      <c r="CS32" s="277"/>
      <c r="CT32" s="277"/>
      <c r="CU32" s="277"/>
      <c r="CV32" s="277"/>
      <c r="CW32" s="277"/>
      <c r="CX32" s="277"/>
      <c r="CY32" s="277"/>
      <c r="CZ32" s="277"/>
      <c r="DA32" s="277"/>
      <c r="DB32" s="277"/>
      <c r="DC32" s="277"/>
      <c r="DD32" s="277"/>
      <c r="DE32" s="277"/>
      <c r="DF32" s="277"/>
      <c r="DG32" s="277"/>
      <c r="DH32" s="277"/>
      <c r="DI32" s="277"/>
      <c r="DJ32" s="277"/>
      <c r="DK32" s="277"/>
      <c r="DL32" s="277"/>
      <c r="DM32" s="277"/>
      <c r="DN32" s="277"/>
      <c r="DO32" s="277"/>
      <c r="DP32" s="277"/>
      <c r="DQ32" s="277"/>
      <c r="DR32" s="277"/>
      <c r="DS32" s="277"/>
      <c r="DT32" s="277"/>
      <c r="DU32" s="277"/>
      <c r="DV32" s="277"/>
      <c r="DW32" s="277"/>
      <c r="DX32" s="277"/>
      <c r="DY32" s="277"/>
      <c r="DZ32" s="277"/>
      <c r="EA32" s="277"/>
      <c r="EB32" s="277"/>
      <c r="EC32" s="277"/>
      <c r="ED32" s="277"/>
      <c r="EE32" s="277"/>
      <c r="EF32" s="277"/>
      <c r="EG32" s="277"/>
      <c r="EH32" s="277"/>
      <c r="EI32" s="277"/>
      <c r="EJ32" s="277"/>
      <c r="EK32" s="277"/>
      <c r="EL32" s="277"/>
      <c r="EM32" s="277"/>
      <c r="EN32" s="277"/>
      <c r="EO32" s="277"/>
      <c r="EP32" s="277"/>
      <c r="EQ32" s="277"/>
      <c r="ER32" s="277"/>
      <c r="ES32" s="277"/>
      <c r="ET32" s="277"/>
      <c r="EU32" s="277"/>
      <c r="EV32" s="277"/>
      <c r="EW32" s="277"/>
      <c r="EX32" s="277"/>
      <c r="EY32" s="277"/>
      <c r="EZ32" s="277"/>
      <c r="FA32" s="277"/>
      <c r="FB32" s="277"/>
      <c r="FC32" s="277"/>
      <c r="FD32" s="277"/>
      <c r="FE32" s="277"/>
      <c r="FF32" s="277"/>
      <c r="FG32" s="277"/>
      <c r="FH32" s="277"/>
      <c r="FI32" s="277"/>
      <c r="FJ32" s="277"/>
      <c r="FK32" s="277"/>
      <c r="FL32" s="277"/>
      <c r="FM32" s="277"/>
      <c r="FN32" s="277"/>
      <c r="FO32" s="277"/>
      <c r="FP32" s="277"/>
      <c r="FQ32" s="277"/>
      <c r="FR32" s="277"/>
      <c r="FS32" s="277"/>
      <c r="FT32" s="277"/>
      <c r="FU32" s="277"/>
      <c r="FV32" s="277"/>
      <c r="FW32" s="277"/>
      <c r="FX32" s="277"/>
      <c r="FY32" s="277"/>
      <c r="FZ32" s="277"/>
      <c r="GA32" s="277"/>
      <c r="GB32" s="277"/>
      <c r="GC32" s="277"/>
      <c r="GD32" s="277"/>
      <c r="GE32" s="277"/>
      <c r="GF32" s="277"/>
      <c r="GG32" s="277"/>
      <c r="GH32" s="278"/>
      <c r="GI32" s="32"/>
      <c r="GJ32" s="257"/>
      <c r="GK32" s="38"/>
      <c r="GL32" s="39"/>
    </row>
    <row r="33" spans="1:194" ht="3.75" customHeight="1">
      <c r="A33" s="37"/>
      <c r="B33" s="114"/>
      <c r="C33" s="114"/>
      <c r="D33" s="114"/>
      <c r="E33" s="114"/>
      <c r="F33" s="114"/>
      <c r="G33" s="114"/>
      <c r="H33" s="114"/>
      <c r="I33" s="114"/>
      <c r="J33" s="11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5"/>
      <c r="BA33" s="38"/>
      <c r="BB33" s="38"/>
      <c r="BC33" s="266"/>
      <c r="BD33" s="267"/>
      <c r="BE33" s="272"/>
      <c r="BF33" s="272"/>
      <c r="BG33" s="272"/>
      <c r="BH33" s="272"/>
      <c r="BI33" s="272"/>
      <c r="BJ33" s="272"/>
      <c r="BK33" s="272"/>
      <c r="BL33" s="272"/>
      <c r="BM33" s="272"/>
      <c r="BN33" s="272"/>
      <c r="BO33" s="272"/>
      <c r="BP33" s="272"/>
      <c r="BQ33" s="272"/>
      <c r="BR33" s="272"/>
      <c r="BS33" s="272"/>
      <c r="BT33" s="272"/>
      <c r="BU33" s="272"/>
      <c r="BV33" s="272"/>
      <c r="BW33" s="272"/>
      <c r="BX33" s="272"/>
      <c r="BY33" s="272"/>
      <c r="BZ33" s="272"/>
      <c r="CA33" s="272"/>
      <c r="CB33" s="272"/>
      <c r="CC33" s="272"/>
      <c r="CD33" s="272"/>
      <c r="CE33" s="267"/>
      <c r="CF33" s="268"/>
      <c r="CG33" s="32"/>
      <c r="CH33" s="32"/>
      <c r="CI33" s="279"/>
      <c r="CJ33" s="280"/>
      <c r="CK33" s="280"/>
      <c r="CL33" s="280"/>
      <c r="CM33" s="280"/>
      <c r="CN33" s="280"/>
      <c r="CO33" s="280"/>
      <c r="CP33" s="280"/>
      <c r="CQ33" s="280"/>
      <c r="CR33" s="280"/>
      <c r="CS33" s="280"/>
      <c r="CT33" s="280"/>
      <c r="CU33" s="280"/>
      <c r="CV33" s="280"/>
      <c r="CW33" s="280"/>
      <c r="CX33" s="280"/>
      <c r="CY33" s="280"/>
      <c r="CZ33" s="280"/>
      <c r="DA33" s="280"/>
      <c r="DB33" s="280"/>
      <c r="DC33" s="280"/>
      <c r="DD33" s="280"/>
      <c r="DE33" s="280"/>
      <c r="DF33" s="280"/>
      <c r="DG33" s="280"/>
      <c r="DH33" s="280"/>
      <c r="DI33" s="280"/>
      <c r="DJ33" s="280"/>
      <c r="DK33" s="280"/>
      <c r="DL33" s="280"/>
      <c r="DM33" s="280"/>
      <c r="DN33" s="280"/>
      <c r="DO33" s="280"/>
      <c r="DP33" s="280"/>
      <c r="DQ33" s="280"/>
      <c r="DR33" s="280"/>
      <c r="DS33" s="280"/>
      <c r="DT33" s="280"/>
      <c r="DU33" s="280"/>
      <c r="DV33" s="280"/>
      <c r="DW33" s="280"/>
      <c r="DX33" s="280"/>
      <c r="DY33" s="280"/>
      <c r="DZ33" s="280"/>
      <c r="EA33" s="280"/>
      <c r="EB33" s="280"/>
      <c r="EC33" s="280"/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  <c r="FJ33" s="280"/>
      <c r="FK33" s="280"/>
      <c r="FL33" s="280"/>
      <c r="FM33" s="280"/>
      <c r="FN33" s="280"/>
      <c r="FO33" s="280"/>
      <c r="FP33" s="280"/>
      <c r="FQ33" s="280"/>
      <c r="FR33" s="280"/>
      <c r="FS33" s="280"/>
      <c r="FT33" s="280"/>
      <c r="FU33" s="280"/>
      <c r="FV33" s="280"/>
      <c r="FW33" s="280"/>
      <c r="FX33" s="280"/>
      <c r="FY33" s="280"/>
      <c r="FZ33" s="280"/>
      <c r="GA33" s="280"/>
      <c r="GB33" s="280"/>
      <c r="GC33" s="280"/>
      <c r="GD33" s="280"/>
      <c r="GE33" s="280"/>
      <c r="GF33" s="280"/>
      <c r="GG33" s="280"/>
      <c r="GH33" s="281"/>
      <c r="GI33" s="32"/>
      <c r="GJ33" s="257"/>
      <c r="GK33" s="38"/>
      <c r="GL33" s="39"/>
    </row>
    <row r="34" spans="1:194" ht="3.75" customHeight="1">
      <c r="A34" s="37"/>
      <c r="B34" s="114"/>
      <c r="C34" s="114"/>
      <c r="D34" s="114"/>
      <c r="E34" s="114"/>
      <c r="F34" s="114"/>
      <c r="G34" s="114"/>
      <c r="H34" s="114"/>
      <c r="I34" s="114"/>
      <c r="J34" s="11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5"/>
      <c r="BA34" s="38"/>
      <c r="BB34" s="38"/>
      <c r="BC34" s="266"/>
      <c r="BD34" s="267"/>
      <c r="BE34" s="267"/>
      <c r="BF34" s="267"/>
      <c r="BG34" s="267"/>
      <c r="BH34" s="267"/>
      <c r="BI34" s="267"/>
      <c r="BJ34" s="267"/>
      <c r="BK34" s="267"/>
      <c r="BL34" s="267"/>
      <c r="BM34" s="267"/>
      <c r="BN34" s="267"/>
      <c r="BO34" s="267"/>
      <c r="BP34" s="267"/>
      <c r="BQ34" s="267"/>
      <c r="BR34" s="267"/>
      <c r="BS34" s="267"/>
      <c r="BT34" s="267"/>
      <c r="BU34" s="267"/>
      <c r="BV34" s="267"/>
      <c r="BW34" s="267"/>
      <c r="BX34" s="267"/>
      <c r="BY34" s="267"/>
      <c r="BZ34" s="267"/>
      <c r="CA34" s="267"/>
      <c r="CB34" s="267"/>
      <c r="CC34" s="267"/>
      <c r="CD34" s="267"/>
      <c r="CE34" s="267"/>
      <c r="CF34" s="268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257"/>
      <c r="GK34" s="38"/>
      <c r="GL34" s="39"/>
    </row>
    <row r="35" spans="1:194" ht="3.75" customHeight="1">
      <c r="A35" s="37"/>
      <c r="B35" s="114"/>
      <c r="C35" s="114"/>
      <c r="D35" s="114"/>
      <c r="E35" s="114"/>
      <c r="F35" s="114"/>
      <c r="G35" s="114"/>
      <c r="H35" s="114"/>
      <c r="I35" s="114"/>
      <c r="J35" s="11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5"/>
      <c r="BA35" s="38"/>
      <c r="BB35" s="38"/>
      <c r="BC35" s="266"/>
      <c r="BD35" s="267"/>
      <c r="BE35" s="267"/>
      <c r="BF35" s="267"/>
      <c r="BG35" s="267"/>
      <c r="BH35" s="267"/>
      <c r="BI35" s="267"/>
      <c r="BJ35" s="267"/>
      <c r="BK35" s="267"/>
      <c r="BL35" s="267"/>
      <c r="BM35" s="267"/>
      <c r="BN35" s="267"/>
      <c r="BO35" s="267"/>
      <c r="BP35" s="267"/>
      <c r="BQ35" s="267"/>
      <c r="BR35" s="267"/>
      <c r="BS35" s="267"/>
      <c r="BT35" s="267"/>
      <c r="BU35" s="267"/>
      <c r="BV35" s="267"/>
      <c r="BW35" s="267"/>
      <c r="BX35" s="267"/>
      <c r="BY35" s="267"/>
      <c r="BZ35" s="267"/>
      <c r="CA35" s="267"/>
      <c r="CB35" s="267"/>
      <c r="CC35" s="267"/>
      <c r="CD35" s="267"/>
      <c r="CE35" s="267"/>
      <c r="CF35" s="268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257"/>
      <c r="GK35" s="38"/>
      <c r="GL35" s="39"/>
    </row>
    <row r="36" spans="1:194" ht="3.75" customHeight="1">
      <c r="A36" s="37"/>
      <c r="B36" s="114"/>
      <c r="C36" s="114"/>
      <c r="D36" s="114"/>
      <c r="E36" s="114"/>
      <c r="F36" s="114"/>
      <c r="G36" s="114"/>
      <c r="H36" s="114"/>
      <c r="I36" s="114"/>
      <c r="J36" s="114"/>
      <c r="K36" s="5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5"/>
      <c r="BA36" s="38"/>
      <c r="BB36" s="38"/>
      <c r="BC36" s="282"/>
      <c r="BD36" s="283"/>
      <c r="BE36" s="283"/>
      <c r="BF36" s="283"/>
      <c r="BG36" s="283"/>
      <c r="BH36" s="283"/>
      <c r="BI36" s="283"/>
      <c r="BJ36" s="283"/>
      <c r="BK36" s="283"/>
      <c r="BL36" s="283"/>
      <c r="BM36" s="283"/>
      <c r="BN36" s="283"/>
      <c r="BO36" s="283"/>
      <c r="BP36" s="283"/>
      <c r="BQ36" s="283"/>
      <c r="BR36" s="283"/>
      <c r="BS36" s="283"/>
      <c r="BT36" s="283"/>
      <c r="BU36" s="283"/>
      <c r="BV36" s="283"/>
      <c r="BW36" s="283"/>
      <c r="BX36" s="283"/>
      <c r="BY36" s="283"/>
      <c r="BZ36" s="283"/>
      <c r="CA36" s="283"/>
      <c r="CB36" s="283"/>
      <c r="CC36" s="283"/>
      <c r="CD36" s="283"/>
      <c r="CE36" s="283"/>
      <c r="CF36" s="284"/>
      <c r="CG36" s="25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83"/>
      <c r="CY36" s="83"/>
      <c r="CZ36" s="83"/>
      <c r="DA36" s="83"/>
      <c r="DB36" s="83"/>
      <c r="DC36" s="83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  <c r="DO36" s="83"/>
      <c r="DP36" s="83"/>
      <c r="DQ36" s="83"/>
      <c r="DR36" s="83"/>
      <c r="DS36" s="83"/>
      <c r="DT36" s="83"/>
      <c r="DU36" s="83"/>
      <c r="DV36" s="83"/>
      <c r="DW36" s="83"/>
      <c r="DX36" s="83"/>
      <c r="DY36" s="83"/>
      <c r="DZ36" s="83"/>
      <c r="EA36" s="83"/>
      <c r="EB36" s="83"/>
      <c r="EC36" s="83"/>
      <c r="ED36" s="83"/>
      <c r="EE36" s="83"/>
      <c r="EF36" s="83"/>
      <c r="EG36" s="83"/>
      <c r="EH36" s="83"/>
      <c r="EI36" s="83"/>
      <c r="EJ36" s="83"/>
      <c r="EK36" s="83"/>
      <c r="EL36" s="83"/>
      <c r="EM36" s="83"/>
      <c r="EN36" s="83"/>
      <c r="EO36" s="83"/>
      <c r="EP36" s="83"/>
      <c r="EQ36" s="83"/>
      <c r="ER36" s="83"/>
      <c r="ES36" s="83"/>
      <c r="ET36" s="83"/>
      <c r="EU36" s="83"/>
      <c r="EV36" s="83"/>
      <c r="EW36" s="83"/>
      <c r="EX36" s="83"/>
      <c r="EY36" s="83"/>
      <c r="EZ36" s="83"/>
      <c r="FA36" s="83"/>
      <c r="FB36" s="83"/>
      <c r="FC36" s="83"/>
      <c r="FD36" s="83"/>
      <c r="FE36" s="83"/>
      <c r="FF36" s="83"/>
      <c r="FG36" s="83"/>
      <c r="FH36" s="83"/>
      <c r="FI36" s="83"/>
      <c r="FJ36" s="83"/>
      <c r="FK36" s="83"/>
      <c r="FL36" s="83"/>
      <c r="FM36" s="83"/>
      <c r="FN36" s="83"/>
      <c r="FO36" s="83"/>
      <c r="FP36" s="83"/>
      <c r="FQ36" s="83"/>
      <c r="FR36" s="83"/>
      <c r="FS36" s="83"/>
      <c r="FT36" s="83"/>
      <c r="FU36" s="83"/>
      <c r="FV36" s="83"/>
      <c r="FW36" s="83"/>
      <c r="FX36" s="83"/>
      <c r="FY36" s="83"/>
      <c r="FZ36" s="83"/>
      <c r="GA36" s="83"/>
      <c r="GB36" s="83"/>
      <c r="GC36" s="83"/>
      <c r="GD36" s="83"/>
      <c r="GE36" s="83"/>
      <c r="GF36" s="83"/>
      <c r="GG36" s="83"/>
      <c r="GH36" s="83"/>
      <c r="GI36" s="83"/>
      <c r="GJ36" s="285"/>
      <c r="GK36" s="38"/>
      <c r="GL36" s="39"/>
    </row>
    <row r="37" spans="1:194" ht="3.75" customHeight="1">
      <c r="A37" s="37"/>
      <c r="B37" s="114"/>
      <c r="C37" s="114"/>
      <c r="D37" s="114"/>
      <c r="E37" s="114"/>
      <c r="F37" s="114"/>
      <c r="G37" s="114"/>
      <c r="H37" s="114"/>
      <c r="I37" s="114"/>
      <c r="J37" s="11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5"/>
      <c r="BA37" s="38"/>
      <c r="BB37" s="38"/>
      <c r="BC37" s="266"/>
      <c r="BD37" s="267"/>
      <c r="BE37" s="267"/>
      <c r="BF37" s="267"/>
      <c r="BG37" s="267"/>
      <c r="BH37" s="267"/>
      <c r="BI37" s="267"/>
      <c r="BJ37" s="267"/>
      <c r="BK37" s="267"/>
      <c r="BL37" s="267"/>
      <c r="BM37" s="267"/>
      <c r="BN37" s="267"/>
      <c r="BO37" s="267"/>
      <c r="BP37" s="267"/>
      <c r="BQ37" s="267"/>
      <c r="BR37" s="267"/>
      <c r="BS37" s="267"/>
      <c r="BT37" s="267"/>
      <c r="BU37" s="267"/>
      <c r="BV37" s="267"/>
      <c r="BW37" s="267"/>
      <c r="BX37" s="267"/>
      <c r="BY37" s="267"/>
      <c r="BZ37" s="267"/>
      <c r="CA37" s="267"/>
      <c r="CB37" s="267"/>
      <c r="CC37" s="267"/>
      <c r="CD37" s="267"/>
      <c r="CE37" s="267"/>
      <c r="CF37" s="268"/>
      <c r="CG37" s="85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257"/>
      <c r="GK37" s="38"/>
      <c r="GL37" s="39"/>
    </row>
    <row r="38" spans="1:194" ht="3.75" customHeight="1">
      <c r="A38" s="37"/>
      <c r="B38" s="114"/>
      <c r="C38" s="114"/>
      <c r="D38" s="114"/>
      <c r="E38" s="114"/>
      <c r="F38" s="114"/>
      <c r="G38" s="114"/>
      <c r="H38" s="114"/>
      <c r="I38" s="114"/>
      <c r="J38" s="11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5"/>
      <c r="BA38" s="38"/>
      <c r="BB38" s="38"/>
      <c r="BC38" s="266"/>
      <c r="BD38" s="267"/>
      <c r="BE38" s="272" t="s">
        <v>153</v>
      </c>
      <c r="BF38" s="272"/>
      <c r="BG38" s="272"/>
      <c r="BH38" s="272"/>
      <c r="BI38" s="272"/>
      <c r="BJ38" s="272"/>
      <c r="BK38" s="272"/>
      <c r="BL38" s="272"/>
      <c r="BM38" s="272"/>
      <c r="BN38" s="272"/>
      <c r="BO38" s="272"/>
      <c r="BP38" s="272"/>
      <c r="BQ38" s="272"/>
      <c r="BR38" s="272"/>
      <c r="BS38" s="272"/>
      <c r="BT38" s="272"/>
      <c r="BU38" s="272"/>
      <c r="BV38" s="272"/>
      <c r="BW38" s="272"/>
      <c r="BX38" s="272"/>
      <c r="BY38" s="272"/>
      <c r="BZ38" s="272"/>
      <c r="CA38" s="272"/>
      <c r="CB38" s="272"/>
      <c r="CC38" s="272"/>
      <c r="CD38" s="272"/>
      <c r="CE38" s="267"/>
      <c r="CF38" s="268"/>
      <c r="CG38" s="85"/>
      <c r="CH38" s="32"/>
      <c r="CI38" s="273" t="s">
        <v>148</v>
      </c>
      <c r="CJ38" s="274"/>
      <c r="CK38" s="274"/>
      <c r="CL38" s="274"/>
      <c r="CM38" s="274"/>
      <c r="CN38" s="274"/>
      <c r="CO38" s="274"/>
      <c r="CP38" s="274"/>
      <c r="CQ38" s="274"/>
      <c r="CR38" s="274"/>
      <c r="CS38" s="274"/>
      <c r="CT38" s="274"/>
      <c r="CU38" s="274"/>
      <c r="CV38" s="274"/>
      <c r="CW38" s="274"/>
      <c r="CX38" s="274"/>
      <c r="CY38" s="274"/>
      <c r="CZ38" s="274"/>
      <c r="DA38" s="274"/>
      <c r="DB38" s="274"/>
      <c r="DC38" s="274"/>
      <c r="DD38" s="274"/>
      <c r="DE38" s="274"/>
      <c r="DF38" s="274"/>
      <c r="DG38" s="274"/>
      <c r="DH38" s="274"/>
      <c r="DI38" s="274"/>
      <c r="DJ38" s="274"/>
      <c r="DK38" s="274"/>
      <c r="DL38" s="274"/>
      <c r="DM38" s="274"/>
      <c r="DN38" s="274"/>
      <c r="DO38" s="274"/>
      <c r="DP38" s="274"/>
      <c r="DQ38" s="274"/>
      <c r="DR38" s="274"/>
      <c r="DS38" s="274"/>
      <c r="DT38" s="274"/>
      <c r="DU38" s="274"/>
      <c r="DV38" s="274"/>
      <c r="DW38" s="274"/>
      <c r="DX38" s="274"/>
      <c r="DY38" s="274"/>
      <c r="DZ38" s="274"/>
      <c r="EA38" s="274"/>
      <c r="EB38" s="274"/>
      <c r="EC38" s="274"/>
      <c r="ED38" s="274"/>
      <c r="EE38" s="274"/>
      <c r="EF38" s="274"/>
      <c r="EG38" s="274"/>
      <c r="EH38" s="274"/>
      <c r="EI38" s="274"/>
      <c r="EJ38" s="274"/>
      <c r="EK38" s="274"/>
      <c r="EL38" s="274"/>
      <c r="EM38" s="274"/>
      <c r="EN38" s="274"/>
      <c r="EO38" s="274"/>
      <c r="EP38" s="274"/>
      <c r="EQ38" s="274"/>
      <c r="ER38" s="274"/>
      <c r="ES38" s="274"/>
      <c r="ET38" s="274"/>
      <c r="EU38" s="274"/>
      <c r="EV38" s="274"/>
      <c r="EW38" s="274"/>
      <c r="EX38" s="274"/>
      <c r="EY38" s="274"/>
      <c r="EZ38" s="274"/>
      <c r="FA38" s="274"/>
      <c r="FB38" s="274"/>
      <c r="FC38" s="274"/>
      <c r="FD38" s="274"/>
      <c r="FE38" s="274"/>
      <c r="FF38" s="274"/>
      <c r="FG38" s="274"/>
      <c r="FH38" s="274"/>
      <c r="FI38" s="274"/>
      <c r="FJ38" s="274"/>
      <c r="FK38" s="274"/>
      <c r="FL38" s="274"/>
      <c r="FM38" s="274"/>
      <c r="FN38" s="274"/>
      <c r="FO38" s="274"/>
      <c r="FP38" s="274"/>
      <c r="FQ38" s="274"/>
      <c r="FR38" s="274"/>
      <c r="FS38" s="274"/>
      <c r="FT38" s="274"/>
      <c r="FU38" s="274"/>
      <c r="FV38" s="274"/>
      <c r="FW38" s="274"/>
      <c r="FX38" s="274"/>
      <c r="FY38" s="274"/>
      <c r="FZ38" s="274"/>
      <c r="GA38" s="274"/>
      <c r="GB38" s="274"/>
      <c r="GC38" s="274"/>
      <c r="GD38" s="274"/>
      <c r="GE38" s="274"/>
      <c r="GF38" s="274"/>
      <c r="GG38" s="274"/>
      <c r="GH38" s="275"/>
      <c r="GI38" s="32"/>
      <c r="GJ38" s="257"/>
      <c r="GK38" s="38"/>
      <c r="GL38" s="39"/>
    </row>
    <row r="39" spans="1:194" ht="3.75" customHeight="1">
      <c r="A39" s="37"/>
      <c r="B39" s="114"/>
      <c r="C39" s="114"/>
      <c r="D39" s="114"/>
      <c r="E39" s="52"/>
      <c r="F39" s="52"/>
      <c r="G39" s="52"/>
      <c r="H39" s="114"/>
      <c r="I39" s="114"/>
      <c r="J39" s="11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5"/>
      <c r="BA39" s="38"/>
      <c r="BB39" s="38"/>
      <c r="BC39" s="266"/>
      <c r="BD39" s="267"/>
      <c r="BE39" s="272"/>
      <c r="BF39" s="272"/>
      <c r="BG39" s="272"/>
      <c r="BH39" s="272"/>
      <c r="BI39" s="272"/>
      <c r="BJ39" s="272"/>
      <c r="BK39" s="272"/>
      <c r="BL39" s="272"/>
      <c r="BM39" s="272"/>
      <c r="BN39" s="272"/>
      <c r="BO39" s="272"/>
      <c r="BP39" s="272"/>
      <c r="BQ39" s="272"/>
      <c r="BR39" s="272"/>
      <c r="BS39" s="272"/>
      <c r="BT39" s="272"/>
      <c r="BU39" s="272"/>
      <c r="BV39" s="272"/>
      <c r="BW39" s="272"/>
      <c r="BX39" s="272"/>
      <c r="BY39" s="272"/>
      <c r="BZ39" s="272"/>
      <c r="CA39" s="272"/>
      <c r="CB39" s="272"/>
      <c r="CC39" s="272"/>
      <c r="CD39" s="272"/>
      <c r="CE39" s="267"/>
      <c r="CF39" s="268"/>
      <c r="CG39" s="85"/>
      <c r="CH39" s="32"/>
      <c r="CI39" s="276"/>
      <c r="CJ39" s="277"/>
      <c r="CK39" s="277"/>
      <c r="CL39" s="277"/>
      <c r="CM39" s="277"/>
      <c r="CN39" s="277"/>
      <c r="CO39" s="277"/>
      <c r="CP39" s="277"/>
      <c r="CQ39" s="277"/>
      <c r="CR39" s="277"/>
      <c r="CS39" s="277"/>
      <c r="CT39" s="277"/>
      <c r="CU39" s="277"/>
      <c r="CV39" s="277"/>
      <c r="CW39" s="277"/>
      <c r="CX39" s="277"/>
      <c r="CY39" s="277"/>
      <c r="CZ39" s="277"/>
      <c r="DA39" s="277"/>
      <c r="DB39" s="277"/>
      <c r="DC39" s="277"/>
      <c r="DD39" s="277"/>
      <c r="DE39" s="277"/>
      <c r="DF39" s="277"/>
      <c r="DG39" s="277"/>
      <c r="DH39" s="277"/>
      <c r="DI39" s="277"/>
      <c r="DJ39" s="277"/>
      <c r="DK39" s="277"/>
      <c r="DL39" s="277"/>
      <c r="DM39" s="277"/>
      <c r="DN39" s="277"/>
      <c r="DO39" s="277"/>
      <c r="DP39" s="277"/>
      <c r="DQ39" s="277"/>
      <c r="DR39" s="277"/>
      <c r="DS39" s="277"/>
      <c r="DT39" s="277"/>
      <c r="DU39" s="277"/>
      <c r="DV39" s="277"/>
      <c r="DW39" s="277"/>
      <c r="DX39" s="277"/>
      <c r="DY39" s="277"/>
      <c r="DZ39" s="277"/>
      <c r="EA39" s="277"/>
      <c r="EB39" s="277"/>
      <c r="EC39" s="277"/>
      <c r="ED39" s="277"/>
      <c r="EE39" s="277"/>
      <c r="EF39" s="277"/>
      <c r="EG39" s="277"/>
      <c r="EH39" s="277"/>
      <c r="EI39" s="277"/>
      <c r="EJ39" s="277"/>
      <c r="EK39" s="277"/>
      <c r="EL39" s="277"/>
      <c r="EM39" s="277"/>
      <c r="EN39" s="277"/>
      <c r="EO39" s="277"/>
      <c r="EP39" s="277"/>
      <c r="EQ39" s="277"/>
      <c r="ER39" s="277"/>
      <c r="ES39" s="277"/>
      <c r="ET39" s="277"/>
      <c r="EU39" s="277"/>
      <c r="EV39" s="277"/>
      <c r="EW39" s="277"/>
      <c r="EX39" s="277"/>
      <c r="EY39" s="277"/>
      <c r="EZ39" s="277"/>
      <c r="FA39" s="277"/>
      <c r="FB39" s="277"/>
      <c r="FC39" s="277"/>
      <c r="FD39" s="277"/>
      <c r="FE39" s="277"/>
      <c r="FF39" s="277"/>
      <c r="FG39" s="277"/>
      <c r="FH39" s="277"/>
      <c r="FI39" s="277"/>
      <c r="FJ39" s="277"/>
      <c r="FK39" s="277"/>
      <c r="FL39" s="277"/>
      <c r="FM39" s="277"/>
      <c r="FN39" s="277"/>
      <c r="FO39" s="277"/>
      <c r="FP39" s="277"/>
      <c r="FQ39" s="277"/>
      <c r="FR39" s="277"/>
      <c r="FS39" s="277"/>
      <c r="FT39" s="277"/>
      <c r="FU39" s="277"/>
      <c r="FV39" s="277"/>
      <c r="FW39" s="277"/>
      <c r="FX39" s="277"/>
      <c r="FY39" s="277"/>
      <c r="FZ39" s="277"/>
      <c r="GA39" s="277"/>
      <c r="GB39" s="277"/>
      <c r="GC39" s="277"/>
      <c r="GD39" s="277"/>
      <c r="GE39" s="277"/>
      <c r="GF39" s="277"/>
      <c r="GG39" s="277"/>
      <c r="GH39" s="278"/>
      <c r="GI39" s="32"/>
      <c r="GJ39" s="257"/>
      <c r="GK39" s="38"/>
      <c r="GL39" s="39"/>
    </row>
    <row r="40" spans="1:194" ht="3.75" customHeight="1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60"/>
      <c r="BA40" s="38"/>
      <c r="BB40" s="38"/>
      <c r="BC40" s="266"/>
      <c r="BD40" s="267"/>
      <c r="BE40" s="272"/>
      <c r="BF40" s="272"/>
      <c r="BG40" s="272"/>
      <c r="BH40" s="272"/>
      <c r="BI40" s="272"/>
      <c r="BJ40" s="272"/>
      <c r="BK40" s="272"/>
      <c r="BL40" s="272"/>
      <c r="BM40" s="272"/>
      <c r="BN40" s="272"/>
      <c r="BO40" s="272"/>
      <c r="BP40" s="272"/>
      <c r="BQ40" s="272"/>
      <c r="BR40" s="272"/>
      <c r="BS40" s="272"/>
      <c r="BT40" s="272"/>
      <c r="BU40" s="272"/>
      <c r="BV40" s="272"/>
      <c r="BW40" s="272"/>
      <c r="BX40" s="272"/>
      <c r="BY40" s="272"/>
      <c r="BZ40" s="272"/>
      <c r="CA40" s="272"/>
      <c r="CB40" s="272"/>
      <c r="CC40" s="272"/>
      <c r="CD40" s="272"/>
      <c r="CE40" s="267"/>
      <c r="CF40" s="268"/>
      <c r="CG40" s="85"/>
      <c r="CH40" s="32"/>
      <c r="CI40" s="276"/>
      <c r="CJ40" s="277"/>
      <c r="CK40" s="277"/>
      <c r="CL40" s="277"/>
      <c r="CM40" s="277"/>
      <c r="CN40" s="277"/>
      <c r="CO40" s="277"/>
      <c r="CP40" s="277"/>
      <c r="CQ40" s="277"/>
      <c r="CR40" s="277"/>
      <c r="CS40" s="277"/>
      <c r="CT40" s="277"/>
      <c r="CU40" s="277"/>
      <c r="CV40" s="277"/>
      <c r="CW40" s="277"/>
      <c r="CX40" s="277"/>
      <c r="CY40" s="277"/>
      <c r="CZ40" s="277"/>
      <c r="DA40" s="277"/>
      <c r="DB40" s="277"/>
      <c r="DC40" s="277"/>
      <c r="DD40" s="277"/>
      <c r="DE40" s="277"/>
      <c r="DF40" s="277"/>
      <c r="DG40" s="277"/>
      <c r="DH40" s="277"/>
      <c r="DI40" s="277"/>
      <c r="DJ40" s="277"/>
      <c r="DK40" s="277"/>
      <c r="DL40" s="277"/>
      <c r="DM40" s="277"/>
      <c r="DN40" s="277"/>
      <c r="DO40" s="277"/>
      <c r="DP40" s="277"/>
      <c r="DQ40" s="277"/>
      <c r="DR40" s="277"/>
      <c r="DS40" s="277"/>
      <c r="DT40" s="277"/>
      <c r="DU40" s="277"/>
      <c r="DV40" s="277"/>
      <c r="DW40" s="277"/>
      <c r="DX40" s="277"/>
      <c r="DY40" s="277"/>
      <c r="DZ40" s="277"/>
      <c r="EA40" s="277"/>
      <c r="EB40" s="277"/>
      <c r="EC40" s="277"/>
      <c r="ED40" s="277"/>
      <c r="EE40" s="277"/>
      <c r="EF40" s="277"/>
      <c r="EG40" s="277"/>
      <c r="EH40" s="277"/>
      <c r="EI40" s="277"/>
      <c r="EJ40" s="277"/>
      <c r="EK40" s="277"/>
      <c r="EL40" s="277"/>
      <c r="EM40" s="277"/>
      <c r="EN40" s="277"/>
      <c r="EO40" s="277"/>
      <c r="EP40" s="277"/>
      <c r="EQ40" s="277"/>
      <c r="ER40" s="277"/>
      <c r="ES40" s="277"/>
      <c r="ET40" s="277"/>
      <c r="EU40" s="277"/>
      <c r="EV40" s="277"/>
      <c r="EW40" s="277"/>
      <c r="EX40" s="277"/>
      <c r="EY40" s="277"/>
      <c r="EZ40" s="277"/>
      <c r="FA40" s="277"/>
      <c r="FB40" s="277"/>
      <c r="FC40" s="277"/>
      <c r="FD40" s="277"/>
      <c r="FE40" s="277"/>
      <c r="FF40" s="277"/>
      <c r="FG40" s="277"/>
      <c r="FH40" s="277"/>
      <c r="FI40" s="277"/>
      <c r="FJ40" s="277"/>
      <c r="FK40" s="277"/>
      <c r="FL40" s="277"/>
      <c r="FM40" s="277"/>
      <c r="FN40" s="277"/>
      <c r="FO40" s="277"/>
      <c r="FP40" s="277"/>
      <c r="FQ40" s="277"/>
      <c r="FR40" s="277"/>
      <c r="FS40" s="277"/>
      <c r="FT40" s="277"/>
      <c r="FU40" s="277"/>
      <c r="FV40" s="277"/>
      <c r="FW40" s="277"/>
      <c r="FX40" s="277"/>
      <c r="FY40" s="277"/>
      <c r="FZ40" s="277"/>
      <c r="GA40" s="277"/>
      <c r="GB40" s="277"/>
      <c r="GC40" s="277"/>
      <c r="GD40" s="277"/>
      <c r="GE40" s="277"/>
      <c r="GF40" s="277"/>
      <c r="GG40" s="277"/>
      <c r="GH40" s="278"/>
      <c r="GI40" s="32"/>
      <c r="GJ40" s="257"/>
      <c r="GK40" s="38"/>
      <c r="GL40" s="39"/>
    </row>
    <row r="41" spans="1:194" ht="3.75" customHeigh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60"/>
      <c r="BA41" s="38"/>
      <c r="BB41" s="38"/>
      <c r="BC41" s="266"/>
      <c r="BD41" s="267"/>
      <c r="BE41" s="272"/>
      <c r="BF41" s="272"/>
      <c r="BG41" s="272"/>
      <c r="BH41" s="272"/>
      <c r="BI41" s="272"/>
      <c r="BJ41" s="272"/>
      <c r="BK41" s="272"/>
      <c r="BL41" s="272"/>
      <c r="BM41" s="272"/>
      <c r="BN41" s="272"/>
      <c r="BO41" s="272"/>
      <c r="BP41" s="272"/>
      <c r="BQ41" s="272"/>
      <c r="BR41" s="272"/>
      <c r="BS41" s="272"/>
      <c r="BT41" s="272"/>
      <c r="BU41" s="272"/>
      <c r="BV41" s="272"/>
      <c r="BW41" s="272"/>
      <c r="BX41" s="272"/>
      <c r="BY41" s="272"/>
      <c r="BZ41" s="272"/>
      <c r="CA41" s="272"/>
      <c r="CB41" s="272"/>
      <c r="CC41" s="272"/>
      <c r="CD41" s="272"/>
      <c r="CE41" s="267"/>
      <c r="CF41" s="268"/>
      <c r="CG41" s="85"/>
      <c r="CH41" s="32"/>
      <c r="CI41" s="276"/>
      <c r="CJ41" s="277"/>
      <c r="CK41" s="277"/>
      <c r="CL41" s="277"/>
      <c r="CM41" s="277"/>
      <c r="CN41" s="277"/>
      <c r="CO41" s="277"/>
      <c r="CP41" s="277"/>
      <c r="CQ41" s="277"/>
      <c r="CR41" s="277"/>
      <c r="CS41" s="277"/>
      <c r="CT41" s="277"/>
      <c r="CU41" s="277"/>
      <c r="CV41" s="277"/>
      <c r="CW41" s="277"/>
      <c r="CX41" s="277"/>
      <c r="CY41" s="277"/>
      <c r="CZ41" s="277"/>
      <c r="DA41" s="277"/>
      <c r="DB41" s="277"/>
      <c r="DC41" s="277"/>
      <c r="DD41" s="277"/>
      <c r="DE41" s="277"/>
      <c r="DF41" s="277"/>
      <c r="DG41" s="277"/>
      <c r="DH41" s="277"/>
      <c r="DI41" s="277"/>
      <c r="DJ41" s="277"/>
      <c r="DK41" s="277"/>
      <c r="DL41" s="277"/>
      <c r="DM41" s="277"/>
      <c r="DN41" s="277"/>
      <c r="DO41" s="277"/>
      <c r="DP41" s="277"/>
      <c r="DQ41" s="277"/>
      <c r="DR41" s="277"/>
      <c r="DS41" s="277"/>
      <c r="DT41" s="277"/>
      <c r="DU41" s="277"/>
      <c r="DV41" s="277"/>
      <c r="DW41" s="277"/>
      <c r="DX41" s="277"/>
      <c r="DY41" s="277"/>
      <c r="DZ41" s="277"/>
      <c r="EA41" s="277"/>
      <c r="EB41" s="277"/>
      <c r="EC41" s="277"/>
      <c r="ED41" s="277"/>
      <c r="EE41" s="277"/>
      <c r="EF41" s="277"/>
      <c r="EG41" s="277"/>
      <c r="EH41" s="277"/>
      <c r="EI41" s="277"/>
      <c r="EJ41" s="277"/>
      <c r="EK41" s="277"/>
      <c r="EL41" s="277"/>
      <c r="EM41" s="277"/>
      <c r="EN41" s="277"/>
      <c r="EO41" s="277"/>
      <c r="EP41" s="277"/>
      <c r="EQ41" s="277"/>
      <c r="ER41" s="277"/>
      <c r="ES41" s="277"/>
      <c r="ET41" s="277"/>
      <c r="EU41" s="277"/>
      <c r="EV41" s="277"/>
      <c r="EW41" s="277"/>
      <c r="EX41" s="277"/>
      <c r="EY41" s="277"/>
      <c r="EZ41" s="277"/>
      <c r="FA41" s="277"/>
      <c r="FB41" s="277"/>
      <c r="FC41" s="277"/>
      <c r="FD41" s="277"/>
      <c r="FE41" s="277"/>
      <c r="FF41" s="277"/>
      <c r="FG41" s="277"/>
      <c r="FH41" s="277"/>
      <c r="FI41" s="277"/>
      <c r="FJ41" s="277"/>
      <c r="FK41" s="277"/>
      <c r="FL41" s="277"/>
      <c r="FM41" s="277"/>
      <c r="FN41" s="277"/>
      <c r="FO41" s="277"/>
      <c r="FP41" s="277"/>
      <c r="FQ41" s="277"/>
      <c r="FR41" s="277"/>
      <c r="FS41" s="277"/>
      <c r="FT41" s="277"/>
      <c r="FU41" s="277"/>
      <c r="FV41" s="277"/>
      <c r="FW41" s="277"/>
      <c r="FX41" s="277"/>
      <c r="FY41" s="277"/>
      <c r="FZ41" s="277"/>
      <c r="GA41" s="277"/>
      <c r="GB41" s="277"/>
      <c r="GC41" s="277"/>
      <c r="GD41" s="277"/>
      <c r="GE41" s="277"/>
      <c r="GF41" s="277"/>
      <c r="GG41" s="277"/>
      <c r="GH41" s="278"/>
      <c r="GI41" s="32"/>
      <c r="GJ41" s="257"/>
      <c r="GK41" s="38"/>
      <c r="GL41" s="39"/>
    </row>
    <row r="42" spans="1:194" ht="3.75" customHeight="1">
      <c r="A42" s="37"/>
      <c r="B42" s="114"/>
      <c r="C42" s="114"/>
      <c r="D42" s="52"/>
      <c r="E42" s="52"/>
      <c r="F42" s="52"/>
      <c r="G42" s="52"/>
      <c r="H42" s="114"/>
      <c r="I42" s="114"/>
      <c r="J42" s="11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5"/>
      <c r="BA42" s="38"/>
      <c r="BB42" s="38"/>
      <c r="BC42" s="266"/>
      <c r="BD42" s="267"/>
      <c r="BE42" s="272"/>
      <c r="BF42" s="272"/>
      <c r="BG42" s="272"/>
      <c r="BH42" s="272"/>
      <c r="BI42" s="272"/>
      <c r="BJ42" s="272"/>
      <c r="BK42" s="272"/>
      <c r="BL42" s="272"/>
      <c r="BM42" s="272"/>
      <c r="BN42" s="272"/>
      <c r="BO42" s="272"/>
      <c r="BP42" s="272"/>
      <c r="BQ42" s="272"/>
      <c r="BR42" s="272"/>
      <c r="BS42" s="272"/>
      <c r="BT42" s="272"/>
      <c r="BU42" s="272"/>
      <c r="BV42" s="272"/>
      <c r="BW42" s="272"/>
      <c r="BX42" s="272"/>
      <c r="BY42" s="272"/>
      <c r="BZ42" s="272"/>
      <c r="CA42" s="272"/>
      <c r="CB42" s="272"/>
      <c r="CC42" s="272"/>
      <c r="CD42" s="272"/>
      <c r="CE42" s="267"/>
      <c r="CF42" s="268"/>
      <c r="CG42" s="85"/>
      <c r="CH42" s="32"/>
      <c r="CI42" s="276"/>
      <c r="CJ42" s="277"/>
      <c r="CK42" s="277"/>
      <c r="CL42" s="277"/>
      <c r="CM42" s="277"/>
      <c r="CN42" s="277"/>
      <c r="CO42" s="277"/>
      <c r="CP42" s="277"/>
      <c r="CQ42" s="277"/>
      <c r="CR42" s="277"/>
      <c r="CS42" s="277"/>
      <c r="CT42" s="277"/>
      <c r="CU42" s="277"/>
      <c r="CV42" s="277"/>
      <c r="CW42" s="277"/>
      <c r="CX42" s="277"/>
      <c r="CY42" s="277"/>
      <c r="CZ42" s="277"/>
      <c r="DA42" s="277"/>
      <c r="DB42" s="277"/>
      <c r="DC42" s="277"/>
      <c r="DD42" s="277"/>
      <c r="DE42" s="277"/>
      <c r="DF42" s="277"/>
      <c r="DG42" s="277"/>
      <c r="DH42" s="277"/>
      <c r="DI42" s="277"/>
      <c r="DJ42" s="277"/>
      <c r="DK42" s="277"/>
      <c r="DL42" s="277"/>
      <c r="DM42" s="277"/>
      <c r="DN42" s="277"/>
      <c r="DO42" s="277"/>
      <c r="DP42" s="277"/>
      <c r="DQ42" s="277"/>
      <c r="DR42" s="277"/>
      <c r="DS42" s="277"/>
      <c r="DT42" s="277"/>
      <c r="DU42" s="277"/>
      <c r="DV42" s="277"/>
      <c r="DW42" s="277"/>
      <c r="DX42" s="277"/>
      <c r="DY42" s="277"/>
      <c r="DZ42" s="277"/>
      <c r="EA42" s="277"/>
      <c r="EB42" s="277"/>
      <c r="EC42" s="277"/>
      <c r="ED42" s="277"/>
      <c r="EE42" s="277"/>
      <c r="EF42" s="277"/>
      <c r="EG42" s="277"/>
      <c r="EH42" s="277"/>
      <c r="EI42" s="277"/>
      <c r="EJ42" s="277"/>
      <c r="EK42" s="277"/>
      <c r="EL42" s="277"/>
      <c r="EM42" s="277"/>
      <c r="EN42" s="277"/>
      <c r="EO42" s="277"/>
      <c r="EP42" s="277"/>
      <c r="EQ42" s="277"/>
      <c r="ER42" s="277"/>
      <c r="ES42" s="277"/>
      <c r="ET42" s="277"/>
      <c r="EU42" s="277"/>
      <c r="EV42" s="277"/>
      <c r="EW42" s="277"/>
      <c r="EX42" s="277"/>
      <c r="EY42" s="277"/>
      <c r="EZ42" s="277"/>
      <c r="FA42" s="277"/>
      <c r="FB42" s="277"/>
      <c r="FC42" s="277"/>
      <c r="FD42" s="277"/>
      <c r="FE42" s="277"/>
      <c r="FF42" s="277"/>
      <c r="FG42" s="277"/>
      <c r="FH42" s="277"/>
      <c r="FI42" s="277"/>
      <c r="FJ42" s="277"/>
      <c r="FK42" s="277"/>
      <c r="FL42" s="277"/>
      <c r="FM42" s="277"/>
      <c r="FN42" s="277"/>
      <c r="FO42" s="277"/>
      <c r="FP42" s="277"/>
      <c r="FQ42" s="277"/>
      <c r="FR42" s="277"/>
      <c r="FS42" s="277"/>
      <c r="FT42" s="277"/>
      <c r="FU42" s="277"/>
      <c r="FV42" s="277"/>
      <c r="FW42" s="277"/>
      <c r="FX42" s="277"/>
      <c r="FY42" s="277"/>
      <c r="FZ42" s="277"/>
      <c r="GA42" s="277"/>
      <c r="GB42" s="277"/>
      <c r="GC42" s="277"/>
      <c r="GD42" s="277"/>
      <c r="GE42" s="277"/>
      <c r="GF42" s="277"/>
      <c r="GG42" s="277"/>
      <c r="GH42" s="278"/>
      <c r="GI42" s="32"/>
      <c r="GJ42" s="257"/>
      <c r="GK42" s="38"/>
      <c r="GL42" s="39"/>
    </row>
    <row r="43" spans="1:194" ht="3.75" customHeight="1">
      <c r="A43" s="37"/>
      <c r="B43" s="114"/>
      <c r="C43" s="114"/>
      <c r="D43" s="52"/>
      <c r="E43" s="52"/>
      <c r="F43" s="52"/>
      <c r="G43" s="52"/>
      <c r="H43" s="114"/>
      <c r="I43" s="114"/>
      <c r="J43" s="11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5"/>
      <c r="BA43" s="38"/>
      <c r="BB43" s="38"/>
      <c r="BC43" s="266"/>
      <c r="BD43" s="267"/>
      <c r="BE43" s="272"/>
      <c r="BF43" s="272"/>
      <c r="BG43" s="272"/>
      <c r="BH43" s="272"/>
      <c r="BI43" s="272"/>
      <c r="BJ43" s="272"/>
      <c r="BK43" s="272"/>
      <c r="BL43" s="272"/>
      <c r="BM43" s="272"/>
      <c r="BN43" s="272"/>
      <c r="BO43" s="272"/>
      <c r="BP43" s="272"/>
      <c r="BQ43" s="272"/>
      <c r="BR43" s="272"/>
      <c r="BS43" s="272"/>
      <c r="BT43" s="272"/>
      <c r="BU43" s="272"/>
      <c r="BV43" s="272"/>
      <c r="BW43" s="272"/>
      <c r="BX43" s="272"/>
      <c r="BY43" s="272"/>
      <c r="BZ43" s="272"/>
      <c r="CA43" s="272"/>
      <c r="CB43" s="272"/>
      <c r="CC43" s="272"/>
      <c r="CD43" s="272"/>
      <c r="CE43" s="267"/>
      <c r="CF43" s="268"/>
      <c r="CG43" s="85"/>
      <c r="CH43" s="32"/>
      <c r="CI43" s="279"/>
      <c r="CJ43" s="280"/>
      <c r="CK43" s="280"/>
      <c r="CL43" s="280"/>
      <c r="CM43" s="280"/>
      <c r="CN43" s="280"/>
      <c r="CO43" s="280"/>
      <c r="CP43" s="280"/>
      <c r="CQ43" s="280"/>
      <c r="CR43" s="280"/>
      <c r="CS43" s="280"/>
      <c r="CT43" s="280"/>
      <c r="CU43" s="280"/>
      <c r="CV43" s="280"/>
      <c r="CW43" s="280"/>
      <c r="CX43" s="280"/>
      <c r="CY43" s="280"/>
      <c r="CZ43" s="280"/>
      <c r="DA43" s="280"/>
      <c r="DB43" s="280"/>
      <c r="DC43" s="280"/>
      <c r="DD43" s="280"/>
      <c r="DE43" s="280"/>
      <c r="DF43" s="280"/>
      <c r="DG43" s="280"/>
      <c r="DH43" s="280"/>
      <c r="DI43" s="280"/>
      <c r="DJ43" s="280"/>
      <c r="DK43" s="280"/>
      <c r="DL43" s="280"/>
      <c r="DM43" s="280"/>
      <c r="DN43" s="280"/>
      <c r="DO43" s="280"/>
      <c r="DP43" s="280"/>
      <c r="DQ43" s="280"/>
      <c r="DR43" s="280"/>
      <c r="DS43" s="280"/>
      <c r="DT43" s="280"/>
      <c r="DU43" s="280"/>
      <c r="DV43" s="280"/>
      <c r="DW43" s="280"/>
      <c r="DX43" s="280"/>
      <c r="DY43" s="280"/>
      <c r="DZ43" s="280"/>
      <c r="EA43" s="280"/>
      <c r="EB43" s="280"/>
      <c r="EC43" s="280"/>
      <c r="ED43" s="280"/>
      <c r="EE43" s="280"/>
      <c r="EF43" s="280"/>
      <c r="EG43" s="280"/>
      <c r="EH43" s="280"/>
      <c r="EI43" s="280"/>
      <c r="EJ43" s="280"/>
      <c r="EK43" s="280"/>
      <c r="EL43" s="280"/>
      <c r="EM43" s="280"/>
      <c r="EN43" s="280"/>
      <c r="EO43" s="280"/>
      <c r="EP43" s="280"/>
      <c r="EQ43" s="280"/>
      <c r="ER43" s="280"/>
      <c r="ES43" s="280"/>
      <c r="ET43" s="280"/>
      <c r="EU43" s="280"/>
      <c r="EV43" s="280"/>
      <c r="EW43" s="280"/>
      <c r="EX43" s="280"/>
      <c r="EY43" s="280"/>
      <c r="EZ43" s="280"/>
      <c r="FA43" s="280"/>
      <c r="FB43" s="280"/>
      <c r="FC43" s="280"/>
      <c r="FD43" s="280"/>
      <c r="FE43" s="280"/>
      <c r="FF43" s="280"/>
      <c r="FG43" s="280"/>
      <c r="FH43" s="280"/>
      <c r="FI43" s="280"/>
      <c r="FJ43" s="280"/>
      <c r="FK43" s="280"/>
      <c r="FL43" s="280"/>
      <c r="FM43" s="280"/>
      <c r="FN43" s="280"/>
      <c r="FO43" s="280"/>
      <c r="FP43" s="280"/>
      <c r="FQ43" s="280"/>
      <c r="FR43" s="280"/>
      <c r="FS43" s="280"/>
      <c r="FT43" s="280"/>
      <c r="FU43" s="280"/>
      <c r="FV43" s="280"/>
      <c r="FW43" s="280"/>
      <c r="FX43" s="280"/>
      <c r="FY43" s="280"/>
      <c r="FZ43" s="280"/>
      <c r="GA43" s="280"/>
      <c r="GB43" s="280"/>
      <c r="GC43" s="280"/>
      <c r="GD43" s="280"/>
      <c r="GE43" s="280"/>
      <c r="GF43" s="280"/>
      <c r="GG43" s="280"/>
      <c r="GH43" s="281"/>
      <c r="GI43" s="32"/>
      <c r="GJ43" s="257"/>
      <c r="GK43" s="38"/>
      <c r="GL43" s="39"/>
    </row>
    <row r="44" spans="1:194" ht="3.75" customHeight="1">
      <c r="A44" s="37"/>
      <c r="B44" s="114"/>
      <c r="C44" s="114"/>
      <c r="D44" s="52"/>
      <c r="E44" s="52"/>
      <c r="F44" s="52"/>
      <c r="G44" s="52"/>
      <c r="H44" s="114"/>
      <c r="I44" s="114"/>
      <c r="J44" s="11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5"/>
      <c r="BA44" s="38"/>
      <c r="BB44" s="38"/>
      <c r="BC44" s="266"/>
      <c r="BD44" s="267"/>
      <c r="BE44" s="267"/>
      <c r="BF44" s="267"/>
      <c r="BG44" s="267"/>
      <c r="BH44" s="267"/>
      <c r="BI44" s="267"/>
      <c r="BJ44" s="267"/>
      <c r="BK44" s="267"/>
      <c r="BL44" s="267"/>
      <c r="BM44" s="267"/>
      <c r="BN44" s="267"/>
      <c r="BO44" s="267"/>
      <c r="BP44" s="267"/>
      <c r="BQ44" s="267"/>
      <c r="BR44" s="267"/>
      <c r="BS44" s="267"/>
      <c r="BT44" s="267"/>
      <c r="BU44" s="267"/>
      <c r="BV44" s="267"/>
      <c r="BW44" s="267"/>
      <c r="BX44" s="267"/>
      <c r="BY44" s="267"/>
      <c r="BZ44" s="267"/>
      <c r="CA44" s="267"/>
      <c r="CB44" s="267"/>
      <c r="CC44" s="267"/>
      <c r="CD44" s="267"/>
      <c r="CE44" s="267"/>
      <c r="CF44" s="268"/>
      <c r="CG44" s="85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257"/>
      <c r="GK44" s="38"/>
      <c r="GL44" s="39"/>
    </row>
    <row r="45" spans="1:194" ht="3.75" customHeight="1">
      <c r="A45" s="37"/>
      <c r="B45" s="114"/>
      <c r="C45" s="114"/>
      <c r="D45" s="114"/>
      <c r="E45" s="114"/>
      <c r="F45" s="114"/>
      <c r="G45" s="114"/>
      <c r="H45" s="114"/>
      <c r="I45" s="114"/>
      <c r="J45" s="11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5"/>
      <c r="BA45" s="38"/>
      <c r="BB45" s="38"/>
      <c r="BC45" s="269"/>
      <c r="BD45" s="270"/>
      <c r="BE45" s="270"/>
      <c r="BF45" s="270"/>
      <c r="BG45" s="270"/>
      <c r="BH45" s="270"/>
      <c r="BI45" s="270"/>
      <c r="BJ45" s="270"/>
      <c r="BK45" s="270"/>
      <c r="BL45" s="270"/>
      <c r="BM45" s="270"/>
      <c r="BN45" s="270"/>
      <c r="BO45" s="270"/>
      <c r="BP45" s="270"/>
      <c r="BQ45" s="270"/>
      <c r="BR45" s="270"/>
      <c r="BS45" s="270"/>
      <c r="BT45" s="270"/>
      <c r="BU45" s="270"/>
      <c r="BV45" s="270"/>
      <c r="BW45" s="270"/>
      <c r="BX45" s="270"/>
      <c r="BY45" s="270"/>
      <c r="BZ45" s="270"/>
      <c r="CA45" s="270"/>
      <c r="CB45" s="270"/>
      <c r="CC45" s="270"/>
      <c r="CD45" s="270"/>
      <c r="CE45" s="270"/>
      <c r="CF45" s="271"/>
      <c r="CG45" s="86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  <c r="CT45" s="84"/>
      <c r="CU45" s="84"/>
      <c r="CV45" s="84"/>
      <c r="CW45" s="84"/>
      <c r="CX45" s="84"/>
      <c r="CY45" s="84"/>
      <c r="CZ45" s="84"/>
      <c r="DA45" s="84"/>
      <c r="DB45" s="84"/>
      <c r="DC45" s="84"/>
      <c r="DD45" s="84"/>
      <c r="DE45" s="84"/>
      <c r="DF45" s="84"/>
      <c r="DG45" s="84"/>
      <c r="DH45" s="84"/>
      <c r="DI45" s="84"/>
      <c r="DJ45" s="84"/>
      <c r="DK45" s="84"/>
      <c r="DL45" s="84"/>
      <c r="DM45" s="84"/>
      <c r="DN45" s="84"/>
      <c r="DO45" s="84"/>
      <c r="DP45" s="84"/>
      <c r="DQ45" s="84"/>
      <c r="DR45" s="84"/>
      <c r="DS45" s="84"/>
      <c r="DT45" s="84"/>
      <c r="DU45" s="84"/>
      <c r="DV45" s="84"/>
      <c r="DW45" s="84"/>
      <c r="DX45" s="84"/>
      <c r="DY45" s="84"/>
      <c r="DZ45" s="84"/>
      <c r="EA45" s="84"/>
      <c r="EB45" s="84"/>
      <c r="EC45" s="84"/>
      <c r="ED45" s="84"/>
      <c r="EE45" s="84"/>
      <c r="EF45" s="84"/>
      <c r="EG45" s="84"/>
      <c r="EH45" s="84"/>
      <c r="EI45" s="84"/>
      <c r="EJ45" s="84"/>
      <c r="EK45" s="84"/>
      <c r="EL45" s="84"/>
      <c r="EM45" s="84"/>
      <c r="EN45" s="84"/>
      <c r="EO45" s="84"/>
      <c r="EP45" s="84"/>
      <c r="EQ45" s="84"/>
      <c r="ER45" s="84"/>
      <c r="ES45" s="84"/>
      <c r="ET45" s="84"/>
      <c r="EU45" s="84"/>
      <c r="EV45" s="84"/>
      <c r="EW45" s="84"/>
      <c r="EX45" s="84"/>
      <c r="EY45" s="84"/>
      <c r="EZ45" s="84"/>
      <c r="FA45" s="84"/>
      <c r="FB45" s="84"/>
      <c r="FC45" s="84"/>
      <c r="FD45" s="84"/>
      <c r="FE45" s="84"/>
      <c r="FF45" s="84"/>
      <c r="FG45" s="84"/>
      <c r="FH45" s="84"/>
      <c r="FI45" s="84"/>
      <c r="FJ45" s="84"/>
      <c r="FK45" s="84"/>
      <c r="FL45" s="84"/>
      <c r="FM45" s="84"/>
      <c r="FN45" s="84"/>
      <c r="FO45" s="84"/>
      <c r="FP45" s="84"/>
      <c r="FQ45" s="84"/>
      <c r="FR45" s="84"/>
      <c r="FS45" s="84"/>
      <c r="FT45" s="84"/>
      <c r="FU45" s="84"/>
      <c r="FV45" s="84"/>
      <c r="FW45" s="84"/>
      <c r="FX45" s="84"/>
      <c r="FY45" s="84"/>
      <c r="FZ45" s="84"/>
      <c r="GA45" s="84"/>
      <c r="GB45" s="84"/>
      <c r="GC45" s="84"/>
      <c r="GD45" s="84"/>
      <c r="GE45" s="84"/>
      <c r="GF45" s="84"/>
      <c r="GG45" s="84"/>
      <c r="GH45" s="84"/>
      <c r="GI45" s="84"/>
      <c r="GJ45" s="262"/>
      <c r="GK45" s="38"/>
      <c r="GL45" s="39"/>
    </row>
    <row r="46" spans="1:194" ht="3.75" customHeight="1">
      <c r="A46" s="37"/>
      <c r="B46" s="114"/>
      <c r="C46" s="114"/>
      <c r="D46" s="52"/>
      <c r="E46" s="52"/>
      <c r="F46" s="52"/>
      <c r="G46" s="52"/>
      <c r="H46" s="114"/>
      <c r="I46" s="114"/>
      <c r="J46" s="11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5"/>
      <c r="BA46" s="38"/>
      <c r="BB46" s="38"/>
      <c r="BC46" s="282"/>
      <c r="BD46" s="283"/>
      <c r="BE46" s="283"/>
      <c r="BF46" s="283"/>
      <c r="BG46" s="283"/>
      <c r="BH46" s="283"/>
      <c r="BI46" s="283"/>
      <c r="BJ46" s="283"/>
      <c r="BK46" s="283"/>
      <c r="BL46" s="283"/>
      <c r="BM46" s="283"/>
      <c r="BN46" s="283"/>
      <c r="BO46" s="283"/>
      <c r="BP46" s="283"/>
      <c r="BQ46" s="283"/>
      <c r="BR46" s="283"/>
      <c r="BS46" s="283"/>
      <c r="BT46" s="283"/>
      <c r="BU46" s="283"/>
      <c r="BV46" s="283"/>
      <c r="BW46" s="283"/>
      <c r="BX46" s="283"/>
      <c r="BY46" s="283"/>
      <c r="BZ46" s="283"/>
      <c r="CA46" s="283"/>
      <c r="CB46" s="283"/>
      <c r="CC46" s="283"/>
      <c r="CD46" s="283"/>
      <c r="CE46" s="283"/>
      <c r="CF46" s="284"/>
      <c r="CG46" s="25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83"/>
      <c r="CY46" s="83"/>
      <c r="CZ46" s="83"/>
      <c r="DA46" s="83"/>
      <c r="DB46" s="83"/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3"/>
      <c r="DP46" s="83"/>
      <c r="DQ46" s="83"/>
      <c r="DR46" s="83"/>
      <c r="DS46" s="83"/>
      <c r="DT46" s="83"/>
      <c r="DU46" s="83"/>
      <c r="DV46" s="83"/>
      <c r="DW46" s="83"/>
      <c r="DX46" s="83"/>
      <c r="DY46" s="83"/>
      <c r="DZ46" s="83"/>
      <c r="EA46" s="83"/>
      <c r="EB46" s="83"/>
      <c r="EC46" s="83"/>
      <c r="ED46" s="83"/>
      <c r="EE46" s="83"/>
      <c r="EF46" s="83"/>
      <c r="EG46" s="83"/>
      <c r="EH46" s="83"/>
      <c r="EI46" s="83"/>
      <c r="EJ46" s="83"/>
      <c r="EK46" s="83"/>
      <c r="EL46" s="83"/>
      <c r="EM46" s="83"/>
      <c r="EN46" s="83"/>
      <c r="EO46" s="83"/>
      <c r="EP46" s="83"/>
      <c r="EQ46" s="83"/>
      <c r="ER46" s="83"/>
      <c r="ES46" s="83"/>
      <c r="ET46" s="83"/>
      <c r="EU46" s="83"/>
      <c r="EV46" s="83"/>
      <c r="EW46" s="83"/>
      <c r="EX46" s="83"/>
      <c r="EY46" s="83"/>
      <c r="EZ46" s="83"/>
      <c r="FA46" s="83"/>
      <c r="FB46" s="83"/>
      <c r="FC46" s="83"/>
      <c r="FD46" s="83"/>
      <c r="FE46" s="83"/>
      <c r="FF46" s="83"/>
      <c r="FG46" s="83"/>
      <c r="FH46" s="83"/>
      <c r="FI46" s="83"/>
      <c r="FJ46" s="83"/>
      <c r="FK46" s="83"/>
      <c r="FL46" s="83"/>
      <c r="FM46" s="83"/>
      <c r="FN46" s="83"/>
      <c r="FO46" s="83"/>
      <c r="FP46" s="83"/>
      <c r="FQ46" s="83"/>
      <c r="FR46" s="83"/>
      <c r="FS46" s="83"/>
      <c r="FT46" s="83"/>
      <c r="FU46" s="83"/>
      <c r="FV46" s="83"/>
      <c r="FW46" s="83"/>
      <c r="FX46" s="83"/>
      <c r="FY46" s="83"/>
      <c r="FZ46" s="83"/>
      <c r="GA46" s="83"/>
      <c r="GB46" s="83"/>
      <c r="GC46" s="83"/>
      <c r="GD46" s="83"/>
      <c r="GE46" s="83"/>
      <c r="GF46" s="83"/>
      <c r="GG46" s="83"/>
      <c r="GH46" s="83"/>
      <c r="GI46" s="83"/>
      <c r="GJ46" s="285"/>
      <c r="GK46" s="38"/>
      <c r="GL46" s="39"/>
    </row>
    <row r="47" spans="1:194" ht="3.75" customHeight="1">
      <c r="A47" s="37"/>
      <c r="B47" s="114"/>
      <c r="C47" s="114"/>
      <c r="D47" s="114"/>
      <c r="E47" s="114"/>
      <c r="F47" s="114"/>
      <c r="G47" s="114"/>
      <c r="H47" s="114"/>
      <c r="I47" s="114"/>
      <c r="J47" s="11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5"/>
      <c r="BA47" s="38"/>
      <c r="BB47" s="38"/>
      <c r="BC47" s="266"/>
      <c r="BD47" s="267"/>
      <c r="BE47" s="267"/>
      <c r="BF47" s="267"/>
      <c r="BG47" s="267"/>
      <c r="BH47" s="267"/>
      <c r="BI47" s="267"/>
      <c r="BJ47" s="267"/>
      <c r="BK47" s="267"/>
      <c r="BL47" s="267"/>
      <c r="BM47" s="267"/>
      <c r="BN47" s="267"/>
      <c r="BO47" s="267"/>
      <c r="BP47" s="267"/>
      <c r="BQ47" s="267"/>
      <c r="BR47" s="267"/>
      <c r="BS47" s="267"/>
      <c r="BT47" s="267"/>
      <c r="BU47" s="267"/>
      <c r="BV47" s="267"/>
      <c r="BW47" s="267"/>
      <c r="BX47" s="267"/>
      <c r="BY47" s="267"/>
      <c r="BZ47" s="267"/>
      <c r="CA47" s="267"/>
      <c r="CB47" s="267"/>
      <c r="CC47" s="267"/>
      <c r="CD47" s="267"/>
      <c r="CE47" s="267"/>
      <c r="CF47" s="268"/>
      <c r="CG47" s="85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257"/>
      <c r="GK47" s="38"/>
      <c r="GL47" s="39"/>
    </row>
    <row r="48" spans="1:194" ht="3.75" customHeight="1">
      <c r="A48" s="37"/>
      <c r="B48" s="114"/>
      <c r="C48" s="114"/>
      <c r="D48" s="114"/>
      <c r="E48" s="114"/>
      <c r="F48" s="114"/>
      <c r="G48" s="114"/>
      <c r="H48" s="114"/>
      <c r="I48" s="114"/>
      <c r="J48" s="11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5"/>
      <c r="BA48" s="38"/>
      <c r="BB48" s="38"/>
      <c r="BC48" s="266"/>
      <c r="BD48" s="267"/>
      <c r="BE48" s="272" t="s">
        <v>152</v>
      </c>
      <c r="BF48" s="272"/>
      <c r="BG48" s="272"/>
      <c r="BH48" s="272"/>
      <c r="BI48" s="272"/>
      <c r="BJ48" s="272"/>
      <c r="BK48" s="272"/>
      <c r="BL48" s="272"/>
      <c r="BM48" s="272"/>
      <c r="BN48" s="272"/>
      <c r="BO48" s="272"/>
      <c r="BP48" s="272"/>
      <c r="BQ48" s="272"/>
      <c r="BR48" s="272"/>
      <c r="BS48" s="272"/>
      <c r="BT48" s="272"/>
      <c r="BU48" s="272"/>
      <c r="BV48" s="272"/>
      <c r="BW48" s="272"/>
      <c r="BX48" s="272"/>
      <c r="BY48" s="272"/>
      <c r="BZ48" s="272"/>
      <c r="CA48" s="272"/>
      <c r="CB48" s="272"/>
      <c r="CC48" s="272"/>
      <c r="CD48" s="272"/>
      <c r="CE48" s="267"/>
      <c r="CF48" s="268"/>
      <c r="CG48" s="85"/>
      <c r="CH48" s="32"/>
      <c r="CI48" s="273" t="s">
        <v>148</v>
      </c>
      <c r="CJ48" s="274"/>
      <c r="CK48" s="274"/>
      <c r="CL48" s="274"/>
      <c r="CM48" s="274"/>
      <c r="CN48" s="274"/>
      <c r="CO48" s="274"/>
      <c r="CP48" s="274"/>
      <c r="CQ48" s="274"/>
      <c r="CR48" s="274"/>
      <c r="CS48" s="274"/>
      <c r="CT48" s="274"/>
      <c r="CU48" s="274"/>
      <c r="CV48" s="274"/>
      <c r="CW48" s="274"/>
      <c r="CX48" s="274"/>
      <c r="CY48" s="274"/>
      <c r="CZ48" s="274"/>
      <c r="DA48" s="274"/>
      <c r="DB48" s="274"/>
      <c r="DC48" s="274"/>
      <c r="DD48" s="274"/>
      <c r="DE48" s="274"/>
      <c r="DF48" s="274"/>
      <c r="DG48" s="274"/>
      <c r="DH48" s="274"/>
      <c r="DI48" s="274"/>
      <c r="DJ48" s="274"/>
      <c r="DK48" s="274"/>
      <c r="DL48" s="274"/>
      <c r="DM48" s="274"/>
      <c r="DN48" s="274"/>
      <c r="DO48" s="274"/>
      <c r="DP48" s="274"/>
      <c r="DQ48" s="274"/>
      <c r="DR48" s="274"/>
      <c r="DS48" s="274"/>
      <c r="DT48" s="274"/>
      <c r="DU48" s="274"/>
      <c r="DV48" s="274"/>
      <c r="DW48" s="274"/>
      <c r="DX48" s="274"/>
      <c r="DY48" s="274"/>
      <c r="DZ48" s="274"/>
      <c r="EA48" s="274"/>
      <c r="EB48" s="274"/>
      <c r="EC48" s="274"/>
      <c r="ED48" s="274"/>
      <c r="EE48" s="274"/>
      <c r="EF48" s="274"/>
      <c r="EG48" s="274"/>
      <c r="EH48" s="274"/>
      <c r="EI48" s="274"/>
      <c r="EJ48" s="274"/>
      <c r="EK48" s="274"/>
      <c r="EL48" s="274"/>
      <c r="EM48" s="274"/>
      <c r="EN48" s="274"/>
      <c r="EO48" s="274"/>
      <c r="EP48" s="274"/>
      <c r="EQ48" s="274"/>
      <c r="ER48" s="274"/>
      <c r="ES48" s="274"/>
      <c r="ET48" s="274"/>
      <c r="EU48" s="274"/>
      <c r="EV48" s="274"/>
      <c r="EW48" s="274"/>
      <c r="EX48" s="274"/>
      <c r="EY48" s="274"/>
      <c r="EZ48" s="274"/>
      <c r="FA48" s="274"/>
      <c r="FB48" s="274"/>
      <c r="FC48" s="274"/>
      <c r="FD48" s="274"/>
      <c r="FE48" s="274"/>
      <c r="FF48" s="274"/>
      <c r="FG48" s="274"/>
      <c r="FH48" s="274"/>
      <c r="FI48" s="274"/>
      <c r="FJ48" s="274"/>
      <c r="FK48" s="274"/>
      <c r="FL48" s="274"/>
      <c r="FM48" s="274"/>
      <c r="FN48" s="274"/>
      <c r="FO48" s="274"/>
      <c r="FP48" s="274"/>
      <c r="FQ48" s="274"/>
      <c r="FR48" s="274"/>
      <c r="FS48" s="274"/>
      <c r="FT48" s="274"/>
      <c r="FU48" s="274"/>
      <c r="FV48" s="274"/>
      <c r="FW48" s="274"/>
      <c r="FX48" s="274"/>
      <c r="FY48" s="274"/>
      <c r="FZ48" s="274"/>
      <c r="GA48" s="274"/>
      <c r="GB48" s="274"/>
      <c r="GC48" s="274"/>
      <c r="GD48" s="274"/>
      <c r="GE48" s="274"/>
      <c r="GF48" s="274"/>
      <c r="GG48" s="274"/>
      <c r="GH48" s="275"/>
      <c r="GI48" s="32"/>
      <c r="GJ48" s="257"/>
      <c r="GK48" s="38"/>
      <c r="GL48" s="39"/>
    </row>
    <row r="49" spans="1:194" ht="3.75" customHeight="1">
      <c r="A49" s="37"/>
      <c r="B49" s="114"/>
      <c r="C49" s="114"/>
      <c r="D49" s="114"/>
      <c r="E49" s="114"/>
      <c r="F49" s="114"/>
      <c r="G49" s="114"/>
      <c r="H49" s="114"/>
      <c r="I49" s="114"/>
      <c r="J49" s="11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5"/>
      <c r="BA49" s="38"/>
      <c r="BB49" s="38"/>
      <c r="BC49" s="266"/>
      <c r="BD49" s="267"/>
      <c r="BE49" s="272"/>
      <c r="BF49" s="272"/>
      <c r="BG49" s="272"/>
      <c r="BH49" s="272"/>
      <c r="BI49" s="272"/>
      <c r="BJ49" s="272"/>
      <c r="BK49" s="272"/>
      <c r="BL49" s="272"/>
      <c r="BM49" s="272"/>
      <c r="BN49" s="272"/>
      <c r="BO49" s="272"/>
      <c r="BP49" s="272"/>
      <c r="BQ49" s="272"/>
      <c r="BR49" s="272"/>
      <c r="BS49" s="272"/>
      <c r="BT49" s="272"/>
      <c r="BU49" s="272"/>
      <c r="BV49" s="272"/>
      <c r="BW49" s="272"/>
      <c r="BX49" s="272"/>
      <c r="BY49" s="272"/>
      <c r="BZ49" s="272"/>
      <c r="CA49" s="272"/>
      <c r="CB49" s="272"/>
      <c r="CC49" s="272"/>
      <c r="CD49" s="272"/>
      <c r="CE49" s="267"/>
      <c r="CF49" s="268"/>
      <c r="CG49" s="85"/>
      <c r="CH49" s="32"/>
      <c r="CI49" s="276"/>
      <c r="CJ49" s="277"/>
      <c r="CK49" s="277"/>
      <c r="CL49" s="277"/>
      <c r="CM49" s="277"/>
      <c r="CN49" s="277"/>
      <c r="CO49" s="277"/>
      <c r="CP49" s="277"/>
      <c r="CQ49" s="277"/>
      <c r="CR49" s="277"/>
      <c r="CS49" s="277"/>
      <c r="CT49" s="277"/>
      <c r="CU49" s="277"/>
      <c r="CV49" s="277"/>
      <c r="CW49" s="277"/>
      <c r="CX49" s="277"/>
      <c r="CY49" s="277"/>
      <c r="CZ49" s="277"/>
      <c r="DA49" s="277"/>
      <c r="DB49" s="277"/>
      <c r="DC49" s="277"/>
      <c r="DD49" s="277"/>
      <c r="DE49" s="277"/>
      <c r="DF49" s="277"/>
      <c r="DG49" s="277"/>
      <c r="DH49" s="277"/>
      <c r="DI49" s="277"/>
      <c r="DJ49" s="277"/>
      <c r="DK49" s="277"/>
      <c r="DL49" s="277"/>
      <c r="DM49" s="277"/>
      <c r="DN49" s="277"/>
      <c r="DO49" s="277"/>
      <c r="DP49" s="277"/>
      <c r="DQ49" s="277"/>
      <c r="DR49" s="277"/>
      <c r="DS49" s="277"/>
      <c r="DT49" s="277"/>
      <c r="DU49" s="277"/>
      <c r="DV49" s="277"/>
      <c r="DW49" s="277"/>
      <c r="DX49" s="277"/>
      <c r="DY49" s="277"/>
      <c r="DZ49" s="277"/>
      <c r="EA49" s="277"/>
      <c r="EB49" s="277"/>
      <c r="EC49" s="277"/>
      <c r="ED49" s="277"/>
      <c r="EE49" s="277"/>
      <c r="EF49" s="277"/>
      <c r="EG49" s="277"/>
      <c r="EH49" s="277"/>
      <c r="EI49" s="277"/>
      <c r="EJ49" s="277"/>
      <c r="EK49" s="277"/>
      <c r="EL49" s="277"/>
      <c r="EM49" s="277"/>
      <c r="EN49" s="277"/>
      <c r="EO49" s="277"/>
      <c r="EP49" s="277"/>
      <c r="EQ49" s="277"/>
      <c r="ER49" s="277"/>
      <c r="ES49" s="277"/>
      <c r="ET49" s="277"/>
      <c r="EU49" s="277"/>
      <c r="EV49" s="277"/>
      <c r="EW49" s="277"/>
      <c r="EX49" s="277"/>
      <c r="EY49" s="277"/>
      <c r="EZ49" s="277"/>
      <c r="FA49" s="277"/>
      <c r="FB49" s="277"/>
      <c r="FC49" s="277"/>
      <c r="FD49" s="277"/>
      <c r="FE49" s="277"/>
      <c r="FF49" s="277"/>
      <c r="FG49" s="277"/>
      <c r="FH49" s="277"/>
      <c r="FI49" s="277"/>
      <c r="FJ49" s="277"/>
      <c r="FK49" s="277"/>
      <c r="FL49" s="277"/>
      <c r="FM49" s="277"/>
      <c r="FN49" s="277"/>
      <c r="FO49" s="277"/>
      <c r="FP49" s="277"/>
      <c r="FQ49" s="277"/>
      <c r="FR49" s="277"/>
      <c r="FS49" s="277"/>
      <c r="FT49" s="277"/>
      <c r="FU49" s="277"/>
      <c r="FV49" s="277"/>
      <c r="FW49" s="277"/>
      <c r="FX49" s="277"/>
      <c r="FY49" s="277"/>
      <c r="FZ49" s="277"/>
      <c r="GA49" s="277"/>
      <c r="GB49" s="277"/>
      <c r="GC49" s="277"/>
      <c r="GD49" s="277"/>
      <c r="GE49" s="277"/>
      <c r="GF49" s="277"/>
      <c r="GG49" s="277"/>
      <c r="GH49" s="278"/>
      <c r="GI49" s="32"/>
      <c r="GJ49" s="257"/>
      <c r="GK49" s="38"/>
      <c r="GL49" s="39"/>
    </row>
    <row r="50" spans="1:194" ht="3.75" customHeight="1">
      <c r="A50" s="37"/>
      <c r="B50" s="114"/>
      <c r="C50" s="114"/>
      <c r="D50" s="114"/>
      <c r="E50" s="114"/>
      <c r="F50" s="114"/>
      <c r="G50" s="114"/>
      <c r="H50" s="114"/>
      <c r="I50" s="114"/>
      <c r="J50" s="114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6"/>
      <c r="AR50" s="56"/>
      <c r="AS50" s="56"/>
      <c r="AT50" s="56"/>
      <c r="AU50" s="56"/>
      <c r="AV50" s="56"/>
      <c r="AW50" s="56"/>
      <c r="AX50" s="56"/>
      <c r="AY50" s="56"/>
      <c r="AZ50" s="57"/>
      <c r="BA50" s="38"/>
      <c r="BB50" s="38"/>
      <c r="BC50" s="266"/>
      <c r="BD50" s="267"/>
      <c r="BE50" s="272"/>
      <c r="BF50" s="272"/>
      <c r="BG50" s="272"/>
      <c r="BH50" s="272"/>
      <c r="BI50" s="272"/>
      <c r="BJ50" s="272"/>
      <c r="BK50" s="272"/>
      <c r="BL50" s="272"/>
      <c r="BM50" s="272"/>
      <c r="BN50" s="272"/>
      <c r="BO50" s="272"/>
      <c r="BP50" s="272"/>
      <c r="BQ50" s="272"/>
      <c r="BR50" s="272"/>
      <c r="BS50" s="272"/>
      <c r="BT50" s="272"/>
      <c r="BU50" s="272"/>
      <c r="BV50" s="272"/>
      <c r="BW50" s="272"/>
      <c r="BX50" s="272"/>
      <c r="BY50" s="272"/>
      <c r="BZ50" s="272"/>
      <c r="CA50" s="272"/>
      <c r="CB50" s="272"/>
      <c r="CC50" s="272"/>
      <c r="CD50" s="272"/>
      <c r="CE50" s="267"/>
      <c r="CF50" s="268"/>
      <c r="CG50" s="85"/>
      <c r="CH50" s="32"/>
      <c r="CI50" s="276"/>
      <c r="CJ50" s="277"/>
      <c r="CK50" s="277"/>
      <c r="CL50" s="277"/>
      <c r="CM50" s="277"/>
      <c r="CN50" s="277"/>
      <c r="CO50" s="277"/>
      <c r="CP50" s="277"/>
      <c r="CQ50" s="277"/>
      <c r="CR50" s="277"/>
      <c r="CS50" s="277"/>
      <c r="CT50" s="277"/>
      <c r="CU50" s="277"/>
      <c r="CV50" s="277"/>
      <c r="CW50" s="277"/>
      <c r="CX50" s="277"/>
      <c r="CY50" s="277"/>
      <c r="CZ50" s="277"/>
      <c r="DA50" s="277"/>
      <c r="DB50" s="277"/>
      <c r="DC50" s="277"/>
      <c r="DD50" s="277"/>
      <c r="DE50" s="277"/>
      <c r="DF50" s="277"/>
      <c r="DG50" s="277"/>
      <c r="DH50" s="277"/>
      <c r="DI50" s="277"/>
      <c r="DJ50" s="277"/>
      <c r="DK50" s="277"/>
      <c r="DL50" s="277"/>
      <c r="DM50" s="277"/>
      <c r="DN50" s="277"/>
      <c r="DO50" s="277"/>
      <c r="DP50" s="277"/>
      <c r="DQ50" s="277"/>
      <c r="DR50" s="277"/>
      <c r="DS50" s="277"/>
      <c r="DT50" s="277"/>
      <c r="DU50" s="277"/>
      <c r="DV50" s="277"/>
      <c r="DW50" s="277"/>
      <c r="DX50" s="277"/>
      <c r="DY50" s="277"/>
      <c r="DZ50" s="277"/>
      <c r="EA50" s="277"/>
      <c r="EB50" s="277"/>
      <c r="EC50" s="277"/>
      <c r="ED50" s="277"/>
      <c r="EE50" s="277"/>
      <c r="EF50" s="277"/>
      <c r="EG50" s="277"/>
      <c r="EH50" s="277"/>
      <c r="EI50" s="277"/>
      <c r="EJ50" s="277"/>
      <c r="EK50" s="277"/>
      <c r="EL50" s="277"/>
      <c r="EM50" s="277"/>
      <c r="EN50" s="277"/>
      <c r="EO50" s="277"/>
      <c r="EP50" s="277"/>
      <c r="EQ50" s="277"/>
      <c r="ER50" s="277"/>
      <c r="ES50" s="277"/>
      <c r="ET50" s="277"/>
      <c r="EU50" s="277"/>
      <c r="EV50" s="277"/>
      <c r="EW50" s="277"/>
      <c r="EX50" s="277"/>
      <c r="EY50" s="277"/>
      <c r="EZ50" s="277"/>
      <c r="FA50" s="277"/>
      <c r="FB50" s="277"/>
      <c r="FC50" s="277"/>
      <c r="FD50" s="277"/>
      <c r="FE50" s="277"/>
      <c r="FF50" s="277"/>
      <c r="FG50" s="277"/>
      <c r="FH50" s="277"/>
      <c r="FI50" s="277"/>
      <c r="FJ50" s="277"/>
      <c r="FK50" s="277"/>
      <c r="FL50" s="277"/>
      <c r="FM50" s="277"/>
      <c r="FN50" s="277"/>
      <c r="FO50" s="277"/>
      <c r="FP50" s="277"/>
      <c r="FQ50" s="277"/>
      <c r="FR50" s="277"/>
      <c r="FS50" s="277"/>
      <c r="FT50" s="277"/>
      <c r="FU50" s="277"/>
      <c r="FV50" s="277"/>
      <c r="FW50" s="277"/>
      <c r="FX50" s="277"/>
      <c r="FY50" s="277"/>
      <c r="FZ50" s="277"/>
      <c r="GA50" s="277"/>
      <c r="GB50" s="277"/>
      <c r="GC50" s="277"/>
      <c r="GD50" s="277"/>
      <c r="GE50" s="277"/>
      <c r="GF50" s="277"/>
      <c r="GG50" s="277"/>
      <c r="GH50" s="278"/>
      <c r="GI50" s="32"/>
      <c r="GJ50" s="257"/>
      <c r="GK50" s="38"/>
      <c r="GL50" s="39"/>
    </row>
    <row r="51" spans="1:194" ht="3.75" customHeight="1">
      <c r="A51" s="37"/>
      <c r="B51" s="114"/>
      <c r="C51" s="114"/>
      <c r="D51" s="114"/>
      <c r="E51" s="114"/>
      <c r="F51" s="114"/>
      <c r="G51" s="114"/>
      <c r="H51" s="114"/>
      <c r="I51" s="114"/>
      <c r="J51" s="114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6"/>
      <c r="AR51" s="56"/>
      <c r="AS51" s="56"/>
      <c r="AT51" s="56"/>
      <c r="AU51" s="56"/>
      <c r="AV51" s="56"/>
      <c r="AW51" s="56"/>
      <c r="AX51" s="56"/>
      <c r="AY51" s="56"/>
      <c r="AZ51" s="57"/>
      <c r="BA51" s="38"/>
      <c r="BB51" s="38"/>
      <c r="BC51" s="266"/>
      <c r="BD51" s="267"/>
      <c r="BE51" s="272"/>
      <c r="BF51" s="272"/>
      <c r="BG51" s="272"/>
      <c r="BH51" s="272"/>
      <c r="BI51" s="272"/>
      <c r="BJ51" s="272"/>
      <c r="BK51" s="272"/>
      <c r="BL51" s="272"/>
      <c r="BM51" s="272"/>
      <c r="BN51" s="272"/>
      <c r="BO51" s="272"/>
      <c r="BP51" s="272"/>
      <c r="BQ51" s="272"/>
      <c r="BR51" s="272"/>
      <c r="BS51" s="272"/>
      <c r="BT51" s="272"/>
      <c r="BU51" s="272"/>
      <c r="BV51" s="272"/>
      <c r="BW51" s="272"/>
      <c r="BX51" s="272"/>
      <c r="BY51" s="272"/>
      <c r="BZ51" s="272"/>
      <c r="CA51" s="272"/>
      <c r="CB51" s="272"/>
      <c r="CC51" s="272"/>
      <c r="CD51" s="272"/>
      <c r="CE51" s="267"/>
      <c r="CF51" s="268"/>
      <c r="CG51" s="85"/>
      <c r="CH51" s="32"/>
      <c r="CI51" s="276"/>
      <c r="CJ51" s="277"/>
      <c r="CK51" s="277"/>
      <c r="CL51" s="277"/>
      <c r="CM51" s="277"/>
      <c r="CN51" s="277"/>
      <c r="CO51" s="277"/>
      <c r="CP51" s="277"/>
      <c r="CQ51" s="277"/>
      <c r="CR51" s="277"/>
      <c r="CS51" s="277"/>
      <c r="CT51" s="277"/>
      <c r="CU51" s="277"/>
      <c r="CV51" s="277"/>
      <c r="CW51" s="277"/>
      <c r="CX51" s="277"/>
      <c r="CY51" s="277"/>
      <c r="CZ51" s="277"/>
      <c r="DA51" s="277"/>
      <c r="DB51" s="277"/>
      <c r="DC51" s="277"/>
      <c r="DD51" s="277"/>
      <c r="DE51" s="277"/>
      <c r="DF51" s="277"/>
      <c r="DG51" s="277"/>
      <c r="DH51" s="277"/>
      <c r="DI51" s="277"/>
      <c r="DJ51" s="277"/>
      <c r="DK51" s="277"/>
      <c r="DL51" s="277"/>
      <c r="DM51" s="277"/>
      <c r="DN51" s="277"/>
      <c r="DO51" s="277"/>
      <c r="DP51" s="277"/>
      <c r="DQ51" s="277"/>
      <c r="DR51" s="277"/>
      <c r="DS51" s="277"/>
      <c r="DT51" s="277"/>
      <c r="DU51" s="277"/>
      <c r="DV51" s="277"/>
      <c r="DW51" s="277"/>
      <c r="DX51" s="277"/>
      <c r="DY51" s="277"/>
      <c r="DZ51" s="277"/>
      <c r="EA51" s="277"/>
      <c r="EB51" s="277"/>
      <c r="EC51" s="277"/>
      <c r="ED51" s="277"/>
      <c r="EE51" s="277"/>
      <c r="EF51" s="277"/>
      <c r="EG51" s="277"/>
      <c r="EH51" s="277"/>
      <c r="EI51" s="277"/>
      <c r="EJ51" s="277"/>
      <c r="EK51" s="277"/>
      <c r="EL51" s="277"/>
      <c r="EM51" s="277"/>
      <c r="EN51" s="277"/>
      <c r="EO51" s="277"/>
      <c r="EP51" s="277"/>
      <c r="EQ51" s="277"/>
      <c r="ER51" s="277"/>
      <c r="ES51" s="277"/>
      <c r="ET51" s="277"/>
      <c r="EU51" s="277"/>
      <c r="EV51" s="277"/>
      <c r="EW51" s="277"/>
      <c r="EX51" s="277"/>
      <c r="EY51" s="277"/>
      <c r="EZ51" s="277"/>
      <c r="FA51" s="277"/>
      <c r="FB51" s="277"/>
      <c r="FC51" s="277"/>
      <c r="FD51" s="277"/>
      <c r="FE51" s="277"/>
      <c r="FF51" s="277"/>
      <c r="FG51" s="277"/>
      <c r="FH51" s="277"/>
      <c r="FI51" s="277"/>
      <c r="FJ51" s="277"/>
      <c r="FK51" s="277"/>
      <c r="FL51" s="277"/>
      <c r="FM51" s="277"/>
      <c r="FN51" s="277"/>
      <c r="FO51" s="277"/>
      <c r="FP51" s="277"/>
      <c r="FQ51" s="277"/>
      <c r="FR51" s="277"/>
      <c r="FS51" s="277"/>
      <c r="FT51" s="277"/>
      <c r="FU51" s="277"/>
      <c r="FV51" s="277"/>
      <c r="FW51" s="277"/>
      <c r="FX51" s="277"/>
      <c r="FY51" s="277"/>
      <c r="FZ51" s="277"/>
      <c r="GA51" s="277"/>
      <c r="GB51" s="277"/>
      <c r="GC51" s="277"/>
      <c r="GD51" s="277"/>
      <c r="GE51" s="277"/>
      <c r="GF51" s="277"/>
      <c r="GG51" s="277"/>
      <c r="GH51" s="278"/>
      <c r="GI51" s="32"/>
      <c r="GJ51" s="257"/>
      <c r="GK51" s="38"/>
      <c r="GL51" s="39"/>
    </row>
    <row r="52" spans="1:194" ht="3.75" customHeight="1">
      <c r="A52" s="37"/>
      <c r="B52" s="114"/>
      <c r="C52" s="114"/>
      <c r="D52" s="114"/>
      <c r="E52" s="114"/>
      <c r="F52" s="114"/>
      <c r="G52" s="114"/>
      <c r="H52" s="114"/>
      <c r="I52" s="114"/>
      <c r="J52" s="114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6"/>
      <c r="AR52" s="56"/>
      <c r="AS52" s="56"/>
      <c r="AT52" s="56"/>
      <c r="AU52" s="56"/>
      <c r="AV52" s="56"/>
      <c r="AW52" s="56"/>
      <c r="AX52" s="56"/>
      <c r="AY52" s="56"/>
      <c r="AZ52" s="57"/>
      <c r="BA52" s="38"/>
      <c r="BB52" s="38"/>
      <c r="BC52" s="266"/>
      <c r="BD52" s="267"/>
      <c r="BE52" s="272"/>
      <c r="BF52" s="272"/>
      <c r="BG52" s="272"/>
      <c r="BH52" s="272"/>
      <c r="BI52" s="272"/>
      <c r="BJ52" s="272"/>
      <c r="BK52" s="272"/>
      <c r="BL52" s="272"/>
      <c r="BM52" s="272"/>
      <c r="BN52" s="272"/>
      <c r="BO52" s="272"/>
      <c r="BP52" s="272"/>
      <c r="BQ52" s="272"/>
      <c r="BR52" s="272"/>
      <c r="BS52" s="272"/>
      <c r="BT52" s="272"/>
      <c r="BU52" s="272"/>
      <c r="BV52" s="272"/>
      <c r="BW52" s="272"/>
      <c r="BX52" s="272"/>
      <c r="BY52" s="272"/>
      <c r="BZ52" s="272"/>
      <c r="CA52" s="272"/>
      <c r="CB52" s="272"/>
      <c r="CC52" s="272"/>
      <c r="CD52" s="272"/>
      <c r="CE52" s="267"/>
      <c r="CF52" s="268"/>
      <c r="CG52" s="85"/>
      <c r="CH52" s="32"/>
      <c r="CI52" s="276"/>
      <c r="CJ52" s="277"/>
      <c r="CK52" s="277"/>
      <c r="CL52" s="277"/>
      <c r="CM52" s="277"/>
      <c r="CN52" s="277"/>
      <c r="CO52" s="277"/>
      <c r="CP52" s="277"/>
      <c r="CQ52" s="277"/>
      <c r="CR52" s="277"/>
      <c r="CS52" s="277"/>
      <c r="CT52" s="277"/>
      <c r="CU52" s="277"/>
      <c r="CV52" s="277"/>
      <c r="CW52" s="277"/>
      <c r="CX52" s="277"/>
      <c r="CY52" s="277"/>
      <c r="CZ52" s="277"/>
      <c r="DA52" s="277"/>
      <c r="DB52" s="277"/>
      <c r="DC52" s="277"/>
      <c r="DD52" s="277"/>
      <c r="DE52" s="277"/>
      <c r="DF52" s="277"/>
      <c r="DG52" s="277"/>
      <c r="DH52" s="277"/>
      <c r="DI52" s="277"/>
      <c r="DJ52" s="277"/>
      <c r="DK52" s="277"/>
      <c r="DL52" s="277"/>
      <c r="DM52" s="277"/>
      <c r="DN52" s="277"/>
      <c r="DO52" s="277"/>
      <c r="DP52" s="277"/>
      <c r="DQ52" s="277"/>
      <c r="DR52" s="277"/>
      <c r="DS52" s="277"/>
      <c r="DT52" s="277"/>
      <c r="DU52" s="277"/>
      <c r="DV52" s="277"/>
      <c r="DW52" s="277"/>
      <c r="DX52" s="277"/>
      <c r="DY52" s="277"/>
      <c r="DZ52" s="277"/>
      <c r="EA52" s="277"/>
      <c r="EB52" s="277"/>
      <c r="EC52" s="277"/>
      <c r="ED52" s="277"/>
      <c r="EE52" s="277"/>
      <c r="EF52" s="277"/>
      <c r="EG52" s="277"/>
      <c r="EH52" s="277"/>
      <c r="EI52" s="277"/>
      <c r="EJ52" s="277"/>
      <c r="EK52" s="277"/>
      <c r="EL52" s="277"/>
      <c r="EM52" s="277"/>
      <c r="EN52" s="277"/>
      <c r="EO52" s="277"/>
      <c r="EP52" s="277"/>
      <c r="EQ52" s="277"/>
      <c r="ER52" s="277"/>
      <c r="ES52" s="277"/>
      <c r="ET52" s="277"/>
      <c r="EU52" s="277"/>
      <c r="EV52" s="277"/>
      <c r="EW52" s="277"/>
      <c r="EX52" s="277"/>
      <c r="EY52" s="277"/>
      <c r="EZ52" s="277"/>
      <c r="FA52" s="277"/>
      <c r="FB52" s="277"/>
      <c r="FC52" s="277"/>
      <c r="FD52" s="277"/>
      <c r="FE52" s="277"/>
      <c r="FF52" s="277"/>
      <c r="FG52" s="277"/>
      <c r="FH52" s="277"/>
      <c r="FI52" s="277"/>
      <c r="FJ52" s="277"/>
      <c r="FK52" s="277"/>
      <c r="FL52" s="277"/>
      <c r="FM52" s="277"/>
      <c r="FN52" s="277"/>
      <c r="FO52" s="277"/>
      <c r="FP52" s="277"/>
      <c r="FQ52" s="277"/>
      <c r="FR52" s="277"/>
      <c r="FS52" s="277"/>
      <c r="FT52" s="277"/>
      <c r="FU52" s="277"/>
      <c r="FV52" s="277"/>
      <c r="FW52" s="277"/>
      <c r="FX52" s="277"/>
      <c r="FY52" s="277"/>
      <c r="FZ52" s="277"/>
      <c r="GA52" s="277"/>
      <c r="GB52" s="277"/>
      <c r="GC52" s="277"/>
      <c r="GD52" s="277"/>
      <c r="GE52" s="277"/>
      <c r="GF52" s="277"/>
      <c r="GG52" s="277"/>
      <c r="GH52" s="278"/>
      <c r="GI52" s="32"/>
      <c r="GJ52" s="257"/>
      <c r="GK52" s="38"/>
      <c r="GL52" s="39"/>
    </row>
    <row r="53" spans="1:194" ht="3.75" customHeight="1">
      <c r="A53" s="37"/>
      <c r="B53" s="114"/>
      <c r="C53" s="114"/>
      <c r="D53" s="114"/>
      <c r="E53" s="52"/>
      <c r="F53" s="52"/>
      <c r="G53" s="52"/>
      <c r="H53" s="114"/>
      <c r="I53" s="114"/>
      <c r="J53" s="114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6"/>
      <c r="AR53" s="56"/>
      <c r="AS53" s="56"/>
      <c r="AT53" s="56"/>
      <c r="AU53" s="56"/>
      <c r="AV53" s="56"/>
      <c r="AW53" s="56"/>
      <c r="AX53" s="56"/>
      <c r="AY53" s="56"/>
      <c r="AZ53" s="57"/>
      <c r="BA53" s="38"/>
      <c r="BB53" s="38"/>
      <c r="BC53" s="266"/>
      <c r="BD53" s="267"/>
      <c r="BE53" s="272"/>
      <c r="BF53" s="272"/>
      <c r="BG53" s="272"/>
      <c r="BH53" s="272"/>
      <c r="BI53" s="272"/>
      <c r="BJ53" s="272"/>
      <c r="BK53" s="272"/>
      <c r="BL53" s="272"/>
      <c r="BM53" s="272"/>
      <c r="BN53" s="272"/>
      <c r="BO53" s="272"/>
      <c r="BP53" s="272"/>
      <c r="BQ53" s="272"/>
      <c r="BR53" s="272"/>
      <c r="BS53" s="272"/>
      <c r="BT53" s="272"/>
      <c r="BU53" s="272"/>
      <c r="BV53" s="272"/>
      <c r="BW53" s="272"/>
      <c r="BX53" s="272"/>
      <c r="BY53" s="272"/>
      <c r="BZ53" s="272"/>
      <c r="CA53" s="272"/>
      <c r="CB53" s="272"/>
      <c r="CC53" s="272"/>
      <c r="CD53" s="272"/>
      <c r="CE53" s="267"/>
      <c r="CF53" s="268"/>
      <c r="CG53" s="85"/>
      <c r="CH53" s="32"/>
      <c r="CI53" s="279"/>
      <c r="CJ53" s="280"/>
      <c r="CK53" s="280"/>
      <c r="CL53" s="280"/>
      <c r="CM53" s="280"/>
      <c r="CN53" s="280"/>
      <c r="CO53" s="280"/>
      <c r="CP53" s="280"/>
      <c r="CQ53" s="280"/>
      <c r="CR53" s="280"/>
      <c r="CS53" s="280"/>
      <c r="CT53" s="280"/>
      <c r="CU53" s="280"/>
      <c r="CV53" s="280"/>
      <c r="CW53" s="280"/>
      <c r="CX53" s="280"/>
      <c r="CY53" s="280"/>
      <c r="CZ53" s="280"/>
      <c r="DA53" s="280"/>
      <c r="DB53" s="280"/>
      <c r="DC53" s="280"/>
      <c r="DD53" s="280"/>
      <c r="DE53" s="280"/>
      <c r="DF53" s="280"/>
      <c r="DG53" s="280"/>
      <c r="DH53" s="280"/>
      <c r="DI53" s="280"/>
      <c r="DJ53" s="280"/>
      <c r="DK53" s="280"/>
      <c r="DL53" s="280"/>
      <c r="DM53" s="280"/>
      <c r="DN53" s="280"/>
      <c r="DO53" s="280"/>
      <c r="DP53" s="280"/>
      <c r="DQ53" s="280"/>
      <c r="DR53" s="280"/>
      <c r="DS53" s="280"/>
      <c r="DT53" s="280"/>
      <c r="DU53" s="280"/>
      <c r="DV53" s="280"/>
      <c r="DW53" s="280"/>
      <c r="DX53" s="280"/>
      <c r="DY53" s="280"/>
      <c r="DZ53" s="280"/>
      <c r="EA53" s="280"/>
      <c r="EB53" s="280"/>
      <c r="EC53" s="280"/>
      <c r="ED53" s="280"/>
      <c r="EE53" s="280"/>
      <c r="EF53" s="280"/>
      <c r="EG53" s="280"/>
      <c r="EH53" s="280"/>
      <c r="EI53" s="280"/>
      <c r="EJ53" s="280"/>
      <c r="EK53" s="280"/>
      <c r="EL53" s="280"/>
      <c r="EM53" s="280"/>
      <c r="EN53" s="280"/>
      <c r="EO53" s="280"/>
      <c r="EP53" s="280"/>
      <c r="EQ53" s="280"/>
      <c r="ER53" s="280"/>
      <c r="ES53" s="280"/>
      <c r="ET53" s="280"/>
      <c r="EU53" s="280"/>
      <c r="EV53" s="280"/>
      <c r="EW53" s="280"/>
      <c r="EX53" s="280"/>
      <c r="EY53" s="280"/>
      <c r="EZ53" s="280"/>
      <c r="FA53" s="280"/>
      <c r="FB53" s="280"/>
      <c r="FC53" s="280"/>
      <c r="FD53" s="280"/>
      <c r="FE53" s="280"/>
      <c r="FF53" s="280"/>
      <c r="FG53" s="280"/>
      <c r="FH53" s="280"/>
      <c r="FI53" s="280"/>
      <c r="FJ53" s="280"/>
      <c r="FK53" s="280"/>
      <c r="FL53" s="280"/>
      <c r="FM53" s="280"/>
      <c r="FN53" s="280"/>
      <c r="FO53" s="280"/>
      <c r="FP53" s="280"/>
      <c r="FQ53" s="280"/>
      <c r="FR53" s="280"/>
      <c r="FS53" s="280"/>
      <c r="FT53" s="280"/>
      <c r="FU53" s="280"/>
      <c r="FV53" s="280"/>
      <c r="FW53" s="280"/>
      <c r="FX53" s="280"/>
      <c r="FY53" s="280"/>
      <c r="FZ53" s="280"/>
      <c r="GA53" s="280"/>
      <c r="GB53" s="280"/>
      <c r="GC53" s="280"/>
      <c r="GD53" s="280"/>
      <c r="GE53" s="280"/>
      <c r="GF53" s="280"/>
      <c r="GG53" s="280"/>
      <c r="GH53" s="281"/>
      <c r="GI53" s="32"/>
      <c r="GJ53" s="257"/>
      <c r="GK53" s="38"/>
      <c r="GL53" s="39"/>
    </row>
    <row r="54" spans="1:194" ht="3.75" customHeight="1">
      <c r="A54" s="37"/>
      <c r="B54" s="114"/>
      <c r="C54" s="114"/>
      <c r="D54" s="52"/>
      <c r="E54" s="52"/>
      <c r="F54" s="52"/>
      <c r="G54" s="52"/>
      <c r="H54" s="114"/>
      <c r="I54" s="114"/>
      <c r="J54" s="114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6"/>
      <c r="AR54" s="56"/>
      <c r="AS54" s="56"/>
      <c r="AT54" s="56"/>
      <c r="AU54" s="56"/>
      <c r="AV54" s="56"/>
      <c r="AW54" s="56"/>
      <c r="AX54" s="56"/>
      <c r="AY54" s="56"/>
      <c r="AZ54" s="57"/>
      <c r="BA54" s="38"/>
      <c r="BB54" s="38"/>
      <c r="BC54" s="266"/>
      <c r="BD54" s="267"/>
      <c r="BE54" s="267"/>
      <c r="BF54" s="267"/>
      <c r="BG54" s="267"/>
      <c r="BH54" s="267"/>
      <c r="BI54" s="267"/>
      <c r="BJ54" s="267"/>
      <c r="BK54" s="267"/>
      <c r="BL54" s="267"/>
      <c r="BM54" s="267"/>
      <c r="BN54" s="267"/>
      <c r="BO54" s="267"/>
      <c r="BP54" s="267"/>
      <c r="BQ54" s="267"/>
      <c r="BR54" s="267"/>
      <c r="BS54" s="267"/>
      <c r="BT54" s="267"/>
      <c r="BU54" s="267"/>
      <c r="BV54" s="267"/>
      <c r="BW54" s="267"/>
      <c r="BX54" s="267"/>
      <c r="BY54" s="267"/>
      <c r="BZ54" s="267"/>
      <c r="CA54" s="267"/>
      <c r="CB54" s="267"/>
      <c r="CC54" s="267"/>
      <c r="CD54" s="267"/>
      <c r="CE54" s="267"/>
      <c r="CF54" s="268"/>
      <c r="CG54" s="85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257"/>
      <c r="GK54" s="38"/>
      <c r="GL54" s="39"/>
    </row>
    <row r="55" spans="1:194" ht="3.75" customHeight="1">
      <c r="A55" s="37"/>
      <c r="B55" s="114"/>
      <c r="C55" s="114"/>
      <c r="D55" s="52"/>
      <c r="E55" s="52"/>
      <c r="F55" s="52"/>
      <c r="G55" s="52"/>
      <c r="H55" s="114"/>
      <c r="I55" s="114"/>
      <c r="J55" s="114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6"/>
      <c r="AR55" s="56"/>
      <c r="AS55" s="56"/>
      <c r="AT55" s="56"/>
      <c r="AU55" s="56"/>
      <c r="AV55" s="56"/>
      <c r="AW55" s="56"/>
      <c r="AX55" s="56"/>
      <c r="AY55" s="56"/>
      <c r="AZ55" s="57"/>
      <c r="BA55" s="38"/>
      <c r="BB55" s="38"/>
      <c r="BC55" s="269"/>
      <c r="BD55" s="270"/>
      <c r="BE55" s="270"/>
      <c r="BF55" s="270"/>
      <c r="BG55" s="270"/>
      <c r="BH55" s="270"/>
      <c r="BI55" s="270"/>
      <c r="BJ55" s="270"/>
      <c r="BK55" s="270"/>
      <c r="BL55" s="270"/>
      <c r="BM55" s="270"/>
      <c r="BN55" s="270"/>
      <c r="BO55" s="270"/>
      <c r="BP55" s="270"/>
      <c r="BQ55" s="270"/>
      <c r="BR55" s="270"/>
      <c r="BS55" s="270"/>
      <c r="BT55" s="270"/>
      <c r="BU55" s="270"/>
      <c r="BV55" s="270"/>
      <c r="BW55" s="270"/>
      <c r="BX55" s="270"/>
      <c r="BY55" s="270"/>
      <c r="BZ55" s="270"/>
      <c r="CA55" s="270"/>
      <c r="CB55" s="270"/>
      <c r="CC55" s="270"/>
      <c r="CD55" s="270"/>
      <c r="CE55" s="270"/>
      <c r="CF55" s="271"/>
      <c r="CG55" s="86"/>
      <c r="CH55" s="84"/>
      <c r="CI55" s="84"/>
      <c r="CJ55" s="84"/>
      <c r="CK55" s="84"/>
      <c r="CL55" s="84"/>
      <c r="CM55" s="84"/>
      <c r="CN55" s="84"/>
      <c r="CO55" s="84"/>
      <c r="CP55" s="84"/>
      <c r="CQ55" s="84"/>
      <c r="CR55" s="84"/>
      <c r="CS55" s="84"/>
      <c r="CT55" s="84"/>
      <c r="CU55" s="84"/>
      <c r="CV55" s="84"/>
      <c r="CW55" s="84"/>
      <c r="CX55" s="84"/>
      <c r="CY55" s="84"/>
      <c r="CZ55" s="84"/>
      <c r="DA55" s="84"/>
      <c r="DB55" s="84"/>
      <c r="DC55" s="84"/>
      <c r="DD55" s="84"/>
      <c r="DE55" s="84"/>
      <c r="DF55" s="84"/>
      <c r="DG55" s="84"/>
      <c r="DH55" s="84"/>
      <c r="DI55" s="84"/>
      <c r="DJ55" s="84"/>
      <c r="DK55" s="84"/>
      <c r="DL55" s="84"/>
      <c r="DM55" s="84"/>
      <c r="DN55" s="84"/>
      <c r="DO55" s="84"/>
      <c r="DP55" s="84"/>
      <c r="DQ55" s="84"/>
      <c r="DR55" s="84"/>
      <c r="DS55" s="84"/>
      <c r="DT55" s="84"/>
      <c r="DU55" s="84"/>
      <c r="DV55" s="84"/>
      <c r="DW55" s="84"/>
      <c r="DX55" s="84"/>
      <c r="DY55" s="84"/>
      <c r="DZ55" s="84"/>
      <c r="EA55" s="84"/>
      <c r="EB55" s="84"/>
      <c r="EC55" s="84"/>
      <c r="ED55" s="84"/>
      <c r="EE55" s="84"/>
      <c r="EF55" s="84"/>
      <c r="EG55" s="84"/>
      <c r="EH55" s="84"/>
      <c r="EI55" s="84"/>
      <c r="EJ55" s="84"/>
      <c r="EK55" s="84"/>
      <c r="EL55" s="84"/>
      <c r="EM55" s="84"/>
      <c r="EN55" s="84"/>
      <c r="EO55" s="84"/>
      <c r="EP55" s="84"/>
      <c r="EQ55" s="84"/>
      <c r="ER55" s="84"/>
      <c r="ES55" s="84"/>
      <c r="ET55" s="84"/>
      <c r="EU55" s="84"/>
      <c r="EV55" s="84"/>
      <c r="EW55" s="84"/>
      <c r="EX55" s="84"/>
      <c r="EY55" s="84"/>
      <c r="EZ55" s="84"/>
      <c r="FA55" s="84"/>
      <c r="FB55" s="84"/>
      <c r="FC55" s="84"/>
      <c r="FD55" s="84"/>
      <c r="FE55" s="84"/>
      <c r="FF55" s="84"/>
      <c r="FG55" s="84"/>
      <c r="FH55" s="84"/>
      <c r="FI55" s="84"/>
      <c r="FJ55" s="84"/>
      <c r="FK55" s="84"/>
      <c r="FL55" s="84"/>
      <c r="FM55" s="84"/>
      <c r="FN55" s="84"/>
      <c r="FO55" s="84"/>
      <c r="FP55" s="84"/>
      <c r="FQ55" s="84"/>
      <c r="FR55" s="84"/>
      <c r="FS55" s="84"/>
      <c r="FT55" s="84"/>
      <c r="FU55" s="84"/>
      <c r="FV55" s="84"/>
      <c r="FW55" s="84"/>
      <c r="FX55" s="84"/>
      <c r="FY55" s="84"/>
      <c r="FZ55" s="84"/>
      <c r="GA55" s="84"/>
      <c r="GB55" s="84"/>
      <c r="GC55" s="84"/>
      <c r="GD55" s="84"/>
      <c r="GE55" s="84"/>
      <c r="GF55" s="84"/>
      <c r="GG55" s="84"/>
      <c r="GH55" s="84"/>
      <c r="GI55" s="84"/>
      <c r="GJ55" s="262"/>
      <c r="GK55" s="38"/>
      <c r="GL55" s="39"/>
    </row>
    <row r="56" spans="1:194" ht="3.75" customHeight="1">
      <c r="A56" s="37"/>
      <c r="B56" s="114"/>
      <c r="C56" s="114"/>
      <c r="D56" s="52"/>
      <c r="E56" s="52"/>
      <c r="F56" s="52"/>
      <c r="G56" s="52"/>
      <c r="H56" s="114"/>
      <c r="I56" s="114"/>
      <c r="J56" s="114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6"/>
      <c r="AR56" s="56"/>
      <c r="AS56" s="56"/>
      <c r="AT56" s="56"/>
      <c r="AU56" s="56"/>
      <c r="AV56" s="56"/>
      <c r="AW56" s="56"/>
      <c r="AX56" s="56"/>
      <c r="AY56" s="56"/>
      <c r="AZ56" s="57"/>
      <c r="BA56" s="38"/>
      <c r="BB56" s="38"/>
      <c r="BC56" s="282"/>
      <c r="BD56" s="283"/>
      <c r="BE56" s="283"/>
      <c r="BF56" s="283"/>
      <c r="BG56" s="283"/>
      <c r="BH56" s="283"/>
      <c r="BI56" s="283"/>
      <c r="BJ56" s="283"/>
      <c r="BK56" s="283"/>
      <c r="BL56" s="283"/>
      <c r="BM56" s="283"/>
      <c r="BN56" s="283"/>
      <c r="BO56" s="283"/>
      <c r="BP56" s="283"/>
      <c r="BQ56" s="283"/>
      <c r="BR56" s="283"/>
      <c r="BS56" s="283"/>
      <c r="BT56" s="283"/>
      <c r="BU56" s="283"/>
      <c r="BV56" s="283"/>
      <c r="BW56" s="283"/>
      <c r="BX56" s="283"/>
      <c r="BY56" s="283"/>
      <c r="BZ56" s="283"/>
      <c r="CA56" s="283"/>
      <c r="CB56" s="283"/>
      <c r="CC56" s="283"/>
      <c r="CD56" s="283"/>
      <c r="CE56" s="283"/>
      <c r="CF56" s="284"/>
      <c r="CG56" s="253"/>
      <c r="CH56" s="83"/>
      <c r="CI56" s="83"/>
      <c r="CJ56" s="83"/>
      <c r="CK56" s="83"/>
      <c r="CL56" s="83"/>
      <c r="CM56" s="83"/>
      <c r="CN56" s="83"/>
      <c r="CO56" s="83"/>
      <c r="CP56" s="83"/>
      <c r="CQ56" s="83"/>
      <c r="CR56" s="83"/>
      <c r="CS56" s="83"/>
      <c r="CT56" s="83"/>
      <c r="CU56" s="83"/>
      <c r="CV56" s="83"/>
      <c r="CW56" s="83"/>
      <c r="CX56" s="83"/>
      <c r="CY56" s="83"/>
      <c r="CZ56" s="83"/>
      <c r="DA56" s="83"/>
      <c r="DB56" s="83"/>
      <c r="DC56" s="83"/>
      <c r="DD56" s="83"/>
      <c r="DE56" s="83"/>
      <c r="DF56" s="83"/>
      <c r="DG56" s="83"/>
      <c r="DH56" s="83"/>
      <c r="DI56" s="83"/>
      <c r="DJ56" s="83"/>
      <c r="DK56" s="83"/>
      <c r="DL56" s="83"/>
      <c r="DM56" s="83"/>
      <c r="DN56" s="83"/>
      <c r="DO56" s="83"/>
      <c r="DP56" s="83"/>
      <c r="DQ56" s="83"/>
      <c r="DR56" s="83"/>
      <c r="DS56" s="83"/>
      <c r="DT56" s="83"/>
      <c r="DU56" s="83"/>
      <c r="DV56" s="83"/>
      <c r="DW56" s="83"/>
      <c r="DX56" s="83"/>
      <c r="DY56" s="83"/>
      <c r="DZ56" s="83"/>
      <c r="EA56" s="83"/>
      <c r="EB56" s="83"/>
      <c r="EC56" s="83"/>
      <c r="ED56" s="83"/>
      <c r="EE56" s="83"/>
      <c r="EF56" s="83"/>
      <c r="EG56" s="83"/>
      <c r="EH56" s="83"/>
      <c r="EI56" s="83"/>
      <c r="EJ56" s="83"/>
      <c r="EK56" s="83"/>
      <c r="EL56" s="83"/>
      <c r="EM56" s="83"/>
      <c r="EN56" s="83"/>
      <c r="EO56" s="83"/>
      <c r="EP56" s="83"/>
      <c r="EQ56" s="83"/>
      <c r="ER56" s="83"/>
      <c r="ES56" s="83"/>
      <c r="ET56" s="83"/>
      <c r="EU56" s="83"/>
      <c r="EV56" s="83"/>
      <c r="EW56" s="83"/>
      <c r="EX56" s="83"/>
      <c r="EY56" s="83"/>
      <c r="EZ56" s="83"/>
      <c r="FA56" s="83"/>
      <c r="FB56" s="83"/>
      <c r="FC56" s="83"/>
      <c r="FD56" s="83"/>
      <c r="FE56" s="83"/>
      <c r="FF56" s="83"/>
      <c r="FG56" s="83"/>
      <c r="FH56" s="83"/>
      <c r="FI56" s="83"/>
      <c r="FJ56" s="83"/>
      <c r="FK56" s="83"/>
      <c r="FL56" s="83"/>
      <c r="FM56" s="83"/>
      <c r="FN56" s="83"/>
      <c r="FO56" s="83"/>
      <c r="FP56" s="83"/>
      <c r="FQ56" s="83"/>
      <c r="FR56" s="83"/>
      <c r="FS56" s="83"/>
      <c r="FT56" s="83"/>
      <c r="FU56" s="83"/>
      <c r="FV56" s="83"/>
      <c r="FW56" s="83"/>
      <c r="FX56" s="83"/>
      <c r="FY56" s="83"/>
      <c r="FZ56" s="83"/>
      <c r="GA56" s="83"/>
      <c r="GB56" s="83"/>
      <c r="GC56" s="83"/>
      <c r="GD56" s="83"/>
      <c r="GE56" s="83"/>
      <c r="GF56" s="83"/>
      <c r="GG56" s="83"/>
      <c r="GH56" s="83"/>
      <c r="GI56" s="83"/>
      <c r="GJ56" s="285"/>
      <c r="GK56" s="38"/>
      <c r="GL56" s="39"/>
    </row>
    <row r="57" spans="1:194" ht="3.75" customHeight="1">
      <c r="A57" s="37"/>
      <c r="B57" s="114"/>
      <c r="C57" s="114"/>
      <c r="D57" s="114"/>
      <c r="E57" s="114"/>
      <c r="F57" s="114"/>
      <c r="G57" s="114"/>
      <c r="H57" s="114"/>
      <c r="I57" s="114"/>
      <c r="J57" s="114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6"/>
      <c r="AR57" s="56"/>
      <c r="AS57" s="56"/>
      <c r="AT57" s="56"/>
      <c r="AU57" s="56"/>
      <c r="AV57" s="56"/>
      <c r="AW57" s="56"/>
      <c r="AX57" s="56"/>
      <c r="AY57" s="56"/>
      <c r="AZ57" s="57"/>
      <c r="BA57" s="38"/>
      <c r="BB57" s="38"/>
      <c r="BC57" s="266"/>
      <c r="BD57" s="267"/>
      <c r="BE57" s="267"/>
      <c r="BF57" s="267"/>
      <c r="BG57" s="267"/>
      <c r="BH57" s="267"/>
      <c r="BI57" s="267"/>
      <c r="BJ57" s="267"/>
      <c r="BK57" s="267"/>
      <c r="BL57" s="267"/>
      <c r="BM57" s="267"/>
      <c r="BN57" s="267"/>
      <c r="BO57" s="267"/>
      <c r="BP57" s="267"/>
      <c r="BQ57" s="267"/>
      <c r="BR57" s="267"/>
      <c r="BS57" s="267"/>
      <c r="BT57" s="267"/>
      <c r="BU57" s="267"/>
      <c r="BV57" s="267"/>
      <c r="BW57" s="267"/>
      <c r="BX57" s="267"/>
      <c r="BY57" s="267"/>
      <c r="BZ57" s="267"/>
      <c r="CA57" s="267"/>
      <c r="CB57" s="267"/>
      <c r="CC57" s="267"/>
      <c r="CD57" s="267"/>
      <c r="CE57" s="267"/>
      <c r="CF57" s="268"/>
      <c r="CG57" s="85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257"/>
      <c r="GK57" s="38"/>
      <c r="GL57" s="39"/>
    </row>
    <row r="58" spans="1:194" ht="3.75" customHeight="1">
      <c r="A58" s="37"/>
      <c r="B58" s="114"/>
      <c r="C58" s="114"/>
      <c r="D58" s="114"/>
      <c r="E58" s="114"/>
      <c r="F58" s="114"/>
      <c r="G58" s="114"/>
      <c r="H58" s="114"/>
      <c r="I58" s="114"/>
      <c r="J58" s="114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6"/>
      <c r="AR58" s="56"/>
      <c r="AS58" s="56"/>
      <c r="AT58" s="56"/>
      <c r="AU58" s="56"/>
      <c r="AV58" s="56"/>
      <c r="AW58" s="56"/>
      <c r="AX58" s="56"/>
      <c r="AY58" s="56"/>
      <c r="AZ58" s="57"/>
      <c r="BA58" s="38"/>
      <c r="BB58" s="38"/>
      <c r="BC58" s="266"/>
      <c r="BD58" s="267"/>
      <c r="BE58" s="272" t="s">
        <v>150</v>
      </c>
      <c r="BF58" s="272"/>
      <c r="BG58" s="272"/>
      <c r="BH58" s="272"/>
      <c r="BI58" s="272"/>
      <c r="BJ58" s="272"/>
      <c r="BK58" s="272"/>
      <c r="BL58" s="272"/>
      <c r="BM58" s="272"/>
      <c r="BN58" s="272"/>
      <c r="BO58" s="272"/>
      <c r="BP58" s="272"/>
      <c r="BQ58" s="272"/>
      <c r="BR58" s="272"/>
      <c r="BS58" s="272"/>
      <c r="BT58" s="272"/>
      <c r="BU58" s="272"/>
      <c r="BV58" s="272"/>
      <c r="BW58" s="272"/>
      <c r="BX58" s="272"/>
      <c r="BY58" s="272"/>
      <c r="BZ58" s="272"/>
      <c r="CA58" s="272"/>
      <c r="CB58" s="272"/>
      <c r="CC58" s="272"/>
      <c r="CD58" s="272"/>
      <c r="CE58" s="267"/>
      <c r="CF58" s="268"/>
      <c r="CG58" s="85"/>
      <c r="CH58" s="32"/>
      <c r="CI58" s="273" t="s">
        <v>148</v>
      </c>
      <c r="CJ58" s="274"/>
      <c r="CK58" s="274"/>
      <c r="CL58" s="274"/>
      <c r="CM58" s="274"/>
      <c r="CN58" s="274"/>
      <c r="CO58" s="274"/>
      <c r="CP58" s="274"/>
      <c r="CQ58" s="274"/>
      <c r="CR58" s="274"/>
      <c r="CS58" s="274"/>
      <c r="CT58" s="274"/>
      <c r="CU58" s="274"/>
      <c r="CV58" s="274"/>
      <c r="CW58" s="274"/>
      <c r="CX58" s="274"/>
      <c r="CY58" s="274"/>
      <c r="CZ58" s="274"/>
      <c r="DA58" s="274"/>
      <c r="DB58" s="274"/>
      <c r="DC58" s="274"/>
      <c r="DD58" s="274"/>
      <c r="DE58" s="274"/>
      <c r="DF58" s="274"/>
      <c r="DG58" s="274"/>
      <c r="DH58" s="274"/>
      <c r="DI58" s="274"/>
      <c r="DJ58" s="274"/>
      <c r="DK58" s="274"/>
      <c r="DL58" s="274"/>
      <c r="DM58" s="274"/>
      <c r="DN58" s="274"/>
      <c r="DO58" s="274"/>
      <c r="DP58" s="274"/>
      <c r="DQ58" s="274"/>
      <c r="DR58" s="274"/>
      <c r="DS58" s="274"/>
      <c r="DT58" s="274"/>
      <c r="DU58" s="274"/>
      <c r="DV58" s="274"/>
      <c r="DW58" s="274"/>
      <c r="DX58" s="274"/>
      <c r="DY58" s="274"/>
      <c r="DZ58" s="274"/>
      <c r="EA58" s="274"/>
      <c r="EB58" s="274"/>
      <c r="EC58" s="274"/>
      <c r="ED58" s="274"/>
      <c r="EE58" s="274"/>
      <c r="EF58" s="274"/>
      <c r="EG58" s="274"/>
      <c r="EH58" s="274"/>
      <c r="EI58" s="274"/>
      <c r="EJ58" s="274"/>
      <c r="EK58" s="274"/>
      <c r="EL58" s="274"/>
      <c r="EM58" s="274"/>
      <c r="EN58" s="274"/>
      <c r="EO58" s="274"/>
      <c r="EP58" s="274"/>
      <c r="EQ58" s="274"/>
      <c r="ER58" s="274"/>
      <c r="ES58" s="274"/>
      <c r="ET58" s="274"/>
      <c r="EU58" s="274"/>
      <c r="EV58" s="274"/>
      <c r="EW58" s="274"/>
      <c r="EX58" s="274"/>
      <c r="EY58" s="274"/>
      <c r="EZ58" s="274"/>
      <c r="FA58" s="274"/>
      <c r="FB58" s="274"/>
      <c r="FC58" s="274"/>
      <c r="FD58" s="274"/>
      <c r="FE58" s="274"/>
      <c r="FF58" s="274"/>
      <c r="FG58" s="274"/>
      <c r="FH58" s="274"/>
      <c r="FI58" s="274"/>
      <c r="FJ58" s="274"/>
      <c r="FK58" s="274"/>
      <c r="FL58" s="274"/>
      <c r="FM58" s="274"/>
      <c r="FN58" s="274"/>
      <c r="FO58" s="274"/>
      <c r="FP58" s="274"/>
      <c r="FQ58" s="274"/>
      <c r="FR58" s="274"/>
      <c r="FS58" s="274"/>
      <c r="FT58" s="274"/>
      <c r="FU58" s="274"/>
      <c r="FV58" s="274"/>
      <c r="FW58" s="274"/>
      <c r="FX58" s="274"/>
      <c r="FY58" s="274"/>
      <c r="FZ58" s="274"/>
      <c r="GA58" s="274"/>
      <c r="GB58" s="274"/>
      <c r="GC58" s="274"/>
      <c r="GD58" s="274"/>
      <c r="GE58" s="274"/>
      <c r="GF58" s="274"/>
      <c r="GG58" s="274"/>
      <c r="GH58" s="275"/>
      <c r="GI58" s="32"/>
      <c r="GJ58" s="257"/>
      <c r="GK58" s="38"/>
      <c r="GL58" s="39"/>
    </row>
    <row r="59" spans="1:194" ht="3.75" customHeight="1">
      <c r="A59" s="37"/>
      <c r="B59" s="114"/>
      <c r="C59" s="114"/>
      <c r="D59" s="114"/>
      <c r="E59" s="114"/>
      <c r="F59" s="114"/>
      <c r="G59" s="114"/>
      <c r="H59" s="114"/>
      <c r="I59" s="114"/>
      <c r="J59" s="114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6"/>
      <c r="AR59" s="56"/>
      <c r="AS59" s="56"/>
      <c r="AT59" s="56"/>
      <c r="AU59" s="56"/>
      <c r="AV59" s="56"/>
      <c r="AW59" s="56"/>
      <c r="AX59" s="56"/>
      <c r="AY59" s="56"/>
      <c r="AZ59" s="57"/>
      <c r="BA59" s="38"/>
      <c r="BB59" s="38"/>
      <c r="BC59" s="266"/>
      <c r="BD59" s="267"/>
      <c r="BE59" s="272"/>
      <c r="BF59" s="272"/>
      <c r="BG59" s="272"/>
      <c r="BH59" s="272"/>
      <c r="BI59" s="272"/>
      <c r="BJ59" s="272"/>
      <c r="BK59" s="272"/>
      <c r="BL59" s="272"/>
      <c r="BM59" s="272"/>
      <c r="BN59" s="272"/>
      <c r="BO59" s="272"/>
      <c r="BP59" s="272"/>
      <c r="BQ59" s="272"/>
      <c r="BR59" s="272"/>
      <c r="BS59" s="272"/>
      <c r="BT59" s="272"/>
      <c r="BU59" s="272"/>
      <c r="BV59" s="272"/>
      <c r="BW59" s="272"/>
      <c r="BX59" s="272"/>
      <c r="BY59" s="272"/>
      <c r="BZ59" s="272"/>
      <c r="CA59" s="272"/>
      <c r="CB59" s="272"/>
      <c r="CC59" s="272"/>
      <c r="CD59" s="272"/>
      <c r="CE59" s="267"/>
      <c r="CF59" s="268"/>
      <c r="CG59" s="85"/>
      <c r="CH59" s="32"/>
      <c r="CI59" s="276"/>
      <c r="CJ59" s="277"/>
      <c r="CK59" s="277"/>
      <c r="CL59" s="277"/>
      <c r="CM59" s="277"/>
      <c r="CN59" s="277"/>
      <c r="CO59" s="277"/>
      <c r="CP59" s="277"/>
      <c r="CQ59" s="277"/>
      <c r="CR59" s="277"/>
      <c r="CS59" s="277"/>
      <c r="CT59" s="277"/>
      <c r="CU59" s="277"/>
      <c r="CV59" s="277"/>
      <c r="CW59" s="277"/>
      <c r="CX59" s="277"/>
      <c r="CY59" s="277"/>
      <c r="CZ59" s="277"/>
      <c r="DA59" s="277"/>
      <c r="DB59" s="277"/>
      <c r="DC59" s="277"/>
      <c r="DD59" s="277"/>
      <c r="DE59" s="277"/>
      <c r="DF59" s="277"/>
      <c r="DG59" s="277"/>
      <c r="DH59" s="277"/>
      <c r="DI59" s="277"/>
      <c r="DJ59" s="277"/>
      <c r="DK59" s="277"/>
      <c r="DL59" s="277"/>
      <c r="DM59" s="277"/>
      <c r="DN59" s="277"/>
      <c r="DO59" s="277"/>
      <c r="DP59" s="277"/>
      <c r="DQ59" s="277"/>
      <c r="DR59" s="277"/>
      <c r="DS59" s="277"/>
      <c r="DT59" s="277"/>
      <c r="DU59" s="277"/>
      <c r="DV59" s="277"/>
      <c r="DW59" s="277"/>
      <c r="DX59" s="277"/>
      <c r="DY59" s="277"/>
      <c r="DZ59" s="277"/>
      <c r="EA59" s="277"/>
      <c r="EB59" s="277"/>
      <c r="EC59" s="277"/>
      <c r="ED59" s="277"/>
      <c r="EE59" s="277"/>
      <c r="EF59" s="277"/>
      <c r="EG59" s="277"/>
      <c r="EH59" s="277"/>
      <c r="EI59" s="277"/>
      <c r="EJ59" s="277"/>
      <c r="EK59" s="277"/>
      <c r="EL59" s="277"/>
      <c r="EM59" s="277"/>
      <c r="EN59" s="277"/>
      <c r="EO59" s="277"/>
      <c r="EP59" s="277"/>
      <c r="EQ59" s="277"/>
      <c r="ER59" s="277"/>
      <c r="ES59" s="277"/>
      <c r="ET59" s="277"/>
      <c r="EU59" s="277"/>
      <c r="EV59" s="277"/>
      <c r="EW59" s="277"/>
      <c r="EX59" s="277"/>
      <c r="EY59" s="277"/>
      <c r="EZ59" s="277"/>
      <c r="FA59" s="277"/>
      <c r="FB59" s="277"/>
      <c r="FC59" s="277"/>
      <c r="FD59" s="277"/>
      <c r="FE59" s="277"/>
      <c r="FF59" s="277"/>
      <c r="FG59" s="277"/>
      <c r="FH59" s="277"/>
      <c r="FI59" s="277"/>
      <c r="FJ59" s="277"/>
      <c r="FK59" s="277"/>
      <c r="FL59" s="277"/>
      <c r="FM59" s="277"/>
      <c r="FN59" s="277"/>
      <c r="FO59" s="277"/>
      <c r="FP59" s="277"/>
      <c r="FQ59" s="277"/>
      <c r="FR59" s="277"/>
      <c r="FS59" s="277"/>
      <c r="FT59" s="277"/>
      <c r="FU59" s="277"/>
      <c r="FV59" s="277"/>
      <c r="FW59" s="277"/>
      <c r="FX59" s="277"/>
      <c r="FY59" s="277"/>
      <c r="FZ59" s="277"/>
      <c r="GA59" s="277"/>
      <c r="GB59" s="277"/>
      <c r="GC59" s="277"/>
      <c r="GD59" s="277"/>
      <c r="GE59" s="277"/>
      <c r="GF59" s="277"/>
      <c r="GG59" s="277"/>
      <c r="GH59" s="278"/>
      <c r="GI59" s="32"/>
      <c r="GJ59" s="257"/>
      <c r="GK59" s="38"/>
      <c r="GL59" s="39"/>
    </row>
    <row r="60" spans="1:194" ht="3.75" customHeight="1">
      <c r="A60" s="37"/>
      <c r="B60" s="114"/>
      <c r="C60" s="114"/>
      <c r="D60" s="114"/>
      <c r="E60" s="114"/>
      <c r="F60" s="114"/>
      <c r="G60" s="114"/>
      <c r="H60" s="114"/>
      <c r="I60" s="114"/>
      <c r="J60" s="114"/>
      <c r="K60" s="53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38"/>
      <c r="BC60" s="266"/>
      <c r="BD60" s="267"/>
      <c r="BE60" s="272"/>
      <c r="BF60" s="272"/>
      <c r="BG60" s="272"/>
      <c r="BH60" s="272"/>
      <c r="BI60" s="272"/>
      <c r="BJ60" s="272"/>
      <c r="BK60" s="272"/>
      <c r="BL60" s="272"/>
      <c r="BM60" s="272"/>
      <c r="BN60" s="272"/>
      <c r="BO60" s="272"/>
      <c r="BP60" s="272"/>
      <c r="BQ60" s="272"/>
      <c r="BR60" s="272"/>
      <c r="BS60" s="272"/>
      <c r="BT60" s="272"/>
      <c r="BU60" s="272"/>
      <c r="BV60" s="272"/>
      <c r="BW60" s="272"/>
      <c r="BX60" s="272"/>
      <c r="BY60" s="272"/>
      <c r="BZ60" s="272"/>
      <c r="CA60" s="272"/>
      <c r="CB60" s="272"/>
      <c r="CC60" s="272"/>
      <c r="CD60" s="272"/>
      <c r="CE60" s="267"/>
      <c r="CF60" s="268"/>
      <c r="CG60" s="85"/>
      <c r="CH60" s="32"/>
      <c r="CI60" s="276"/>
      <c r="CJ60" s="277"/>
      <c r="CK60" s="277"/>
      <c r="CL60" s="277"/>
      <c r="CM60" s="277"/>
      <c r="CN60" s="277"/>
      <c r="CO60" s="277"/>
      <c r="CP60" s="277"/>
      <c r="CQ60" s="277"/>
      <c r="CR60" s="277"/>
      <c r="CS60" s="277"/>
      <c r="CT60" s="277"/>
      <c r="CU60" s="277"/>
      <c r="CV60" s="277"/>
      <c r="CW60" s="277"/>
      <c r="CX60" s="277"/>
      <c r="CY60" s="277"/>
      <c r="CZ60" s="277"/>
      <c r="DA60" s="277"/>
      <c r="DB60" s="277"/>
      <c r="DC60" s="277"/>
      <c r="DD60" s="277"/>
      <c r="DE60" s="277"/>
      <c r="DF60" s="277"/>
      <c r="DG60" s="277"/>
      <c r="DH60" s="277"/>
      <c r="DI60" s="277"/>
      <c r="DJ60" s="277"/>
      <c r="DK60" s="277"/>
      <c r="DL60" s="277"/>
      <c r="DM60" s="277"/>
      <c r="DN60" s="277"/>
      <c r="DO60" s="277"/>
      <c r="DP60" s="277"/>
      <c r="DQ60" s="277"/>
      <c r="DR60" s="277"/>
      <c r="DS60" s="277"/>
      <c r="DT60" s="277"/>
      <c r="DU60" s="277"/>
      <c r="DV60" s="277"/>
      <c r="DW60" s="277"/>
      <c r="DX60" s="277"/>
      <c r="DY60" s="277"/>
      <c r="DZ60" s="277"/>
      <c r="EA60" s="277"/>
      <c r="EB60" s="277"/>
      <c r="EC60" s="277"/>
      <c r="ED60" s="277"/>
      <c r="EE60" s="277"/>
      <c r="EF60" s="277"/>
      <c r="EG60" s="277"/>
      <c r="EH60" s="277"/>
      <c r="EI60" s="277"/>
      <c r="EJ60" s="277"/>
      <c r="EK60" s="277"/>
      <c r="EL60" s="277"/>
      <c r="EM60" s="277"/>
      <c r="EN60" s="277"/>
      <c r="EO60" s="277"/>
      <c r="EP60" s="277"/>
      <c r="EQ60" s="277"/>
      <c r="ER60" s="277"/>
      <c r="ES60" s="277"/>
      <c r="ET60" s="277"/>
      <c r="EU60" s="277"/>
      <c r="EV60" s="277"/>
      <c r="EW60" s="277"/>
      <c r="EX60" s="277"/>
      <c r="EY60" s="277"/>
      <c r="EZ60" s="277"/>
      <c r="FA60" s="277"/>
      <c r="FB60" s="277"/>
      <c r="FC60" s="277"/>
      <c r="FD60" s="277"/>
      <c r="FE60" s="277"/>
      <c r="FF60" s="277"/>
      <c r="FG60" s="277"/>
      <c r="FH60" s="277"/>
      <c r="FI60" s="277"/>
      <c r="FJ60" s="277"/>
      <c r="FK60" s="277"/>
      <c r="FL60" s="277"/>
      <c r="FM60" s="277"/>
      <c r="FN60" s="277"/>
      <c r="FO60" s="277"/>
      <c r="FP60" s="277"/>
      <c r="FQ60" s="277"/>
      <c r="FR60" s="277"/>
      <c r="FS60" s="277"/>
      <c r="FT60" s="277"/>
      <c r="FU60" s="277"/>
      <c r="FV60" s="277"/>
      <c r="FW60" s="277"/>
      <c r="FX60" s="277"/>
      <c r="FY60" s="277"/>
      <c r="FZ60" s="277"/>
      <c r="GA60" s="277"/>
      <c r="GB60" s="277"/>
      <c r="GC60" s="277"/>
      <c r="GD60" s="277"/>
      <c r="GE60" s="277"/>
      <c r="GF60" s="277"/>
      <c r="GG60" s="277"/>
      <c r="GH60" s="278"/>
      <c r="GI60" s="32"/>
      <c r="GJ60" s="257"/>
      <c r="GK60" s="38"/>
      <c r="GL60" s="39"/>
    </row>
    <row r="61" spans="1:194" ht="3.75" customHeight="1">
      <c r="A61" s="37"/>
      <c r="B61" s="114"/>
      <c r="C61" s="114"/>
      <c r="D61" s="114"/>
      <c r="E61" s="114"/>
      <c r="F61" s="114"/>
      <c r="G61" s="114"/>
      <c r="H61" s="114"/>
      <c r="I61" s="114"/>
      <c r="J61" s="11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38"/>
      <c r="BC61" s="266"/>
      <c r="BD61" s="267"/>
      <c r="BE61" s="272"/>
      <c r="BF61" s="272"/>
      <c r="BG61" s="272"/>
      <c r="BH61" s="272"/>
      <c r="BI61" s="272"/>
      <c r="BJ61" s="272"/>
      <c r="BK61" s="272"/>
      <c r="BL61" s="272"/>
      <c r="BM61" s="272"/>
      <c r="BN61" s="272"/>
      <c r="BO61" s="272"/>
      <c r="BP61" s="272"/>
      <c r="BQ61" s="272"/>
      <c r="BR61" s="272"/>
      <c r="BS61" s="272"/>
      <c r="BT61" s="272"/>
      <c r="BU61" s="272"/>
      <c r="BV61" s="272"/>
      <c r="BW61" s="272"/>
      <c r="BX61" s="272"/>
      <c r="BY61" s="272"/>
      <c r="BZ61" s="272"/>
      <c r="CA61" s="272"/>
      <c r="CB61" s="272"/>
      <c r="CC61" s="272"/>
      <c r="CD61" s="272"/>
      <c r="CE61" s="267"/>
      <c r="CF61" s="268"/>
      <c r="CG61" s="85"/>
      <c r="CH61" s="32"/>
      <c r="CI61" s="276"/>
      <c r="CJ61" s="277"/>
      <c r="CK61" s="277"/>
      <c r="CL61" s="277"/>
      <c r="CM61" s="277"/>
      <c r="CN61" s="277"/>
      <c r="CO61" s="277"/>
      <c r="CP61" s="277"/>
      <c r="CQ61" s="277"/>
      <c r="CR61" s="277"/>
      <c r="CS61" s="277"/>
      <c r="CT61" s="277"/>
      <c r="CU61" s="277"/>
      <c r="CV61" s="277"/>
      <c r="CW61" s="277"/>
      <c r="CX61" s="277"/>
      <c r="CY61" s="277"/>
      <c r="CZ61" s="277"/>
      <c r="DA61" s="277"/>
      <c r="DB61" s="277"/>
      <c r="DC61" s="277"/>
      <c r="DD61" s="277"/>
      <c r="DE61" s="277"/>
      <c r="DF61" s="277"/>
      <c r="DG61" s="277"/>
      <c r="DH61" s="277"/>
      <c r="DI61" s="277"/>
      <c r="DJ61" s="277"/>
      <c r="DK61" s="277"/>
      <c r="DL61" s="277"/>
      <c r="DM61" s="277"/>
      <c r="DN61" s="277"/>
      <c r="DO61" s="277"/>
      <c r="DP61" s="277"/>
      <c r="DQ61" s="277"/>
      <c r="DR61" s="277"/>
      <c r="DS61" s="277"/>
      <c r="DT61" s="277"/>
      <c r="DU61" s="277"/>
      <c r="DV61" s="277"/>
      <c r="DW61" s="277"/>
      <c r="DX61" s="277"/>
      <c r="DY61" s="277"/>
      <c r="DZ61" s="277"/>
      <c r="EA61" s="277"/>
      <c r="EB61" s="277"/>
      <c r="EC61" s="277"/>
      <c r="ED61" s="277"/>
      <c r="EE61" s="277"/>
      <c r="EF61" s="277"/>
      <c r="EG61" s="277"/>
      <c r="EH61" s="277"/>
      <c r="EI61" s="277"/>
      <c r="EJ61" s="277"/>
      <c r="EK61" s="277"/>
      <c r="EL61" s="277"/>
      <c r="EM61" s="277"/>
      <c r="EN61" s="277"/>
      <c r="EO61" s="277"/>
      <c r="EP61" s="277"/>
      <c r="EQ61" s="277"/>
      <c r="ER61" s="277"/>
      <c r="ES61" s="277"/>
      <c r="ET61" s="277"/>
      <c r="EU61" s="277"/>
      <c r="EV61" s="277"/>
      <c r="EW61" s="277"/>
      <c r="EX61" s="277"/>
      <c r="EY61" s="277"/>
      <c r="EZ61" s="277"/>
      <c r="FA61" s="277"/>
      <c r="FB61" s="277"/>
      <c r="FC61" s="277"/>
      <c r="FD61" s="277"/>
      <c r="FE61" s="277"/>
      <c r="FF61" s="277"/>
      <c r="FG61" s="277"/>
      <c r="FH61" s="277"/>
      <c r="FI61" s="277"/>
      <c r="FJ61" s="277"/>
      <c r="FK61" s="277"/>
      <c r="FL61" s="277"/>
      <c r="FM61" s="277"/>
      <c r="FN61" s="277"/>
      <c r="FO61" s="277"/>
      <c r="FP61" s="277"/>
      <c r="FQ61" s="277"/>
      <c r="FR61" s="277"/>
      <c r="FS61" s="277"/>
      <c r="FT61" s="277"/>
      <c r="FU61" s="277"/>
      <c r="FV61" s="277"/>
      <c r="FW61" s="277"/>
      <c r="FX61" s="277"/>
      <c r="FY61" s="277"/>
      <c r="FZ61" s="277"/>
      <c r="GA61" s="277"/>
      <c r="GB61" s="277"/>
      <c r="GC61" s="277"/>
      <c r="GD61" s="277"/>
      <c r="GE61" s="277"/>
      <c r="GF61" s="277"/>
      <c r="GG61" s="277"/>
      <c r="GH61" s="278"/>
      <c r="GI61" s="32"/>
      <c r="GJ61" s="257"/>
      <c r="GK61" s="38"/>
      <c r="GL61" s="39"/>
    </row>
    <row r="62" spans="1:194" ht="3.75" customHeight="1">
      <c r="A62" s="37"/>
      <c r="B62" s="114"/>
      <c r="C62" s="114"/>
      <c r="D62" s="114"/>
      <c r="E62" s="114"/>
      <c r="F62" s="114"/>
      <c r="G62" s="114"/>
      <c r="H62" s="114"/>
      <c r="I62" s="114"/>
      <c r="J62" s="11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5"/>
      <c r="BA62" s="38"/>
      <c r="BB62" s="38"/>
      <c r="BC62" s="266"/>
      <c r="BD62" s="267"/>
      <c r="BE62" s="272"/>
      <c r="BF62" s="272"/>
      <c r="BG62" s="272"/>
      <c r="BH62" s="272"/>
      <c r="BI62" s="272"/>
      <c r="BJ62" s="272"/>
      <c r="BK62" s="272"/>
      <c r="BL62" s="272"/>
      <c r="BM62" s="272"/>
      <c r="BN62" s="272"/>
      <c r="BO62" s="272"/>
      <c r="BP62" s="272"/>
      <c r="BQ62" s="272"/>
      <c r="BR62" s="272"/>
      <c r="BS62" s="272"/>
      <c r="BT62" s="272"/>
      <c r="BU62" s="272"/>
      <c r="BV62" s="272"/>
      <c r="BW62" s="272"/>
      <c r="BX62" s="272"/>
      <c r="BY62" s="272"/>
      <c r="BZ62" s="272"/>
      <c r="CA62" s="272"/>
      <c r="CB62" s="272"/>
      <c r="CC62" s="272"/>
      <c r="CD62" s="272"/>
      <c r="CE62" s="267"/>
      <c r="CF62" s="268"/>
      <c r="CG62" s="85"/>
      <c r="CH62" s="32"/>
      <c r="CI62" s="276"/>
      <c r="CJ62" s="277"/>
      <c r="CK62" s="277"/>
      <c r="CL62" s="277"/>
      <c r="CM62" s="277"/>
      <c r="CN62" s="277"/>
      <c r="CO62" s="277"/>
      <c r="CP62" s="277"/>
      <c r="CQ62" s="277"/>
      <c r="CR62" s="277"/>
      <c r="CS62" s="277"/>
      <c r="CT62" s="277"/>
      <c r="CU62" s="277"/>
      <c r="CV62" s="277"/>
      <c r="CW62" s="277"/>
      <c r="CX62" s="277"/>
      <c r="CY62" s="277"/>
      <c r="CZ62" s="277"/>
      <c r="DA62" s="277"/>
      <c r="DB62" s="277"/>
      <c r="DC62" s="277"/>
      <c r="DD62" s="277"/>
      <c r="DE62" s="277"/>
      <c r="DF62" s="277"/>
      <c r="DG62" s="277"/>
      <c r="DH62" s="277"/>
      <c r="DI62" s="277"/>
      <c r="DJ62" s="277"/>
      <c r="DK62" s="277"/>
      <c r="DL62" s="277"/>
      <c r="DM62" s="277"/>
      <c r="DN62" s="277"/>
      <c r="DO62" s="277"/>
      <c r="DP62" s="277"/>
      <c r="DQ62" s="277"/>
      <c r="DR62" s="277"/>
      <c r="DS62" s="277"/>
      <c r="DT62" s="277"/>
      <c r="DU62" s="277"/>
      <c r="DV62" s="277"/>
      <c r="DW62" s="277"/>
      <c r="DX62" s="277"/>
      <c r="DY62" s="277"/>
      <c r="DZ62" s="277"/>
      <c r="EA62" s="277"/>
      <c r="EB62" s="277"/>
      <c r="EC62" s="277"/>
      <c r="ED62" s="277"/>
      <c r="EE62" s="277"/>
      <c r="EF62" s="277"/>
      <c r="EG62" s="277"/>
      <c r="EH62" s="277"/>
      <c r="EI62" s="277"/>
      <c r="EJ62" s="277"/>
      <c r="EK62" s="277"/>
      <c r="EL62" s="277"/>
      <c r="EM62" s="277"/>
      <c r="EN62" s="277"/>
      <c r="EO62" s="277"/>
      <c r="EP62" s="277"/>
      <c r="EQ62" s="277"/>
      <c r="ER62" s="277"/>
      <c r="ES62" s="277"/>
      <c r="ET62" s="277"/>
      <c r="EU62" s="277"/>
      <c r="EV62" s="277"/>
      <c r="EW62" s="277"/>
      <c r="EX62" s="277"/>
      <c r="EY62" s="277"/>
      <c r="EZ62" s="277"/>
      <c r="FA62" s="277"/>
      <c r="FB62" s="277"/>
      <c r="FC62" s="277"/>
      <c r="FD62" s="277"/>
      <c r="FE62" s="277"/>
      <c r="FF62" s="277"/>
      <c r="FG62" s="277"/>
      <c r="FH62" s="277"/>
      <c r="FI62" s="277"/>
      <c r="FJ62" s="277"/>
      <c r="FK62" s="277"/>
      <c r="FL62" s="277"/>
      <c r="FM62" s="277"/>
      <c r="FN62" s="277"/>
      <c r="FO62" s="277"/>
      <c r="FP62" s="277"/>
      <c r="FQ62" s="277"/>
      <c r="FR62" s="277"/>
      <c r="FS62" s="277"/>
      <c r="FT62" s="277"/>
      <c r="FU62" s="277"/>
      <c r="FV62" s="277"/>
      <c r="FW62" s="277"/>
      <c r="FX62" s="277"/>
      <c r="FY62" s="277"/>
      <c r="FZ62" s="277"/>
      <c r="GA62" s="277"/>
      <c r="GB62" s="277"/>
      <c r="GC62" s="277"/>
      <c r="GD62" s="277"/>
      <c r="GE62" s="277"/>
      <c r="GF62" s="277"/>
      <c r="GG62" s="277"/>
      <c r="GH62" s="278"/>
      <c r="GI62" s="32"/>
      <c r="GJ62" s="257"/>
      <c r="GK62" s="38"/>
      <c r="GL62" s="39"/>
    </row>
    <row r="63" spans="1:194" ht="3.75" customHeight="1">
      <c r="A63" s="37"/>
      <c r="B63" s="114"/>
      <c r="C63" s="114"/>
      <c r="D63" s="114"/>
      <c r="E63" s="52"/>
      <c r="F63" s="52"/>
      <c r="G63" s="52"/>
      <c r="H63" s="114"/>
      <c r="I63" s="114"/>
      <c r="J63" s="11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5"/>
      <c r="BA63" s="38"/>
      <c r="BB63" s="38"/>
      <c r="BC63" s="266"/>
      <c r="BD63" s="267"/>
      <c r="BE63" s="272"/>
      <c r="BF63" s="272"/>
      <c r="BG63" s="272"/>
      <c r="BH63" s="272"/>
      <c r="BI63" s="272"/>
      <c r="BJ63" s="272"/>
      <c r="BK63" s="272"/>
      <c r="BL63" s="272"/>
      <c r="BM63" s="272"/>
      <c r="BN63" s="272"/>
      <c r="BO63" s="272"/>
      <c r="BP63" s="272"/>
      <c r="BQ63" s="272"/>
      <c r="BR63" s="272"/>
      <c r="BS63" s="272"/>
      <c r="BT63" s="272"/>
      <c r="BU63" s="272"/>
      <c r="BV63" s="272"/>
      <c r="BW63" s="272"/>
      <c r="BX63" s="272"/>
      <c r="BY63" s="272"/>
      <c r="BZ63" s="272"/>
      <c r="CA63" s="272"/>
      <c r="CB63" s="272"/>
      <c r="CC63" s="272"/>
      <c r="CD63" s="272"/>
      <c r="CE63" s="267"/>
      <c r="CF63" s="268"/>
      <c r="CG63" s="85"/>
      <c r="CH63" s="32"/>
      <c r="CI63" s="279"/>
      <c r="CJ63" s="280"/>
      <c r="CK63" s="280"/>
      <c r="CL63" s="280"/>
      <c r="CM63" s="280"/>
      <c r="CN63" s="280"/>
      <c r="CO63" s="280"/>
      <c r="CP63" s="280"/>
      <c r="CQ63" s="280"/>
      <c r="CR63" s="280"/>
      <c r="CS63" s="280"/>
      <c r="CT63" s="280"/>
      <c r="CU63" s="280"/>
      <c r="CV63" s="280"/>
      <c r="CW63" s="280"/>
      <c r="CX63" s="280"/>
      <c r="CY63" s="280"/>
      <c r="CZ63" s="280"/>
      <c r="DA63" s="280"/>
      <c r="DB63" s="280"/>
      <c r="DC63" s="280"/>
      <c r="DD63" s="280"/>
      <c r="DE63" s="280"/>
      <c r="DF63" s="280"/>
      <c r="DG63" s="280"/>
      <c r="DH63" s="280"/>
      <c r="DI63" s="280"/>
      <c r="DJ63" s="280"/>
      <c r="DK63" s="280"/>
      <c r="DL63" s="280"/>
      <c r="DM63" s="280"/>
      <c r="DN63" s="280"/>
      <c r="DO63" s="280"/>
      <c r="DP63" s="280"/>
      <c r="DQ63" s="280"/>
      <c r="DR63" s="280"/>
      <c r="DS63" s="280"/>
      <c r="DT63" s="280"/>
      <c r="DU63" s="280"/>
      <c r="DV63" s="280"/>
      <c r="DW63" s="280"/>
      <c r="DX63" s="280"/>
      <c r="DY63" s="280"/>
      <c r="DZ63" s="280"/>
      <c r="EA63" s="280"/>
      <c r="EB63" s="280"/>
      <c r="EC63" s="280"/>
      <c r="ED63" s="280"/>
      <c r="EE63" s="280"/>
      <c r="EF63" s="280"/>
      <c r="EG63" s="280"/>
      <c r="EH63" s="280"/>
      <c r="EI63" s="280"/>
      <c r="EJ63" s="280"/>
      <c r="EK63" s="280"/>
      <c r="EL63" s="280"/>
      <c r="EM63" s="280"/>
      <c r="EN63" s="280"/>
      <c r="EO63" s="280"/>
      <c r="EP63" s="280"/>
      <c r="EQ63" s="280"/>
      <c r="ER63" s="280"/>
      <c r="ES63" s="280"/>
      <c r="ET63" s="280"/>
      <c r="EU63" s="280"/>
      <c r="EV63" s="280"/>
      <c r="EW63" s="280"/>
      <c r="EX63" s="280"/>
      <c r="EY63" s="280"/>
      <c r="EZ63" s="280"/>
      <c r="FA63" s="280"/>
      <c r="FB63" s="280"/>
      <c r="FC63" s="280"/>
      <c r="FD63" s="280"/>
      <c r="FE63" s="280"/>
      <c r="FF63" s="280"/>
      <c r="FG63" s="280"/>
      <c r="FH63" s="280"/>
      <c r="FI63" s="280"/>
      <c r="FJ63" s="280"/>
      <c r="FK63" s="280"/>
      <c r="FL63" s="280"/>
      <c r="FM63" s="280"/>
      <c r="FN63" s="280"/>
      <c r="FO63" s="280"/>
      <c r="FP63" s="280"/>
      <c r="FQ63" s="280"/>
      <c r="FR63" s="280"/>
      <c r="FS63" s="280"/>
      <c r="FT63" s="280"/>
      <c r="FU63" s="280"/>
      <c r="FV63" s="280"/>
      <c r="FW63" s="280"/>
      <c r="FX63" s="280"/>
      <c r="FY63" s="280"/>
      <c r="FZ63" s="280"/>
      <c r="GA63" s="280"/>
      <c r="GB63" s="280"/>
      <c r="GC63" s="280"/>
      <c r="GD63" s="280"/>
      <c r="GE63" s="280"/>
      <c r="GF63" s="280"/>
      <c r="GG63" s="280"/>
      <c r="GH63" s="281"/>
      <c r="GI63" s="32"/>
      <c r="GJ63" s="257"/>
      <c r="GK63" s="38"/>
      <c r="GL63" s="39"/>
    </row>
    <row r="64" spans="1:194" ht="3.75" customHeight="1">
      <c r="A64" s="37"/>
      <c r="B64" s="114"/>
      <c r="C64" s="114"/>
      <c r="D64" s="52"/>
      <c r="E64" s="52"/>
      <c r="F64" s="52"/>
      <c r="G64" s="52"/>
      <c r="H64" s="114"/>
      <c r="I64" s="114"/>
      <c r="J64" s="11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5"/>
      <c r="BA64" s="38"/>
      <c r="BB64" s="38"/>
      <c r="BC64" s="266"/>
      <c r="BD64" s="267"/>
      <c r="BE64" s="267"/>
      <c r="BF64" s="267"/>
      <c r="BG64" s="267"/>
      <c r="BH64" s="267"/>
      <c r="BI64" s="267"/>
      <c r="BJ64" s="267"/>
      <c r="BK64" s="267"/>
      <c r="BL64" s="267"/>
      <c r="BM64" s="267"/>
      <c r="BN64" s="267"/>
      <c r="BO64" s="267"/>
      <c r="BP64" s="267"/>
      <c r="BQ64" s="267"/>
      <c r="BR64" s="267"/>
      <c r="BS64" s="267"/>
      <c r="BT64" s="267"/>
      <c r="BU64" s="267"/>
      <c r="BV64" s="267"/>
      <c r="BW64" s="267"/>
      <c r="BX64" s="267"/>
      <c r="BY64" s="267"/>
      <c r="BZ64" s="267"/>
      <c r="CA64" s="267"/>
      <c r="CB64" s="267"/>
      <c r="CC64" s="267"/>
      <c r="CD64" s="267"/>
      <c r="CE64" s="267"/>
      <c r="CF64" s="268"/>
      <c r="CG64" s="85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257"/>
      <c r="GK64" s="38"/>
      <c r="GL64" s="39"/>
    </row>
    <row r="65" spans="1:194" ht="3.75" customHeight="1">
      <c r="A65" s="37"/>
      <c r="B65" s="114"/>
      <c r="C65" s="114"/>
      <c r="D65" s="52"/>
      <c r="E65" s="52"/>
      <c r="F65" s="52"/>
      <c r="G65" s="52"/>
      <c r="H65" s="114"/>
      <c r="I65" s="114"/>
      <c r="J65" s="11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5"/>
      <c r="BA65" s="38"/>
      <c r="BB65" s="38"/>
      <c r="BC65" s="269"/>
      <c r="BD65" s="270"/>
      <c r="BE65" s="270"/>
      <c r="BF65" s="270"/>
      <c r="BG65" s="270"/>
      <c r="BH65" s="270"/>
      <c r="BI65" s="270"/>
      <c r="BJ65" s="270"/>
      <c r="BK65" s="270"/>
      <c r="BL65" s="270"/>
      <c r="BM65" s="270"/>
      <c r="BN65" s="270"/>
      <c r="BO65" s="270"/>
      <c r="BP65" s="270"/>
      <c r="BQ65" s="270"/>
      <c r="BR65" s="270"/>
      <c r="BS65" s="270"/>
      <c r="BT65" s="270"/>
      <c r="BU65" s="270"/>
      <c r="BV65" s="270"/>
      <c r="BW65" s="270"/>
      <c r="BX65" s="270"/>
      <c r="BY65" s="270"/>
      <c r="BZ65" s="270"/>
      <c r="CA65" s="270"/>
      <c r="CB65" s="270"/>
      <c r="CC65" s="270"/>
      <c r="CD65" s="270"/>
      <c r="CE65" s="270"/>
      <c r="CF65" s="271"/>
      <c r="CG65" s="86"/>
      <c r="CH65" s="84"/>
      <c r="CI65" s="84"/>
      <c r="CJ65" s="84"/>
      <c r="CK65" s="84"/>
      <c r="CL65" s="84"/>
      <c r="CM65" s="84"/>
      <c r="CN65" s="84"/>
      <c r="CO65" s="84"/>
      <c r="CP65" s="84"/>
      <c r="CQ65" s="84"/>
      <c r="CR65" s="84"/>
      <c r="CS65" s="84"/>
      <c r="CT65" s="84"/>
      <c r="CU65" s="84"/>
      <c r="CV65" s="84"/>
      <c r="CW65" s="84"/>
      <c r="CX65" s="84"/>
      <c r="CY65" s="84"/>
      <c r="CZ65" s="84"/>
      <c r="DA65" s="84"/>
      <c r="DB65" s="84"/>
      <c r="DC65" s="84"/>
      <c r="DD65" s="84"/>
      <c r="DE65" s="84"/>
      <c r="DF65" s="84"/>
      <c r="DG65" s="84"/>
      <c r="DH65" s="84"/>
      <c r="DI65" s="84"/>
      <c r="DJ65" s="84"/>
      <c r="DK65" s="84"/>
      <c r="DL65" s="84"/>
      <c r="DM65" s="84"/>
      <c r="DN65" s="84"/>
      <c r="DO65" s="84"/>
      <c r="DP65" s="84"/>
      <c r="DQ65" s="84"/>
      <c r="DR65" s="84"/>
      <c r="DS65" s="84"/>
      <c r="DT65" s="84"/>
      <c r="DU65" s="84"/>
      <c r="DV65" s="84"/>
      <c r="DW65" s="84"/>
      <c r="DX65" s="84"/>
      <c r="DY65" s="84"/>
      <c r="DZ65" s="84"/>
      <c r="EA65" s="84"/>
      <c r="EB65" s="84"/>
      <c r="EC65" s="84"/>
      <c r="ED65" s="84"/>
      <c r="EE65" s="84"/>
      <c r="EF65" s="84"/>
      <c r="EG65" s="84"/>
      <c r="EH65" s="84"/>
      <c r="EI65" s="84"/>
      <c r="EJ65" s="84"/>
      <c r="EK65" s="84"/>
      <c r="EL65" s="84"/>
      <c r="EM65" s="84"/>
      <c r="EN65" s="84"/>
      <c r="EO65" s="84"/>
      <c r="EP65" s="84"/>
      <c r="EQ65" s="84"/>
      <c r="ER65" s="84"/>
      <c r="ES65" s="84"/>
      <c r="ET65" s="84"/>
      <c r="EU65" s="84"/>
      <c r="EV65" s="84"/>
      <c r="EW65" s="84"/>
      <c r="EX65" s="84"/>
      <c r="EY65" s="84"/>
      <c r="EZ65" s="84"/>
      <c r="FA65" s="84"/>
      <c r="FB65" s="84"/>
      <c r="FC65" s="84"/>
      <c r="FD65" s="84"/>
      <c r="FE65" s="84"/>
      <c r="FF65" s="84"/>
      <c r="FG65" s="84"/>
      <c r="FH65" s="84"/>
      <c r="FI65" s="84"/>
      <c r="FJ65" s="84"/>
      <c r="FK65" s="84"/>
      <c r="FL65" s="84"/>
      <c r="FM65" s="84"/>
      <c r="FN65" s="84"/>
      <c r="FO65" s="84"/>
      <c r="FP65" s="84"/>
      <c r="FQ65" s="84"/>
      <c r="FR65" s="84"/>
      <c r="FS65" s="84"/>
      <c r="FT65" s="84"/>
      <c r="FU65" s="84"/>
      <c r="FV65" s="84"/>
      <c r="FW65" s="84"/>
      <c r="FX65" s="84"/>
      <c r="FY65" s="84"/>
      <c r="FZ65" s="84"/>
      <c r="GA65" s="84"/>
      <c r="GB65" s="84"/>
      <c r="GC65" s="84"/>
      <c r="GD65" s="84"/>
      <c r="GE65" s="84"/>
      <c r="GF65" s="84"/>
      <c r="GG65" s="84"/>
      <c r="GH65" s="84"/>
      <c r="GI65" s="84"/>
      <c r="GJ65" s="262"/>
      <c r="GK65" s="38"/>
      <c r="GL65" s="39"/>
    </row>
    <row r="66" spans="1:194" ht="3.75" customHeight="1">
      <c r="A66" s="37"/>
      <c r="B66" s="114"/>
      <c r="C66" s="114"/>
      <c r="D66" s="52"/>
      <c r="E66" s="52"/>
      <c r="F66" s="52"/>
      <c r="G66" s="52"/>
      <c r="H66" s="114"/>
      <c r="I66" s="114"/>
      <c r="J66" s="11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5"/>
      <c r="BA66" s="38"/>
      <c r="BB66" s="38"/>
      <c r="BC66" s="256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257"/>
      <c r="GK66" s="38"/>
      <c r="GL66" s="39"/>
    </row>
    <row r="67" spans="1:194" ht="3.75" customHeight="1">
      <c r="A67" s="37"/>
      <c r="B67" s="114"/>
      <c r="C67" s="114"/>
      <c r="D67" s="114"/>
      <c r="E67" s="114"/>
      <c r="F67" s="114"/>
      <c r="G67" s="114"/>
      <c r="H67" s="114"/>
      <c r="I67" s="114"/>
      <c r="J67" s="11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5"/>
      <c r="BA67" s="38"/>
      <c r="BB67" s="38"/>
      <c r="BC67" s="256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257"/>
      <c r="GK67" s="38"/>
      <c r="GL67" s="39"/>
    </row>
    <row r="68" spans="1:194" ht="3.75" customHeight="1">
      <c r="A68" s="37"/>
      <c r="B68" s="114"/>
      <c r="C68" s="114"/>
      <c r="D68" s="114"/>
      <c r="E68" s="114"/>
      <c r="F68" s="114"/>
      <c r="G68" s="114"/>
      <c r="H68" s="114"/>
      <c r="I68" s="114"/>
      <c r="J68" s="11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5"/>
      <c r="BA68" s="38"/>
      <c r="BB68" s="38"/>
      <c r="BC68" s="256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175"/>
      <c r="GD68" s="175"/>
      <c r="GE68" s="175"/>
      <c r="GF68" s="175"/>
      <c r="GG68" s="175"/>
      <c r="GH68" s="175"/>
      <c r="GI68" s="32"/>
      <c r="GJ68" s="257"/>
      <c r="GK68" s="38"/>
      <c r="GL68" s="39"/>
    </row>
    <row r="69" spans="1:194" ht="3.75" customHeight="1">
      <c r="A69" s="37"/>
      <c r="B69" s="114"/>
      <c r="C69" s="114"/>
      <c r="D69" s="114"/>
      <c r="E69" s="114"/>
      <c r="F69" s="114"/>
      <c r="G69" s="114"/>
      <c r="H69" s="114"/>
      <c r="I69" s="114"/>
      <c r="J69" s="11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5"/>
      <c r="BA69" s="38"/>
      <c r="BB69" s="38"/>
      <c r="BC69" s="256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175"/>
      <c r="GD69" s="175"/>
      <c r="GE69" s="175"/>
      <c r="GF69" s="175"/>
      <c r="GG69" s="175"/>
      <c r="GH69" s="175"/>
      <c r="GI69" s="32"/>
      <c r="GJ69" s="257"/>
      <c r="GK69" s="38"/>
      <c r="GL69" s="39"/>
    </row>
    <row r="70" spans="1:194" ht="3.75" customHeight="1">
      <c r="A70" s="37"/>
      <c r="B70" s="114"/>
      <c r="C70" s="114"/>
      <c r="D70" s="114"/>
      <c r="E70" s="114"/>
      <c r="F70" s="114"/>
      <c r="G70" s="114"/>
      <c r="H70" s="114"/>
      <c r="I70" s="114"/>
      <c r="J70" s="114"/>
      <c r="K70" s="53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5"/>
      <c r="BA70" s="38"/>
      <c r="BB70" s="38"/>
      <c r="BC70" s="256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175"/>
      <c r="GD70" s="175"/>
      <c r="GE70" s="175"/>
      <c r="GF70" s="175"/>
      <c r="GG70" s="175"/>
      <c r="GH70" s="175"/>
      <c r="GI70" s="32"/>
      <c r="GJ70" s="257"/>
      <c r="GK70" s="38"/>
      <c r="GL70" s="39"/>
    </row>
    <row r="71" spans="1:194" ht="3.75" customHeight="1">
      <c r="A71" s="37"/>
      <c r="B71" s="114"/>
      <c r="C71" s="114"/>
      <c r="D71" s="114"/>
      <c r="E71" s="114"/>
      <c r="F71" s="114"/>
      <c r="G71" s="114"/>
      <c r="H71" s="114"/>
      <c r="I71" s="114"/>
      <c r="J71" s="11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5"/>
      <c r="BA71" s="38"/>
      <c r="BB71" s="38"/>
      <c r="BC71" s="256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175"/>
      <c r="GD71" s="175"/>
      <c r="GE71" s="175"/>
      <c r="GF71" s="175"/>
      <c r="GG71" s="175"/>
      <c r="GH71" s="175"/>
      <c r="GI71" s="32"/>
      <c r="GJ71" s="257"/>
      <c r="GK71" s="38"/>
      <c r="GL71" s="39"/>
    </row>
    <row r="72" spans="1:194" ht="3.75" customHeight="1">
      <c r="A72" s="37"/>
      <c r="B72" s="114"/>
      <c r="C72" s="114"/>
      <c r="D72" s="114"/>
      <c r="E72" s="114"/>
      <c r="F72" s="114"/>
      <c r="G72" s="114"/>
      <c r="H72" s="114"/>
      <c r="I72" s="114"/>
      <c r="J72" s="11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38"/>
      <c r="BC72" s="256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175"/>
      <c r="GD72" s="175"/>
      <c r="GE72" s="175"/>
      <c r="GF72" s="175"/>
      <c r="GG72" s="175"/>
      <c r="GH72" s="175"/>
      <c r="GI72" s="32"/>
      <c r="GJ72" s="257"/>
      <c r="GK72" s="38"/>
      <c r="GL72" s="39"/>
    </row>
    <row r="73" spans="1:194" ht="3.75" customHeight="1">
      <c r="A73" s="37"/>
      <c r="B73" s="114"/>
      <c r="C73" s="114"/>
      <c r="D73" s="114"/>
      <c r="E73" s="52"/>
      <c r="F73" s="52"/>
      <c r="G73" s="52"/>
      <c r="H73" s="114"/>
      <c r="I73" s="114"/>
      <c r="J73" s="11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5"/>
      <c r="BA73" s="38"/>
      <c r="BB73" s="38"/>
      <c r="BC73" s="256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175"/>
      <c r="GD73" s="175"/>
      <c r="GE73" s="175"/>
      <c r="GF73" s="175"/>
      <c r="GG73" s="175"/>
      <c r="GH73" s="175"/>
      <c r="GI73" s="32"/>
      <c r="GJ73" s="257"/>
      <c r="GK73" s="38"/>
      <c r="GL73" s="39"/>
    </row>
    <row r="74" spans="1:194" ht="3.75" customHeight="1">
      <c r="A74" s="37"/>
      <c r="B74" s="114"/>
      <c r="C74" s="114"/>
      <c r="D74" s="52"/>
      <c r="E74" s="52"/>
      <c r="F74" s="52"/>
      <c r="G74" s="52"/>
      <c r="H74" s="114"/>
      <c r="I74" s="114"/>
      <c r="J74" s="11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5"/>
      <c r="BA74" s="38"/>
      <c r="BB74" s="38"/>
      <c r="BC74" s="256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257"/>
      <c r="GK74" s="38"/>
      <c r="GL74" s="39"/>
    </row>
    <row r="75" spans="1:194" ht="3.75" customHeight="1" thickBot="1">
      <c r="A75" s="37"/>
      <c r="B75" s="114"/>
      <c r="C75" s="114"/>
      <c r="D75" s="52"/>
      <c r="E75" s="52"/>
      <c r="F75" s="52"/>
      <c r="G75" s="52"/>
      <c r="H75" s="114"/>
      <c r="I75" s="114"/>
      <c r="J75" s="11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5"/>
      <c r="BA75" s="38"/>
      <c r="BB75" s="38"/>
      <c r="BC75" s="258"/>
      <c r="BD75" s="259"/>
      <c r="BE75" s="259"/>
      <c r="BF75" s="259"/>
      <c r="BG75" s="259"/>
      <c r="BH75" s="259"/>
      <c r="BI75" s="259"/>
      <c r="BJ75" s="259"/>
      <c r="BK75" s="259"/>
      <c r="BL75" s="259"/>
      <c r="BM75" s="259"/>
      <c r="BN75" s="259"/>
      <c r="BO75" s="259"/>
      <c r="BP75" s="259"/>
      <c r="BQ75" s="259"/>
      <c r="BR75" s="259"/>
      <c r="BS75" s="259"/>
      <c r="BT75" s="259"/>
      <c r="BU75" s="259"/>
      <c r="BV75" s="259"/>
      <c r="BW75" s="259"/>
      <c r="BX75" s="259"/>
      <c r="BY75" s="259"/>
      <c r="BZ75" s="259"/>
      <c r="CA75" s="259"/>
      <c r="CB75" s="259"/>
      <c r="CC75" s="259"/>
      <c r="CD75" s="259"/>
      <c r="CE75" s="259"/>
      <c r="CF75" s="259"/>
      <c r="CG75" s="259"/>
      <c r="CH75" s="259"/>
      <c r="CI75" s="259"/>
      <c r="CJ75" s="259"/>
      <c r="CK75" s="259"/>
      <c r="CL75" s="259"/>
      <c r="CM75" s="259"/>
      <c r="CN75" s="259"/>
      <c r="CO75" s="259"/>
      <c r="CP75" s="259"/>
      <c r="CQ75" s="259"/>
      <c r="CR75" s="259"/>
      <c r="CS75" s="259"/>
      <c r="CT75" s="259"/>
      <c r="CU75" s="259"/>
      <c r="CV75" s="259"/>
      <c r="CW75" s="259"/>
      <c r="CX75" s="259"/>
      <c r="CY75" s="259"/>
      <c r="CZ75" s="259"/>
      <c r="DA75" s="259"/>
      <c r="DB75" s="259"/>
      <c r="DC75" s="259"/>
      <c r="DD75" s="259"/>
      <c r="DE75" s="259"/>
      <c r="DF75" s="259"/>
      <c r="DG75" s="259"/>
      <c r="DH75" s="259"/>
      <c r="DI75" s="259"/>
      <c r="DJ75" s="259"/>
      <c r="DK75" s="259"/>
      <c r="DL75" s="259"/>
      <c r="DM75" s="259"/>
      <c r="DN75" s="259"/>
      <c r="DO75" s="259"/>
      <c r="DP75" s="259"/>
      <c r="DQ75" s="259"/>
      <c r="DR75" s="259"/>
      <c r="DS75" s="259"/>
      <c r="DT75" s="259"/>
      <c r="DU75" s="259"/>
      <c r="DV75" s="259"/>
      <c r="DW75" s="259"/>
      <c r="DX75" s="259"/>
      <c r="DY75" s="259"/>
      <c r="DZ75" s="259"/>
      <c r="EA75" s="259"/>
      <c r="EB75" s="259"/>
      <c r="EC75" s="259"/>
      <c r="ED75" s="259"/>
      <c r="EE75" s="259"/>
      <c r="EF75" s="259"/>
      <c r="EG75" s="259"/>
      <c r="EH75" s="259"/>
      <c r="EI75" s="259"/>
      <c r="EJ75" s="259"/>
      <c r="EK75" s="259"/>
      <c r="EL75" s="259"/>
      <c r="EM75" s="259"/>
      <c r="EN75" s="259"/>
      <c r="EO75" s="259"/>
      <c r="EP75" s="259"/>
      <c r="EQ75" s="259"/>
      <c r="ER75" s="259"/>
      <c r="ES75" s="259"/>
      <c r="ET75" s="259"/>
      <c r="EU75" s="259"/>
      <c r="EV75" s="259"/>
      <c r="EW75" s="259"/>
      <c r="EX75" s="259"/>
      <c r="EY75" s="259"/>
      <c r="EZ75" s="259"/>
      <c r="FA75" s="259"/>
      <c r="FB75" s="259"/>
      <c r="FC75" s="259"/>
      <c r="FD75" s="259"/>
      <c r="FE75" s="259"/>
      <c r="FF75" s="259"/>
      <c r="FG75" s="259"/>
      <c r="FH75" s="259"/>
      <c r="FI75" s="259"/>
      <c r="FJ75" s="259"/>
      <c r="FK75" s="259"/>
      <c r="FL75" s="259"/>
      <c r="FM75" s="259"/>
      <c r="FN75" s="259"/>
      <c r="FO75" s="259"/>
      <c r="FP75" s="259"/>
      <c r="FQ75" s="259"/>
      <c r="FR75" s="259"/>
      <c r="FS75" s="259"/>
      <c r="FT75" s="259"/>
      <c r="FU75" s="259"/>
      <c r="FV75" s="259"/>
      <c r="FW75" s="259"/>
      <c r="FX75" s="259"/>
      <c r="FY75" s="259"/>
      <c r="FZ75" s="259"/>
      <c r="GA75" s="259"/>
      <c r="GB75" s="259"/>
      <c r="GC75" s="259"/>
      <c r="GD75" s="259"/>
      <c r="GE75" s="259"/>
      <c r="GF75" s="259"/>
      <c r="GG75" s="259"/>
      <c r="GH75" s="259"/>
      <c r="GI75" s="259"/>
      <c r="GJ75" s="260"/>
      <c r="GK75" s="38"/>
      <c r="GL75" s="39"/>
    </row>
    <row r="76" spans="1:194" ht="3.75" customHeight="1">
      <c r="A76" s="37"/>
      <c r="B76" s="114"/>
      <c r="C76" s="114"/>
      <c r="D76" s="52"/>
      <c r="E76" s="52"/>
      <c r="F76" s="52"/>
      <c r="G76" s="52"/>
      <c r="H76" s="114"/>
      <c r="I76" s="114"/>
      <c r="J76" s="11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5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37"/>
      <c r="B77" s="114"/>
      <c r="C77" s="114"/>
      <c r="D77" s="114"/>
      <c r="E77" s="114"/>
      <c r="F77" s="114"/>
      <c r="G77" s="114"/>
      <c r="H77" s="114"/>
      <c r="I77" s="114"/>
      <c r="J77" s="11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5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37"/>
      <c r="B78" s="114"/>
      <c r="C78" s="114"/>
      <c r="D78" s="114"/>
      <c r="E78" s="114"/>
      <c r="F78" s="114"/>
      <c r="G78" s="114"/>
      <c r="H78" s="114"/>
      <c r="I78" s="114"/>
      <c r="J78" s="11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5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37"/>
      <c r="B79" s="114"/>
      <c r="C79" s="114"/>
      <c r="D79" s="114"/>
      <c r="E79" s="114"/>
      <c r="F79" s="114"/>
      <c r="G79" s="114"/>
      <c r="H79" s="114"/>
      <c r="I79" s="114"/>
      <c r="J79" s="11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5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37"/>
      <c r="B80" s="114"/>
      <c r="C80" s="114"/>
      <c r="D80" s="114"/>
      <c r="E80" s="114"/>
      <c r="F80" s="114"/>
      <c r="G80" s="114"/>
      <c r="H80" s="114"/>
      <c r="I80" s="114"/>
      <c r="J80" s="114"/>
      <c r="K80" s="53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37"/>
      <c r="B81" s="114"/>
      <c r="C81" s="114"/>
      <c r="D81" s="114"/>
      <c r="E81" s="114"/>
      <c r="F81" s="114"/>
      <c r="G81" s="114"/>
      <c r="H81" s="114"/>
      <c r="I81" s="114"/>
      <c r="J81" s="11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37"/>
      <c r="B82" s="114"/>
      <c r="C82" s="114"/>
      <c r="D82" s="114"/>
      <c r="E82" s="114"/>
      <c r="F82" s="114"/>
      <c r="G82" s="114"/>
      <c r="H82" s="114"/>
      <c r="I82" s="114"/>
      <c r="J82" s="11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5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37"/>
      <c r="B83" s="114"/>
      <c r="C83" s="114"/>
      <c r="D83" s="114"/>
      <c r="E83" s="52"/>
      <c r="F83" s="52"/>
      <c r="G83" s="52"/>
      <c r="H83" s="114"/>
      <c r="I83" s="114"/>
      <c r="J83" s="11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5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37"/>
      <c r="B84" s="114"/>
      <c r="C84" s="114"/>
      <c r="D84" s="114"/>
      <c r="E84" s="114"/>
      <c r="F84" s="114"/>
      <c r="G84" s="114"/>
      <c r="H84" s="114"/>
      <c r="I84" s="114"/>
      <c r="J84" s="11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5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37"/>
      <c r="B85" s="114"/>
      <c r="C85" s="114"/>
      <c r="D85" s="114"/>
      <c r="E85" s="114"/>
      <c r="F85" s="114"/>
      <c r="G85" s="114"/>
      <c r="H85" s="114"/>
      <c r="I85" s="114"/>
      <c r="J85" s="11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5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37"/>
      <c r="B86" s="114"/>
      <c r="C86" s="114"/>
      <c r="D86" s="114"/>
      <c r="E86" s="114"/>
      <c r="F86" s="114"/>
      <c r="G86" s="114"/>
      <c r="H86" s="114"/>
      <c r="I86" s="114"/>
      <c r="J86" s="114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6"/>
      <c r="AR86" s="56"/>
      <c r="AS86" s="56"/>
      <c r="AT86" s="56"/>
      <c r="AU86" s="56"/>
      <c r="AV86" s="56"/>
      <c r="AW86" s="56"/>
      <c r="AX86" s="56"/>
      <c r="AY86" s="56"/>
      <c r="AZ86" s="57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37"/>
      <c r="B87" s="114"/>
      <c r="C87" s="114"/>
      <c r="D87" s="114"/>
      <c r="E87" s="114"/>
      <c r="F87" s="114"/>
      <c r="G87" s="114"/>
      <c r="H87" s="114"/>
      <c r="I87" s="114"/>
      <c r="J87" s="114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6"/>
      <c r="AR87" s="56"/>
      <c r="AS87" s="56"/>
      <c r="AT87" s="56"/>
      <c r="AU87" s="56"/>
      <c r="AV87" s="56"/>
      <c r="AW87" s="56"/>
      <c r="AX87" s="56"/>
      <c r="AY87" s="56"/>
      <c r="AZ87" s="57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37"/>
      <c r="B88" s="114"/>
      <c r="C88" s="114"/>
      <c r="D88" s="114"/>
      <c r="E88" s="114"/>
      <c r="F88" s="114"/>
      <c r="G88" s="114"/>
      <c r="H88" s="114"/>
      <c r="I88" s="114"/>
      <c r="J88" s="114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6"/>
      <c r="AR88" s="56"/>
      <c r="AS88" s="56"/>
      <c r="AT88" s="56"/>
      <c r="AU88" s="56"/>
      <c r="AV88" s="56"/>
      <c r="AW88" s="56"/>
      <c r="AX88" s="56"/>
      <c r="AY88" s="56"/>
      <c r="AZ88" s="57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37"/>
      <c r="B89" s="114"/>
      <c r="C89" s="114"/>
      <c r="D89" s="114"/>
      <c r="E89" s="52"/>
      <c r="F89" s="52"/>
      <c r="G89" s="52"/>
      <c r="H89" s="114"/>
      <c r="I89" s="114"/>
      <c r="J89" s="114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6"/>
      <c r="AR89" s="56"/>
      <c r="AS89" s="56"/>
      <c r="AT89" s="56"/>
      <c r="AU89" s="56"/>
      <c r="AV89" s="56"/>
      <c r="AW89" s="56"/>
      <c r="AX89" s="56"/>
      <c r="AY89" s="56"/>
      <c r="AZ89" s="57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37"/>
      <c r="B90" s="114"/>
      <c r="C90" s="114"/>
      <c r="D90" s="52"/>
      <c r="E90" s="52"/>
      <c r="F90" s="52"/>
      <c r="G90" s="52"/>
      <c r="H90" s="114"/>
      <c r="I90" s="114"/>
      <c r="J90" s="114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6"/>
      <c r="AR90" s="56"/>
      <c r="AS90" s="56"/>
      <c r="AT90" s="56"/>
      <c r="AU90" s="56"/>
      <c r="AV90" s="56"/>
      <c r="AW90" s="56"/>
      <c r="AX90" s="56"/>
      <c r="AY90" s="56"/>
      <c r="AZ90" s="57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37"/>
      <c r="B91" s="114"/>
      <c r="C91" s="114"/>
      <c r="D91" s="52"/>
      <c r="E91" s="52"/>
      <c r="F91" s="52"/>
      <c r="G91" s="52"/>
      <c r="H91" s="114"/>
      <c r="I91" s="114"/>
      <c r="J91" s="114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6"/>
      <c r="AR91" s="56"/>
      <c r="AS91" s="56"/>
      <c r="AT91" s="56"/>
      <c r="AU91" s="56"/>
      <c r="AV91" s="56"/>
      <c r="AW91" s="56"/>
      <c r="AX91" s="56"/>
      <c r="AY91" s="56"/>
      <c r="AZ91" s="57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37"/>
      <c r="B92" s="114"/>
      <c r="C92" s="114"/>
      <c r="D92" s="52"/>
      <c r="E92" s="52"/>
      <c r="F92" s="52"/>
      <c r="G92" s="52"/>
      <c r="H92" s="114"/>
      <c r="I92" s="114"/>
      <c r="J92" s="114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6"/>
      <c r="AR92" s="56"/>
      <c r="AS92" s="56"/>
      <c r="AT92" s="56"/>
      <c r="AU92" s="56"/>
      <c r="AV92" s="56"/>
      <c r="AW92" s="56"/>
      <c r="AX92" s="56"/>
      <c r="AY92" s="56"/>
      <c r="AZ92" s="57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37"/>
      <c r="B93" s="114"/>
      <c r="C93" s="114"/>
      <c r="D93" s="114"/>
      <c r="E93" s="114"/>
      <c r="F93" s="114"/>
      <c r="G93" s="114"/>
      <c r="H93" s="114"/>
      <c r="I93" s="114"/>
      <c r="J93" s="114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6"/>
      <c r="AR93" s="56"/>
      <c r="AS93" s="56"/>
      <c r="AT93" s="56"/>
      <c r="AU93" s="56"/>
      <c r="AV93" s="56"/>
      <c r="AW93" s="56"/>
      <c r="AX93" s="56"/>
      <c r="AY93" s="56"/>
      <c r="AZ93" s="57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37"/>
      <c r="B94" s="114"/>
      <c r="C94" s="114"/>
      <c r="D94" s="114"/>
      <c r="E94" s="114"/>
      <c r="F94" s="114"/>
      <c r="G94" s="114"/>
      <c r="H94" s="114"/>
      <c r="I94" s="114"/>
      <c r="J94" s="114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6"/>
      <c r="AR94" s="56"/>
      <c r="AS94" s="56"/>
      <c r="AT94" s="56"/>
      <c r="AU94" s="56"/>
      <c r="AV94" s="56"/>
      <c r="AW94" s="56"/>
      <c r="AX94" s="56"/>
      <c r="AY94" s="56"/>
      <c r="AZ94" s="57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37"/>
      <c r="B95" s="114"/>
      <c r="C95" s="114"/>
      <c r="D95" s="114"/>
      <c r="E95" s="114"/>
      <c r="F95" s="114"/>
      <c r="G95" s="114"/>
      <c r="H95" s="114"/>
      <c r="I95" s="114"/>
      <c r="J95" s="114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6"/>
      <c r="AR95" s="56"/>
      <c r="AS95" s="56"/>
      <c r="AT95" s="56"/>
      <c r="AU95" s="56"/>
      <c r="AV95" s="56"/>
      <c r="AW95" s="56"/>
      <c r="AX95" s="56"/>
      <c r="AY95" s="56"/>
      <c r="AZ95" s="57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58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60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5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60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58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60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58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60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58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60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58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60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58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60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58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60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58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60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5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60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58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60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5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60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5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60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5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60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58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60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5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60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58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60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60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5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60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58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60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5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60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5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60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60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58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60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5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60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5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60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58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60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5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60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176" t="s">
        <v>42</v>
      </c>
      <c r="B162" s="176"/>
      <c r="C162" s="176"/>
      <c r="D162" s="176"/>
      <c r="E162" s="176"/>
      <c r="F162" s="176"/>
      <c r="G162" s="176"/>
      <c r="H162" s="176"/>
      <c r="I162" s="176"/>
      <c r="J162" s="176"/>
      <c r="K162" s="176"/>
      <c r="L162" s="176"/>
      <c r="M162" s="176"/>
      <c r="N162" s="176"/>
      <c r="O162" s="176"/>
      <c r="P162" s="176"/>
      <c r="Q162" s="176"/>
      <c r="R162" s="176"/>
      <c r="S162" s="176"/>
      <c r="T162" s="176"/>
      <c r="U162" s="176"/>
      <c r="V162" s="176"/>
      <c r="W162" s="176"/>
      <c r="X162" s="176"/>
      <c r="Y162" s="176"/>
      <c r="Z162" s="176"/>
      <c r="AA162" s="176"/>
      <c r="AB162" s="176"/>
      <c r="AC162" s="176"/>
      <c r="AD162" s="176"/>
    </row>
    <row r="163" spans="1:150" ht="3.75" customHeight="1">
      <c r="A163" s="176"/>
      <c r="B163" s="176"/>
      <c r="C163" s="176"/>
      <c r="D163" s="176"/>
      <c r="E163" s="176"/>
      <c r="F163" s="176"/>
      <c r="G163" s="176"/>
      <c r="H163" s="176"/>
      <c r="I163" s="176"/>
      <c r="J163" s="176"/>
      <c r="K163" s="176"/>
      <c r="L163" s="176"/>
      <c r="M163" s="176"/>
      <c r="N163" s="176"/>
      <c r="O163" s="176"/>
      <c r="P163" s="176"/>
      <c r="Q163" s="176"/>
      <c r="R163" s="176"/>
      <c r="S163" s="176"/>
      <c r="T163" s="176"/>
      <c r="U163" s="176"/>
      <c r="V163" s="176"/>
      <c r="W163" s="176"/>
      <c r="X163" s="176"/>
      <c r="Y163" s="176"/>
      <c r="Z163" s="176"/>
      <c r="AA163" s="176"/>
      <c r="AB163" s="176"/>
      <c r="AC163" s="176"/>
      <c r="AD163" s="176"/>
    </row>
    <row r="164" spans="1:150" ht="3.75" customHeight="1">
      <c r="A164" s="177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77"/>
      <c r="W164" s="177"/>
      <c r="X164" s="177"/>
      <c r="Y164" s="177"/>
      <c r="Z164" s="177"/>
      <c r="AA164" s="177"/>
      <c r="AB164" s="177"/>
      <c r="AC164" s="177"/>
      <c r="AD164" s="177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12"/>
      <c r="EK165" s="112"/>
      <c r="EL165" s="112"/>
      <c r="EM165" s="112"/>
      <c r="EN165" s="112"/>
      <c r="EO165" s="112"/>
      <c r="EP165" s="112"/>
      <c r="EQ165" s="112"/>
      <c r="ER165" s="112"/>
      <c r="ES165" s="112"/>
      <c r="ET165" s="33"/>
    </row>
    <row r="166" spans="1:150" ht="3.75" customHeight="1">
      <c r="A166" s="37"/>
      <c r="B166" s="114"/>
      <c r="C166" s="114"/>
      <c r="D166" s="114"/>
      <c r="E166" s="114"/>
      <c r="F166" s="114"/>
      <c r="G166" s="114"/>
      <c r="H166" s="114"/>
      <c r="I166" s="114"/>
      <c r="J166" s="114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13"/>
      <c r="EK166" s="113"/>
      <c r="EL166" s="113"/>
      <c r="EM166" s="113"/>
      <c r="EN166" s="113"/>
      <c r="EO166" s="113"/>
      <c r="EP166" s="113"/>
      <c r="EQ166" s="113"/>
      <c r="ER166" s="113"/>
      <c r="ES166" s="113"/>
      <c r="ET166" s="34"/>
    </row>
    <row r="167" spans="1:150" ht="3.75" customHeight="1">
      <c r="A167" s="37"/>
      <c r="B167" s="114"/>
      <c r="C167" s="114"/>
      <c r="D167" s="114"/>
      <c r="E167" s="114"/>
      <c r="F167" s="114"/>
      <c r="G167" s="114"/>
      <c r="H167" s="114"/>
      <c r="I167" s="114"/>
      <c r="J167" s="114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13"/>
      <c r="ET167" s="34"/>
    </row>
    <row r="168" spans="1:150" ht="3.75" customHeight="1">
      <c r="A168" s="37"/>
      <c r="B168" s="114"/>
      <c r="C168" s="114"/>
      <c r="D168" s="114"/>
      <c r="E168" s="114"/>
      <c r="F168" s="114"/>
      <c r="G168" s="114"/>
      <c r="H168" s="114"/>
      <c r="I168" s="114"/>
      <c r="J168" s="114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13"/>
      <c r="ET168" s="34"/>
    </row>
    <row r="169" spans="1:150" ht="3.75" customHeight="1">
      <c r="A169" s="37"/>
      <c r="B169" s="114"/>
      <c r="C169" s="114"/>
      <c r="D169" s="114"/>
      <c r="E169" s="114"/>
      <c r="F169" s="114"/>
      <c r="G169" s="114"/>
      <c r="H169" s="114"/>
      <c r="I169" s="114"/>
      <c r="J169" s="114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13"/>
      <c r="ET169" s="34"/>
    </row>
    <row r="170" spans="1:150" ht="3.75" customHeight="1">
      <c r="A170" s="37"/>
      <c r="B170" s="114"/>
      <c r="C170" s="114"/>
      <c r="D170" s="114"/>
      <c r="E170" s="114"/>
      <c r="F170" s="114"/>
      <c r="G170" s="114"/>
      <c r="H170" s="114"/>
      <c r="I170" s="114"/>
      <c r="J170" s="114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13"/>
      <c r="ET170" s="34"/>
    </row>
    <row r="171" spans="1:150" ht="3.75" customHeight="1">
      <c r="A171" s="37"/>
      <c r="B171" s="114"/>
      <c r="C171" s="114"/>
      <c r="D171" s="114"/>
      <c r="E171" s="114"/>
      <c r="F171" s="114"/>
      <c r="G171" s="114"/>
      <c r="H171" s="114"/>
      <c r="I171" s="114"/>
      <c r="J171" s="114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13"/>
      <c r="ET171" s="34"/>
    </row>
    <row r="172" spans="1:150" ht="3.75" customHeight="1">
      <c r="A172" s="37"/>
      <c r="B172" s="114"/>
      <c r="C172" s="114"/>
      <c r="D172" s="114"/>
      <c r="E172" s="114"/>
      <c r="F172" s="114"/>
      <c r="G172" s="114"/>
      <c r="H172" s="114"/>
      <c r="I172" s="114"/>
      <c r="J172" s="114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13"/>
      <c r="ET172" s="34"/>
    </row>
    <row r="173" spans="1:150" ht="3.75" customHeight="1">
      <c r="A173" s="37"/>
      <c r="B173" s="114"/>
      <c r="C173" s="114"/>
      <c r="D173" s="114"/>
      <c r="E173" s="114"/>
      <c r="F173" s="114"/>
      <c r="G173" s="114"/>
      <c r="H173" s="114"/>
      <c r="I173" s="114"/>
      <c r="J173" s="114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13"/>
      <c r="ET173" s="34"/>
    </row>
    <row r="174" spans="1:150" ht="3.75" customHeight="1">
      <c r="A174" s="37"/>
      <c r="B174" s="114"/>
      <c r="C174" s="114"/>
      <c r="D174" s="114"/>
      <c r="E174" s="114"/>
      <c r="F174" s="114"/>
      <c r="G174" s="114"/>
      <c r="H174" s="114"/>
      <c r="I174" s="114"/>
      <c r="J174" s="114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13"/>
      <c r="ET174" s="34"/>
    </row>
    <row r="175" spans="1:150" ht="3.75" customHeight="1">
      <c r="A175" s="37"/>
      <c r="B175" s="114"/>
      <c r="C175" s="114"/>
      <c r="D175" s="114"/>
      <c r="E175" s="114"/>
      <c r="F175" s="114"/>
      <c r="G175" s="114"/>
      <c r="H175" s="114"/>
      <c r="I175" s="114"/>
      <c r="J175" s="114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13"/>
      <c r="ET175" s="34"/>
    </row>
    <row r="176" spans="1:150" ht="3.75" customHeight="1">
      <c r="A176" s="37"/>
      <c r="B176" s="114"/>
      <c r="C176" s="114"/>
      <c r="D176" s="114"/>
      <c r="E176" s="114"/>
      <c r="F176" s="114"/>
      <c r="G176" s="114"/>
      <c r="H176" s="114"/>
      <c r="I176" s="114"/>
      <c r="J176" s="114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13"/>
      <c r="EK176" s="113"/>
      <c r="EL176" s="113"/>
      <c r="EM176" s="113"/>
      <c r="EN176" s="113"/>
      <c r="EO176" s="113"/>
      <c r="EP176" s="113"/>
      <c r="EQ176" s="113"/>
      <c r="ER176" s="113"/>
      <c r="ES176" s="113"/>
      <c r="ET176" s="34"/>
    </row>
    <row r="177" spans="1:150" ht="3.75" customHeight="1">
      <c r="A177" s="37"/>
      <c r="B177" s="114"/>
      <c r="C177" s="114"/>
      <c r="D177" s="114"/>
      <c r="E177" s="114"/>
      <c r="F177" s="114"/>
      <c r="G177" s="114"/>
      <c r="H177" s="114"/>
      <c r="I177" s="114"/>
      <c r="J177" s="114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4"/>
      <c r="C178" s="114"/>
      <c r="D178" s="114"/>
      <c r="E178" s="114"/>
      <c r="F178" s="114"/>
      <c r="G178" s="114"/>
      <c r="H178" s="114"/>
      <c r="I178" s="114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 thickBot="1">
      <c r="A179" s="37"/>
      <c r="B179" s="114"/>
      <c r="C179" s="114"/>
      <c r="D179" s="114"/>
      <c r="E179" s="114"/>
      <c r="F179" s="114"/>
      <c r="G179" s="114"/>
      <c r="H179" s="114"/>
      <c r="I179" s="114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4"/>
      <c r="C180" s="114"/>
      <c r="D180" s="114"/>
      <c r="E180" s="114"/>
      <c r="F180" s="114"/>
      <c r="G180" s="114"/>
      <c r="H180" s="114"/>
      <c r="I180" s="114"/>
      <c r="J180" s="72"/>
      <c r="K180" s="42"/>
      <c r="L180" s="42"/>
      <c r="M180" s="263"/>
      <c r="N180" s="264"/>
      <c r="O180" s="264"/>
      <c r="P180" s="264"/>
      <c r="Q180" s="264"/>
      <c r="R180" s="264"/>
      <c r="S180" s="264"/>
      <c r="T180" s="264"/>
      <c r="U180" s="264"/>
      <c r="V180" s="264"/>
      <c r="W180" s="264"/>
      <c r="X180" s="264"/>
      <c r="Y180" s="264"/>
      <c r="Z180" s="264"/>
      <c r="AA180" s="264"/>
      <c r="AB180" s="264"/>
      <c r="AC180" s="264"/>
      <c r="AD180" s="264"/>
      <c r="AE180" s="264"/>
      <c r="AF180" s="264"/>
      <c r="AG180" s="264"/>
      <c r="AH180" s="264"/>
      <c r="AI180" s="264"/>
      <c r="AJ180" s="264"/>
      <c r="AK180" s="264"/>
      <c r="AL180" s="264"/>
      <c r="AM180" s="264"/>
      <c r="AN180" s="264"/>
      <c r="AO180" s="264"/>
      <c r="AP180" s="265"/>
      <c r="AQ180" s="287"/>
      <c r="AR180" s="254"/>
      <c r="AS180" s="254"/>
      <c r="AT180" s="254"/>
      <c r="AU180" s="254"/>
      <c r="AV180" s="254"/>
      <c r="AW180" s="254"/>
      <c r="AX180" s="254"/>
      <c r="AY180" s="254"/>
      <c r="AZ180" s="254"/>
      <c r="BA180" s="254"/>
      <c r="BB180" s="254"/>
      <c r="BC180" s="254"/>
      <c r="BD180" s="254"/>
      <c r="BE180" s="254"/>
      <c r="BF180" s="254"/>
      <c r="BG180" s="254"/>
      <c r="BH180" s="254"/>
      <c r="BI180" s="254"/>
      <c r="BJ180" s="254"/>
      <c r="BK180" s="254"/>
      <c r="BL180" s="254"/>
      <c r="BM180" s="254"/>
      <c r="BN180" s="254"/>
      <c r="BO180" s="254"/>
      <c r="BP180" s="254"/>
      <c r="BQ180" s="254"/>
      <c r="BR180" s="254"/>
      <c r="BS180" s="254"/>
      <c r="BT180" s="254"/>
      <c r="BU180" s="254"/>
      <c r="BV180" s="254"/>
      <c r="BW180" s="254"/>
      <c r="BX180" s="254"/>
      <c r="BY180" s="254"/>
      <c r="BZ180" s="254"/>
      <c r="CA180" s="254"/>
      <c r="CB180" s="254"/>
      <c r="CC180" s="254"/>
      <c r="CD180" s="254"/>
      <c r="CE180" s="254"/>
      <c r="CF180" s="254"/>
      <c r="CG180" s="254"/>
      <c r="CH180" s="254"/>
      <c r="CI180" s="254"/>
      <c r="CJ180" s="254"/>
      <c r="CK180" s="254"/>
      <c r="CL180" s="254"/>
      <c r="CM180" s="254"/>
      <c r="CN180" s="254"/>
      <c r="CO180" s="254"/>
      <c r="CP180" s="254"/>
      <c r="CQ180" s="254"/>
      <c r="CR180" s="254"/>
      <c r="CS180" s="254"/>
      <c r="CT180" s="254"/>
      <c r="CU180" s="254"/>
      <c r="CV180" s="254"/>
      <c r="CW180" s="254"/>
      <c r="CX180" s="254"/>
      <c r="CY180" s="254"/>
      <c r="CZ180" s="254"/>
      <c r="DA180" s="254"/>
      <c r="DB180" s="254"/>
      <c r="DC180" s="254"/>
      <c r="DD180" s="254"/>
      <c r="DE180" s="254"/>
      <c r="DF180" s="254"/>
      <c r="DG180" s="254"/>
      <c r="DH180" s="254"/>
      <c r="DI180" s="254"/>
      <c r="DJ180" s="254"/>
      <c r="DK180" s="254"/>
      <c r="DL180" s="254"/>
      <c r="DM180" s="254"/>
      <c r="DN180" s="254"/>
      <c r="DO180" s="254"/>
      <c r="DP180" s="254"/>
      <c r="DQ180" s="254"/>
      <c r="DR180" s="254"/>
      <c r="DS180" s="254"/>
      <c r="DT180" s="254"/>
      <c r="DU180" s="254"/>
      <c r="DV180" s="254"/>
      <c r="DW180" s="254"/>
      <c r="DX180" s="254"/>
      <c r="DY180" s="254"/>
      <c r="DZ180" s="254"/>
      <c r="EA180" s="254"/>
      <c r="EB180" s="254"/>
      <c r="EC180" s="254"/>
      <c r="ED180" s="254"/>
      <c r="EE180" s="254"/>
      <c r="EF180" s="254"/>
      <c r="EG180" s="254"/>
      <c r="EH180" s="254"/>
      <c r="EI180" s="254"/>
      <c r="EJ180" s="254"/>
      <c r="EK180" s="254"/>
      <c r="EL180" s="254"/>
      <c r="EM180" s="254"/>
      <c r="EN180" s="254"/>
      <c r="EO180" s="254"/>
      <c r="EP180" s="254"/>
      <c r="EQ180" s="254"/>
      <c r="ER180" s="255"/>
      <c r="ES180" s="42"/>
      <c r="ET180" s="43"/>
    </row>
    <row r="181" spans="1:150" ht="3.75" customHeight="1">
      <c r="A181" s="37"/>
      <c r="B181" s="114"/>
      <c r="C181" s="114"/>
      <c r="D181" s="114"/>
      <c r="E181" s="52"/>
      <c r="F181" s="52"/>
      <c r="G181" s="52"/>
      <c r="H181" s="114"/>
      <c r="I181" s="114"/>
      <c r="J181" s="72"/>
      <c r="K181" s="42"/>
      <c r="L181" s="42"/>
      <c r="M181" s="266"/>
      <c r="N181" s="267"/>
      <c r="O181" s="267"/>
      <c r="P181" s="267"/>
      <c r="Q181" s="267"/>
      <c r="R181" s="267"/>
      <c r="S181" s="267"/>
      <c r="T181" s="267"/>
      <c r="U181" s="267"/>
      <c r="V181" s="267"/>
      <c r="W181" s="267"/>
      <c r="X181" s="267"/>
      <c r="Y181" s="267"/>
      <c r="Z181" s="267"/>
      <c r="AA181" s="267"/>
      <c r="AB181" s="267"/>
      <c r="AC181" s="267"/>
      <c r="AD181" s="267"/>
      <c r="AE181" s="267"/>
      <c r="AF181" s="267"/>
      <c r="AG181" s="267"/>
      <c r="AH181" s="267"/>
      <c r="AI181" s="267"/>
      <c r="AJ181" s="267"/>
      <c r="AK181" s="267"/>
      <c r="AL181" s="267"/>
      <c r="AM181" s="267"/>
      <c r="AN181" s="267"/>
      <c r="AO181" s="267"/>
      <c r="AP181" s="268"/>
      <c r="AQ181" s="85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257"/>
      <c r="ES181" s="42"/>
      <c r="ET181" s="43"/>
    </row>
    <row r="182" spans="1:150" ht="3.75" customHeight="1">
      <c r="A182" s="37"/>
      <c r="B182" s="114"/>
      <c r="C182" s="114"/>
      <c r="D182" s="52"/>
      <c r="E182" s="52"/>
      <c r="F182" s="52"/>
      <c r="G182" s="52"/>
      <c r="H182" s="114"/>
      <c r="I182" s="114"/>
      <c r="J182" s="72"/>
      <c r="K182" s="42"/>
      <c r="L182" s="42"/>
      <c r="M182" s="266"/>
      <c r="N182" s="267"/>
      <c r="O182" s="272" t="s">
        <v>146</v>
      </c>
      <c r="P182" s="272"/>
      <c r="Q182" s="272"/>
      <c r="R182" s="272"/>
      <c r="S182" s="272"/>
      <c r="T182" s="272"/>
      <c r="U182" s="272"/>
      <c r="V182" s="272"/>
      <c r="W182" s="272"/>
      <c r="X182" s="272"/>
      <c r="Y182" s="272"/>
      <c r="Z182" s="272"/>
      <c r="AA182" s="272"/>
      <c r="AB182" s="272"/>
      <c r="AC182" s="272"/>
      <c r="AD182" s="272"/>
      <c r="AE182" s="272"/>
      <c r="AF182" s="272"/>
      <c r="AG182" s="272"/>
      <c r="AH182" s="272"/>
      <c r="AI182" s="272"/>
      <c r="AJ182" s="272"/>
      <c r="AK182" s="272"/>
      <c r="AL182" s="272"/>
      <c r="AM182" s="272"/>
      <c r="AN182" s="272"/>
      <c r="AO182" s="267"/>
      <c r="AP182" s="268"/>
      <c r="AQ182" s="85"/>
      <c r="AR182" s="32"/>
      <c r="AS182" s="273" t="s">
        <v>148</v>
      </c>
      <c r="AT182" s="292"/>
      <c r="AU182" s="292"/>
      <c r="AV182" s="292"/>
      <c r="AW182" s="292"/>
      <c r="AX182" s="292"/>
      <c r="AY182" s="292"/>
      <c r="AZ182" s="292"/>
      <c r="BA182" s="292"/>
      <c r="BB182" s="292"/>
      <c r="BC182" s="292"/>
      <c r="BD182" s="292"/>
      <c r="BE182" s="292"/>
      <c r="BF182" s="292"/>
      <c r="BG182" s="292"/>
      <c r="BH182" s="292"/>
      <c r="BI182" s="292"/>
      <c r="BJ182" s="292"/>
      <c r="BK182" s="292"/>
      <c r="BL182" s="292"/>
      <c r="BM182" s="292"/>
      <c r="BN182" s="292"/>
      <c r="BO182" s="292"/>
      <c r="BP182" s="292"/>
      <c r="BQ182" s="292"/>
      <c r="BR182" s="292"/>
      <c r="BS182" s="292"/>
      <c r="BT182" s="292"/>
      <c r="BU182" s="292"/>
      <c r="BV182" s="292"/>
      <c r="BW182" s="292"/>
      <c r="BX182" s="292"/>
      <c r="BY182" s="292"/>
      <c r="BZ182" s="292"/>
      <c r="CA182" s="292"/>
      <c r="CB182" s="292"/>
      <c r="CC182" s="292"/>
      <c r="CD182" s="292"/>
      <c r="CE182" s="292"/>
      <c r="CF182" s="292"/>
      <c r="CG182" s="292"/>
      <c r="CH182" s="292"/>
      <c r="CI182" s="292"/>
      <c r="CJ182" s="292"/>
      <c r="CK182" s="292"/>
      <c r="CL182" s="292"/>
      <c r="CM182" s="292"/>
      <c r="CN182" s="292"/>
      <c r="CO182" s="292"/>
      <c r="CP182" s="292"/>
      <c r="CQ182" s="292"/>
      <c r="CR182" s="292"/>
      <c r="CS182" s="292"/>
      <c r="CT182" s="292"/>
      <c r="CU182" s="292"/>
      <c r="CV182" s="292"/>
      <c r="CW182" s="292"/>
      <c r="CX182" s="292"/>
      <c r="CY182" s="292"/>
      <c r="CZ182" s="292"/>
      <c r="DA182" s="292"/>
      <c r="DB182" s="292"/>
      <c r="DC182" s="292"/>
      <c r="DD182" s="292"/>
      <c r="DE182" s="292"/>
      <c r="DF182" s="292"/>
      <c r="DG182" s="292"/>
      <c r="DH182" s="292"/>
      <c r="DI182" s="292"/>
      <c r="DJ182" s="292"/>
      <c r="DK182" s="292"/>
      <c r="DL182" s="292"/>
      <c r="DM182" s="292"/>
      <c r="DN182" s="292"/>
      <c r="DO182" s="292"/>
      <c r="DP182" s="292"/>
      <c r="DQ182" s="292"/>
      <c r="DR182" s="292"/>
      <c r="DS182" s="292"/>
      <c r="DT182" s="292"/>
      <c r="DU182" s="292"/>
      <c r="DV182" s="292"/>
      <c r="DW182" s="292"/>
      <c r="DX182" s="292"/>
      <c r="DY182" s="292"/>
      <c r="DZ182" s="292"/>
      <c r="EA182" s="292"/>
      <c r="EB182" s="292"/>
      <c r="EC182" s="292"/>
      <c r="ED182" s="292"/>
      <c r="EE182" s="292"/>
      <c r="EF182" s="292"/>
      <c r="EG182" s="292"/>
      <c r="EH182" s="292"/>
      <c r="EI182" s="292"/>
      <c r="EJ182" s="292"/>
      <c r="EK182" s="292"/>
      <c r="EL182" s="292"/>
      <c r="EM182" s="292"/>
      <c r="EN182" s="292"/>
      <c r="EO182" s="292"/>
      <c r="EP182" s="293"/>
      <c r="EQ182" s="32"/>
      <c r="ER182" s="257"/>
      <c r="ES182" s="42"/>
      <c r="ET182" s="43"/>
    </row>
    <row r="183" spans="1:150" ht="3.75" customHeight="1">
      <c r="A183" s="37"/>
      <c r="B183" s="114"/>
      <c r="C183" s="114"/>
      <c r="D183" s="52"/>
      <c r="E183" s="52"/>
      <c r="F183" s="52"/>
      <c r="G183" s="52"/>
      <c r="H183" s="114"/>
      <c r="I183" s="114"/>
      <c r="J183" s="72"/>
      <c r="K183" s="42"/>
      <c r="L183" s="42"/>
      <c r="M183" s="266"/>
      <c r="N183" s="267"/>
      <c r="O183" s="272"/>
      <c r="P183" s="272"/>
      <c r="Q183" s="272"/>
      <c r="R183" s="272"/>
      <c r="S183" s="272"/>
      <c r="T183" s="272"/>
      <c r="U183" s="272"/>
      <c r="V183" s="272"/>
      <c r="W183" s="272"/>
      <c r="X183" s="272"/>
      <c r="Y183" s="272"/>
      <c r="Z183" s="272"/>
      <c r="AA183" s="272"/>
      <c r="AB183" s="272"/>
      <c r="AC183" s="272"/>
      <c r="AD183" s="272"/>
      <c r="AE183" s="272"/>
      <c r="AF183" s="272"/>
      <c r="AG183" s="272"/>
      <c r="AH183" s="272"/>
      <c r="AI183" s="272"/>
      <c r="AJ183" s="272"/>
      <c r="AK183" s="272"/>
      <c r="AL183" s="272"/>
      <c r="AM183" s="272"/>
      <c r="AN183" s="272"/>
      <c r="AO183" s="267"/>
      <c r="AP183" s="268"/>
      <c r="AQ183" s="85"/>
      <c r="AR183" s="32"/>
      <c r="AS183" s="294"/>
      <c r="AT183" s="295"/>
      <c r="AU183" s="295"/>
      <c r="AV183" s="295"/>
      <c r="AW183" s="295"/>
      <c r="AX183" s="295"/>
      <c r="AY183" s="295"/>
      <c r="AZ183" s="295"/>
      <c r="BA183" s="295"/>
      <c r="BB183" s="295"/>
      <c r="BC183" s="295"/>
      <c r="BD183" s="295"/>
      <c r="BE183" s="295"/>
      <c r="BF183" s="295"/>
      <c r="BG183" s="295"/>
      <c r="BH183" s="295"/>
      <c r="BI183" s="295"/>
      <c r="BJ183" s="295"/>
      <c r="BK183" s="295"/>
      <c r="BL183" s="295"/>
      <c r="BM183" s="295"/>
      <c r="BN183" s="295"/>
      <c r="BO183" s="295"/>
      <c r="BP183" s="295"/>
      <c r="BQ183" s="295"/>
      <c r="BR183" s="295"/>
      <c r="BS183" s="295"/>
      <c r="BT183" s="295"/>
      <c r="BU183" s="295"/>
      <c r="BV183" s="295"/>
      <c r="BW183" s="295"/>
      <c r="BX183" s="295"/>
      <c r="BY183" s="295"/>
      <c r="BZ183" s="295"/>
      <c r="CA183" s="295"/>
      <c r="CB183" s="295"/>
      <c r="CC183" s="295"/>
      <c r="CD183" s="295"/>
      <c r="CE183" s="295"/>
      <c r="CF183" s="295"/>
      <c r="CG183" s="295"/>
      <c r="CH183" s="295"/>
      <c r="CI183" s="295"/>
      <c r="CJ183" s="295"/>
      <c r="CK183" s="295"/>
      <c r="CL183" s="295"/>
      <c r="CM183" s="295"/>
      <c r="CN183" s="295"/>
      <c r="CO183" s="295"/>
      <c r="CP183" s="295"/>
      <c r="CQ183" s="295"/>
      <c r="CR183" s="295"/>
      <c r="CS183" s="295"/>
      <c r="CT183" s="295"/>
      <c r="CU183" s="295"/>
      <c r="CV183" s="295"/>
      <c r="CW183" s="295"/>
      <c r="CX183" s="295"/>
      <c r="CY183" s="295"/>
      <c r="CZ183" s="295"/>
      <c r="DA183" s="295"/>
      <c r="DB183" s="295"/>
      <c r="DC183" s="295"/>
      <c r="DD183" s="295"/>
      <c r="DE183" s="295"/>
      <c r="DF183" s="295"/>
      <c r="DG183" s="295"/>
      <c r="DH183" s="295"/>
      <c r="DI183" s="295"/>
      <c r="DJ183" s="295"/>
      <c r="DK183" s="295"/>
      <c r="DL183" s="295"/>
      <c r="DM183" s="295"/>
      <c r="DN183" s="295"/>
      <c r="DO183" s="295"/>
      <c r="DP183" s="295"/>
      <c r="DQ183" s="295"/>
      <c r="DR183" s="295"/>
      <c r="DS183" s="295"/>
      <c r="DT183" s="295"/>
      <c r="DU183" s="295"/>
      <c r="DV183" s="295"/>
      <c r="DW183" s="295"/>
      <c r="DX183" s="295"/>
      <c r="DY183" s="295"/>
      <c r="DZ183" s="295"/>
      <c r="EA183" s="295"/>
      <c r="EB183" s="295"/>
      <c r="EC183" s="295"/>
      <c r="ED183" s="295"/>
      <c r="EE183" s="295"/>
      <c r="EF183" s="295"/>
      <c r="EG183" s="295"/>
      <c r="EH183" s="295"/>
      <c r="EI183" s="295"/>
      <c r="EJ183" s="295"/>
      <c r="EK183" s="295"/>
      <c r="EL183" s="295"/>
      <c r="EM183" s="295"/>
      <c r="EN183" s="295"/>
      <c r="EO183" s="295"/>
      <c r="EP183" s="296"/>
      <c r="EQ183" s="32"/>
      <c r="ER183" s="257"/>
      <c r="ES183" s="42"/>
      <c r="ET183" s="43"/>
    </row>
    <row r="184" spans="1:150" ht="3.75" customHeight="1">
      <c r="A184" s="37"/>
      <c r="B184" s="114"/>
      <c r="C184" s="114"/>
      <c r="D184" s="52"/>
      <c r="E184" s="52"/>
      <c r="F184" s="52"/>
      <c r="G184" s="52"/>
      <c r="H184" s="114"/>
      <c r="I184" s="114"/>
      <c r="J184" s="72"/>
      <c r="K184" s="42"/>
      <c r="L184" s="42"/>
      <c r="M184" s="266"/>
      <c r="N184" s="267"/>
      <c r="O184" s="272"/>
      <c r="P184" s="272"/>
      <c r="Q184" s="272"/>
      <c r="R184" s="272"/>
      <c r="S184" s="272"/>
      <c r="T184" s="272"/>
      <c r="U184" s="272"/>
      <c r="V184" s="272"/>
      <c r="W184" s="272"/>
      <c r="X184" s="272"/>
      <c r="Y184" s="272"/>
      <c r="Z184" s="272"/>
      <c r="AA184" s="272"/>
      <c r="AB184" s="272"/>
      <c r="AC184" s="272"/>
      <c r="AD184" s="272"/>
      <c r="AE184" s="272"/>
      <c r="AF184" s="272"/>
      <c r="AG184" s="272"/>
      <c r="AH184" s="272"/>
      <c r="AI184" s="272"/>
      <c r="AJ184" s="272"/>
      <c r="AK184" s="272"/>
      <c r="AL184" s="272"/>
      <c r="AM184" s="272"/>
      <c r="AN184" s="272"/>
      <c r="AO184" s="267"/>
      <c r="AP184" s="268"/>
      <c r="AQ184" s="85"/>
      <c r="AR184" s="32"/>
      <c r="AS184" s="294"/>
      <c r="AT184" s="295"/>
      <c r="AU184" s="295"/>
      <c r="AV184" s="295"/>
      <c r="AW184" s="295"/>
      <c r="AX184" s="295"/>
      <c r="AY184" s="295"/>
      <c r="AZ184" s="295"/>
      <c r="BA184" s="295"/>
      <c r="BB184" s="295"/>
      <c r="BC184" s="295"/>
      <c r="BD184" s="295"/>
      <c r="BE184" s="295"/>
      <c r="BF184" s="295"/>
      <c r="BG184" s="295"/>
      <c r="BH184" s="295"/>
      <c r="BI184" s="295"/>
      <c r="BJ184" s="295"/>
      <c r="BK184" s="295"/>
      <c r="BL184" s="295"/>
      <c r="BM184" s="295"/>
      <c r="BN184" s="295"/>
      <c r="BO184" s="295"/>
      <c r="BP184" s="295"/>
      <c r="BQ184" s="295"/>
      <c r="BR184" s="295"/>
      <c r="BS184" s="295"/>
      <c r="BT184" s="295"/>
      <c r="BU184" s="295"/>
      <c r="BV184" s="295"/>
      <c r="BW184" s="295"/>
      <c r="BX184" s="295"/>
      <c r="BY184" s="295"/>
      <c r="BZ184" s="295"/>
      <c r="CA184" s="295"/>
      <c r="CB184" s="295"/>
      <c r="CC184" s="295"/>
      <c r="CD184" s="295"/>
      <c r="CE184" s="295"/>
      <c r="CF184" s="295"/>
      <c r="CG184" s="295"/>
      <c r="CH184" s="295"/>
      <c r="CI184" s="295"/>
      <c r="CJ184" s="295"/>
      <c r="CK184" s="295"/>
      <c r="CL184" s="295"/>
      <c r="CM184" s="295"/>
      <c r="CN184" s="295"/>
      <c r="CO184" s="295"/>
      <c r="CP184" s="295"/>
      <c r="CQ184" s="295"/>
      <c r="CR184" s="295"/>
      <c r="CS184" s="295"/>
      <c r="CT184" s="295"/>
      <c r="CU184" s="295"/>
      <c r="CV184" s="295"/>
      <c r="CW184" s="295"/>
      <c r="CX184" s="295"/>
      <c r="CY184" s="295"/>
      <c r="CZ184" s="295"/>
      <c r="DA184" s="295"/>
      <c r="DB184" s="295"/>
      <c r="DC184" s="295"/>
      <c r="DD184" s="295"/>
      <c r="DE184" s="295"/>
      <c r="DF184" s="295"/>
      <c r="DG184" s="295"/>
      <c r="DH184" s="295"/>
      <c r="DI184" s="295"/>
      <c r="DJ184" s="295"/>
      <c r="DK184" s="295"/>
      <c r="DL184" s="295"/>
      <c r="DM184" s="295"/>
      <c r="DN184" s="295"/>
      <c r="DO184" s="295"/>
      <c r="DP184" s="295"/>
      <c r="DQ184" s="295"/>
      <c r="DR184" s="295"/>
      <c r="DS184" s="295"/>
      <c r="DT184" s="295"/>
      <c r="DU184" s="295"/>
      <c r="DV184" s="295"/>
      <c r="DW184" s="295"/>
      <c r="DX184" s="295"/>
      <c r="DY184" s="295"/>
      <c r="DZ184" s="295"/>
      <c r="EA184" s="295"/>
      <c r="EB184" s="295"/>
      <c r="EC184" s="295"/>
      <c r="ED184" s="295"/>
      <c r="EE184" s="295"/>
      <c r="EF184" s="295"/>
      <c r="EG184" s="295"/>
      <c r="EH184" s="295"/>
      <c r="EI184" s="295"/>
      <c r="EJ184" s="295"/>
      <c r="EK184" s="295"/>
      <c r="EL184" s="295"/>
      <c r="EM184" s="295"/>
      <c r="EN184" s="295"/>
      <c r="EO184" s="295"/>
      <c r="EP184" s="296"/>
      <c r="EQ184" s="32"/>
      <c r="ER184" s="257"/>
      <c r="ES184" s="42"/>
      <c r="ET184" s="43"/>
    </row>
    <row r="185" spans="1:150" ht="3.75" customHeight="1">
      <c r="A185" s="37"/>
      <c r="B185" s="114"/>
      <c r="C185" s="114"/>
      <c r="D185" s="114"/>
      <c r="E185" s="114"/>
      <c r="F185" s="114"/>
      <c r="G185" s="114"/>
      <c r="H185" s="114"/>
      <c r="I185" s="114"/>
      <c r="J185" s="72"/>
      <c r="K185" s="42"/>
      <c r="L185" s="42"/>
      <c r="M185" s="266"/>
      <c r="N185" s="267"/>
      <c r="O185" s="272"/>
      <c r="P185" s="272"/>
      <c r="Q185" s="272"/>
      <c r="R185" s="272"/>
      <c r="S185" s="272"/>
      <c r="T185" s="272"/>
      <c r="U185" s="272"/>
      <c r="V185" s="272"/>
      <c r="W185" s="272"/>
      <c r="X185" s="272"/>
      <c r="Y185" s="272"/>
      <c r="Z185" s="272"/>
      <c r="AA185" s="272"/>
      <c r="AB185" s="272"/>
      <c r="AC185" s="272"/>
      <c r="AD185" s="272"/>
      <c r="AE185" s="272"/>
      <c r="AF185" s="272"/>
      <c r="AG185" s="272"/>
      <c r="AH185" s="272"/>
      <c r="AI185" s="272"/>
      <c r="AJ185" s="272"/>
      <c r="AK185" s="272"/>
      <c r="AL185" s="272"/>
      <c r="AM185" s="272"/>
      <c r="AN185" s="272"/>
      <c r="AO185" s="267"/>
      <c r="AP185" s="268"/>
      <c r="AQ185" s="85"/>
      <c r="AR185" s="32"/>
      <c r="AS185" s="294"/>
      <c r="AT185" s="295"/>
      <c r="AU185" s="295"/>
      <c r="AV185" s="295"/>
      <c r="AW185" s="295"/>
      <c r="AX185" s="295"/>
      <c r="AY185" s="295"/>
      <c r="AZ185" s="295"/>
      <c r="BA185" s="295"/>
      <c r="BB185" s="295"/>
      <c r="BC185" s="295"/>
      <c r="BD185" s="295"/>
      <c r="BE185" s="295"/>
      <c r="BF185" s="295"/>
      <c r="BG185" s="295"/>
      <c r="BH185" s="295"/>
      <c r="BI185" s="295"/>
      <c r="BJ185" s="295"/>
      <c r="BK185" s="295"/>
      <c r="BL185" s="295"/>
      <c r="BM185" s="295"/>
      <c r="BN185" s="295"/>
      <c r="BO185" s="295"/>
      <c r="BP185" s="295"/>
      <c r="BQ185" s="295"/>
      <c r="BR185" s="295"/>
      <c r="BS185" s="295"/>
      <c r="BT185" s="295"/>
      <c r="BU185" s="295"/>
      <c r="BV185" s="295"/>
      <c r="BW185" s="295"/>
      <c r="BX185" s="295"/>
      <c r="BY185" s="295"/>
      <c r="BZ185" s="295"/>
      <c r="CA185" s="295"/>
      <c r="CB185" s="295"/>
      <c r="CC185" s="295"/>
      <c r="CD185" s="295"/>
      <c r="CE185" s="295"/>
      <c r="CF185" s="295"/>
      <c r="CG185" s="295"/>
      <c r="CH185" s="295"/>
      <c r="CI185" s="295"/>
      <c r="CJ185" s="295"/>
      <c r="CK185" s="295"/>
      <c r="CL185" s="295"/>
      <c r="CM185" s="295"/>
      <c r="CN185" s="295"/>
      <c r="CO185" s="295"/>
      <c r="CP185" s="295"/>
      <c r="CQ185" s="295"/>
      <c r="CR185" s="295"/>
      <c r="CS185" s="295"/>
      <c r="CT185" s="295"/>
      <c r="CU185" s="295"/>
      <c r="CV185" s="295"/>
      <c r="CW185" s="295"/>
      <c r="CX185" s="295"/>
      <c r="CY185" s="295"/>
      <c r="CZ185" s="295"/>
      <c r="DA185" s="295"/>
      <c r="DB185" s="295"/>
      <c r="DC185" s="295"/>
      <c r="DD185" s="295"/>
      <c r="DE185" s="295"/>
      <c r="DF185" s="295"/>
      <c r="DG185" s="295"/>
      <c r="DH185" s="295"/>
      <c r="DI185" s="295"/>
      <c r="DJ185" s="295"/>
      <c r="DK185" s="295"/>
      <c r="DL185" s="295"/>
      <c r="DM185" s="295"/>
      <c r="DN185" s="295"/>
      <c r="DO185" s="295"/>
      <c r="DP185" s="295"/>
      <c r="DQ185" s="295"/>
      <c r="DR185" s="295"/>
      <c r="DS185" s="295"/>
      <c r="DT185" s="295"/>
      <c r="DU185" s="295"/>
      <c r="DV185" s="295"/>
      <c r="DW185" s="295"/>
      <c r="DX185" s="295"/>
      <c r="DY185" s="295"/>
      <c r="DZ185" s="295"/>
      <c r="EA185" s="295"/>
      <c r="EB185" s="295"/>
      <c r="EC185" s="295"/>
      <c r="ED185" s="295"/>
      <c r="EE185" s="295"/>
      <c r="EF185" s="295"/>
      <c r="EG185" s="295"/>
      <c r="EH185" s="295"/>
      <c r="EI185" s="295"/>
      <c r="EJ185" s="295"/>
      <c r="EK185" s="295"/>
      <c r="EL185" s="295"/>
      <c r="EM185" s="295"/>
      <c r="EN185" s="295"/>
      <c r="EO185" s="295"/>
      <c r="EP185" s="296"/>
      <c r="EQ185" s="32"/>
      <c r="ER185" s="257"/>
      <c r="ES185" s="42"/>
      <c r="ET185" s="43"/>
    </row>
    <row r="186" spans="1:150" ht="3.75" customHeight="1">
      <c r="A186" s="37"/>
      <c r="B186" s="114"/>
      <c r="C186" s="114"/>
      <c r="D186" s="114"/>
      <c r="E186" s="114"/>
      <c r="F186" s="114"/>
      <c r="G186" s="114"/>
      <c r="H186" s="114"/>
      <c r="I186" s="114"/>
      <c r="J186" s="72"/>
      <c r="K186" s="42"/>
      <c r="L186" s="42"/>
      <c r="M186" s="266"/>
      <c r="N186" s="267"/>
      <c r="O186" s="272"/>
      <c r="P186" s="272"/>
      <c r="Q186" s="272"/>
      <c r="R186" s="272"/>
      <c r="S186" s="272"/>
      <c r="T186" s="272"/>
      <c r="U186" s="272"/>
      <c r="V186" s="272"/>
      <c r="W186" s="272"/>
      <c r="X186" s="272"/>
      <c r="Y186" s="272"/>
      <c r="Z186" s="272"/>
      <c r="AA186" s="272"/>
      <c r="AB186" s="272"/>
      <c r="AC186" s="272"/>
      <c r="AD186" s="272"/>
      <c r="AE186" s="272"/>
      <c r="AF186" s="272"/>
      <c r="AG186" s="272"/>
      <c r="AH186" s="272"/>
      <c r="AI186" s="272"/>
      <c r="AJ186" s="272"/>
      <c r="AK186" s="272"/>
      <c r="AL186" s="272"/>
      <c r="AM186" s="272"/>
      <c r="AN186" s="272"/>
      <c r="AO186" s="267"/>
      <c r="AP186" s="268"/>
      <c r="AQ186" s="85"/>
      <c r="AR186" s="32"/>
      <c r="AS186" s="294"/>
      <c r="AT186" s="295"/>
      <c r="AU186" s="295"/>
      <c r="AV186" s="295"/>
      <c r="AW186" s="295"/>
      <c r="AX186" s="295"/>
      <c r="AY186" s="295"/>
      <c r="AZ186" s="295"/>
      <c r="BA186" s="295"/>
      <c r="BB186" s="295"/>
      <c r="BC186" s="295"/>
      <c r="BD186" s="295"/>
      <c r="BE186" s="295"/>
      <c r="BF186" s="295"/>
      <c r="BG186" s="295"/>
      <c r="BH186" s="295"/>
      <c r="BI186" s="295"/>
      <c r="BJ186" s="295"/>
      <c r="BK186" s="295"/>
      <c r="BL186" s="295"/>
      <c r="BM186" s="295"/>
      <c r="BN186" s="295"/>
      <c r="BO186" s="295"/>
      <c r="BP186" s="295"/>
      <c r="BQ186" s="295"/>
      <c r="BR186" s="295"/>
      <c r="BS186" s="295"/>
      <c r="BT186" s="295"/>
      <c r="BU186" s="295"/>
      <c r="BV186" s="295"/>
      <c r="BW186" s="295"/>
      <c r="BX186" s="295"/>
      <c r="BY186" s="295"/>
      <c r="BZ186" s="295"/>
      <c r="CA186" s="295"/>
      <c r="CB186" s="295"/>
      <c r="CC186" s="295"/>
      <c r="CD186" s="295"/>
      <c r="CE186" s="295"/>
      <c r="CF186" s="295"/>
      <c r="CG186" s="295"/>
      <c r="CH186" s="295"/>
      <c r="CI186" s="295"/>
      <c r="CJ186" s="295"/>
      <c r="CK186" s="295"/>
      <c r="CL186" s="295"/>
      <c r="CM186" s="295"/>
      <c r="CN186" s="295"/>
      <c r="CO186" s="295"/>
      <c r="CP186" s="295"/>
      <c r="CQ186" s="295"/>
      <c r="CR186" s="295"/>
      <c r="CS186" s="295"/>
      <c r="CT186" s="295"/>
      <c r="CU186" s="295"/>
      <c r="CV186" s="295"/>
      <c r="CW186" s="295"/>
      <c r="CX186" s="295"/>
      <c r="CY186" s="295"/>
      <c r="CZ186" s="295"/>
      <c r="DA186" s="295"/>
      <c r="DB186" s="295"/>
      <c r="DC186" s="295"/>
      <c r="DD186" s="295"/>
      <c r="DE186" s="295"/>
      <c r="DF186" s="295"/>
      <c r="DG186" s="295"/>
      <c r="DH186" s="295"/>
      <c r="DI186" s="295"/>
      <c r="DJ186" s="295"/>
      <c r="DK186" s="295"/>
      <c r="DL186" s="295"/>
      <c r="DM186" s="295"/>
      <c r="DN186" s="295"/>
      <c r="DO186" s="295"/>
      <c r="DP186" s="295"/>
      <c r="DQ186" s="295"/>
      <c r="DR186" s="295"/>
      <c r="DS186" s="295"/>
      <c r="DT186" s="295"/>
      <c r="DU186" s="295"/>
      <c r="DV186" s="295"/>
      <c r="DW186" s="295"/>
      <c r="DX186" s="295"/>
      <c r="DY186" s="295"/>
      <c r="DZ186" s="295"/>
      <c r="EA186" s="295"/>
      <c r="EB186" s="295"/>
      <c r="EC186" s="295"/>
      <c r="ED186" s="295"/>
      <c r="EE186" s="295"/>
      <c r="EF186" s="295"/>
      <c r="EG186" s="295"/>
      <c r="EH186" s="295"/>
      <c r="EI186" s="295"/>
      <c r="EJ186" s="295"/>
      <c r="EK186" s="295"/>
      <c r="EL186" s="295"/>
      <c r="EM186" s="295"/>
      <c r="EN186" s="295"/>
      <c r="EO186" s="295"/>
      <c r="EP186" s="296"/>
      <c r="EQ186" s="32"/>
      <c r="ER186" s="257"/>
      <c r="ES186" s="42"/>
      <c r="ET186" s="43"/>
    </row>
    <row r="187" spans="1:150" ht="3.75" customHeight="1">
      <c r="A187" s="37"/>
      <c r="B187" s="114"/>
      <c r="C187" s="114"/>
      <c r="D187" s="114"/>
      <c r="E187" s="114"/>
      <c r="F187" s="114"/>
      <c r="G187" s="114"/>
      <c r="H187" s="114"/>
      <c r="I187" s="114"/>
      <c r="J187" s="72"/>
      <c r="K187" s="42"/>
      <c r="L187" s="42"/>
      <c r="M187" s="266"/>
      <c r="N187" s="267"/>
      <c r="O187" s="272"/>
      <c r="P187" s="272"/>
      <c r="Q187" s="272"/>
      <c r="R187" s="272"/>
      <c r="S187" s="272"/>
      <c r="T187" s="272"/>
      <c r="U187" s="272"/>
      <c r="V187" s="272"/>
      <c r="W187" s="272"/>
      <c r="X187" s="272"/>
      <c r="Y187" s="272"/>
      <c r="Z187" s="272"/>
      <c r="AA187" s="272"/>
      <c r="AB187" s="272"/>
      <c r="AC187" s="272"/>
      <c r="AD187" s="272"/>
      <c r="AE187" s="272"/>
      <c r="AF187" s="272"/>
      <c r="AG187" s="272"/>
      <c r="AH187" s="272"/>
      <c r="AI187" s="272"/>
      <c r="AJ187" s="272"/>
      <c r="AK187" s="272"/>
      <c r="AL187" s="272"/>
      <c r="AM187" s="272"/>
      <c r="AN187" s="272"/>
      <c r="AO187" s="267"/>
      <c r="AP187" s="268"/>
      <c r="AQ187" s="85"/>
      <c r="AR187" s="32"/>
      <c r="AS187" s="297"/>
      <c r="AT187" s="298"/>
      <c r="AU187" s="298"/>
      <c r="AV187" s="298"/>
      <c r="AW187" s="298"/>
      <c r="AX187" s="298"/>
      <c r="AY187" s="298"/>
      <c r="AZ187" s="298"/>
      <c r="BA187" s="298"/>
      <c r="BB187" s="298"/>
      <c r="BC187" s="298"/>
      <c r="BD187" s="298"/>
      <c r="BE187" s="298"/>
      <c r="BF187" s="298"/>
      <c r="BG187" s="298"/>
      <c r="BH187" s="298"/>
      <c r="BI187" s="298"/>
      <c r="BJ187" s="298"/>
      <c r="BK187" s="298"/>
      <c r="BL187" s="298"/>
      <c r="BM187" s="298"/>
      <c r="BN187" s="298"/>
      <c r="BO187" s="298"/>
      <c r="BP187" s="298"/>
      <c r="BQ187" s="298"/>
      <c r="BR187" s="298"/>
      <c r="BS187" s="298"/>
      <c r="BT187" s="298"/>
      <c r="BU187" s="298"/>
      <c r="BV187" s="298"/>
      <c r="BW187" s="298"/>
      <c r="BX187" s="298"/>
      <c r="BY187" s="298"/>
      <c r="BZ187" s="298"/>
      <c r="CA187" s="298"/>
      <c r="CB187" s="298"/>
      <c r="CC187" s="298"/>
      <c r="CD187" s="298"/>
      <c r="CE187" s="298"/>
      <c r="CF187" s="298"/>
      <c r="CG187" s="298"/>
      <c r="CH187" s="298"/>
      <c r="CI187" s="298"/>
      <c r="CJ187" s="298"/>
      <c r="CK187" s="298"/>
      <c r="CL187" s="298"/>
      <c r="CM187" s="298"/>
      <c r="CN187" s="298"/>
      <c r="CO187" s="298"/>
      <c r="CP187" s="298"/>
      <c r="CQ187" s="298"/>
      <c r="CR187" s="298"/>
      <c r="CS187" s="298"/>
      <c r="CT187" s="298"/>
      <c r="CU187" s="298"/>
      <c r="CV187" s="298"/>
      <c r="CW187" s="298"/>
      <c r="CX187" s="298"/>
      <c r="CY187" s="298"/>
      <c r="CZ187" s="298"/>
      <c r="DA187" s="298"/>
      <c r="DB187" s="298"/>
      <c r="DC187" s="298"/>
      <c r="DD187" s="298"/>
      <c r="DE187" s="298"/>
      <c r="DF187" s="298"/>
      <c r="DG187" s="298"/>
      <c r="DH187" s="298"/>
      <c r="DI187" s="298"/>
      <c r="DJ187" s="298"/>
      <c r="DK187" s="298"/>
      <c r="DL187" s="298"/>
      <c r="DM187" s="298"/>
      <c r="DN187" s="298"/>
      <c r="DO187" s="298"/>
      <c r="DP187" s="298"/>
      <c r="DQ187" s="298"/>
      <c r="DR187" s="298"/>
      <c r="DS187" s="298"/>
      <c r="DT187" s="298"/>
      <c r="DU187" s="298"/>
      <c r="DV187" s="298"/>
      <c r="DW187" s="298"/>
      <c r="DX187" s="298"/>
      <c r="DY187" s="298"/>
      <c r="DZ187" s="298"/>
      <c r="EA187" s="298"/>
      <c r="EB187" s="298"/>
      <c r="EC187" s="298"/>
      <c r="ED187" s="298"/>
      <c r="EE187" s="298"/>
      <c r="EF187" s="298"/>
      <c r="EG187" s="298"/>
      <c r="EH187" s="298"/>
      <c r="EI187" s="298"/>
      <c r="EJ187" s="298"/>
      <c r="EK187" s="298"/>
      <c r="EL187" s="298"/>
      <c r="EM187" s="298"/>
      <c r="EN187" s="298"/>
      <c r="EO187" s="298"/>
      <c r="EP187" s="299"/>
      <c r="EQ187" s="32"/>
      <c r="ER187" s="257"/>
      <c r="ES187" s="42"/>
      <c r="ET187" s="43"/>
    </row>
    <row r="188" spans="1:150" ht="3.75" customHeight="1">
      <c r="A188" s="37"/>
      <c r="B188" s="114"/>
      <c r="C188" s="114"/>
      <c r="D188" s="114"/>
      <c r="E188" s="114"/>
      <c r="F188" s="114"/>
      <c r="G188" s="114"/>
      <c r="H188" s="114"/>
      <c r="I188" s="114"/>
      <c r="J188" s="72"/>
      <c r="K188" s="42"/>
      <c r="L188" s="42"/>
      <c r="M188" s="266"/>
      <c r="N188" s="267"/>
      <c r="O188" s="267"/>
      <c r="P188" s="267"/>
      <c r="Q188" s="267"/>
      <c r="R188" s="267"/>
      <c r="S188" s="267"/>
      <c r="T188" s="267"/>
      <c r="U188" s="267"/>
      <c r="V188" s="267"/>
      <c r="W188" s="267"/>
      <c r="X188" s="267"/>
      <c r="Y188" s="267"/>
      <c r="Z188" s="267"/>
      <c r="AA188" s="267"/>
      <c r="AB188" s="267"/>
      <c r="AC188" s="267"/>
      <c r="AD188" s="267"/>
      <c r="AE188" s="267"/>
      <c r="AF188" s="267"/>
      <c r="AG188" s="267"/>
      <c r="AH188" s="267"/>
      <c r="AI188" s="267"/>
      <c r="AJ188" s="267"/>
      <c r="AK188" s="267"/>
      <c r="AL188" s="267"/>
      <c r="AM188" s="267"/>
      <c r="AN188" s="267"/>
      <c r="AO188" s="267"/>
      <c r="AP188" s="268"/>
      <c r="AQ188" s="85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257"/>
      <c r="ES188" s="42"/>
      <c r="ET188" s="43"/>
    </row>
    <row r="189" spans="1:150" ht="3.75" customHeight="1">
      <c r="A189" s="37"/>
      <c r="B189" s="114"/>
      <c r="C189" s="114"/>
      <c r="D189" s="114"/>
      <c r="E189" s="114"/>
      <c r="F189" s="114"/>
      <c r="G189" s="114"/>
      <c r="H189" s="114"/>
      <c r="I189" s="114"/>
      <c r="J189" s="72"/>
      <c r="K189" s="42"/>
      <c r="L189" s="42"/>
      <c r="M189" s="266"/>
      <c r="N189" s="267"/>
      <c r="O189" s="267"/>
      <c r="P189" s="267"/>
      <c r="Q189" s="267"/>
      <c r="R189" s="267"/>
      <c r="S189" s="267"/>
      <c r="T189" s="267"/>
      <c r="U189" s="267"/>
      <c r="V189" s="267"/>
      <c r="W189" s="267"/>
      <c r="X189" s="267"/>
      <c r="Y189" s="267"/>
      <c r="Z189" s="267"/>
      <c r="AA189" s="267"/>
      <c r="AB189" s="267"/>
      <c r="AC189" s="267"/>
      <c r="AD189" s="267"/>
      <c r="AE189" s="267"/>
      <c r="AF189" s="267"/>
      <c r="AG189" s="267"/>
      <c r="AH189" s="267"/>
      <c r="AI189" s="267"/>
      <c r="AJ189" s="267"/>
      <c r="AK189" s="267"/>
      <c r="AL189" s="267"/>
      <c r="AM189" s="267"/>
      <c r="AN189" s="267"/>
      <c r="AO189" s="267"/>
      <c r="AP189" s="268"/>
      <c r="AQ189" s="85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257"/>
      <c r="ES189" s="42"/>
      <c r="ET189" s="43"/>
    </row>
    <row r="190" spans="1:150" ht="3.75" customHeight="1">
      <c r="A190" s="37"/>
      <c r="B190" s="114"/>
      <c r="C190" s="114"/>
      <c r="D190" s="114"/>
      <c r="E190" s="114"/>
      <c r="F190" s="114"/>
      <c r="G190" s="114"/>
      <c r="H190" s="114"/>
      <c r="I190" s="114"/>
      <c r="J190" s="72"/>
      <c r="K190" s="42"/>
      <c r="L190" s="42"/>
      <c r="M190" s="282"/>
      <c r="N190" s="283"/>
      <c r="O190" s="283"/>
      <c r="P190" s="283"/>
      <c r="Q190" s="283"/>
      <c r="R190" s="283"/>
      <c r="S190" s="283"/>
      <c r="T190" s="283"/>
      <c r="U190" s="283"/>
      <c r="V190" s="283"/>
      <c r="W190" s="283"/>
      <c r="X190" s="283"/>
      <c r="Y190" s="283"/>
      <c r="Z190" s="283"/>
      <c r="AA190" s="283"/>
      <c r="AB190" s="283"/>
      <c r="AC190" s="283"/>
      <c r="AD190" s="283"/>
      <c r="AE190" s="283"/>
      <c r="AF190" s="283"/>
      <c r="AG190" s="283"/>
      <c r="AH190" s="283"/>
      <c r="AI190" s="283"/>
      <c r="AJ190" s="283"/>
      <c r="AK190" s="283"/>
      <c r="AL190" s="283"/>
      <c r="AM190" s="283"/>
      <c r="AN190" s="283"/>
      <c r="AO190" s="283"/>
      <c r="AP190" s="284"/>
      <c r="AQ190" s="253"/>
      <c r="AR190" s="83"/>
      <c r="AS190" s="83"/>
      <c r="AT190" s="83"/>
      <c r="AU190" s="83"/>
      <c r="AV190" s="83"/>
      <c r="AW190" s="83"/>
      <c r="AX190" s="83"/>
      <c r="AY190" s="83"/>
      <c r="AZ190" s="83"/>
      <c r="BA190" s="83"/>
      <c r="BB190" s="83"/>
      <c r="BC190" s="83"/>
      <c r="BD190" s="83"/>
      <c r="BE190" s="83"/>
      <c r="BF190" s="83"/>
      <c r="BG190" s="83"/>
      <c r="BH190" s="83"/>
      <c r="BI190" s="83"/>
      <c r="BJ190" s="83"/>
      <c r="BK190" s="83"/>
      <c r="BL190" s="83"/>
      <c r="BM190" s="83"/>
      <c r="BN190" s="83"/>
      <c r="BO190" s="83"/>
      <c r="BP190" s="83"/>
      <c r="BQ190" s="83"/>
      <c r="BR190" s="83"/>
      <c r="BS190" s="83"/>
      <c r="BT190" s="83"/>
      <c r="BU190" s="83"/>
      <c r="BV190" s="83"/>
      <c r="BW190" s="83"/>
      <c r="BX190" s="83"/>
      <c r="BY190" s="83"/>
      <c r="BZ190" s="83"/>
      <c r="CA190" s="83"/>
      <c r="CB190" s="83"/>
      <c r="CC190" s="83"/>
      <c r="CD190" s="83"/>
      <c r="CE190" s="83"/>
      <c r="CF190" s="83"/>
      <c r="CG190" s="83"/>
      <c r="CH190" s="83"/>
      <c r="CI190" s="83"/>
      <c r="CJ190" s="83"/>
      <c r="CK190" s="83"/>
      <c r="CL190" s="83"/>
      <c r="CM190" s="83"/>
      <c r="CN190" s="83"/>
      <c r="CO190" s="83"/>
      <c r="CP190" s="83"/>
      <c r="CQ190" s="83"/>
      <c r="CR190" s="83"/>
      <c r="CS190" s="83"/>
      <c r="CT190" s="83"/>
      <c r="CU190" s="83"/>
      <c r="CV190" s="83"/>
      <c r="CW190" s="83"/>
      <c r="CX190" s="83"/>
      <c r="CY190" s="83"/>
      <c r="CZ190" s="83"/>
      <c r="DA190" s="83"/>
      <c r="DB190" s="83"/>
      <c r="DC190" s="83"/>
      <c r="DD190" s="83"/>
      <c r="DE190" s="83"/>
      <c r="DF190" s="83"/>
      <c r="DG190" s="83"/>
      <c r="DH190" s="83"/>
      <c r="DI190" s="83"/>
      <c r="DJ190" s="83"/>
      <c r="DK190" s="83"/>
      <c r="DL190" s="83"/>
      <c r="DM190" s="83"/>
      <c r="DN190" s="83"/>
      <c r="DO190" s="83"/>
      <c r="DP190" s="83"/>
      <c r="DQ190" s="83"/>
      <c r="DR190" s="83"/>
      <c r="DS190" s="83"/>
      <c r="DT190" s="83"/>
      <c r="DU190" s="83"/>
      <c r="DV190" s="83"/>
      <c r="DW190" s="83"/>
      <c r="DX190" s="83"/>
      <c r="DY190" s="83"/>
      <c r="DZ190" s="83"/>
      <c r="EA190" s="83"/>
      <c r="EB190" s="83"/>
      <c r="EC190" s="83"/>
      <c r="ED190" s="83"/>
      <c r="EE190" s="83"/>
      <c r="EF190" s="83"/>
      <c r="EG190" s="83"/>
      <c r="EH190" s="83"/>
      <c r="EI190" s="83"/>
      <c r="EJ190" s="83"/>
      <c r="EK190" s="83"/>
      <c r="EL190" s="83"/>
      <c r="EM190" s="83"/>
      <c r="EN190" s="83"/>
      <c r="EO190" s="83"/>
      <c r="EP190" s="83"/>
      <c r="EQ190" s="83"/>
      <c r="ER190" s="285"/>
      <c r="ES190" s="42"/>
      <c r="ET190" s="43"/>
    </row>
    <row r="191" spans="1:150" ht="3.75" customHeight="1">
      <c r="A191" s="37"/>
      <c r="B191" s="114"/>
      <c r="C191" s="114"/>
      <c r="D191" s="114"/>
      <c r="E191" s="52"/>
      <c r="F191" s="52"/>
      <c r="G191" s="52"/>
      <c r="H191" s="114"/>
      <c r="I191" s="114"/>
      <c r="J191" s="72"/>
      <c r="K191" s="42"/>
      <c r="L191" s="42"/>
      <c r="M191" s="266"/>
      <c r="N191" s="267"/>
      <c r="O191" s="267"/>
      <c r="P191" s="267"/>
      <c r="Q191" s="267"/>
      <c r="R191" s="267"/>
      <c r="S191" s="267"/>
      <c r="T191" s="267"/>
      <c r="U191" s="267"/>
      <c r="V191" s="267"/>
      <c r="W191" s="267"/>
      <c r="X191" s="267"/>
      <c r="Y191" s="267"/>
      <c r="Z191" s="267"/>
      <c r="AA191" s="267"/>
      <c r="AB191" s="267"/>
      <c r="AC191" s="267"/>
      <c r="AD191" s="267"/>
      <c r="AE191" s="267"/>
      <c r="AF191" s="267"/>
      <c r="AG191" s="267"/>
      <c r="AH191" s="267"/>
      <c r="AI191" s="267"/>
      <c r="AJ191" s="267"/>
      <c r="AK191" s="267"/>
      <c r="AL191" s="267"/>
      <c r="AM191" s="267"/>
      <c r="AN191" s="267"/>
      <c r="AO191" s="267"/>
      <c r="AP191" s="268"/>
      <c r="AQ191" s="85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257"/>
      <c r="ES191" s="42"/>
      <c r="ET191" s="43"/>
    </row>
    <row r="192" spans="1:150" ht="3.75" customHeight="1">
      <c r="A192" s="37"/>
      <c r="B192" s="114"/>
      <c r="C192" s="114"/>
      <c r="D192" s="52"/>
      <c r="E192" s="52"/>
      <c r="F192" s="52"/>
      <c r="G192" s="52"/>
      <c r="H192" s="114"/>
      <c r="I192" s="114"/>
      <c r="J192" s="72"/>
      <c r="K192" s="42"/>
      <c r="L192" s="42"/>
      <c r="M192" s="266"/>
      <c r="N192" s="267"/>
      <c r="O192" s="272" t="s">
        <v>147</v>
      </c>
      <c r="P192" s="272"/>
      <c r="Q192" s="272"/>
      <c r="R192" s="272"/>
      <c r="S192" s="272"/>
      <c r="T192" s="272"/>
      <c r="U192" s="272"/>
      <c r="V192" s="272"/>
      <c r="W192" s="272"/>
      <c r="X192" s="272"/>
      <c r="Y192" s="272"/>
      <c r="Z192" s="272"/>
      <c r="AA192" s="272"/>
      <c r="AB192" s="272"/>
      <c r="AC192" s="272"/>
      <c r="AD192" s="272"/>
      <c r="AE192" s="272"/>
      <c r="AF192" s="272"/>
      <c r="AG192" s="272"/>
      <c r="AH192" s="272"/>
      <c r="AI192" s="272"/>
      <c r="AJ192" s="272"/>
      <c r="AK192" s="272"/>
      <c r="AL192" s="272"/>
      <c r="AM192" s="272"/>
      <c r="AN192" s="272"/>
      <c r="AO192" s="267"/>
      <c r="AP192" s="268"/>
      <c r="AQ192" s="85"/>
      <c r="AR192" s="32"/>
      <c r="AS192" s="273" t="s">
        <v>148</v>
      </c>
      <c r="AT192" s="292"/>
      <c r="AU192" s="292"/>
      <c r="AV192" s="292"/>
      <c r="AW192" s="292"/>
      <c r="AX192" s="292"/>
      <c r="AY192" s="292"/>
      <c r="AZ192" s="292"/>
      <c r="BA192" s="292"/>
      <c r="BB192" s="292"/>
      <c r="BC192" s="292"/>
      <c r="BD192" s="292"/>
      <c r="BE192" s="292"/>
      <c r="BF192" s="292"/>
      <c r="BG192" s="292"/>
      <c r="BH192" s="292"/>
      <c r="BI192" s="292"/>
      <c r="BJ192" s="292"/>
      <c r="BK192" s="292"/>
      <c r="BL192" s="292"/>
      <c r="BM192" s="292"/>
      <c r="BN192" s="292"/>
      <c r="BO192" s="292"/>
      <c r="BP192" s="292"/>
      <c r="BQ192" s="292"/>
      <c r="BR192" s="292"/>
      <c r="BS192" s="292"/>
      <c r="BT192" s="292"/>
      <c r="BU192" s="292"/>
      <c r="BV192" s="292"/>
      <c r="BW192" s="292"/>
      <c r="BX192" s="292"/>
      <c r="BY192" s="292"/>
      <c r="BZ192" s="292"/>
      <c r="CA192" s="292"/>
      <c r="CB192" s="292"/>
      <c r="CC192" s="292"/>
      <c r="CD192" s="292"/>
      <c r="CE192" s="292"/>
      <c r="CF192" s="292"/>
      <c r="CG192" s="292"/>
      <c r="CH192" s="292"/>
      <c r="CI192" s="292"/>
      <c r="CJ192" s="292"/>
      <c r="CK192" s="292"/>
      <c r="CL192" s="292"/>
      <c r="CM192" s="292"/>
      <c r="CN192" s="292"/>
      <c r="CO192" s="292"/>
      <c r="CP192" s="292"/>
      <c r="CQ192" s="292"/>
      <c r="CR192" s="292"/>
      <c r="CS192" s="292"/>
      <c r="CT192" s="292"/>
      <c r="CU192" s="292"/>
      <c r="CV192" s="292"/>
      <c r="CW192" s="292"/>
      <c r="CX192" s="292"/>
      <c r="CY192" s="292"/>
      <c r="CZ192" s="292"/>
      <c r="DA192" s="292"/>
      <c r="DB192" s="292"/>
      <c r="DC192" s="292"/>
      <c r="DD192" s="292"/>
      <c r="DE192" s="292"/>
      <c r="DF192" s="292"/>
      <c r="DG192" s="292"/>
      <c r="DH192" s="292"/>
      <c r="DI192" s="292"/>
      <c r="DJ192" s="292"/>
      <c r="DK192" s="292"/>
      <c r="DL192" s="292"/>
      <c r="DM192" s="292"/>
      <c r="DN192" s="292"/>
      <c r="DO192" s="292"/>
      <c r="DP192" s="292"/>
      <c r="DQ192" s="292"/>
      <c r="DR192" s="292"/>
      <c r="DS192" s="292"/>
      <c r="DT192" s="292"/>
      <c r="DU192" s="292"/>
      <c r="DV192" s="292"/>
      <c r="DW192" s="292"/>
      <c r="DX192" s="292"/>
      <c r="DY192" s="292"/>
      <c r="DZ192" s="292"/>
      <c r="EA192" s="292"/>
      <c r="EB192" s="292"/>
      <c r="EC192" s="292"/>
      <c r="ED192" s="292"/>
      <c r="EE192" s="292"/>
      <c r="EF192" s="292"/>
      <c r="EG192" s="292"/>
      <c r="EH192" s="292"/>
      <c r="EI192" s="292"/>
      <c r="EJ192" s="292"/>
      <c r="EK192" s="292"/>
      <c r="EL192" s="292"/>
      <c r="EM192" s="292"/>
      <c r="EN192" s="292"/>
      <c r="EO192" s="292"/>
      <c r="EP192" s="293"/>
      <c r="EQ192" s="32"/>
      <c r="ER192" s="257"/>
      <c r="ES192" s="42"/>
      <c r="ET192" s="43"/>
    </row>
    <row r="193" spans="1:150" ht="3.75" customHeight="1">
      <c r="A193" s="37"/>
      <c r="B193" s="114"/>
      <c r="C193" s="114"/>
      <c r="D193" s="52"/>
      <c r="E193" s="52"/>
      <c r="F193" s="52"/>
      <c r="G193" s="52"/>
      <c r="H193" s="114"/>
      <c r="I193" s="114"/>
      <c r="J193" s="72"/>
      <c r="K193" s="42"/>
      <c r="L193" s="42"/>
      <c r="M193" s="266"/>
      <c r="N193" s="267"/>
      <c r="O193" s="272"/>
      <c r="P193" s="272"/>
      <c r="Q193" s="272"/>
      <c r="R193" s="272"/>
      <c r="S193" s="272"/>
      <c r="T193" s="272"/>
      <c r="U193" s="272"/>
      <c r="V193" s="272"/>
      <c r="W193" s="272"/>
      <c r="X193" s="272"/>
      <c r="Y193" s="272"/>
      <c r="Z193" s="272"/>
      <c r="AA193" s="272"/>
      <c r="AB193" s="272"/>
      <c r="AC193" s="272"/>
      <c r="AD193" s="272"/>
      <c r="AE193" s="272"/>
      <c r="AF193" s="272"/>
      <c r="AG193" s="272"/>
      <c r="AH193" s="272"/>
      <c r="AI193" s="272"/>
      <c r="AJ193" s="272"/>
      <c r="AK193" s="272"/>
      <c r="AL193" s="272"/>
      <c r="AM193" s="272"/>
      <c r="AN193" s="272"/>
      <c r="AO193" s="267"/>
      <c r="AP193" s="268"/>
      <c r="AQ193" s="85"/>
      <c r="AR193" s="32"/>
      <c r="AS193" s="294"/>
      <c r="AT193" s="295"/>
      <c r="AU193" s="295"/>
      <c r="AV193" s="295"/>
      <c r="AW193" s="295"/>
      <c r="AX193" s="295"/>
      <c r="AY193" s="295"/>
      <c r="AZ193" s="295"/>
      <c r="BA193" s="295"/>
      <c r="BB193" s="295"/>
      <c r="BC193" s="295"/>
      <c r="BD193" s="295"/>
      <c r="BE193" s="295"/>
      <c r="BF193" s="295"/>
      <c r="BG193" s="295"/>
      <c r="BH193" s="295"/>
      <c r="BI193" s="295"/>
      <c r="BJ193" s="295"/>
      <c r="BK193" s="295"/>
      <c r="BL193" s="295"/>
      <c r="BM193" s="295"/>
      <c r="BN193" s="295"/>
      <c r="BO193" s="295"/>
      <c r="BP193" s="295"/>
      <c r="BQ193" s="295"/>
      <c r="BR193" s="295"/>
      <c r="BS193" s="295"/>
      <c r="BT193" s="295"/>
      <c r="BU193" s="295"/>
      <c r="BV193" s="295"/>
      <c r="BW193" s="295"/>
      <c r="BX193" s="295"/>
      <c r="BY193" s="295"/>
      <c r="BZ193" s="295"/>
      <c r="CA193" s="295"/>
      <c r="CB193" s="295"/>
      <c r="CC193" s="295"/>
      <c r="CD193" s="295"/>
      <c r="CE193" s="295"/>
      <c r="CF193" s="295"/>
      <c r="CG193" s="295"/>
      <c r="CH193" s="295"/>
      <c r="CI193" s="295"/>
      <c r="CJ193" s="295"/>
      <c r="CK193" s="295"/>
      <c r="CL193" s="295"/>
      <c r="CM193" s="295"/>
      <c r="CN193" s="295"/>
      <c r="CO193" s="295"/>
      <c r="CP193" s="295"/>
      <c r="CQ193" s="295"/>
      <c r="CR193" s="295"/>
      <c r="CS193" s="295"/>
      <c r="CT193" s="295"/>
      <c r="CU193" s="295"/>
      <c r="CV193" s="295"/>
      <c r="CW193" s="295"/>
      <c r="CX193" s="295"/>
      <c r="CY193" s="295"/>
      <c r="CZ193" s="295"/>
      <c r="DA193" s="295"/>
      <c r="DB193" s="295"/>
      <c r="DC193" s="295"/>
      <c r="DD193" s="295"/>
      <c r="DE193" s="295"/>
      <c r="DF193" s="295"/>
      <c r="DG193" s="295"/>
      <c r="DH193" s="295"/>
      <c r="DI193" s="295"/>
      <c r="DJ193" s="295"/>
      <c r="DK193" s="295"/>
      <c r="DL193" s="295"/>
      <c r="DM193" s="295"/>
      <c r="DN193" s="295"/>
      <c r="DO193" s="295"/>
      <c r="DP193" s="295"/>
      <c r="DQ193" s="295"/>
      <c r="DR193" s="295"/>
      <c r="DS193" s="295"/>
      <c r="DT193" s="295"/>
      <c r="DU193" s="295"/>
      <c r="DV193" s="295"/>
      <c r="DW193" s="295"/>
      <c r="DX193" s="295"/>
      <c r="DY193" s="295"/>
      <c r="DZ193" s="295"/>
      <c r="EA193" s="295"/>
      <c r="EB193" s="295"/>
      <c r="EC193" s="295"/>
      <c r="ED193" s="295"/>
      <c r="EE193" s="295"/>
      <c r="EF193" s="295"/>
      <c r="EG193" s="295"/>
      <c r="EH193" s="295"/>
      <c r="EI193" s="295"/>
      <c r="EJ193" s="295"/>
      <c r="EK193" s="295"/>
      <c r="EL193" s="295"/>
      <c r="EM193" s="295"/>
      <c r="EN193" s="295"/>
      <c r="EO193" s="295"/>
      <c r="EP193" s="296"/>
      <c r="EQ193" s="32"/>
      <c r="ER193" s="257"/>
      <c r="ES193" s="42"/>
      <c r="ET193" s="43"/>
    </row>
    <row r="194" spans="1:150" ht="3.75" customHeight="1">
      <c r="A194" s="37"/>
      <c r="B194" s="114"/>
      <c r="C194" s="114"/>
      <c r="D194" s="52"/>
      <c r="E194" s="52"/>
      <c r="F194" s="52"/>
      <c r="G194" s="52"/>
      <c r="H194" s="114"/>
      <c r="I194" s="114"/>
      <c r="J194" s="72"/>
      <c r="K194" s="42"/>
      <c r="L194" s="42"/>
      <c r="M194" s="266"/>
      <c r="N194" s="267"/>
      <c r="O194" s="272"/>
      <c r="P194" s="272"/>
      <c r="Q194" s="272"/>
      <c r="R194" s="272"/>
      <c r="S194" s="272"/>
      <c r="T194" s="272"/>
      <c r="U194" s="272"/>
      <c r="V194" s="272"/>
      <c r="W194" s="272"/>
      <c r="X194" s="272"/>
      <c r="Y194" s="272"/>
      <c r="Z194" s="272"/>
      <c r="AA194" s="272"/>
      <c r="AB194" s="272"/>
      <c r="AC194" s="272"/>
      <c r="AD194" s="272"/>
      <c r="AE194" s="272"/>
      <c r="AF194" s="272"/>
      <c r="AG194" s="272"/>
      <c r="AH194" s="272"/>
      <c r="AI194" s="272"/>
      <c r="AJ194" s="272"/>
      <c r="AK194" s="272"/>
      <c r="AL194" s="272"/>
      <c r="AM194" s="272"/>
      <c r="AN194" s="272"/>
      <c r="AO194" s="267"/>
      <c r="AP194" s="268"/>
      <c r="AQ194" s="85"/>
      <c r="AR194" s="32"/>
      <c r="AS194" s="294"/>
      <c r="AT194" s="295"/>
      <c r="AU194" s="295"/>
      <c r="AV194" s="295"/>
      <c r="AW194" s="295"/>
      <c r="AX194" s="295"/>
      <c r="AY194" s="295"/>
      <c r="AZ194" s="295"/>
      <c r="BA194" s="295"/>
      <c r="BB194" s="295"/>
      <c r="BC194" s="295"/>
      <c r="BD194" s="295"/>
      <c r="BE194" s="295"/>
      <c r="BF194" s="295"/>
      <c r="BG194" s="295"/>
      <c r="BH194" s="295"/>
      <c r="BI194" s="295"/>
      <c r="BJ194" s="295"/>
      <c r="BK194" s="295"/>
      <c r="BL194" s="295"/>
      <c r="BM194" s="295"/>
      <c r="BN194" s="295"/>
      <c r="BO194" s="295"/>
      <c r="BP194" s="295"/>
      <c r="BQ194" s="295"/>
      <c r="BR194" s="295"/>
      <c r="BS194" s="295"/>
      <c r="BT194" s="295"/>
      <c r="BU194" s="295"/>
      <c r="BV194" s="295"/>
      <c r="BW194" s="295"/>
      <c r="BX194" s="295"/>
      <c r="BY194" s="295"/>
      <c r="BZ194" s="295"/>
      <c r="CA194" s="295"/>
      <c r="CB194" s="295"/>
      <c r="CC194" s="295"/>
      <c r="CD194" s="295"/>
      <c r="CE194" s="295"/>
      <c r="CF194" s="295"/>
      <c r="CG194" s="295"/>
      <c r="CH194" s="295"/>
      <c r="CI194" s="295"/>
      <c r="CJ194" s="295"/>
      <c r="CK194" s="295"/>
      <c r="CL194" s="295"/>
      <c r="CM194" s="295"/>
      <c r="CN194" s="295"/>
      <c r="CO194" s="295"/>
      <c r="CP194" s="295"/>
      <c r="CQ194" s="295"/>
      <c r="CR194" s="295"/>
      <c r="CS194" s="295"/>
      <c r="CT194" s="295"/>
      <c r="CU194" s="295"/>
      <c r="CV194" s="295"/>
      <c r="CW194" s="295"/>
      <c r="CX194" s="295"/>
      <c r="CY194" s="295"/>
      <c r="CZ194" s="295"/>
      <c r="DA194" s="295"/>
      <c r="DB194" s="295"/>
      <c r="DC194" s="295"/>
      <c r="DD194" s="295"/>
      <c r="DE194" s="295"/>
      <c r="DF194" s="295"/>
      <c r="DG194" s="295"/>
      <c r="DH194" s="295"/>
      <c r="DI194" s="295"/>
      <c r="DJ194" s="295"/>
      <c r="DK194" s="295"/>
      <c r="DL194" s="295"/>
      <c r="DM194" s="295"/>
      <c r="DN194" s="295"/>
      <c r="DO194" s="295"/>
      <c r="DP194" s="295"/>
      <c r="DQ194" s="295"/>
      <c r="DR194" s="295"/>
      <c r="DS194" s="295"/>
      <c r="DT194" s="295"/>
      <c r="DU194" s="295"/>
      <c r="DV194" s="295"/>
      <c r="DW194" s="295"/>
      <c r="DX194" s="295"/>
      <c r="DY194" s="295"/>
      <c r="DZ194" s="295"/>
      <c r="EA194" s="295"/>
      <c r="EB194" s="295"/>
      <c r="EC194" s="295"/>
      <c r="ED194" s="295"/>
      <c r="EE194" s="295"/>
      <c r="EF194" s="295"/>
      <c r="EG194" s="295"/>
      <c r="EH194" s="295"/>
      <c r="EI194" s="295"/>
      <c r="EJ194" s="295"/>
      <c r="EK194" s="295"/>
      <c r="EL194" s="295"/>
      <c r="EM194" s="295"/>
      <c r="EN194" s="295"/>
      <c r="EO194" s="295"/>
      <c r="EP194" s="296"/>
      <c r="EQ194" s="32"/>
      <c r="ER194" s="257"/>
      <c r="ES194" s="42"/>
      <c r="ET194" s="43"/>
    </row>
    <row r="195" spans="1:150" ht="3.75" customHeight="1">
      <c r="A195" s="37"/>
      <c r="B195" s="114"/>
      <c r="C195" s="114"/>
      <c r="D195" s="114"/>
      <c r="E195" s="114"/>
      <c r="F195" s="114"/>
      <c r="G195" s="114"/>
      <c r="H195" s="114"/>
      <c r="I195" s="114"/>
      <c r="J195" s="72"/>
      <c r="K195" s="42"/>
      <c r="L195" s="42"/>
      <c r="M195" s="266"/>
      <c r="N195" s="267"/>
      <c r="O195" s="272"/>
      <c r="P195" s="272"/>
      <c r="Q195" s="272"/>
      <c r="R195" s="272"/>
      <c r="S195" s="272"/>
      <c r="T195" s="272"/>
      <c r="U195" s="272"/>
      <c r="V195" s="272"/>
      <c r="W195" s="272"/>
      <c r="X195" s="272"/>
      <c r="Y195" s="272"/>
      <c r="Z195" s="272"/>
      <c r="AA195" s="272"/>
      <c r="AB195" s="272"/>
      <c r="AC195" s="272"/>
      <c r="AD195" s="272"/>
      <c r="AE195" s="272"/>
      <c r="AF195" s="272"/>
      <c r="AG195" s="272"/>
      <c r="AH195" s="272"/>
      <c r="AI195" s="272"/>
      <c r="AJ195" s="272"/>
      <c r="AK195" s="272"/>
      <c r="AL195" s="272"/>
      <c r="AM195" s="272"/>
      <c r="AN195" s="272"/>
      <c r="AO195" s="267"/>
      <c r="AP195" s="268"/>
      <c r="AQ195" s="85"/>
      <c r="AR195" s="32"/>
      <c r="AS195" s="294"/>
      <c r="AT195" s="295"/>
      <c r="AU195" s="295"/>
      <c r="AV195" s="295"/>
      <c r="AW195" s="295"/>
      <c r="AX195" s="295"/>
      <c r="AY195" s="295"/>
      <c r="AZ195" s="295"/>
      <c r="BA195" s="295"/>
      <c r="BB195" s="295"/>
      <c r="BC195" s="295"/>
      <c r="BD195" s="295"/>
      <c r="BE195" s="295"/>
      <c r="BF195" s="295"/>
      <c r="BG195" s="295"/>
      <c r="BH195" s="295"/>
      <c r="BI195" s="295"/>
      <c r="BJ195" s="295"/>
      <c r="BK195" s="295"/>
      <c r="BL195" s="295"/>
      <c r="BM195" s="295"/>
      <c r="BN195" s="295"/>
      <c r="BO195" s="295"/>
      <c r="BP195" s="295"/>
      <c r="BQ195" s="295"/>
      <c r="BR195" s="295"/>
      <c r="BS195" s="295"/>
      <c r="BT195" s="295"/>
      <c r="BU195" s="295"/>
      <c r="BV195" s="295"/>
      <c r="BW195" s="295"/>
      <c r="BX195" s="295"/>
      <c r="BY195" s="295"/>
      <c r="BZ195" s="295"/>
      <c r="CA195" s="295"/>
      <c r="CB195" s="295"/>
      <c r="CC195" s="295"/>
      <c r="CD195" s="295"/>
      <c r="CE195" s="295"/>
      <c r="CF195" s="295"/>
      <c r="CG195" s="295"/>
      <c r="CH195" s="295"/>
      <c r="CI195" s="295"/>
      <c r="CJ195" s="295"/>
      <c r="CK195" s="295"/>
      <c r="CL195" s="295"/>
      <c r="CM195" s="295"/>
      <c r="CN195" s="295"/>
      <c r="CO195" s="295"/>
      <c r="CP195" s="295"/>
      <c r="CQ195" s="295"/>
      <c r="CR195" s="295"/>
      <c r="CS195" s="295"/>
      <c r="CT195" s="295"/>
      <c r="CU195" s="295"/>
      <c r="CV195" s="295"/>
      <c r="CW195" s="295"/>
      <c r="CX195" s="295"/>
      <c r="CY195" s="295"/>
      <c r="CZ195" s="295"/>
      <c r="DA195" s="295"/>
      <c r="DB195" s="295"/>
      <c r="DC195" s="295"/>
      <c r="DD195" s="295"/>
      <c r="DE195" s="295"/>
      <c r="DF195" s="295"/>
      <c r="DG195" s="295"/>
      <c r="DH195" s="295"/>
      <c r="DI195" s="295"/>
      <c r="DJ195" s="295"/>
      <c r="DK195" s="295"/>
      <c r="DL195" s="295"/>
      <c r="DM195" s="295"/>
      <c r="DN195" s="295"/>
      <c r="DO195" s="295"/>
      <c r="DP195" s="295"/>
      <c r="DQ195" s="295"/>
      <c r="DR195" s="295"/>
      <c r="DS195" s="295"/>
      <c r="DT195" s="295"/>
      <c r="DU195" s="295"/>
      <c r="DV195" s="295"/>
      <c r="DW195" s="295"/>
      <c r="DX195" s="295"/>
      <c r="DY195" s="295"/>
      <c r="DZ195" s="295"/>
      <c r="EA195" s="295"/>
      <c r="EB195" s="295"/>
      <c r="EC195" s="295"/>
      <c r="ED195" s="295"/>
      <c r="EE195" s="295"/>
      <c r="EF195" s="295"/>
      <c r="EG195" s="295"/>
      <c r="EH195" s="295"/>
      <c r="EI195" s="295"/>
      <c r="EJ195" s="295"/>
      <c r="EK195" s="295"/>
      <c r="EL195" s="295"/>
      <c r="EM195" s="295"/>
      <c r="EN195" s="295"/>
      <c r="EO195" s="295"/>
      <c r="EP195" s="296"/>
      <c r="EQ195" s="32"/>
      <c r="ER195" s="257"/>
      <c r="ES195" s="42"/>
      <c r="ET195" s="43"/>
    </row>
    <row r="196" spans="1:150" ht="3.75" customHeight="1">
      <c r="A196" s="37"/>
      <c r="B196" s="114"/>
      <c r="C196" s="114"/>
      <c r="D196" s="114"/>
      <c r="E196" s="114"/>
      <c r="F196" s="114"/>
      <c r="G196" s="114"/>
      <c r="H196" s="114"/>
      <c r="I196" s="114"/>
      <c r="J196" s="72"/>
      <c r="K196" s="42"/>
      <c r="L196" s="42"/>
      <c r="M196" s="266"/>
      <c r="N196" s="267"/>
      <c r="O196" s="272"/>
      <c r="P196" s="272"/>
      <c r="Q196" s="272"/>
      <c r="R196" s="272"/>
      <c r="S196" s="272"/>
      <c r="T196" s="272"/>
      <c r="U196" s="272"/>
      <c r="V196" s="272"/>
      <c r="W196" s="272"/>
      <c r="X196" s="272"/>
      <c r="Y196" s="272"/>
      <c r="Z196" s="272"/>
      <c r="AA196" s="272"/>
      <c r="AB196" s="272"/>
      <c r="AC196" s="272"/>
      <c r="AD196" s="272"/>
      <c r="AE196" s="272"/>
      <c r="AF196" s="272"/>
      <c r="AG196" s="272"/>
      <c r="AH196" s="272"/>
      <c r="AI196" s="272"/>
      <c r="AJ196" s="272"/>
      <c r="AK196" s="272"/>
      <c r="AL196" s="272"/>
      <c r="AM196" s="272"/>
      <c r="AN196" s="272"/>
      <c r="AO196" s="267"/>
      <c r="AP196" s="268"/>
      <c r="AQ196" s="85"/>
      <c r="AR196" s="32"/>
      <c r="AS196" s="294"/>
      <c r="AT196" s="295"/>
      <c r="AU196" s="295"/>
      <c r="AV196" s="295"/>
      <c r="AW196" s="295"/>
      <c r="AX196" s="295"/>
      <c r="AY196" s="295"/>
      <c r="AZ196" s="295"/>
      <c r="BA196" s="295"/>
      <c r="BB196" s="295"/>
      <c r="BC196" s="295"/>
      <c r="BD196" s="295"/>
      <c r="BE196" s="295"/>
      <c r="BF196" s="295"/>
      <c r="BG196" s="295"/>
      <c r="BH196" s="295"/>
      <c r="BI196" s="295"/>
      <c r="BJ196" s="295"/>
      <c r="BK196" s="295"/>
      <c r="BL196" s="295"/>
      <c r="BM196" s="295"/>
      <c r="BN196" s="295"/>
      <c r="BO196" s="295"/>
      <c r="BP196" s="295"/>
      <c r="BQ196" s="295"/>
      <c r="BR196" s="295"/>
      <c r="BS196" s="295"/>
      <c r="BT196" s="295"/>
      <c r="BU196" s="295"/>
      <c r="BV196" s="295"/>
      <c r="BW196" s="295"/>
      <c r="BX196" s="295"/>
      <c r="BY196" s="295"/>
      <c r="BZ196" s="295"/>
      <c r="CA196" s="295"/>
      <c r="CB196" s="295"/>
      <c r="CC196" s="295"/>
      <c r="CD196" s="295"/>
      <c r="CE196" s="295"/>
      <c r="CF196" s="295"/>
      <c r="CG196" s="295"/>
      <c r="CH196" s="295"/>
      <c r="CI196" s="295"/>
      <c r="CJ196" s="295"/>
      <c r="CK196" s="295"/>
      <c r="CL196" s="295"/>
      <c r="CM196" s="295"/>
      <c r="CN196" s="295"/>
      <c r="CO196" s="295"/>
      <c r="CP196" s="295"/>
      <c r="CQ196" s="295"/>
      <c r="CR196" s="295"/>
      <c r="CS196" s="295"/>
      <c r="CT196" s="295"/>
      <c r="CU196" s="295"/>
      <c r="CV196" s="295"/>
      <c r="CW196" s="295"/>
      <c r="CX196" s="295"/>
      <c r="CY196" s="295"/>
      <c r="CZ196" s="295"/>
      <c r="DA196" s="295"/>
      <c r="DB196" s="295"/>
      <c r="DC196" s="295"/>
      <c r="DD196" s="295"/>
      <c r="DE196" s="295"/>
      <c r="DF196" s="295"/>
      <c r="DG196" s="295"/>
      <c r="DH196" s="295"/>
      <c r="DI196" s="295"/>
      <c r="DJ196" s="295"/>
      <c r="DK196" s="295"/>
      <c r="DL196" s="295"/>
      <c r="DM196" s="295"/>
      <c r="DN196" s="295"/>
      <c r="DO196" s="295"/>
      <c r="DP196" s="295"/>
      <c r="DQ196" s="295"/>
      <c r="DR196" s="295"/>
      <c r="DS196" s="295"/>
      <c r="DT196" s="295"/>
      <c r="DU196" s="295"/>
      <c r="DV196" s="295"/>
      <c r="DW196" s="295"/>
      <c r="DX196" s="295"/>
      <c r="DY196" s="295"/>
      <c r="DZ196" s="295"/>
      <c r="EA196" s="295"/>
      <c r="EB196" s="295"/>
      <c r="EC196" s="295"/>
      <c r="ED196" s="295"/>
      <c r="EE196" s="295"/>
      <c r="EF196" s="295"/>
      <c r="EG196" s="295"/>
      <c r="EH196" s="295"/>
      <c r="EI196" s="295"/>
      <c r="EJ196" s="295"/>
      <c r="EK196" s="295"/>
      <c r="EL196" s="295"/>
      <c r="EM196" s="295"/>
      <c r="EN196" s="295"/>
      <c r="EO196" s="295"/>
      <c r="EP196" s="296"/>
      <c r="EQ196" s="32"/>
      <c r="ER196" s="257"/>
      <c r="ES196" s="42"/>
      <c r="ET196" s="43"/>
    </row>
    <row r="197" spans="1:150" ht="3.75" customHeight="1">
      <c r="A197" s="37"/>
      <c r="B197" s="114"/>
      <c r="C197" s="114"/>
      <c r="D197" s="114"/>
      <c r="E197" s="114"/>
      <c r="F197" s="114"/>
      <c r="G197" s="114"/>
      <c r="H197" s="114"/>
      <c r="I197" s="114"/>
      <c r="J197" s="72"/>
      <c r="K197" s="42"/>
      <c r="L197" s="42"/>
      <c r="M197" s="266"/>
      <c r="N197" s="267"/>
      <c r="O197" s="272"/>
      <c r="P197" s="272"/>
      <c r="Q197" s="272"/>
      <c r="R197" s="272"/>
      <c r="S197" s="272"/>
      <c r="T197" s="272"/>
      <c r="U197" s="272"/>
      <c r="V197" s="272"/>
      <c r="W197" s="272"/>
      <c r="X197" s="272"/>
      <c r="Y197" s="272"/>
      <c r="Z197" s="272"/>
      <c r="AA197" s="272"/>
      <c r="AB197" s="272"/>
      <c r="AC197" s="272"/>
      <c r="AD197" s="272"/>
      <c r="AE197" s="272"/>
      <c r="AF197" s="272"/>
      <c r="AG197" s="272"/>
      <c r="AH197" s="272"/>
      <c r="AI197" s="272"/>
      <c r="AJ197" s="272"/>
      <c r="AK197" s="272"/>
      <c r="AL197" s="272"/>
      <c r="AM197" s="272"/>
      <c r="AN197" s="272"/>
      <c r="AO197" s="267"/>
      <c r="AP197" s="268"/>
      <c r="AQ197" s="85"/>
      <c r="AR197" s="32"/>
      <c r="AS197" s="297"/>
      <c r="AT197" s="298"/>
      <c r="AU197" s="298"/>
      <c r="AV197" s="298"/>
      <c r="AW197" s="298"/>
      <c r="AX197" s="298"/>
      <c r="AY197" s="298"/>
      <c r="AZ197" s="298"/>
      <c r="BA197" s="298"/>
      <c r="BB197" s="298"/>
      <c r="BC197" s="298"/>
      <c r="BD197" s="298"/>
      <c r="BE197" s="298"/>
      <c r="BF197" s="298"/>
      <c r="BG197" s="298"/>
      <c r="BH197" s="298"/>
      <c r="BI197" s="298"/>
      <c r="BJ197" s="298"/>
      <c r="BK197" s="298"/>
      <c r="BL197" s="298"/>
      <c r="BM197" s="298"/>
      <c r="BN197" s="298"/>
      <c r="BO197" s="298"/>
      <c r="BP197" s="298"/>
      <c r="BQ197" s="298"/>
      <c r="BR197" s="298"/>
      <c r="BS197" s="298"/>
      <c r="BT197" s="298"/>
      <c r="BU197" s="298"/>
      <c r="BV197" s="298"/>
      <c r="BW197" s="298"/>
      <c r="BX197" s="298"/>
      <c r="BY197" s="298"/>
      <c r="BZ197" s="298"/>
      <c r="CA197" s="298"/>
      <c r="CB197" s="298"/>
      <c r="CC197" s="298"/>
      <c r="CD197" s="298"/>
      <c r="CE197" s="298"/>
      <c r="CF197" s="298"/>
      <c r="CG197" s="298"/>
      <c r="CH197" s="298"/>
      <c r="CI197" s="298"/>
      <c r="CJ197" s="298"/>
      <c r="CK197" s="298"/>
      <c r="CL197" s="298"/>
      <c r="CM197" s="298"/>
      <c r="CN197" s="298"/>
      <c r="CO197" s="298"/>
      <c r="CP197" s="298"/>
      <c r="CQ197" s="298"/>
      <c r="CR197" s="298"/>
      <c r="CS197" s="298"/>
      <c r="CT197" s="298"/>
      <c r="CU197" s="298"/>
      <c r="CV197" s="298"/>
      <c r="CW197" s="298"/>
      <c r="CX197" s="298"/>
      <c r="CY197" s="298"/>
      <c r="CZ197" s="298"/>
      <c r="DA197" s="298"/>
      <c r="DB197" s="298"/>
      <c r="DC197" s="298"/>
      <c r="DD197" s="298"/>
      <c r="DE197" s="298"/>
      <c r="DF197" s="298"/>
      <c r="DG197" s="298"/>
      <c r="DH197" s="298"/>
      <c r="DI197" s="298"/>
      <c r="DJ197" s="298"/>
      <c r="DK197" s="298"/>
      <c r="DL197" s="298"/>
      <c r="DM197" s="298"/>
      <c r="DN197" s="298"/>
      <c r="DO197" s="298"/>
      <c r="DP197" s="298"/>
      <c r="DQ197" s="298"/>
      <c r="DR197" s="298"/>
      <c r="DS197" s="298"/>
      <c r="DT197" s="298"/>
      <c r="DU197" s="298"/>
      <c r="DV197" s="298"/>
      <c r="DW197" s="298"/>
      <c r="DX197" s="298"/>
      <c r="DY197" s="298"/>
      <c r="DZ197" s="298"/>
      <c r="EA197" s="298"/>
      <c r="EB197" s="298"/>
      <c r="EC197" s="298"/>
      <c r="ED197" s="298"/>
      <c r="EE197" s="298"/>
      <c r="EF197" s="298"/>
      <c r="EG197" s="298"/>
      <c r="EH197" s="298"/>
      <c r="EI197" s="298"/>
      <c r="EJ197" s="298"/>
      <c r="EK197" s="298"/>
      <c r="EL197" s="298"/>
      <c r="EM197" s="298"/>
      <c r="EN197" s="298"/>
      <c r="EO197" s="298"/>
      <c r="EP197" s="299"/>
      <c r="EQ197" s="32"/>
      <c r="ER197" s="257"/>
      <c r="ES197" s="42"/>
      <c r="ET197" s="43"/>
    </row>
    <row r="198" spans="1:150" ht="3.75" customHeight="1">
      <c r="A198" s="37"/>
      <c r="B198" s="114"/>
      <c r="C198" s="114"/>
      <c r="D198" s="114"/>
      <c r="E198" s="114"/>
      <c r="F198" s="114"/>
      <c r="G198" s="114"/>
      <c r="H198" s="114"/>
      <c r="I198" s="114"/>
      <c r="J198" s="72"/>
      <c r="K198" s="42"/>
      <c r="L198" s="42"/>
      <c r="M198" s="266"/>
      <c r="N198" s="267"/>
      <c r="O198" s="267"/>
      <c r="P198" s="267"/>
      <c r="Q198" s="267"/>
      <c r="R198" s="267"/>
      <c r="S198" s="267"/>
      <c r="T198" s="267"/>
      <c r="U198" s="267"/>
      <c r="V198" s="267"/>
      <c r="W198" s="267"/>
      <c r="X198" s="267"/>
      <c r="Y198" s="267"/>
      <c r="Z198" s="267"/>
      <c r="AA198" s="267"/>
      <c r="AB198" s="267"/>
      <c r="AC198" s="267"/>
      <c r="AD198" s="267"/>
      <c r="AE198" s="267"/>
      <c r="AF198" s="267"/>
      <c r="AG198" s="267"/>
      <c r="AH198" s="267"/>
      <c r="AI198" s="267"/>
      <c r="AJ198" s="267"/>
      <c r="AK198" s="267"/>
      <c r="AL198" s="267"/>
      <c r="AM198" s="267"/>
      <c r="AN198" s="267"/>
      <c r="AO198" s="267"/>
      <c r="AP198" s="268"/>
      <c r="AQ198" s="85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257"/>
      <c r="ES198" s="42"/>
      <c r="ET198" s="43"/>
    </row>
    <row r="199" spans="1:150" ht="3.75" customHeight="1">
      <c r="A199" s="37"/>
      <c r="B199" s="114"/>
      <c r="C199" s="114"/>
      <c r="D199" s="114"/>
      <c r="E199" s="114"/>
      <c r="F199" s="114"/>
      <c r="G199" s="114"/>
      <c r="H199" s="114"/>
      <c r="I199" s="114"/>
      <c r="J199" s="72"/>
      <c r="K199" s="42"/>
      <c r="L199" s="42"/>
      <c r="M199" s="269"/>
      <c r="N199" s="270"/>
      <c r="O199" s="270"/>
      <c r="P199" s="270"/>
      <c r="Q199" s="270"/>
      <c r="R199" s="270"/>
      <c r="S199" s="270"/>
      <c r="T199" s="270"/>
      <c r="U199" s="270"/>
      <c r="V199" s="270"/>
      <c r="W199" s="270"/>
      <c r="X199" s="270"/>
      <c r="Y199" s="270"/>
      <c r="Z199" s="270"/>
      <c r="AA199" s="270"/>
      <c r="AB199" s="270"/>
      <c r="AC199" s="270"/>
      <c r="AD199" s="270"/>
      <c r="AE199" s="270"/>
      <c r="AF199" s="270"/>
      <c r="AG199" s="270"/>
      <c r="AH199" s="270"/>
      <c r="AI199" s="270"/>
      <c r="AJ199" s="270"/>
      <c r="AK199" s="270"/>
      <c r="AL199" s="270"/>
      <c r="AM199" s="270"/>
      <c r="AN199" s="270"/>
      <c r="AO199" s="270"/>
      <c r="AP199" s="271"/>
      <c r="AQ199" s="86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84"/>
      <c r="CT199" s="84"/>
      <c r="CU199" s="84"/>
      <c r="CV199" s="84"/>
      <c r="CW199" s="84"/>
      <c r="CX199" s="84"/>
      <c r="CY199" s="84"/>
      <c r="CZ199" s="84"/>
      <c r="DA199" s="84"/>
      <c r="DB199" s="84"/>
      <c r="DC199" s="84"/>
      <c r="DD199" s="84"/>
      <c r="DE199" s="84"/>
      <c r="DF199" s="84"/>
      <c r="DG199" s="84"/>
      <c r="DH199" s="84"/>
      <c r="DI199" s="84"/>
      <c r="DJ199" s="84"/>
      <c r="DK199" s="84"/>
      <c r="DL199" s="84"/>
      <c r="DM199" s="84"/>
      <c r="DN199" s="84"/>
      <c r="DO199" s="84"/>
      <c r="DP199" s="84"/>
      <c r="DQ199" s="84"/>
      <c r="DR199" s="84"/>
      <c r="DS199" s="84"/>
      <c r="DT199" s="84"/>
      <c r="DU199" s="84"/>
      <c r="DV199" s="84"/>
      <c r="DW199" s="84"/>
      <c r="DX199" s="84"/>
      <c r="DY199" s="84"/>
      <c r="DZ199" s="84"/>
      <c r="EA199" s="84"/>
      <c r="EB199" s="84"/>
      <c r="EC199" s="84"/>
      <c r="ED199" s="84"/>
      <c r="EE199" s="84"/>
      <c r="EF199" s="84"/>
      <c r="EG199" s="84"/>
      <c r="EH199" s="84"/>
      <c r="EI199" s="84"/>
      <c r="EJ199" s="84"/>
      <c r="EK199" s="84"/>
      <c r="EL199" s="84"/>
      <c r="EM199" s="84"/>
      <c r="EN199" s="84"/>
      <c r="EO199" s="84"/>
      <c r="EP199" s="84"/>
      <c r="EQ199" s="84"/>
      <c r="ER199" s="262"/>
      <c r="ES199" s="42"/>
      <c r="ET199" s="43"/>
    </row>
    <row r="200" spans="1:150" ht="3.75" customHeight="1">
      <c r="A200" s="37"/>
      <c r="B200" s="114"/>
      <c r="C200" s="114"/>
      <c r="D200" s="114"/>
      <c r="E200" s="114"/>
      <c r="F200" s="114"/>
      <c r="G200" s="114"/>
      <c r="H200" s="114"/>
      <c r="I200" s="114"/>
      <c r="J200" s="72"/>
      <c r="K200" s="42"/>
      <c r="L200" s="42"/>
      <c r="M200" s="282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83"/>
      <c r="AB200" s="283"/>
      <c r="AC200" s="283"/>
      <c r="AD200" s="283"/>
      <c r="AE200" s="283"/>
      <c r="AF200" s="283"/>
      <c r="AG200" s="283"/>
      <c r="AH200" s="283"/>
      <c r="AI200" s="283"/>
      <c r="AJ200" s="283"/>
      <c r="AK200" s="283"/>
      <c r="AL200" s="283"/>
      <c r="AM200" s="283"/>
      <c r="AN200" s="283"/>
      <c r="AO200" s="283"/>
      <c r="AP200" s="284"/>
      <c r="AQ200" s="253"/>
      <c r="AR200" s="83"/>
      <c r="AS200" s="83"/>
      <c r="AT200" s="83"/>
      <c r="AU200" s="83"/>
      <c r="AV200" s="83"/>
      <c r="AW200" s="83"/>
      <c r="AX200" s="83"/>
      <c r="AY200" s="83"/>
      <c r="AZ200" s="83"/>
      <c r="BA200" s="83"/>
      <c r="BB200" s="83"/>
      <c r="BC200" s="83"/>
      <c r="BD200" s="83"/>
      <c r="BE200" s="83"/>
      <c r="BF200" s="83"/>
      <c r="BG200" s="83"/>
      <c r="BH200" s="83"/>
      <c r="BI200" s="83"/>
      <c r="BJ200" s="83"/>
      <c r="BK200" s="83"/>
      <c r="BL200" s="83"/>
      <c r="BM200" s="83"/>
      <c r="BN200" s="83"/>
      <c r="BO200" s="83"/>
      <c r="BP200" s="83"/>
      <c r="BQ200" s="83"/>
      <c r="BR200" s="83"/>
      <c r="BS200" s="83"/>
      <c r="BT200" s="83"/>
      <c r="BU200" s="83"/>
      <c r="BV200" s="83"/>
      <c r="BW200" s="83"/>
      <c r="BX200" s="83"/>
      <c r="BY200" s="83"/>
      <c r="BZ200" s="83"/>
      <c r="CA200" s="83"/>
      <c r="CB200" s="83"/>
      <c r="CC200" s="83"/>
      <c r="CD200" s="83"/>
      <c r="CE200" s="83"/>
      <c r="CF200" s="83"/>
      <c r="CG200" s="83"/>
      <c r="CH200" s="83"/>
      <c r="CI200" s="83"/>
      <c r="CJ200" s="83"/>
      <c r="CK200" s="83"/>
      <c r="CL200" s="83"/>
      <c r="CM200" s="83"/>
      <c r="CN200" s="83"/>
      <c r="CO200" s="83"/>
      <c r="CP200" s="83"/>
      <c r="CQ200" s="83"/>
      <c r="CR200" s="83"/>
      <c r="CS200" s="83"/>
      <c r="CT200" s="83"/>
      <c r="CU200" s="83"/>
      <c r="CV200" s="83"/>
      <c r="CW200" s="83"/>
      <c r="CX200" s="83"/>
      <c r="CY200" s="83"/>
      <c r="CZ200" s="83"/>
      <c r="DA200" s="83"/>
      <c r="DB200" s="83"/>
      <c r="DC200" s="83"/>
      <c r="DD200" s="83"/>
      <c r="DE200" s="83"/>
      <c r="DF200" s="83"/>
      <c r="DG200" s="83"/>
      <c r="DH200" s="83"/>
      <c r="DI200" s="83"/>
      <c r="DJ200" s="83"/>
      <c r="DK200" s="83"/>
      <c r="DL200" s="83"/>
      <c r="DM200" s="83"/>
      <c r="DN200" s="83"/>
      <c r="DO200" s="83"/>
      <c r="DP200" s="83"/>
      <c r="DQ200" s="83"/>
      <c r="DR200" s="83"/>
      <c r="DS200" s="83"/>
      <c r="DT200" s="83"/>
      <c r="DU200" s="83"/>
      <c r="DV200" s="83"/>
      <c r="DW200" s="83"/>
      <c r="DX200" s="83"/>
      <c r="DY200" s="83"/>
      <c r="DZ200" s="83"/>
      <c r="EA200" s="83"/>
      <c r="EB200" s="83"/>
      <c r="EC200" s="83"/>
      <c r="ED200" s="83"/>
      <c r="EE200" s="83"/>
      <c r="EF200" s="83"/>
      <c r="EG200" s="83"/>
      <c r="EH200" s="83"/>
      <c r="EI200" s="83"/>
      <c r="EJ200" s="83"/>
      <c r="EK200" s="83"/>
      <c r="EL200" s="83"/>
      <c r="EM200" s="83"/>
      <c r="EN200" s="83"/>
      <c r="EO200" s="83"/>
      <c r="EP200" s="83"/>
      <c r="EQ200" s="83"/>
      <c r="ER200" s="285"/>
      <c r="ES200" s="42"/>
      <c r="ET200" s="43"/>
    </row>
    <row r="201" spans="1:150" ht="3.75" customHeight="1">
      <c r="A201" s="37"/>
      <c r="B201" s="114"/>
      <c r="C201" s="114"/>
      <c r="D201" s="114"/>
      <c r="E201" s="52"/>
      <c r="F201" s="52"/>
      <c r="G201" s="52"/>
      <c r="H201" s="114"/>
      <c r="I201" s="114"/>
      <c r="J201" s="72"/>
      <c r="K201" s="42"/>
      <c r="L201" s="42"/>
      <c r="M201" s="266"/>
      <c r="N201" s="267"/>
      <c r="O201" s="267"/>
      <c r="P201" s="267"/>
      <c r="Q201" s="267"/>
      <c r="R201" s="267"/>
      <c r="S201" s="267"/>
      <c r="T201" s="267"/>
      <c r="U201" s="267"/>
      <c r="V201" s="267"/>
      <c r="W201" s="267"/>
      <c r="X201" s="267"/>
      <c r="Y201" s="267"/>
      <c r="Z201" s="267"/>
      <c r="AA201" s="267"/>
      <c r="AB201" s="267"/>
      <c r="AC201" s="267"/>
      <c r="AD201" s="267"/>
      <c r="AE201" s="267"/>
      <c r="AF201" s="267"/>
      <c r="AG201" s="267"/>
      <c r="AH201" s="267"/>
      <c r="AI201" s="267"/>
      <c r="AJ201" s="267"/>
      <c r="AK201" s="267"/>
      <c r="AL201" s="267"/>
      <c r="AM201" s="267"/>
      <c r="AN201" s="267"/>
      <c r="AO201" s="267"/>
      <c r="AP201" s="268"/>
      <c r="AQ201" s="85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257"/>
      <c r="ES201" s="42"/>
      <c r="ET201" s="43"/>
    </row>
    <row r="202" spans="1:150" ht="3.75" customHeight="1">
      <c r="A202" s="37"/>
      <c r="B202" s="114"/>
      <c r="C202" s="114"/>
      <c r="D202" s="52"/>
      <c r="E202" s="52"/>
      <c r="F202" s="52"/>
      <c r="G202" s="52"/>
      <c r="H202" s="114"/>
      <c r="I202" s="114"/>
      <c r="J202" s="72"/>
      <c r="K202" s="42"/>
      <c r="L202" s="42"/>
      <c r="M202" s="266"/>
      <c r="N202" s="267"/>
      <c r="O202" s="272" t="s">
        <v>149</v>
      </c>
      <c r="P202" s="272"/>
      <c r="Q202" s="272"/>
      <c r="R202" s="272"/>
      <c r="S202" s="272"/>
      <c r="T202" s="272"/>
      <c r="U202" s="272"/>
      <c r="V202" s="272"/>
      <c r="W202" s="272"/>
      <c r="X202" s="272"/>
      <c r="Y202" s="272"/>
      <c r="Z202" s="272"/>
      <c r="AA202" s="272"/>
      <c r="AB202" s="272"/>
      <c r="AC202" s="272"/>
      <c r="AD202" s="272"/>
      <c r="AE202" s="272"/>
      <c r="AF202" s="272"/>
      <c r="AG202" s="272"/>
      <c r="AH202" s="272"/>
      <c r="AI202" s="272"/>
      <c r="AJ202" s="272"/>
      <c r="AK202" s="272"/>
      <c r="AL202" s="272"/>
      <c r="AM202" s="272"/>
      <c r="AN202" s="272"/>
      <c r="AO202" s="267"/>
      <c r="AP202" s="268"/>
      <c r="AQ202" s="85"/>
      <c r="AR202" s="32"/>
      <c r="AS202" s="273" t="s">
        <v>148</v>
      </c>
      <c r="AT202" s="292"/>
      <c r="AU202" s="292"/>
      <c r="AV202" s="292"/>
      <c r="AW202" s="292"/>
      <c r="AX202" s="292"/>
      <c r="AY202" s="292"/>
      <c r="AZ202" s="292"/>
      <c r="BA202" s="292"/>
      <c r="BB202" s="292"/>
      <c r="BC202" s="292"/>
      <c r="BD202" s="292"/>
      <c r="BE202" s="292"/>
      <c r="BF202" s="292"/>
      <c r="BG202" s="292"/>
      <c r="BH202" s="292"/>
      <c r="BI202" s="292"/>
      <c r="BJ202" s="292"/>
      <c r="BK202" s="292"/>
      <c r="BL202" s="292"/>
      <c r="BM202" s="292"/>
      <c r="BN202" s="292"/>
      <c r="BO202" s="292"/>
      <c r="BP202" s="292"/>
      <c r="BQ202" s="292"/>
      <c r="BR202" s="292"/>
      <c r="BS202" s="292"/>
      <c r="BT202" s="292"/>
      <c r="BU202" s="292"/>
      <c r="BV202" s="292"/>
      <c r="BW202" s="292"/>
      <c r="BX202" s="292"/>
      <c r="BY202" s="292"/>
      <c r="BZ202" s="292"/>
      <c r="CA202" s="292"/>
      <c r="CB202" s="292"/>
      <c r="CC202" s="292"/>
      <c r="CD202" s="292"/>
      <c r="CE202" s="292"/>
      <c r="CF202" s="292"/>
      <c r="CG202" s="292"/>
      <c r="CH202" s="292"/>
      <c r="CI202" s="292"/>
      <c r="CJ202" s="292"/>
      <c r="CK202" s="292"/>
      <c r="CL202" s="292"/>
      <c r="CM202" s="292"/>
      <c r="CN202" s="292"/>
      <c r="CO202" s="292"/>
      <c r="CP202" s="292"/>
      <c r="CQ202" s="292"/>
      <c r="CR202" s="292"/>
      <c r="CS202" s="292"/>
      <c r="CT202" s="292"/>
      <c r="CU202" s="292"/>
      <c r="CV202" s="292"/>
      <c r="CW202" s="292"/>
      <c r="CX202" s="292"/>
      <c r="CY202" s="292"/>
      <c r="CZ202" s="292"/>
      <c r="DA202" s="292"/>
      <c r="DB202" s="292"/>
      <c r="DC202" s="292"/>
      <c r="DD202" s="292"/>
      <c r="DE202" s="292"/>
      <c r="DF202" s="292"/>
      <c r="DG202" s="292"/>
      <c r="DH202" s="292"/>
      <c r="DI202" s="292"/>
      <c r="DJ202" s="292"/>
      <c r="DK202" s="292"/>
      <c r="DL202" s="292"/>
      <c r="DM202" s="292"/>
      <c r="DN202" s="292"/>
      <c r="DO202" s="292"/>
      <c r="DP202" s="292"/>
      <c r="DQ202" s="292"/>
      <c r="DR202" s="292"/>
      <c r="DS202" s="292"/>
      <c r="DT202" s="292"/>
      <c r="DU202" s="292"/>
      <c r="DV202" s="292"/>
      <c r="DW202" s="292"/>
      <c r="DX202" s="292"/>
      <c r="DY202" s="292"/>
      <c r="DZ202" s="292"/>
      <c r="EA202" s="292"/>
      <c r="EB202" s="292"/>
      <c r="EC202" s="292"/>
      <c r="ED202" s="292"/>
      <c r="EE202" s="292"/>
      <c r="EF202" s="292"/>
      <c r="EG202" s="292"/>
      <c r="EH202" s="292"/>
      <c r="EI202" s="292"/>
      <c r="EJ202" s="292"/>
      <c r="EK202" s="292"/>
      <c r="EL202" s="292"/>
      <c r="EM202" s="292"/>
      <c r="EN202" s="292"/>
      <c r="EO202" s="292"/>
      <c r="EP202" s="293"/>
      <c r="EQ202" s="32"/>
      <c r="ER202" s="257"/>
      <c r="ES202" s="42"/>
      <c r="ET202" s="43"/>
    </row>
    <row r="203" spans="1:150" ht="3.75" customHeight="1">
      <c r="A203" s="37"/>
      <c r="B203" s="114"/>
      <c r="C203" s="114"/>
      <c r="D203" s="52"/>
      <c r="E203" s="52"/>
      <c r="F203" s="52"/>
      <c r="G203" s="52"/>
      <c r="H203" s="114"/>
      <c r="I203" s="114"/>
      <c r="J203" s="72"/>
      <c r="K203" s="42"/>
      <c r="L203" s="42"/>
      <c r="M203" s="266"/>
      <c r="N203" s="267"/>
      <c r="O203" s="272"/>
      <c r="P203" s="272"/>
      <c r="Q203" s="272"/>
      <c r="R203" s="272"/>
      <c r="S203" s="272"/>
      <c r="T203" s="272"/>
      <c r="U203" s="272"/>
      <c r="V203" s="272"/>
      <c r="W203" s="272"/>
      <c r="X203" s="272"/>
      <c r="Y203" s="272"/>
      <c r="Z203" s="272"/>
      <c r="AA203" s="272"/>
      <c r="AB203" s="272"/>
      <c r="AC203" s="272"/>
      <c r="AD203" s="272"/>
      <c r="AE203" s="272"/>
      <c r="AF203" s="272"/>
      <c r="AG203" s="272"/>
      <c r="AH203" s="272"/>
      <c r="AI203" s="272"/>
      <c r="AJ203" s="272"/>
      <c r="AK203" s="272"/>
      <c r="AL203" s="272"/>
      <c r="AM203" s="272"/>
      <c r="AN203" s="272"/>
      <c r="AO203" s="267"/>
      <c r="AP203" s="268"/>
      <c r="AQ203" s="85"/>
      <c r="AR203" s="32"/>
      <c r="AS203" s="294"/>
      <c r="AT203" s="295"/>
      <c r="AU203" s="295"/>
      <c r="AV203" s="295"/>
      <c r="AW203" s="295"/>
      <c r="AX203" s="295"/>
      <c r="AY203" s="295"/>
      <c r="AZ203" s="295"/>
      <c r="BA203" s="295"/>
      <c r="BB203" s="295"/>
      <c r="BC203" s="295"/>
      <c r="BD203" s="295"/>
      <c r="BE203" s="295"/>
      <c r="BF203" s="295"/>
      <c r="BG203" s="295"/>
      <c r="BH203" s="295"/>
      <c r="BI203" s="295"/>
      <c r="BJ203" s="295"/>
      <c r="BK203" s="295"/>
      <c r="BL203" s="295"/>
      <c r="BM203" s="295"/>
      <c r="BN203" s="295"/>
      <c r="BO203" s="295"/>
      <c r="BP203" s="295"/>
      <c r="BQ203" s="295"/>
      <c r="BR203" s="295"/>
      <c r="BS203" s="295"/>
      <c r="BT203" s="295"/>
      <c r="BU203" s="295"/>
      <c r="BV203" s="295"/>
      <c r="BW203" s="295"/>
      <c r="BX203" s="295"/>
      <c r="BY203" s="295"/>
      <c r="BZ203" s="295"/>
      <c r="CA203" s="295"/>
      <c r="CB203" s="295"/>
      <c r="CC203" s="295"/>
      <c r="CD203" s="295"/>
      <c r="CE203" s="295"/>
      <c r="CF203" s="295"/>
      <c r="CG203" s="295"/>
      <c r="CH203" s="295"/>
      <c r="CI203" s="295"/>
      <c r="CJ203" s="295"/>
      <c r="CK203" s="295"/>
      <c r="CL203" s="295"/>
      <c r="CM203" s="295"/>
      <c r="CN203" s="295"/>
      <c r="CO203" s="295"/>
      <c r="CP203" s="295"/>
      <c r="CQ203" s="295"/>
      <c r="CR203" s="295"/>
      <c r="CS203" s="295"/>
      <c r="CT203" s="295"/>
      <c r="CU203" s="295"/>
      <c r="CV203" s="295"/>
      <c r="CW203" s="295"/>
      <c r="CX203" s="295"/>
      <c r="CY203" s="295"/>
      <c r="CZ203" s="295"/>
      <c r="DA203" s="295"/>
      <c r="DB203" s="295"/>
      <c r="DC203" s="295"/>
      <c r="DD203" s="295"/>
      <c r="DE203" s="295"/>
      <c r="DF203" s="295"/>
      <c r="DG203" s="295"/>
      <c r="DH203" s="295"/>
      <c r="DI203" s="295"/>
      <c r="DJ203" s="295"/>
      <c r="DK203" s="295"/>
      <c r="DL203" s="295"/>
      <c r="DM203" s="295"/>
      <c r="DN203" s="295"/>
      <c r="DO203" s="295"/>
      <c r="DP203" s="295"/>
      <c r="DQ203" s="295"/>
      <c r="DR203" s="295"/>
      <c r="DS203" s="295"/>
      <c r="DT203" s="295"/>
      <c r="DU203" s="295"/>
      <c r="DV203" s="295"/>
      <c r="DW203" s="295"/>
      <c r="DX203" s="295"/>
      <c r="DY203" s="295"/>
      <c r="DZ203" s="295"/>
      <c r="EA203" s="295"/>
      <c r="EB203" s="295"/>
      <c r="EC203" s="295"/>
      <c r="ED203" s="295"/>
      <c r="EE203" s="295"/>
      <c r="EF203" s="295"/>
      <c r="EG203" s="295"/>
      <c r="EH203" s="295"/>
      <c r="EI203" s="295"/>
      <c r="EJ203" s="295"/>
      <c r="EK203" s="295"/>
      <c r="EL203" s="295"/>
      <c r="EM203" s="295"/>
      <c r="EN203" s="295"/>
      <c r="EO203" s="295"/>
      <c r="EP203" s="296"/>
      <c r="EQ203" s="32"/>
      <c r="ER203" s="257"/>
      <c r="ES203" s="42"/>
      <c r="ET203" s="43"/>
    </row>
    <row r="204" spans="1:150" ht="3.75" customHeight="1">
      <c r="A204" s="37"/>
      <c r="B204" s="114"/>
      <c r="C204" s="114"/>
      <c r="D204" s="52"/>
      <c r="E204" s="52"/>
      <c r="F204" s="52"/>
      <c r="G204" s="52"/>
      <c r="H204" s="114"/>
      <c r="I204" s="114"/>
      <c r="J204" s="72"/>
      <c r="K204" s="42"/>
      <c r="L204" s="42"/>
      <c r="M204" s="266"/>
      <c r="N204" s="267"/>
      <c r="O204" s="272"/>
      <c r="P204" s="272"/>
      <c r="Q204" s="272"/>
      <c r="R204" s="272"/>
      <c r="S204" s="272"/>
      <c r="T204" s="272"/>
      <c r="U204" s="272"/>
      <c r="V204" s="272"/>
      <c r="W204" s="272"/>
      <c r="X204" s="272"/>
      <c r="Y204" s="272"/>
      <c r="Z204" s="272"/>
      <c r="AA204" s="272"/>
      <c r="AB204" s="272"/>
      <c r="AC204" s="272"/>
      <c r="AD204" s="272"/>
      <c r="AE204" s="272"/>
      <c r="AF204" s="272"/>
      <c r="AG204" s="272"/>
      <c r="AH204" s="272"/>
      <c r="AI204" s="272"/>
      <c r="AJ204" s="272"/>
      <c r="AK204" s="272"/>
      <c r="AL204" s="272"/>
      <c r="AM204" s="272"/>
      <c r="AN204" s="272"/>
      <c r="AO204" s="267"/>
      <c r="AP204" s="268"/>
      <c r="AQ204" s="85"/>
      <c r="AR204" s="32"/>
      <c r="AS204" s="294"/>
      <c r="AT204" s="295"/>
      <c r="AU204" s="295"/>
      <c r="AV204" s="295"/>
      <c r="AW204" s="295"/>
      <c r="AX204" s="295"/>
      <c r="AY204" s="295"/>
      <c r="AZ204" s="295"/>
      <c r="BA204" s="295"/>
      <c r="BB204" s="295"/>
      <c r="BC204" s="295"/>
      <c r="BD204" s="295"/>
      <c r="BE204" s="295"/>
      <c r="BF204" s="295"/>
      <c r="BG204" s="295"/>
      <c r="BH204" s="295"/>
      <c r="BI204" s="295"/>
      <c r="BJ204" s="295"/>
      <c r="BK204" s="295"/>
      <c r="BL204" s="295"/>
      <c r="BM204" s="295"/>
      <c r="BN204" s="295"/>
      <c r="BO204" s="295"/>
      <c r="BP204" s="295"/>
      <c r="BQ204" s="295"/>
      <c r="BR204" s="295"/>
      <c r="BS204" s="295"/>
      <c r="BT204" s="295"/>
      <c r="BU204" s="295"/>
      <c r="BV204" s="295"/>
      <c r="BW204" s="295"/>
      <c r="BX204" s="295"/>
      <c r="BY204" s="295"/>
      <c r="BZ204" s="295"/>
      <c r="CA204" s="295"/>
      <c r="CB204" s="295"/>
      <c r="CC204" s="295"/>
      <c r="CD204" s="295"/>
      <c r="CE204" s="295"/>
      <c r="CF204" s="295"/>
      <c r="CG204" s="295"/>
      <c r="CH204" s="295"/>
      <c r="CI204" s="295"/>
      <c r="CJ204" s="295"/>
      <c r="CK204" s="295"/>
      <c r="CL204" s="295"/>
      <c r="CM204" s="295"/>
      <c r="CN204" s="295"/>
      <c r="CO204" s="295"/>
      <c r="CP204" s="295"/>
      <c r="CQ204" s="295"/>
      <c r="CR204" s="295"/>
      <c r="CS204" s="295"/>
      <c r="CT204" s="295"/>
      <c r="CU204" s="295"/>
      <c r="CV204" s="295"/>
      <c r="CW204" s="295"/>
      <c r="CX204" s="295"/>
      <c r="CY204" s="295"/>
      <c r="CZ204" s="295"/>
      <c r="DA204" s="295"/>
      <c r="DB204" s="295"/>
      <c r="DC204" s="295"/>
      <c r="DD204" s="295"/>
      <c r="DE204" s="295"/>
      <c r="DF204" s="295"/>
      <c r="DG204" s="295"/>
      <c r="DH204" s="295"/>
      <c r="DI204" s="295"/>
      <c r="DJ204" s="295"/>
      <c r="DK204" s="295"/>
      <c r="DL204" s="295"/>
      <c r="DM204" s="295"/>
      <c r="DN204" s="295"/>
      <c r="DO204" s="295"/>
      <c r="DP204" s="295"/>
      <c r="DQ204" s="295"/>
      <c r="DR204" s="295"/>
      <c r="DS204" s="295"/>
      <c r="DT204" s="295"/>
      <c r="DU204" s="295"/>
      <c r="DV204" s="295"/>
      <c r="DW204" s="295"/>
      <c r="DX204" s="295"/>
      <c r="DY204" s="295"/>
      <c r="DZ204" s="295"/>
      <c r="EA204" s="295"/>
      <c r="EB204" s="295"/>
      <c r="EC204" s="295"/>
      <c r="ED204" s="295"/>
      <c r="EE204" s="295"/>
      <c r="EF204" s="295"/>
      <c r="EG204" s="295"/>
      <c r="EH204" s="295"/>
      <c r="EI204" s="295"/>
      <c r="EJ204" s="295"/>
      <c r="EK204" s="295"/>
      <c r="EL204" s="295"/>
      <c r="EM204" s="295"/>
      <c r="EN204" s="295"/>
      <c r="EO204" s="295"/>
      <c r="EP204" s="296"/>
      <c r="EQ204" s="32"/>
      <c r="ER204" s="257"/>
      <c r="ES204" s="42"/>
      <c r="ET204" s="43"/>
    </row>
    <row r="205" spans="1:150" ht="3.75" customHeight="1">
      <c r="A205" s="37"/>
      <c r="B205" s="114"/>
      <c r="C205" s="114"/>
      <c r="D205" s="114"/>
      <c r="E205" s="114"/>
      <c r="F205" s="114"/>
      <c r="G205" s="114"/>
      <c r="H205" s="114"/>
      <c r="I205" s="114"/>
      <c r="J205" s="72"/>
      <c r="K205" s="42"/>
      <c r="L205" s="42"/>
      <c r="M205" s="266"/>
      <c r="N205" s="267"/>
      <c r="O205" s="272"/>
      <c r="P205" s="272"/>
      <c r="Q205" s="272"/>
      <c r="R205" s="272"/>
      <c r="S205" s="272"/>
      <c r="T205" s="272"/>
      <c r="U205" s="272"/>
      <c r="V205" s="272"/>
      <c r="W205" s="272"/>
      <c r="X205" s="272"/>
      <c r="Y205" s="272"/>
      <c r="Z205" s="272"/>
      <c r="AA205" s="272"/>
      <c r="AB205" s="272"/>
      <c r="AC205" s="272"/>
      <c r="AD205" s="272"/>
      <c r="AE205" s="272"/>
      <c r="AF205" s="272"/>
      <c r="AG205" s="272"/>
      <c r="AH205" s="272"/>
      <c r="AI205" s="272"/>
      <c r="AJ205" s="272"/>
      <c r="AK205" s="272"/>
      <c r="AL205" s="272"/>
      <c r="AM205" s="272"/>
      <c r="AN205" s="272"/>
      <c r="AO205" s="267"/>
      <c r="AP205" s="268"/>
      <c r="AQ205" s="85"/>
      <c r="AR205" s="32"/>
      <c r="AS205" s="294"/>
      <c r="AT205" s="295"/>
      <c r="AU205" s="295"/>
      <c r="AV205" s="295"/>
      <c r="AW205" s="295"/>
      <c r="AX205" s="295"/>
      <c r="AY205" s="295"/>
      <c r="AZ205" s="295"/>
      <c r="BA205" s="295"/>
      <c r="BB205" s="295"/>
      <c r="BC205" s="295"/>
      <c r="BD205" s="295"/>
      <c r="BE205" s="295"/>
      <c r="BF205" s="295"/>
      <c r="BG205" s="295"/>
      <c r="BH205" s="295"/>
      <c r="BI205" s="295"/>
      <c r="BJ205" s="295"/>
      <c r="BK205" s="295"/>
      <c r="BL205" s="295"/>
      <c r="BM205" s="295"/>
      <c r="BN205" s="295"/>
      <c r="BO205" s="295"/>
      <c r="BP205" s="295"/>
      <c r="BQ205" s="295"/>
      <c r="BR205" s="295"/>
      <c r="BS205" s="295"/>
      <c r="BT205" s="295"/>
      <c r="BU205" s="295"/>
      <c r="BV205" s="295"/>
      <c r="BW205" s="295"/>
      <c r="BX205" s="295"/>
      <c r="BY205" s="295"/>
      <c r="BZ205" s="295"/>
      <c r="CA205" s="295"/>
      <c r="CB205" s="295"/>
      <c r="CC205" s="295"/>
      <c r="CD205" s="295"/>
      <c r="CE205" s="295"/>
      <c r="CF205" s="295"/>
      <c r="CG205" s="295"/>
      <c r="CH205" s="295"/>
      <c r="CI205" s="295"/>
      <c r="CJ205" s="295"/>
      <c r="CK205" s="295"/>
      <c r="CL205" s="295"/>
      <c r="CM205" s="295"/>
      <c r="CN205" s="295"/>
      <c r="CO205" s="295"/>
      <c r="CP205" s="295"/>
      <c r="CQ205" s="295"/>
      <c r="CR205" s="295"/>
      <c r="CS205" s="295"/>
      <c r="CT205" s="295"/>
      <c r="CU205" s="295"/>
      <c r="CV205" s="295"/>
      <c r="CW205" s="295"/>
      <c r="CX205" s="295"/>
      <c r="CY205" s="295"/>
      <c r="CZ205" s="295"/>
      <c r="DA205" s="295"/>
      <c r="DB205" s="295"/>
      <c r="DC205" s="295"/>
      <c r="DD205" s="295"/>
      <c r="DE205" s="295"/>
      <c r="DF205" s="295"/>
      <c r="DG205" s="295"/>
      <c r="DH205" s="295"/>
      <c r="DI205" s="295"/>
      <c r="DJ205" s="295"/>
      <c r="DK205" s="295"/>
      <c r="DL205" s="295"/>
      <c r="DM205" s="295"/>
      <c r="DN205" s="295"/>
      <c r="DO205" s="295"/>
      <c r="DP205" s="295"/>
      <c r="DQ205" s="295"/>
      <c r="DR205" s="295"/>
      <c r="DS205" s="295"/>
      <c r="DT205" s="295"/>
      <c r="DU205" s="295"/>
      <c r="DV205" s="295"/>
      <c r="DW205" s="295"/>
      <c r="DX205" s="295"/>
      <c r="DY205" s="295"/>
      <c r="DZ205" s="295"/>
      <c r="EA205" s="295"/>
      <c r="EB205" s="295"/>
      <c r="EC205" s="295"/>
      <c r="ED205" s="295"/>
      <c r="EE205" s="295"/>
      <c r="EF205" s="295"/>
      <c r="EG205" s="295"/>
      <c r="EH205" s="295"/>
      <c r="EI205" s="295"/>
      <c r="EJ205" s="295"/>
      <c r="EK205" s="295"/>
      <c r="EL205" s="295"/>
      <c r="EM205" s="295"/>
      <c r="EN205" s="295"/>
      <c r="EO205" s="295"/>
      <c r="EP205" s="296"/>
      <c r="EQ205" s="32"/>
      <c r="ER205" s="257"/>
      <c r="ES205" s="42"/>
      <c r="ET205" s="43"/>
    </row>
    <row r="206" spans="1:150" ht="3.75" customHeight="1">
      <c r="A206" s="37"/>
      <c r="B206" s="114"/>
      <c r="C206" s="114"/>
      <c r="D206" s="114"/>
      <c r="E206" s="114"/>
      <c r="F206" s="114"/>
      <c r="G206" s="114"/>
      <c r="H206" s="114"/>
      <c r="I206" s="114"/>
      <c r="J206" s="72"/>
      <c r="K206" s="42"/>
      <c r="L206" s="42"/>
      <c r="M206" s="266"/>
      <c r="N206" s="267"/>
      <c r="O206" s="272"/>
      <c r="P206" s="272"/>
      <c r="Q206" s="272"/>
      <c r="R206" s="272"/>
      <c r="S206" s="272"/>
      <c r="T206" s="272"/>
      <c r="U206" s="272"/>
      <c r="V206" s="272"/>
      <c r="W206" s="272"/>
      <c r="X206" s="272"/>
      <c r="Y206" s="272"/>
      <c r="Z206" s="272"/>
      <c r="AA206" s="272"/>
      <c r="AB206" s="272"/>
      <c r="AC206" s="272"/>
      <c r="AD206" s="272"/>
      <c r="AE206" s="272"/>
      <c r="AF206" s="272"/>
      <c r="AG206" s="272"/>
      <c r="AH206" s="272"/>
      <c r="AI206" s="272"/>
      <c r="AJ206" s="272"/>
      <c r="AK206" s="272"/>
      <c r="AL206" s="272"/>
      <c r="AM206" s="272"/>
      <c r="AN206" s="272"/>
      <c r="AO206" s="267"/>
      <c r="AP206" s="268"/>
      <c r="AQ206" s="85"/>
      <c r="AR206" s="32"/>
      <c r="AS206" s="294"/>
      <c r="AT206" s="295"/>
      <c r="AU206" s="295"/>
      <c r="AV206" s="295"/>
      <c r="AW206" s="295"/>
      <c r="AX206" s="295"/>
      <c r="AY206" s="295"/>
      <c r="AZ206" s="295"/>
      <c r="BA206" s="295"/>
      <c r="BB206" s="295"/>
      <c r="BC206" s="295"/>
      <c r="BD206" s="295"/>
      <c r="BE206" s="295"/>
      <c r="BF206" s="295"/>
      <c r="BG206" s="295"/>
      <c r="BH206" s="295"/>
      <c r="BI206" s="295"/>
      <c r="BJ206" s="295"/>
      <c r="BK206" s="295"/>
      <c r="BL206" s="295"/>
      <c r="BM206" s="295"/>
      <c r="BN206" s="295"/>
      <c r="BO206" s="295"/>
      <c r="BP206" s="295"/>
      <c r="BQ206" s="295"/>
      <c r="BR206" s="295"/>
      <c r="BS206" s="295"/>
      <c r="BT206" s="295"/>
      <c r="BU206" s="295"/>
      <c r="BV206" s="295"/>
      <c r="BW206" s="295"/>
      <c r="BX206" s="295"/>
      <c r="BY206" s="295"/>
      <c r="BZ206" s="295"/>
      <c r="CA206" s="295"/>
      <c r="CB206" s="295"/>
      <c r="CC206" s="295"/>
      <c r="CD206" s="295"/>
      <c r="CE206" s="295"/>
      <c r="CF206" s="295"/>
      <c r="CG206" s="295"/>
      <c r="CH206" s="295"/>
      <c r="CI206" s="295"/>
      <c r="CJ206" s="295"/>
      <c r="CK206" s="295"/>
      <c r="CL206" s="295"/>
      <c r="CM206" s="295"/>
      <c r="CN206" s="295"/>
      <c r="CO206" s="295"/>
      <c r="CP206" s="295"/>
      <c r="CQ206" s="295"/>
      <c r="CR206" s="295"/>
      <c r="CS206" s="295"/>
      <c r="CT206" s="295"/>
      <c r="CU206" s="295"/>
      <c r="CV206" s="295"/>
      <c r="CW206" s="295"/>
      <c r="CX206" s="295"/>
      <c r="CY206" s="295"/>
      <c r="CZ206" s="295"/>
      <c r="DA206" s="295"/>
      <c r="DB206" s="295"/>
      <c r="DC206" s="295"/>
      <c r="DD206" s="295"/>
      <c r="DE206" s="295"/>
      <c r="DF206" s="295"/>
      <c r="DG206" s="295"/>
      <c r="DH206" s="295"/>
      <c r="DI206" s="295"/>
      <c r="DJ206" s="295"/>
      <c r="DK206" s="295"/>
      <c r="DL206" s="295"/>
      <c r="DM206" s="295"/>
      <c r="DN206" s="295"/>
      <c r="DO206" s="295"/>
      <c r="DP206" s="295"/>
      <c r="DQ206" s="295"/>
      <c r="DR206" s="295"/>
      <c r="DS206" s="295"/>
      <c r="DT206" s="295"/>
      <c r="DU206" s="295"/>
      <c r="DV206" s="295"/>
      <c r="DW206" s="295"/>
      <c r="DX206" s="295"/>
      <c r="DY206" s="295"/>
      <c r="DZ206" s="295"/>
      <c r="EA206" s="295"/>
      <c r="EB206" s="295"/>
      <c r="EC206" s="295"/>
      <c r="ED206" s="295"/>
      <c r="EE206" s="295"/>
      <c r="EF206" s="295"/>
      <c r="EG206" s="295"/>
      <c r="EH206" s="295"/>
      <c r="EI206" s="295"/>
      <c r="EJ206" s="295"/>
      <c r="EK206" s="295"/>
      <c r="EL206" s="295"/>
      <c r="EM206" s="295"/>
      <c r="EN206" s="295"/>
      <c r="EO206" s="295"/>
      <c r="EP206" s="296"/>
      <c r="EQ206" s="32"/>
      <c r="ER206" s="257"/>
      <c r="ES206" s="42"/>
      <c r="ET206" s="43"/>
    </row>
    <row r="207" spans="1:150" ht="3.75" customHeight="1">
      <c r="A207" s="37"/>
      <c r="B207" s="114"/>
      <c r="C207" s="114"/>
      <c r="D207" s="114"/>
      <c r="E207" s="114"/>
      <c r="F207" s="114"/>
      <c r="G207" s="114"/>
      <c r="H207" s="114"/>
      <c r="I207" s="114"/>
      <c r="J207" s="72"/>
      <c r="K207" s="42"/>
      <c r="L207" s="42"/>
      <c r="M207" s="266"/>
      <c r="N207" s="267"/>
      <c r="O207" s="272"/>
      <c r="P207" s="272"/>
      <c r="Q207" s="272"/>
      <c r="R207" s="272"/>
      <c r="S207" s="272"/>
      <c r="T207" s="272"/>
      <c r="U207" s="272"/>
      <c r="V207" s="272"/>
      <c r="W207" s="272"/>
      <c r="X207" s="272"/>
      <c r="Y207" s="272"/>
      <c r="Z207" s="272"/>
      <c r="AA207" s="272"/>
      <c r="AB207" s="272"/>
      <c r="AC207" s="272"/>
      <c r="AD207" s="272"/>
      <c r="AE207" s="272"/>
      <c r="AF207" s="272"/>
      <c r="AG207" s="272"/>
      <c r="AH207" s="272"/>
      <c r="AI207" s="272"/>
      <c r="AJ207" s="272"/>
      <c r="AK207" s="272"/>
      <c r="AL207" s="272"/>
      <c r="AM207" s="272"/>
      <c r="AN207" s="272"/>
      <c r="AO207" s="267"/>
      <c r="AP207" s="268"/>
      <c r="AQ207" s="85"/>
      <c r="AR207" s="32"/>
      <c r="AS207" s="297"/>
      <c r="AT207" s="298"/>
      <c r="AU207" s="298"/>
      <c r="AV207" s="298"/>
      <c r="AW207" s="298"/>
      <c r="AX207" s="298"/>
      <c r="AY207" s="298"/>
      <c r="AZ207" s="298"/>
      <c r="BA207" s="298"/>
      <c r="BB207" s="298"/>
      <c r="BC207" s="298"/>
      <c r="BD207" s="298"/>
      <c r="BE207" s="298"/>
      <c r="BF207" s="298"/>
      <c r="BG207" s="298"/>
      <c r="BH207" s="298"/>
      <c r="BI207" s="298"/>
      <c r="BJ207" s="298"/>
      <c r="BK207" s="298"/>
      <c r="BL207" s="298"/>
      <c r="BM207" s="298"/>
      <c r="BN207" s="298"/>
      <c r="BO207" s="298"/>
      <c r="BP207" s="298"/>
      <c r="BQ207" s="298"/>
      <c r="BR207" s="298"/>
      <c r="BS207" s="298"/>
      <c r="BT207" s="298"/>
      <c r="BU207" s="298"/>
      <c r="BV207" s="298"/>
      <c r="BW207" s="298"/>
      <c r="BX207" s="298"/>
      <c r="BY207" s="298"/>
      <c r="BZ207" s="298"/>
      <c r="CA207" s="298"/>
      <c r="CB207" s="298"/>
      <c r="CC207" s="298"/>
      <c r="CD207" s="298"/>
      <c r="CE207" s="298"/>
      <c r="CF207" s="298"/>
      <c r="CG207" s="298"/>
      <c r="CH207" s="298"/>
      <c r="CI207" s="298"/>
      <c r="CJ207" s="298"/>
      <c r="CK207" s="298"/>
      <c r="CL207" s="298"/>
      <c r="CM207" s="298"/>
      <c r="CN207" s="298"/>
      <c r="CO207" s="298"/>
      <c r="CP207" s="298"/>
      <c r="CQ207" s="298"/>
      <c r="CR207" s="298"/>
      <c r="CS207" s="298"/>
      <c r="CT207" s="298"/>
      <c r="CU207" s="298"/>
      <c r="CV207" s="298"/>
      <c r="CW207" s="298"/>
      <c r="CX207" s="298"/>
      <c r="CY207" s="298"/>
      <c r="CZ207" s="298"/>
      <c r="DA207" s="298"/>
      <c r="DB207" s="298"/>
      <c r="DC207" s="298"/>
      <c r="DD207" s="298"/>
      <c r="DE207" s="298"/>
      <c r="DF207" s="298"/>
      <c r="DG207" s="298"/>
      <c r="DH207" s="298"/>
      <c r="DI207" s="298"/>
      <c r="DJ207" s="298"/>
      <c r="DK207" s="298"/>
      <c r="DL207" s="298"/>
      <c r="DM207" s="298"/>
      <c r="DN207" s="298"/>
      <c r="DO207" s="298"/>
      <c r="DP207" s="298"/>
      <c r="DQ207" s="298"/>
      <c r="DR207" s="298"/>
      <c r="DS207" s="298"/>
      <c r="DT207" s="298"/>
      <c r="DU207" s="298"/>
      <c r="DV207" s="298"/>
      <c r="DW207" s="298"/>
      <c r="DX207" s="298"/>
      <c r="DY207" s="298"/>
      <c r="DZ207" s="298"/>
      <c r="EA207" s="298"/>
      <c r="EB207" s="298"/>
      <c r="EC207" s="298"/>
      <c r="ED207" s="298"/>
      <c r="EE207" s="298"/>
      <c r="EF207" s="298"/>
      <c r="EG207" s="298"/>
      <c r="EH207" s="298"/>
      <c r="EI207" s="298"/>
      <c r="EJ207" s="298"/>
      <c r="EK207" s="298"/>
      <c r="EL207" s="298"/>
      <c r="EM207" s="298"/>
      <c r="EN207" s="298"/>
      <c r="EO207" s="298"/>
      <c r="EP207" s="299"/>
      <c r="EQ207" s="32"/>
      <c r="ER207" s="257"/>
      <c r="ES207" s="42"/>
      <c r="ET207" s="43"/>
    </row>
    <row r="208" spans="1:150" ht="3.75" customHeight="1">
      <c r="A208" s="37"/>
      <c r="B208" s="114"/>
      <c r="C208" s="114"/>
      <c r="D208" s="114"/>
      <c r="E208" s="114"/>
      <c r="F208" s="114"/>
      <c r="G208" s="114"/>
      <c r="H208" s="114"/>
      <c r="I208" s="114"/>
      <c r="J208" s="72"/>
      <c r="K208" s="42"/>
      <c r="L208" s="42"/>
      <c r="M208" s="266"/>
      <c r="N208" s="267"/>
      <c r="O208" s="267"/>
      <c r="P208" s="267"/>
      <c r="Q208" s="267"/>
      <c r="R208" s="267"/>
      <c r="S208" s="267"/>
      <c r="T208" s="267"/>
      <c r="U208" s="267"/>
      <c r="V208" s="267"/>
      <c r="W208" s="267"/>
      <c r="X208" s="267"/>
      <c r="Y208" s="267"/>
      <c r="Z208" s="267"/>
      <c r="AA208" s="267"/>
      <c r="AB208" s="267"/>
      <c r="AC208" s="267"/>
      <c r="AD208" s="267"/>
      <c r="AE208" s="267"/>
      <c r="AF208" s="267"/>
      <c r="AG208" s="267"/>
      <c r="AH208" s="267"/>
      <c r="AI208" s="267"/>
      <c r="AJ208" s="267"/>
      <c r="AK208" s="267"/>
      <c r="AL208" s="267"/>
      <c r="AM208" s="267"/>
      <c r="AN208" s="267"/>
      <c r="AO208" s="267"/>
      <c r="AP208" s="268"/>
      <c r="AQ208" s="85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  <c r="ER208" s="257"/>
      <c r="ES208" s="42"/>
      <c r="ET208" s="43"/>
    </row>
    <row r="209" spans="1:150" ht="3.75" customHeight="1">
      <c r="A209" s="37"/>
      <c r="B209" s="114"/>
      <c r="C209" s="114"/>
      <c r="D209" s="114"/>
      <c r="E209" s="114"/>
      <c r="F209" s="114"/>
      <c r="G209" s="114"/>
      <c r="H209" s="114"/>
      <c r="I209" s="114"/>
      <c r="J209" s="72"/>
      <c r="K209" s="42"/>
      <c r="L209" s="42"/>
      <c r="M209" s="269"/>
      <c r="N209" s="270"/>
      <c r="O209" s="270"/>
      <c r="P209" s="270"/>
      <c r="Q209" s="270"/>
      <c r="R209" s="270"/>
      <c r="S209" s="270"/>
      <c r="T209" s="270"/>
      <c r="U209" s="270"/>
      <c r="V209" s="270"/>
      <c r="W209" s="270"/>
      <c r="X209" s="270"/>
      <c r="Y209" s="270"/>
      <c r="Z209" s="270"/>
      <c r="AA209" s="270"/>
      <c r="AB209" s="270"/>
      <c r="AC209" s="270"/>
      <c r="AD209" s="270"/>
      <c r="AE209" s="270"/>
      <c r="AF209" s="270"/>
      <c r="AG209" s="270"/>
      <c r="AH209" s="270"/>
      <c r="AI209" s="270"/>
      <c r="AJ209" s="270"/>
      <c r="AK209" s="270"/>
      <c r="AL209" s="270"/>
      <c r="AM209" s="270"/>
      <c r="AN209" s="270"/>
      <c r="AO209" s="270"/>
      <c r="AP209" s="271"/>
      <c r="AQ209" s="86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  <c r="CT209" s="84"/>
      <c r="CU209" s="84"/>
      <c r="CV209" s="84"/>
      <c r="CW209" s="84"/>
      <c r="CX209" s="84"/>
      <c r="CY209" s="84"/>
      <c r="CZ209" s="84"/>
      <c r="DA209" s="84"/>
      <c r="DB209" s="84"/>
      <c r="DC209" s="84"/>
      <c r="DD209" s="84"/>
      <c r="DE209" s="84"/>
      <c r="DF209" s="84"/>
      <c r="DG209" s="84"/>
      <c r="DH209" s="84"/>
      <c r="DI209" s="84"/>
      <c r="DJ209" s="84"/>
      <c r="DK209" s="84"/>
      <c r="DL209" s="84"/>
      <c r="DM209" s="84"/>
      <c r="DN209" s="84"/>
      <c r="DO209" s="84"/>
      <c r="DP209" s="84"/>
      <c r="DQ209" s="84"/>
      <c r="DR209" s="84"/>
      <c r="DS209" s="84"/>
      <c r="DT209" s="84"/>
      <c r="DU209" s="84"/>
      <c r="DV209" s="84"/>
      <c r="DW209" s="84"/>
      <c r="DX209" s="84"/>
      <c r="DY209" s="84"/>
      <c r="DZ209" s="84"/>
      <c r="EA209" s="84"/>
      <c r="EB209" s="84"/>
      <c r="EC209" s="84"/>
      <c r="ED209" s="84"/>
      <c r="EE209" s="84"/>
      <c r="EF209" s="84"/>
      <c r="EG209" s="84"/>
      <c r="EH209" s="84"/>
      <c r="EI209" s="84"/>
      <c r="EJ209" s="84"/>
      <c r="EK209" s="84"/>
      <c r="EL209" s="84"/>
      <c r="EM209" s="84"/>
      <c r="EN209" s="84"/>
      <c r="EO209" s="84"/>
      <c r="EP209" s="84"/>
      <c r="EQ209" s="84"/>
      <c r="ER209" s="262"/>
      <c r="ES209" s="42"/>
      <c r="ET209" s="43"/>
    </row>
    <row r="210" spans="1:150" ht="3.75" customHeight="1">
      <c r="A210" s="37"/>
      <c r="B210" s="114"/>
      <c r="C210" s="114"/>
      <c r="D210" s="114"/>
      <c r="E210" s="114"/>
      <c r="F210" s="114"/>
      <c r="G210" s="114"/>
      <c r="H210" s="114"/>
      <c r="I210" s="114"/>
      <c r="J210" s="72"/>
      <c r="K210" s="42"/>
      <c r="L210" s="42"/>
      <c r="M210" s="282"/>
      <c r="N210" s="283"/>
      <c r="O210" s="283"/>
      <c r="P210" s="283"/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83"/>
      <c r="AB210" s="283"/>
      <c r="AC210" s="283"/>
      <c r="AD210" s="283"/>
      <c r="AE210" s="283"/>
      <c r="AF210" s="283"/>
      <c r="AG210" s="283"/>
      <c r="AH210" s="283"/>
      <c r="AI210" s="283"/>
      <c r="AJ210" s="283"/>
      <c r="AK210" s="283"/>
      <c r="AL210" s="283"/>
      <c r="AM210" s="283"/>
      <c r="AN210" s="283"/>
      <c r="AO210" s="283"/>
      <c r="AP210" s="284"/>
      <c r="AQ210" s="253"/>
      <c r="AR210" s="83"/>
      <c r="AS210" s="83"/>
      <c r="AT210" s="83"/>
      <c r="AU210" s="83"/>
      <c r="AV210" s="83"/>
      <c r="AW210" s="83"/>
      <c r="AX210" s="83"/>
      <c r="AY210" s="83"/>
      <c r="AZ210" s="83"/>
      <c r="BA210" s="83"/>
      <c r="BB210" s="83"/>
      <c r="BC210" s="83"/>
      <c r="BD210" s="83"/>
      <c r="BE210" s="83"/>
      <c r="BF210" s="83"/>
      <c r="BG210" s="83"/>
      <c r="BH210" s="83"/>
      <c r="BI210" s="83"/>
      <c r="BJ210" s="83"/>
      <c r="BK210" s="83"/>
      <c r="BL210" s="83"/>
      <c r="BM210" s="83"/>
      <c r="BN210" s="83"/>
      <c r="BO210" s="83"/>
      <c r="BP210" s="83"/>
      <c r="BQ210" s="83"/>
      <c r="BR210" s="83"/>
      <c r="BS210" s="83"/>
      <c r="BT210" s="83"/>
      <c r="BU210" s="83"/>
      <c r="BV210" s="83"/>
      <c r="BW210" s="83"/>
      <c r="BX210" s="83"/>
      <c r="BY210" s="83"/>
      <c r="BZ210" s="83"/>
      <c r="CA210" s="83"/>
      <c r="CB210" s="83"/>
      <c r="CC210" s="83"/>
      <c r="CD210" s="83"/>
      <c r="CE210" s="83"/>
      <c r="CF210" s="83"/>
      <c r="CG210" s="83"/>
      <c r="CH210" s="83"/>
      <c r="CI210" s="83"/>
      <c r="CJ210" s="83"/>
      <c r="CK210" s="83"/>
      <c r="CL210" s="83"/>
      <c r="CM210" s="83"/>
      <c r="CN210" s="83"/>
      <c r="CO210" s="83"/>
      <c r="CP210" s="83"/>
      <c r="CQ210" s="83"/>
      <c r="CR210" s="83"/>
      <c r="CS210" s="83"/>
      <c r="CT210" s="83"/>
      <c r="CU210" s="83"/>
      <c r="CV210" s="83"/>
      <c r="CW210" s="83"/>
      <c r="CX210" s="83"/>
      <c r="CY210" s="83"/>
      <c r="CZ210" s="83"/>
      <c r="DA210" s="83"/>
      <c r="DB210" s="83"/>
      <c r="DC210" s="83"/>
      <c r="DD210" s="83"/>
      <c r="DE210" s="83"/>
      <c r="DF210" s="83"/>
      <c r="DG210" s="83"/>
      <c r="DH210" s="83"/>
      <c r="DI210" s="83"/>
      <c r="DJ210" s="83"/>
      <c r="DK210" s="83"/>
      <c r="DL210" s="83"/>
      <c r="DM210" s="83"/>
      <c r="DN210" s="83"/>
      <c r="DO210" s="83"/>
      <c r="DP210" s="83"/>
      <c r="DQ210" s="83"/>
      <c r="DR210" s="83"/>
      <c r="DS210" s="83"/>
      <c r="DT210" s="83"/>
      <c r="DU210" s="83"/>
      <c r="DV210" s="83"/>
      <c r="DW210" s="83"/>
      <c r="DX210" s="83"/>
      <c r="DY210" s="83"/>
      <c r="DZ210" s="83"/>
      <c r="EA210" s="83"/>
      <c r="EB210" s="83"/>
      <c r="EC210" s="83"/>
      <c r="ED210" s="83"/>
      <c r="EE210" s="83"/>
      <c r="EF210" s="83"/>
      <c r="EG210" s="83"/>
      <c r="EH210" s="83"/>
      <c r="EI210" s="83"/>
      <c r="EJ210" s="83"/>
      <c r="EK210" s="83"/>
      <c r="EL210" s="83"/>
      <c r="EM210" s="83"/>
      <c r="EN210" s="83"/>
      <c r="EO210" s="83"/>
      <c r="EP210" s="83"/>
      <c r="EQ210" s="83"/>
      <c r="ER210" s="285"/>
      <c r="ES210" s="42"/>
      <c r="ET210" s="43"/>
    </row>
    <row r="211" spans="1:150" ht="3.75" customHeight="1">
      <c r="A211" s="37"/>
      <c r="B211" s="114"/>
      <c r="C211" s="114"/>
      <c r="D211" s="114"/>
      <c r="E211" s="52"/>
      <c r="F211" s="52"/>
      <c r="G211" s="52"/>
      <c r="H211" s="114"/>
      <c r="I211" s="114"/>
      <c r="J211" s="72"/>
      <c r="K211" s="42"/>
      <c r="L211" s="42"/>
      <c r="M211" s="266"/>
      <c r="N211" s="267"/>
      <c r="O211" s="267"/>
      <c r="P211" s="267"/>
      <c r="Q211" s="267"/>
      <c r="R211" s="267"/>
      <c r="S211" s="267"/>
      <c r="T211" s="267"/>
      <c r="U211" s="267"/>
      <c r="V211" s="267"/>
      <c r="W211" s="267"/>
      <c r="X211" s="267"/>
      <c r="Y211" s="267"/>
      <c r="Z211" s="267"/>
      <c r="AA211" s="267"/>
      <c r="AB211" s="267"/>
      <c r="AC211" s="267"/>
      <c r="AD211" s="267"/>
      <c r="AE211" s="267"/>
      <c r="AF211" s="267"/>
      <c r="AG211" s="267"/>
      <c r="AH211" s="267"/>
      <c r="AI211" s="267"/>
      <c r="AJ211" s="267"/>
      <c r="AK211" s="267"/>
      <c r="AL211" s="267"/>
      <c r="AM211" s="267"/>
      <c r="AN211" s="267"/>
      <c r="AO211" s="267"/>
      <c r="AP211" s="268"/>
      <c r="AQ211" s="85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257"/>
      <c r="ES211" s="42"/>
      <c r="ET211" s="43"/>
    </row>
    <row r="212" spans="1:150" ht="3.75" customHeight="1">
      <c r="A212" s="37"/>
      <c r="B212" s="114"/>
      <c r="C212" s="114"/>
      <c r="D212" s="52"/>
      <c r="E212" s="52"/>
      <c r="F212" s="52"/>
      <c r="G212" s="52"/>
      <c r="H212" s="114"/>
      <c r="I212" s="114"/>
      <c r="J212" s="72"/>
      <c r="K212" s="42"/>
      <c r="L212" s="42"/>
      <c r="M212" s="266"/>
      <c r="N212" s="267"/>
      <c r="O212" s="272" t="s">
        <v>150</v>
      </c>
      <c r="P212" s="272"/>
      <c r="Q212" s="272"/>
      <c r="R212" s="272"/>
      <c r="S212" s="272"/>
      <c r="T212" s="272"/>
      <c r="U212" s="272"/>
      <c r="V212" s="272"/>
      <c r="W212" s="272"/>
      <c r="X212" s="272"/>
      <c r="Y212" s="272"/>
      <c r="Z212" s="272"/>
      <c r="AA212" s="272"/>
      <c r="AB212" s="272"/>
      <c r="AC212" s="272"/>
      <c r="AD212" s="272"/>
      <c r="AE212" s="272"/>
      <c r="AF212" s="272"/>
      <c r="AG212" s="272"/>
      <c r="AH212" s="272"/>
      <c r="AI212" s="272"/>
      <c r="AJ212" s="272"/>
      <c r="AK212" s="272"/>
      <c r="AL212" s="272"/>
      <c r="AM212" s="272"/>
      <c r="AN212" s="272"/>
      <c r="AO212" s="267"/>
      <c r="AP212" s="268"/>
      <c r="AQ212" s="85"/>
      <c r="AR212" s="32"/>
      <c r="AS212" s="273" t="s">
        <v>148</v>
      </c>
      <c r="AT212" s="292"/>
      <c r="AU212" s="292"/>
      <c r="AV212" s="292"/>
      <c r="AW212" s="292"/>
      <c r="AX212" s="292"/>
      <c r="AY212" s="292"/>
      <c r="AZ212" s="292"/>
      <c r="BA212" s="292"/>
      <c r="BB212" s="292"/>
      <c r="BC212" s="292"/>
      <c r="BD212" s="292"/>
      <c r="BE212" s="292"/>
      <c r="BF212" s="292"/>
      <c r="BG212" s="292"/>
      <c r="BH212" s="292"/>
      <c r="BI212" s="292"/>
      <c r="BJ212" s="292"/>
      <c r="BK212" s="292"/>
      <c r="BL212" s="292"/>
      <c r="BM212" s="292"/>
      <c r="BN212" s="292"/>
      <c r="BO212" s="292"/>
      <c r="BP212" s="292"/>
      <c r="BQ212" s="292"/>
      <c r="BR212" s="292"/>
      <c r="BS212" s="292"/>
      <c r="BT212" s="292"/>
      <c r="BU212" s="292"/>
      <c r="BV212" s="292"/>
      <c r="BW212" s="292"/>
      <c r="BX212" s="292"/>
      <c r="BY212" s="292"/>
      <c r="BZ212" s="292"/>
      <c r="CA212" s="292"/>
      <c r="CB212" s="292"/>
      <c r="CC212" s="292"/>
      <c r="CD212" s="292"/>
      <c r="CE212" s="292"/>
      <c r="CF212" s="292"/>
      <c r="CG212" s="292"/>
      <c r="CH212" s="292"/>
      <c r="CI212" s="292"/>
      <c r="CJ212" s="292"/>
      <c r="CK212" s="292"/>
      <c r="CL212" s="292"/>
      <c r="CM212" s="292"/>
      <c r="CN212" s="292"/>
      <c r="CO212" s="292"/>
      <c r="CP212" s="292"/>
      <c r="CQ212" s="292"/>
      <c r="CR212" s="292"/>
      <c r="CS212" s="292"/>
      <c r="CT212" s="292"/>
      <c r="CU212" s="292"/>
      <c r="CV212" s="292"/>
      <c r="CW212" s="292"/>
      <c r="CX212" s="292"/>
      <c r="CY212" s="292"/>
      <c r="CZ212" s="292"/>
      <c r="DA212" s="292"/>
      <c r="DB212" s="292"/>
      <c r="DC212" s="292"/>
      <c r="DD212" s="292"/>
      <c r="DE212" s="292"/>
      <c r="DF212" s="292"/>
      <c r="DG212" s="292"/>
      <c r="DH212" s="292"/>
      <c r="DI212" s="292"/>
      <c r="DJ212" s="292"/>
      <c r="DK212" s="292"/>
      <c r="DL212" s="292"/>
      <c r="DM212" s="292"/>
      <c r="DN212" s="292"/>
      <c r="DO212" s="292"/>
      <c r="DP212" s="292"/>
      <c r="DQ212" s="292"/>
      <c r="DR212" s="292"/>
      <c r="DS212" s="292"/>
      <c r="DT212" s="292"/>
      <c r="DU212" s="292"/>
      <c r="DV212" s="292"/>
      <c r="DW212" s="292"/>
      <c r="DX212" s="292"/>
      <c r="DY212" s="292"/>
      <c r="DZ212" s="292"/>
      <c r="EA212" s="292"/>
      <c r="EB212" s="292"/>
      <c r="EC212" s="292"/>
      <c r="ED212" s="292"/>
      <c r="EE212" s="292"/>
      <c r="EF212" s="292"/>
      <c r="EG212" s="292"/>
      <c r="EH212" s="292"/>
      <c r="EI212" s="292"/>
      <c r="EJ212" s="292"/>
      <c r="EK212" s="292"/>
      <c r="EL212" s="292"/>
      <c r="EM212" s="292"/>
      <c r="EN212" s="292"/>
      <c r="EO212" s="292"/>
      <c r="EP212" s="293"/>
      <c r="EQ212" s="32"/>
      <c r="ER212" s="257"/>
      <c r="ES212" s="42"/>
      <c r="ET212" s="43"/>
    </row>
    <row r="213" spans="1:150" ht="3.75" customHeight="1">
      <c r="A213" s="37"/>
      <c r="B213" s="114"/>
      <c r="C213" s="114"/>
      <c r="D213" s="52"/>
      <c r="E213" s="52"/>
      <c r="F213" s="52"/>
      <c r="G213" s="52"/>
      <c r="H213" s="114"/>
      <c r="I213" s="114"/>
      <c r="J213" s="72"/>
      <c r="K213" s="42"/>
      <c r="L213" s="42"/>
      <c r="M213" s="266"/>
      <c r="N213" s="267"/>
      <c r="O213" s="272"/>
      <c r="P213" s="272"/>
      <c r="Q213" s="272"/>
      <c r="R213" s="272"/>
      <c r="S213" s="272"/>
      <c r="T213" s="272"/>
      <c r="U213" s="272"/>
      <c r="V213" s="272"/>
      <c r="W213" s="272"/>
      <c r="X213" s="272"/>
      <c r="Y213" s="272"/>
      <c r="Z213" s="272"/>
      <c r="AA213" s="272"/>
      <c r="AB213" s="272"/>
      <c r="AC213" s="272"/>
      <c r="AD213" s="272"/>
      <c r="AE213" s="272"/>
      <c r="AF213" s="272"/>
      <c r="AG213" s="272"/>
      <c r="AH213" s="272"/>
      <c r="AI213" s="272"/>
      <c r="AJ213" s="272"/>
      <c r="AK213" s="272"/>
      <c r="AL213" s="272"/>
      <c r="AM213" s="272"/>
      <c r="AN213" s="272"/>
      <c r="AO213" s="267"/>
      <c r="AP213" s="268"/>
      <c r="AQ213" s="85"/>
      <c r="AR213" s="32"/>
      <c r="AS213" s="294"/>
      <c r="AT213" s="295"/>
      <c r="AU213" s="295"/>
      <c r="AV213" s="295"/>
      <c r="AW213" s="295"/>
      <c r="AX213" s="295"/>
      <c r="AY213" s="295"/>
      <c r="AZ213" s="295"/>
      <c r="BA213" s="295"/>
      <c r="BB213" s="295"/>
      <c r="BC213" s="295"/>
      <c r="BD213" s="295"/>
      <c r="BE213" s="295"/>
      <c r="BF213" s="295"/>
      <c r="BG213" s="295"/>
      <c r="BH213" s="295"/>
      <c r="BI213" s="295"/>
      <c r="BJ213" s="295"/>
      <c r="BK213" s="295"/>
      <c r="BL213" s="295"/>
      <c r="BM213" s="295"/>
      <c r="BN213" s="295"/>
      <c r="BO213" s="295"/>
      <c r="BP213" s="295"/>
      <c r="BQ213" s="295"/>
      <c r="BR213" s="295"/>
      <c r="BS213" s="295"/>
      <c r="BT213" s="295"/>
      <c r="BU213" s="295"/>
      <c r="BV213" s="295"/>
      <c r="BW213" s="295"/>
      <c r="BX213" s="295"/>
      <c r="BY213" s="295"/>
      <c r="BZ213" s="295"/>
      <c r="CA213" s="295"/>
      <c r="CB213" s="295"/>
      <c r="CC213" s="295"/>
      <c r="CD213" s="295"/>
      <c r="CE213" s="295"/>
      <c r="CF213" s="295"/>
      <c r="CG213" s="295"/>
      <c r="CH213" s="295"/>
      <c r="CI213" s="295"/>
      <c r="CJ213" s="295"/>
      <c r="CK213" s="295"/>
      <c r="CL213" s="295"/>
      <c r="CM213" s="295"/>
      <c r="CN213" s="295"/>
      <c r="CO213" s="295"/>
      <c r="CP213" s="295"/>
      <c r="CQ213" s="295"/>
      <c r="CR213" s="295"/>
      <c r="CS213" s="295"/>
      <c r="CT213" s="295"/>
      <c r="CU213" s="295"/>
      <c r="CV213" s="295"/>
      <c r="CW213" s="295"/>
      <c r="CX213" s="295"/>
      <c r="CY213" s="295"/>
      <c r="CZ213" s="295"/>
      <c r="DA213" s="295"/>
      <c r="DB213" s="295"/>
      <c r="DC213" s="295"/>
      <c r="DD213" s="295"/>
      <c r="DE213" s="295"/>
      <c r="DF213" s="295"/>
      <c r="DG213" s="295"/>
      <c r="DH213" s="295"/>
      <c r="DI213" s="295"/>
      <c r="DJ213" s="295"/>
      <c r="DK213" s="295"/>
      <c r="DL213" s="295"/>
      <c r="DM213" s="295"/>
      <c r="DN213" s="295"/>
      <c r="DO213" s="295"/>
      <c r="DP213" s="295"/>
      <c r="DQ213" s="295"/>
      <c r="DR213" s="295"/>
      <c r="DS213" s="295"/>
      <c r="DT213" s="295"/>
      <c r="DU213" s="295"/>
      <c r="DV213" s="295"/>
      <c r="DW213" s="295"/>
      <c r="DX213" s="295"/>
      <c r="DY213" s="295"/>
      <c r="DZ213" s="295"/>
      <c r="EA213" s="295"/>
      <c r="EB213" s="295"/>
      <c r="EC213" s="295"/>
      <c r="ED213" s="295"/>
      <c r="EE213" s="295"/>
      <c r="EF213" s="295"/>
      <c r="EG213" s="295"/>
      <c r="EH213" s="295"/>
      <c r="EI213" s="295"/>
      <c r="EJ213" s="295"/>
      <c r="EK213" s="295"/>
      <c r="EL213" s="295"/>
      <c r="EM213" s="295"/>
      <c r="EN213" s="295"/>
      <c r="EO213" s="295"/>
      <c r="EP213" s="296"/>
      <c r="EQ213" s="32"/>
      <c r="ER213" s="257"/>
      <c r="ES213" s="42"/>
      <c r="ET213" s="43"/>
    </row>
    <row r="214" spans="1:150" ht="3.75" customHeight="1">
      <c r="A214" s="37"/>
      <c r="B214" s="114"/>
      <c r="C214" s="114"/>
      <c r="D214" s="52"/>
      <c r="E214" s="52"/>
      <c r="F214" s="52"/>
      <c r="G214" s="52"/>
      <c r="H214" s="114"/>
      <c r="I214" s="114"/>
      <c r="J214" s="72"/>
      <c r="K214" s="42"/>
      <c r="L214" s="42"/>
      <c r="M214" s="266"/>
      <c r="N214" s="267"/>
      <c r="O214" s="272"/>
      <c r="P214" s="272"/>
      <c r="Q214" s="272"/>
      <c r="R214" s="272"/>
      <c r="S214" s="272"/>
      <c r="T214" s="272"/>
      <c r="U214" s="272"/>
      <c r="V214" s="272"/>
      <c r="W214" s="272"/>
      <c r="X214" s="272"/>
      <c r="Y214" s="272"/>
      <c r="Z214" s="272"/>
      <c r="AA214" s="272"/>
      <c r="AB214" s="272"/>
      <c r="AC214" s="272"/>
      <c r="AD214" s="272"/>
      <c r="AE214" s="272"/>
      <c r="AF214" s="272"/>
      <c r="AG214" s="272"/>
      <c r="AH214" s="272"/>
      <c r="AI214" s="272"/>
      <c r="AJ214" s="272"/>
      <c r="AK214" s="272"/>
      <c r="AL214" s="272"/>
      <c r="AM214" s="272"/>
      <c r="AN214" s="272"/>
      <c r="AO214" s="267"/>
      <c r="AP214" s="268"/>
      <c r="AQ214" s="85"/>
      <c r="AR214" s="32"/>
      <c r="AS214" s="294"/>
      <c r="AT214" s="295"/>
      <c r="AU214" s="295"/>
      <c r="AV214" s="295"/>
      <c r="AW214" s="295"/>
      <c r="AX214" s="295"/>
      <c r="AY214" s="295"/>
      <c r="AZ214" s="295"/>
      <c r="BA214" s="295"/>
      <c r="BB214" s="295"/>
      <c r="BC214" s="295"/>
      <c r="BD214" s="295"/>
      <c r="BE214" s="295"/>
      <c r="BF214" s="295"/>
      <c r="BG214" s="295"/>
      <c r="BH214" s="295"/>
      <c r="BI214" s="295"/>
      <c r="BJ214" s="295"/>
      <c r="BK214" s="295"/>
      <c r="BL214" s="295"/>
      <c r="BM214" s="295"/>
      <c r="BN214" s="295"/>
      <c r="BO214" s="295"/>
      <c r="BP214" s="295"/>
      <c r="BQ214" s="295"/>
      <c r="BR214" s="295"/>
      <c r="BS214" s="295"/>
      <c r="BT214" s="295"/>
      <c r="BU214" s="295"/>
      <c r="BV214" s="295"/>
      <c r="BW214" s="295"/>
      <c r="BX214" s="295"/>
      <c r="BY214" s="295"/>
      <c r="BZ214" s="295"/>
      <c r="CA214" s="295"/>
      <c r="CB214" s="295"/>
      <c r="CC214" s="295"/>
      <c r="CD214" s="295"/>
      <c r="CE214" s="295"/>
      <c r="CF214" s="295"/>
      <c r="CG214" s="295"/>
      <c r="CH214" s="295"/>
      <c r="CI214" s="295"/>
      <c r="CJ214" s="295"/>
      <c r="CK214" s="295"/>
      <c r="CL214" s="295"/>
      <c r="CM214" s="295"/>
      <c r="CN214" s="295"/>
      <c r="CO214" s="295"/>
      <c r="CP214" s="295"/>
      <c r="CQ214" s="295"/>
      <c r="CR214" s="295"/>
      <c r="CS214" s="295"/>
      <c r="CT214" s="295"/>
      <c r="CU214" s="295"/>
      <c r="CV214" s="295"/>
      <c r="CW214" s="295"/>
      <c r="CX214" s="295"/>
      <c r="CY214" s="295"/>
      <c r="CZ214" s="295"/>
      <c r="DA214" s="295"/>
      <c r="DB214" s="295"/>
      <c r="DC214" s="295"/>
      <c r="DD214" s="295"/>
      <c r="DE214" s="295"/>
      <c r="DF214" s="295"/>
      <c r="DG214" s="295"/>
      <c r="DH214" s="295"/>
      <c r="DI214" s="295"/>
      <c r="DJ214" s="295"/>
      <c r="DK214" s="295"/>
      <c r="DL214" s="295"/>
      <c r="DM214" s="295"/>
      <c r="DN214" s="295"/>
      <c r="DO214" s="295"/>
      <c r="DP214" s="295"/>
      <c r="DQ214" s="295"/>
      <c r="DR214" s="295"/>
      <c r="DS214" s="295"/>
      <c r="DT214" s="295"/>
      <c r="DU214" s="295"/>
      <c r="DV214" s="295"/>
      <c r="DW214" s="295"/>
      <c r="DX214" s="295"/>
      <c r="DY214" s="295"/>
      <c r="DZ214" s="295"/>
      <c r="EA214" s="295"/>
      <c r="EB214" s="295"/>
      <c r="EC214" s="295"/>
      <c r="ED214" s="295"/>
      <c r="EE214" s="295"/>
      <c r="EF214" s="295"/>
      <c r="EG214" s="295"/>
      <c r="EH214" s="295"/>
      <c r="EI214" s="295"/>
      <c r="EJ214" s="295"/>
      <c r="EK214" s="295"/>
      <c r="EL214" s="295"/>
      <c r="EM214" s="295"/>
      <c r="EN214" s="295"/>
      <c r="EO214" s="295"/>
      <c r="EP214" s="296"/>
      <c r="EQ214" s="32"/>
      <c r="ER214" s="257"/>
      <c r="ES214" s="42"/>
      <c r="ET214" s="43"/>
    </row>
    <row r="215" spans="1:150" ht="3.75" customHeight="1">
      <c r="A215" s="37"/>
      <c r="B215" s="114"/>
      <c r="C215" s="114"/>
      <c r="D215" s="114"/>
      <c r="E215" s="114"/>
      <c r="F215" s="114"/>
      <c r="G215" s="114"/>
      <c r="H215" s="114"/>
      <c r="I215" s="114"/>
      <c r="J215" s="72"/>
      <c r="K215" s="42"/>
      <c r="L215" s="42"/>
      <c r="M215" s="266"/>
      <c r="N215" s="267"/>
      <c r="O215" s="272"/>
      <c r="P215" s="272"/>
      <c r="Q215" s="272"/>
      <c r="R215" s="272"/>
      <c r="S215" s="272"/>
      <c r="T215" s="272"/>
      <c r="U215" s="272"/>
      <c r="V215" s="272"/>
      <c r="W215" s="272"/>
      <c r="X215" s="272"/>
      <c r="Y215" s="272"/>
      <c r="Z215" s="272"/>
      <c r="AA215" s="272"/>
      <c r="AB215" s="272"/>
      <c r="AC215" s="272"/>
      <c r="AD215" s="272"/>
      <c r="AE215" s="272"/>
      <c r="AF215" s="272"/>
      <c r="AG215" s="272"/>
      <c r="AH215" s="272"/>
      <c r="AI215" s="272"/>
      <c r="AJ215" s="272"/>
      <c r="AK215" s="272"/>
      <c r="AL215" s="272"/>
      <c r="AM215" s="272"/>
      <c r="AN215" s="272"/>
      <c r="AO215" s="267"/>
      <c r="AP215" s="268"/>
      <c r="AQ215" s="85"/>
      <c r="AR215" s="32"/>
      <c r="AS215" s="294"/>
      <c r="AT215" s="295"/>
      <c r="AU215" s="295"/>
      <c r="AV215" s="295"/>
      <c r="AW215" s="295"/>
      <c r="AX215" s="295"/>
      <c r="AY215" s="295"/>
      <c r="AZ215" s="295"/>
      <c r="BA215" s="295"/>
      <c r="BB215" s="295"/>
      <c r="BC215" s="295"/>
      <c r="BD215" s="295"/>
      <c r="BE215" s="295"/>
      <c r="BF215" s="295"/>
      <c r="BG215" s="295"/>
      <c r="BH215" s="295"/>
      <c r="BI215" s="295"/>
      <c r="BJ215" s="295"/>
      <c r="BK215" s="295"/>
      <c r="BL215" s="295"/>
      <c r="BM215" s="295"/>
      <c r="BN215" s="295"/>
      <c r="BO215" s="295"/>
      <c r="BP215" s="295"/>
      <c r="BQ215" s="295"/>
      <c r="BR215" s="295"/>
      <c r="BS215" s="295"/>
      <c r="BT215" s="295"/>
      <c r="BU215" s="295"/>
      <c r="BV215" s="295"/>
      <c r="BW215" s="295"/>
      <c r="BX215" s="295"/>
      <c r="BY215" s="295"/>
      <c r="BZ215" s="295"/>
      <c r="CA215" s="295"/>
      <c r="CB215" s="295"/>
      <c r="CC215" s="295"/>
      <c r="CD215" s="295"/>
      <c r="CE215" s="295"/>
      <c r="CF215" s="295"/>
      <c r="CG215" s="295"/>
      <c r="CH215" s="295"/>
      <c r="CI215" s="295"/>
      <c r="CJ215" s="295"/>
      <c r="CK215" s="295"/>
      <c r="CL215" s="295"/>
      <c r="CM215" s="295"/>
      <c r="CN215" s="295"/>
      <c r="CO215" s="295"/>
      <c r="CP215" s="295"/>
      <c r="CQ215" s="295"/>
      <c r="CR215" s="295"/>
      <c r="CS215" s="295"/>
      <c r="CT215" s="295"/>
      <c r="CU215" s="295"/>
      <c r="CV215" s="295"/>
      <c r="CW215" s="295"/>
      <c r="CX215" s="295"/>
      <c r="CY215" s="295"/>
      <c r="CZ215" s="295"/>
      <c r="DA215" s="295"/>
      <c r="DB215" s="295"/>
      <c r="DC215" s="295"/>
      <c r="DD215" s="295"/>
      <c r="DE215" s="295"/>
      <c r="DF215" s="295"/>
      <c r="DG215" s="295"/>
      <c r="DH215" s="295"/>
      <c r="DI215" s="295"/>
      <c r="DJ215" s="295"/>
      <c r="DK215" s="295"/>
      <c r="DL215" s="295"/>
      <c r="DM215" s="295"/>
      <c r="DN215" s="295"/>
      <c r="DO215" s="295"/>
      <c r="DP215" s="295"/>
      <c r="DQ215" s="295"/>
      <c r="DR215" s="295"/>
      <c r="DS215" s="295"/>
      <c r="DT215" s="295"/>
      <c r="DU215" s="295"/>
      <c r="DV215" s="295"/>
      <c r="DW215" s="295"/>
      <c r="DX215" s="295"/>
      <c r="DY215" s="295"/>
      <c r="DZ215" s="295"/>
      <c r="EA215" s="295"/>
      <c r="EB215" s="295"/>
      <c r="EC215" s="295"/>
      <c r="ED215" s="295"/>
      <c r="EE215" s="295"/>
      <c r="EF215" s="295"/>
      <c r="EG215" s="295"/>
      <c r="EH215" s="295"/>
      <c r="EI215" s="295"/>
      <c r="EJ215" s="295"/>
      <c r="EK215" s="295"/>
      <c r="EL215" s="295"/>
      <c r="EM215" s="295"/>
      <c r="EN215" s="295"/>
      <c r="EO215" s="295"/>
      <c r="EP215" s="296"/>
      <c r="EQ215" s="32"/>
      <c r="ER215" s="257"/>
      <c r="ES215" s="42"/>
      <c r="ET215" s="43"/>
    </row>
    <row r="216" spans="1:150" ht="3.75" customHeight="1">
      <c r="A216" s="37"/>
      <c r="B216" s="114"/>
      <c r="C216" s="114"/>
      <c r="D216" s="114"/>
      <c r="E216" s="114"/>
      <c r="F216" s="114"/>
      <c r="G216" s="114"/>
      <c r="H216" s="114"/>
      <c r="I216" s="114"/>
      <c r="J216" s="72"/>
      <c r="K216" s="42"/>
      <c r="L216" s="42"/>
      <c r="M216" s="266"/>
      <c r="N216" s="267"/>
      <c r="O216" s="272"/>
      <c r="P216" s="272"/>
      <c r="Q216" s="272"/>
      <c r="R216" s="272"/>
      <c r="S216" s="272"/>
      <c r="T216" s="272"/>
      <c r="U216" s="272"/>
      <c r="V216" s="272"/>
      <c r="W216" s="272"/>
      <c r="X216" s="272"/>
      <c r="Y216" s="272"/>
      <c r="Z216" s="272"/>
      <c r="AA216" s="272"/>
      <c r="AB216" s="272"/>
      <c r="AC216" s="272"/>
      <c r="AD216" s="272"/>
      <c r="AE216" s="272"/>
      <c r="AF216" s="272"/>
      <c r="AG216" s="272"/>
      <c r="AH216" s="272"/>
      <c r="AI216" s="272"/>
      <c r="AJ216" s="272"/>
      <c r="AK216" s="272"/>
      <c r="AL216" s="272"/>
      <c r="AM216" s="272"/>
      <c r="AN216" s="272"/>
      <c r="AO216" s="267"/>
      <c r="AP216" s="268"/>
      <c r="AQ216" s="85"/>
      <c r="AR216" s="32"/>
      <c r="AS216" s="294"/>
      <c r="AT216" s="295"/>
      <c r="AU216" s="295"/>
      <c r="AV216" s="295"/>
      <c r="AW216" s="295"/>
      <c r="AX216" s="295"/>
      <c r="AY216" s="295"/>
      <c r="AZ216" s="295"/>
      <c r="BA216" s="295"/>
      <c r="BB216" s="295"/>
      <c r="BC216" s="295"/>
      <c r="BD216" s="295"/>
      <c r="BE216" s="295"/>
      <c r="BF216" s="295"/>
      <c r="BG216" s="295"/>
      <c r="BH216" s="295"/>
      <c r="BI216" s="295"/>
      <c r="BJ216" s="295"/>
      <c r="BK216" s="295"/>
      <c r="BL216" s="295"/>
      <c r="BM216" s="295"/>
      <c r="BN216" s="295"/>
      <c r="BO216" s="295"/>
      <c r="BP216" s="295"/>
      <c r="BQ216" s="295"/>
      <c r="BR216" s="295"/>
      <c r="BS216" s="295"/>
      <c r="BT216" s="295"/>
      <c r="BU216" s="295"/>
      <c r="BV216" s="295"/>
      <c r="BW216" s="295"/>
      <c r="BX216" s="295"/>
      <c r="BY216" s="295"/>
      <c r="BZ216" s="295"/>
      <c r="CA216" s="295"/>
      <c r="CB216" s="295"/>
      <c r="CC216" s="295"/>
      <c r="CD216" s="295"/>
      <c r="CE216" s="295"/>
      <c r="CF216" s="295"/>
      <c r="CG216" s="295"/>
      <c r="CH216" s="295"/>
      <c r="CI216" s="295"/>
      <c r="CJ216" s="295"/>
      <c r="CK216" s="295"/>
      <c r="CL216" s="295"/>
      <c r="CM216" s="295"/>
      <c r="CN216" s="295"/>
      <c r="CO216" s="295"/>
      <c r="CP216" s="295"/>
      <c r="CQ216" s="295"/>
      <c r="CR216" s="295"/>
      <c r="CS216" s="295"/>
      <c r="CT216" s="295"/>
      <c r="CU216" s="295"/>
      <c r="CV216" s="295"/>
      <c r="CW216" s="295"/>
      <c r="CX216" s="295"/>
      <c r="CY216" s="295"/>
      <c r="CZ216" s="295"/>
      <c r="DA216" s="295"/>
      <c r="DB216" s="295"/>
      <c r="DC216" s="295"/>
      <c r="DD216" s="295"/>
      <c r="DE216" s="295"/>
      <c r="DF216" s="295"/>
      <c r="DG216" s="295"/>
      <c r="DH216" s="295"/>
      <c r="DI216" s="295"/>
      <c r="DJ216" s="295"/>
      <c r="DK216" s="295"/>
      <c r="DL216" s="295"/>
      <c r="DM216" s="295"/>
      <c r="DN216" s="295"/>
      <c r="DO216" s="295"/>
      <c r="DP216" s="295"/>
      <c r="DQ216" s="295"/>
      <c r="DR216" s="295"/>
      <c r="DS216" s="295"/>
      <c r="DT216" s="295"/>
      <c r="DU216" s="295"/>
      <c r="DV216" s="295"/>
      <c r="DW216" s="295"/>
      <c r="DX216" s="295"/>
      <c r="DY216" s="295"/>
      <c r="DZ216" s="295"/>
      <c r="EA216" s="295"/>
      <c r="EB216" s="295"/>
      <c r="EC216" s="295"/>
      <c r="ED216" s="295"/>
      <c r="EE216" s="295"/>
      <c r="EF216" s="295"/>
      <c r="EG216" s="295"/>
      <c r="EH216" s="295"/>
      <c r="EI216" s="295"/>
      <c r="EJ216" s="295"/>
      <c r="EK216" s="295"/>
      <c r="EL216" s="295"/>
      <c r="EM216" s="295"/>
      <c r="EN216" s="295"/>
      <c r="EO216" s="295"/>
      <c r="EP216" s="296"/>
      <c r="EQ216" s="32"/>
      <c r="ER216" s="257"/>
      <c r="ES216" s="42"/>
      <c r="ET216" s="43"/>
    </row>
    <row r="217" spans="1:150" ht="3.75" customHeight="1">
      <c r="A217" s="37"/>
      <c r="B217" s="114"/>
      <c r="C217" s="114"/>
      <c r="D217" s="114"/>
      <c r="E217" s="114"/>
      <c r="F217" s="114"/>
      <c r="G217" s="114"/>
      <c r="H217" s="114"/>
      <c r="I217" s="114"/>
      <c r="J217" s="72"/>
      <c r="K217" s="42"/>
      <c r="L217" s="42"/>
      <c r="M217" s="266"/>
      <c r="N217" s="267"/>
      <c r="O217" s="272"/>
      <c r="P217" s="272"/>
      <c r="Q217" s="272"/>
      <c r="R217" s="272"/>
      <c r="S217" s="272"/>
      <c r="T217" s="272"/>
      <c r="U217" s="272"/>
      <c r="V217" s="272"/>
      <c r="W217" s="272"/>
      <c r="X217" s="272"/>
      <c r="Y217" s="272"/>
      <c r="Z217" s="272"/>
      <c r="AA217" s="272"/>
      <c r="AB217" s="272"/>
      <c r="AC217" s="272"/>
      <c r="AD217" s="272"/>
      <c r="AE217" s="272"/>
      <c r="AF217" s="272"/>
      <c r="AG217" s="272"/>
      <c r="AH217" s="272"/>
      <c r="AI217" s="272"/>
      <c r="AJ217" s="272"/>
      <c r="AK217" s="272"/>
      <c r="AL217" s="272"/>
      <c r="AM217" s="272"/>
      <c r="AN217" s="272"/>
      <c r="AO217" s="267"/>
      <c r="AP217" s="268"/>
      <c r="AQ217" s="85"/>
      <c r="AR217" s="32"/>
      <c r="AS217" s="297"/>
      <c r="AT217" s="298"/>
      <c r="AU217" s="298"/>
      <c r="AV217" s="298"/>
      <c r="AW217" s="298"/>
      <c r="AX217" s="298"/>
      <c r="AY217" s="298"/>
      <c r="AZ217" s="298"/>
      <c r="BA217" s="298"/>
      <c r="BB217" s="298"/>
      <c r="BC217" s="298"/>
      <c r="BD217" s="298"/>
      <c r="BE217" s="298"/>
      <c r="BF217" s="298"/>
      <c r="BG217" s="298"/>
      <c r="BH217" s="298"/>
      <c r="BI217" s="298"/>
      <c r="BJ217" s="298"/>
      <c r="BK217" s="298"/>
      <c r="BL217" s="298"/>
      <c r="BM217" s="298"/>
      <c r="BN217" s="298"/>
      <c r="BO217" s="298"/>
      <c r="BP217" s="298"/>
      <c r="BQ217" s="298"/>
      <c r="BR217" s="298"/>
      <c r="BS217" s="298"/>
      <c r="BT217" s="298"/>
      <c r="BU217" s="298"/>
      <c r="BV217" s="298"/>
      <c r="BW217" s="298"/>
      <c r="BX217" s="298"/>
      <c r="BY217" s="298"/>
      <c r="BZ217" s="298"/>
      <c r="CA217" s="298"/>
      <c r="CB217" s="298"/>
      <c r="CC217" s="298"/>
      <c r="CD217" s="298"/>
      <c r="CE217" s="298"/>
      <c r="CF217" s="298"/>
      <c r="CG217" s="298"/>
      <c r="CH217" s="298"/>
      <c r="CI217" s="298"/>
      <c r="CJ217" s="298"/>
      <c r="CK217" s="298"/>
      <c r="CL217" s="298"/>
      <c r="CM217" s="298"/>
      <c r="CN217" s="298"/>
      <c r="CO217" s="298"/>
      <c r="CP217" s="298"/>
      <c r="CQ217" s="298"/>
      <c r="CR217" s="298"/>
      <c r="CS217" s="298"/>
      <c r="CT217" s="298"/>
      <c r="CU217" s="298"/>
      <c r="CV217" s="298"/>
      <c r="CW217" s="298"/>
      <c r="CX217" s="298"/>
      <c r="CY217" s="298"/>
      <c r="CZ217" s="298"/>
      <c r="DA217" s="298"/>
      <c r="DB217" s="298"/>
      <c r="DC217" s="298"/>
      <c r="DD217" s="298"/>
      <c r="DE217" s="298"/>
      <c r="DF217" s="298"/>
      <c r="DG217" s="298"/>
      <c r="DH217" s="298"/>
      <c r="DI217" s="298"/>
      <c r="DJ217" s="298"/>
      <c r="DK217" s="298"/>
      <c r="DL217" s="298"/>
      <c r="DM217" s="298"/>
      <c r="DN217" s="298"/>
      <c r="DO217" s="298"/>
      <c r="DP217" s="298"/>
      <c r="DQ217" s="298"/>
      <c r="DR217" s="298"/>
      <c r="DS217" s="298"/>
      <c r="DT217" s="298"/>
      <c r="DU217" s="298"/>
      <c r="DV217" s="298"/>
      <c r="DW217" s="298"/>
      <c r="DX217" s="298"/>
      <c r="DY217" s="298"/>
      <c r="DZ217" s="298"/>
      <c r="EA217" s="298"/>
      <c r="EB217" s="298"/>
      <c r="EC217" s="298"/>
      <c r="ED217" s="298"/>
      <c r="EE217" s="298"/>
      <c r="EF217" s="298"/>
      <c r="EG217" s="298"/>
      <c r="EH217" s="298"/>
      <c r="EI217" s="298"/>
      <c r="EJ217" s="298"/>
      <c r="EK217" s="298"/>
      <c r="EL217" s="298"/>
      <c r="EM217" s="298"/>
      <c r="EN217" s="298"/>
      <c r="EO217" s="298"/>
      <c r="EP217" s="299"/>
      <c r="EQ217" s="32"/>
      <c r="ER217" s="257"/>
      <c r="ES217" s="42"/>
      <c r="ET217" s="43"/>
    </row>
    <row r="218" spans="1:150" ht="3.75" customHeight="1">
      <c r="A218" s="37"/>
      <c r="B218" s="114"/>
      <c r="C218" s="114"/>
      <c r="D218" s="114"/>
      <c r="E218" s="114"/>
      <c r="F218" s="114"/>
      <c r="G218" s="114"/>
      <c r="H218" s="114"/>
      <c r="I218" s="114"/>
      <c r="J218" s="72"/>
      <c r="K218" s="42"/>
      <c r="L218" s="42"/>
      <c r="M218" s="266"/>
      <c r="N218" s="267"/>
      <c r="O218" s="267"/>
      <c r="P218" s="267"/>
      <c r="Q218" s="267"/>
      <c r="R218" s="267"/>
      <c r="S218" s="267"/>
      <c r="T218" s="267"/>
      <c r="U218" s="267"/>
      <c r="V218" s="267"/>
      <c r="W218" s="267"/>
      <c r="X218" s="267"/>
      <c r="Y218" s="267"/>
      <c r="Z218" s="267"/>
      <c r="AA218" s="267"/>
      <c r="AB218" s="267"/>
      <c r="AC218" s="267"/>
      <c r="AD218" s="267"/>
      <c r="AE218" s="267"/>
      <c r="AF218" s="267"/>
      <c r="AG218" s="267"/>
      <c r="AH218" s="267"/>
      <c r="AI218" s="267"/>
      <c r="AJ218" s="267"/>
      <c r="AK218" s="267"/>
      <c r="AL218" s="267"/>
      <c r="AM218" s="267"/>
      <c r="AN218" s="267"/>
      <c r="AO218" s="267"/>
      <c r="AP218" s="268"/>
      <c r="AQ218" s="85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2"/>
      <c r="ED218" s="32"/>
      <c r="EE218" s="32"/>
      <c r="EF218" s="32"/>
      <c r="EG218" s="32"/>
      <c r="EH218" s="32"/>
      <c r="EI218" s="32"/>
      <c r="EJ218" s="32"/>
      <c r="EK218" s="32"/>
      <c r="EL218" s="32"/>
      <c r="EM218" s="32"/>
      <c r="EN218" s="32"/>
      <c r="EO218" s="32"/>
      <c r="EP218" s="32"/>
      <c r="EQ218" s="32"/>
      <c r="ER218" s="257"/>
      <c r="ES218" s="42"/>
      <c r="ET218" s="43"/>
    </row>
    <row r="219" spans="1:150" ht="3.75" customHeight="1">
      <c r="A219" s="37"/>
      <c r="B219" s="114"/>
      <c r="C219" s="114"/>
      <c r="D219" s="114"/>
      <c r="E219" s="114"/>
      <c r="F219" s="114"/>
      <c r="G219" s="114"/>
      <c r="H219" s="114"/>
      <c r="I219" s="114"/>
      <c r="J219" s="72"/>
      <c r="K219" s="42"/>
      <c r="L219" s="42"/>
      <c r="M219" s="266"/>
      <c r="N219" s="267"/>
      <c r="O219" s="267"/>
      <c r="P219" s="267"/>
      <c r="Q219" s="267"/>
      <c r="R219" s="267"/>
      <c r="S219" s="267"/>
      <c r="T219" s="267"/>
      <c r="U219" s="267"/>
      <c r="V219" s="267"/>
      <c r="W219" s="267"/>
      <c r="X219" s="267"/>
      <c r="Y219" s="267"/>
      <c r="Z219" s="267"/>
      <c r="AA219" s="267"/>
      <c r="AB219" s="267"/>
      <c r="AC219" s="267"/>
      <c r="AD219" s="267"/>
      <c r="AE219" s="267"/>
      <c r="AF219" s="267"/>
      <c r="AG219" s="267"/>
      <c r="AH219" s="267"/>
      <c r="AI219" s="267"/>
      <c r="AJ219" s="267"/>
      <c r="AK219" s="267"/>
      <c r="AL219" s="267"/>
      <c r="AM219" s="267"/>
      <c r="AN219" s="267"/>
      <c r="AO219" s="267"/>
      <c r="AP219" s="268"/>
      <c r="AQ219" s="86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  <c r="CT219" s="84"/>
      <c r="CU219" s="84"/>
      <c r="CV219" s="84"/>
      <c r="CW219" s="84"/>
      <c r="CX219" s="84"/>
      <c r="CY219" s="84"/>
      <c r="CZ219" s="84"/>
      <c r="DA219" s="84"/>
      <c r="DB219" s="84"/>
      <c r="DC219" s="84"/>
      <c r="DD219" s="84"/>
      <c r="DE219" s="84"/>
      <c r="DF219" s="84"/>
      <c r="DG219" s="84"/>
      <c r="DH219" s="84"/>
      <c r="DI219" s="84"/>
      <c r="DJ219" s="84"/>
      <c r="DK219" s="84"/>
      <c r="DL219" s="84"/>
      <c r="DM219" s="84"/>
      <c r="DN219" s="84"/>
      <c r="DO219" s="84"/>
      <c r="DP219" s="84"/>
      <c r="DQ219" s="84"/>
      <c r="DR219" s="84"/>
      <c r="DS219" s="84"/>
      <c r="DT219" s="84"/>
      <c r="DU219" s="84"/>
      <c r="DV219" s="84"/>
      <c r="DW219" s="84"/>
      <c r="DX219" s="84"/>
      <c r="DY219" s="84"/>
      <c r="DZ219" s="84"/>
      <c r="EA219" s="84"/>
      <c r="EB219" s="84"/>
      <c r="EC219" s="84"/>
      <c r="ED219" s="84"/>
      <c r="EE219" s="84"/>
      <c r="EF219" s="84"/>
      <c r="EG219" s="84"/>
      <c r="EH219" s="84"/>
      <c r="EI219" s="84"/>
      <c r="EJ219" s="84"/>
      <c r="EK219" s="84"/>
      <c r="EL219" s="84"/>
      <c r="EM219" s="84"/>
      <c r="EN219" s="84"/>
      <c r="EO219" s="84"/>
      <c r="EP219" s="84"/>
      <c r="EQ219" s="84"/>
      <c r="ER219" s="262"/>
      <c r="ES219" s="42"/>
      <c r="ET219" s="43"/>
    </row>
    <row r="220" spans="1:150" ht="3.75" customHeight="1">
      <c r="A220" s="37"/>
      <c r="B220" s="114"/>
      <c r="C220" s="114"/>
      <c r="D220" s="114"/>
      <c r="E220" s="114"/>
      <c r="F220" s="114"/>
      <c r="G220" s="114"/>
      <c r="H220" s="114"/>
      <c r="I220" s="114"/>
      <c r="J220" s="72"/>
      <c r="K220" s="42"/>
      <c r="L220" s="42"/>
      <c r="M220" s="286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  <c r="AP220" s="83"/>
      <c r="AQ220" s="83"/>
      <c r="AR220" s="83"/>
      <c r="AS220" s="83"/>
      <c r="AT220" s="83"/>
      <c r="AU220" s="83"/>
      <c r="AV220" s="83"/>
      <c r="AW220" s="83"/>
      <c r="AX220" s="83"/>
      <c r="AY220" s="83"/>
      <c r="AZ220" s="83"/>
      <c r="BA220" s="83"/>
      <c r="BB220" s="83"/>
      <c r="BC220" s="83"/>
      <c r="BD220" s="83"/>
      <c r="BE220" s="83"/>
      <c r="BF220" s="83"/>
      <c r="BG220" s="83"/>
      <c r="BH220" s="83"/>
      <c r="BI220" s="83"/>
      <c r="BJ220" s="83"/>
      <c r="BK220" s="83"/>
      <c r="BL220" s="83"/>
      <c r="BM220" s="83"/>
      <c r="BN220" s="83"/>
      <c r="BO220" s="83"/>
      <c r="BP220" s="83"/>
      <c r="BQ220" s="83"/>
      <c r="BR220" s="83"/>
      <c r="BS220" s="83"/>
      <c r="BT220" s="83"/>
      <c r="BU220" s="83"/>
      <c r="BV220" s="83"/>
      <c r="BW220" s="83"/>
      <c r="BX220" s="83"/>
      <c r="BY220" s="83"/>
      <c r="BZ220" s="83"/>
      <c r="CA220" s="83"/>
      <c r="CB220" s="83"/>
      <c r="CC220" s="83"/>
      <c r="CD220" s="83"/>
      <c r="CE220" s="83"/>
      <c r="CF220" s="83"/>
      <c r="CG220" s="83"/>
      <c r="CH220" s="83"/>
      <c r="CI220" s="83"/>
      <c r="CJ220" s="83"/>
      <c r="CK220" s="83"/>
      <c r="CL220" s="83"/>
      <c r="CM220" s="83"/>
      <c r="CN220" s="83"/>
      <c r="CO220" s="83"/>
      <c r="CP220" s="83"/>
      <c r="CQ220" s="83"/>
      <c r="CR220" s="83"/>
      <c r="CS220" s="83"/>
      <c r="CT220" s="83"/>
      <c r="CU220" s="83"/>
      <c r="CV220" s="83"/>
      <c r="CW220" s="83"/>
      <c r="CX220" s="83"/>
      <c r="CY220" s="83"/>
      <c r="CZ220" s="83"/>
      <c r="DA220" s="83"/>
      <c r="DB220" s="83"/>
      <c r="DC220" s="83"/>
      <c r="DD220" s="83"/>
      <c r="DE220" s="83"/>
      <c r="DF220" s="83"/>
      <c r="DG220" s="83"/>
      <c r="DH220" s="83"/>
      <c r="DI220" s="83"/>
      <c r="DJ220" s="83"/>
      <c r="DK220" s="83"/>
      <c r="DL220" s="83"/>
      <c r="DM220" s="83"/>
      <c r="DN220" s="83"/>
      <c r="DO220" s="83"/>
      <c r="DP220" s="83"/>
      <c r="DQ220" s="83"/>
      <c r="DR220" s="83"/>
      <c r="DS220" s="83"/>
      <c r="DT220" s="83"/>
      <c r="DU220" s="83"/>
      <c r="DV220" s="83"/>
      <c r="DW220" s="83"/>
      <c r="DX220" s="83"/>
      <c r="DY220" s="83"/>
      <c r="DZ220" s="83"/>
      <c r="EA220" s="83"/>
      <c r="EB220" s="83"/>
      <c r="EC220" s="83"/>
      <c r="ED220" s="83"/>
      <c r="EE220" s="83"/>
      <c r="EF220" s="83"/>
      <c r="EG220" s="83"/>
      <c r="EH220" s="83"/>
      <c r="EI220" s="83"/>
      <c r="EJ220" s="83"/>
      <c r="EK220" s="83"/>
      <c r="EL220" s="83"/>
      <c r="EM220" s="83"/>
      <c r="EN220" s="83"/>
      <c r="EO220" s="83"/>
      <c r="EP220" s="83"/>
      <c r="EQ220" s="83"/>
      <c r="ER220" s="285"/>
      <c r="ES220" s="42"/>
      <c r="ET220" s="43"/>
    </row>
    <row r="221" spans="1:150" ht="3.75" customHeight="1">
      <c r="A221" s="37"/>
      <c r="B221" s="114"/>
      <c r="C221" s="114"/>
      <c r="D221" s="114"/>
      <c r="E221" s="52"/>
      <c r="F221" s="52"/>
      <c r="G221" s="52"/>
      <c r="H221" s="114"/>
      <c r="I221" s="114"/>
      <c r="J221" s="72"/>
      <c r="K221" s="42"/>
      <c r="L221" s="42"/>
      <c r="M221" s="256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2"/>
      <c r="ED221" s="32"/>
      <c r="EE221" s="32"/>
      <c r="EF221" s="32"/>
      <c r="EG221" s="32"/>
      <c r="EH221" s="32"/>
      <c r="EI221" s="32"/>
      <c r="EJ221" s="32"/>
      <c r="EK221" s="32"/>
      <c r="EL221" s="32"/>
      <c r="EM221" s="32"/>
      <c r="EN221" s="32"/>
      <c r="EO221" s="32"/>
      <c r="EP221" s="32"/>
      <c r="EQ221" s="32"/>
      <c r="ER221" s="257"/>
      <c r="ES221" s="42"/>
      <c r="ET221" s="43"/>
    </row>
    <row r="222" spans="1:150" ht="3.75" customHeight="1">
      <c r="A222" s="37"/>
      <c r="B222" s="114"/>
      <c r="C222" s="114"/>
      <c r="D222" s="52"/>
      <c r="E222" s="52"/>
      <c r="F222" s="52"/>
      <c r="G222" s="52"/>
      <c r="H222" s="114"/>
      <c r="I222" s="114"/>
      <c r="J222" s="72"/>
      <c r="K222" s="42"/>
      <c r="L222" s="42"/>
      <c r="M222" s="256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2"/>
      <c r="ED222" s="32"/>
      <c r="EE222" s="32"/>
      <c r="EF222" s="32"/>
      <c r="EG222" s="32"/>
      <c r="EH222" s="32"/>
      <c r="EI222" s="32"/>
      <c r="EJ222" s="32"/>
      <c r="EK222" s="175"/>
      <c r="EL222" s="175"/>
      <c r="EM222" s="175"/>
      <c r="EN222" s="175"/>
      <c r="EO222" s="175"/>
      <c r="EP222" s="175"/>
      <c r="EQ222" s="32"/>
      <c r="ER222" s="257"/>
      <c r="ES222" s="42"/>
      <c r="ET222" s="43"/>
    </row>
    <row r="223" spans="1:150" ht="3.75" customHeight="1">
      <c r="A223" s="37"/>
      <c r="B223" s="114"/>
      <c r="C223" s="114"/>
      <c r="D223" s="52"/>
      <c r="E223" s="52"/>
      <c r="F223" s="52"/>
      <c r="G223" s="52"/>
      <c r="H223" s="114"/>
      <c r="I223" s="114"/>
      <c r="J223" s="72"/>
      <c r="K223" s="42"/>
      <c r="L223" s="42"/>
      <c r="M223" s="256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175"/>
      <c r="EL223" s="175"/>
      <c r="EM223" s="175"/>
      <c r="EN223" s="175"/>
      <c r="EO223" s="175"/>
      <c r="EP223" s="175"/>
      <c r="EQ223" s="32"/>
      <c r="ER223" s="257"/>
      <c r="ES223" s="42"/>
      <c r="ET223" s="43"/>
    </row>
    <row r="224" spans="1:150" ht="3.75" customHeight="1">
      <c r="A224" s="37"/>
      <c r="B224" s="114"/>
      <c r="C224" s="114"/>
      <c r="D224" s="52"/>
      <c r="E224" s="52"/>
      <c r="F224" s="52"/>
      <c r="G224" s="52"/>
      <c r="H224" s="114"/>
      <c r="I224" s="114"/>
      <c r="J224" s="72"/>
      <c r="K224" s="42"/>
      <c r="L224" s="42"/>
      <c r="M224" s="256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175"/>
      <c r="EL224" s="175"/>
      <c r="EM224" s="175"/>
      <c r="EN224" s="175"/>
      <c r="EO224" s="175"/>
      <c r="EP224" s="175"/>
      <c r="EQ224" s="32"/>
      <c r="ER224" s="257"/>
      <c r="ES224" s="42"/>
      <c r="ET224" s="43"/>
    </row>
    <row r="225" spans="1:150" ht="3.75" customHeight="1">
      <c r="A225" s="37"/>
      <c r="B225" s="114"/>
      <c r="C225" s="114"/>
      <c r="D225" s="114"/>
      <c r="E225" s="114"/>
      <c r="F225" s="114"/>
      <c r="G225" s="114"/>
      <c r="H225" s="114"/>
      <c r="I225" s="114"/>
      <c r="J225" s="72"/>
      <c r="K225" s="42"/>
      <c r="L225" s="42"/>
      <c r="M225" s="256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2"/>
      <c r="ED225" s="32"/>
      <c r="EE225" s="32"/>
      <c r="EF225" s="32"/>
      <c r="EG225" s="32"/>
      <c r="EH225" s="32"/>
      <c r="EI225" s="32"/>
      <c r="EJ225" s="32"/>
      <c r="EK225" s="175"/>
      <c r="EL225" s="175"/>
      <c r="EM225" s="175"/>
      <c r="EN225" s="175"/>
      <c r="EO225" s="175"/>
      <c r="EP225" s="175"/>
      <c r="EQ225" s="32"/>
      <c r="ER225" s="257"/>
      <c r="ES225" s="42"/>
      <c r="ET225" s="43"/>
    </row>
    <row r="226" spans="1:150" ht="3.75" customHeight="1">
      <c r="A226" s="37"/>
      <c r="B226" s="114"/>
      <c r="C226" s="114"/>
      <c r="D226" s="114"/>
      <c r="E226" s="114"/>
      <c r="F226" s="114"/>
      <c r="G226" s="114"/>
      <c r="H226" s="114"/>
      <c r="I226" s="114"/>
      <c r="J226" s="72"/>
      <c r="K226" s="42"/>
      <c r="L226" s="42"/>
      <c r="M226" s="256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  <c r="DZ226" s="32"/>
      <c r="EA226" s="32"/>
      <c r="EB226" s="32"/>
      <c r="EC226" s="32"/>
      <c r="ED226" s="32"/>
      <c r="EE226" s="32"/>
      <c r="EF226" s="32"/>
      <c r="EG226" s="32"/>
      <c r="EH226" s="32"/>
      <c r="EI226" s="32"/>
      <c r="EJ226" s="32"/>
      <c r="EK226" s="175"/>
      <c r="EL226" s="175"/>
      <c r="EM226" s="175"/>
      <c r="EN226" s="175"/>
      <c r="EO226" s="175"/>
      <c r="EP226" s="175"/>
      <c r="EQ226" s="32"/>
      <c r="ER226" s="257"/>
      <c r="ES226" s="42"/>
      <c r="ET226" s="43"/>
    </row>
    <row r="227" spans="1:150" ht="3.75" customHeight="1">
      <c r="A227" s="37"/>
      <c r="B227" s="114"/>
      <c r="C227" s="114"/>
      <c r="D227" s="114"/>
      <c r="E227" s="114"/>
      <c r="F227" s="114"/>
      <c r="G227" s="114"/>
      <c r="H227" s="114"/>
      <c r="I227" s="114"/>
      <c r="J227" s="72"/>
      <c r="K227" s="42"/>
      <c r="L227" s="42"/>
      <c r="M227" s="256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175"/>
      <c r="EL227" s="175"/>
      <c r="EM227" s="175"/>
      <c r="EN227" s="175"/>
      <c r="EO227" s="175"/>
      <c r="EP227" s="175"/>
      <c r="EQ227" s="32"/>
      <c r="ER227" s="257"/>
      <c r="ES227" s="42"/>
      <c r="ET227" s="43"/>
    </row>
    <row r="228" spans="1:150" ht="3.75" customHeight="1">
      <c r="A228" s="37"/>
      <c r="B228" s="114"/>
      <c r="C228" s="114"/>
      <c r="D228" s="114"/>
      <c r="E228" s="114"/>
      <c r="F228" s="114"/>
      <c r="G228" s="114"/>
      <c r="H228" s="114"/>
      <c r="I228" s="114"/>
      <c r="J228" s="72"/>
      <c r="K228" s="42"/>
      <c r="L228" s="42"/>
      <c r="M228" s="256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  <c r="EQ228" s="32"/>
      <c r="ER228" s="257"/>
      <c r="ES228" s="42"/>
      <c r="ET228" s="43"/>
    </row>
    <row r="229" spans="1:150" ht="3.75" customHeight="1" thickBot="1">
      <c r="A229" s="37"/>
      <c r="B229" s="114"/>
      <c r="C229" s="114"/>
      <c r="D229" s="114"/>
      <c r="E229" s="114"/>
      <c r="F229" s="114"/>
      <c r="G229" s="114"/>
      <c r="H229" s="114"/>
      <c r="I229" s="114"/>
      <c r="J229" s="72"/>
      <c r="K229" s="42"/>
      <c r="L229" s="42"/>
      <c r="M229" s="258"/>
      <c r="N229" s="259"/>
      <c r="O229" s="259"/>
      <c r="P229" s="259"/>
      <c r="Q229" s="259"/>
      <c r="R229" s="259"/>
      <c r="S229" s="259"/>
      <c r="T229" s="259"/>
      <c r="U229" s="259"/>
      <c r="V229" s="259"/>
      <c r="W229" s="259"/>
      <c r="X229" s="259"/>
      <c r="Y229" s="259"/>
      <c r="Z229" s="259"/>
      <c r="AA229" s="259"/>
      <c r="AB229" s="259"/>
      <c r="AC229" s="259"/>
      <c r="AD229" s="259"/>
      <c r="AE229" s="259"/>
      <c r="AF229" s="259"/>
      <c r="AG229" s="259"/>
      <c r="AH229" s="259"/>
      <c r="AI229" s="259"/>
      <c r="AJ229" s="259"/>
      <c r="AK229" s="259"/>
      <c r="AL229" s="259"/>
      <c r="AM229" s="259"/>
      <c r="AN229" s="259"/>
      <c r="AO229" s="259"/>
      <c r="AP229" s="259"/>
      <c r="AQ229" s="259"/>
      <c r="AR229" s="259"/>
      <c r="AS229" s="259"/>
      <c r="AT229" s="259"/>
      <c r="AU229" s="259"/>
      <c r="AV229" s="259"/>
      <c r="AW229" s="259"/>
      <c r="AX229" s="259"/>
      <c r="AY229" s="259"/>
      <c r="AZ229" s="259"/>
      <c r="BA229" s="259"/>
      <c r="BB229" s="259"/>
      <c r="BC229" s="259"/>
      <c r="BD229" s="259"/>
      <c r="BE229" s="259"/>
      <c r="BF229" s="259"/>
      <c r="BG229" s="259"/>
      <c r="BH229" s="259"/>
      <c r="BI229" s="259"/>
      <c r="BJ229" s="259"/>
      <c r="BK229" s="259"/>
      <c r="BL229" s="259"/>
      <c r="BM229" s="259"/>
      <c r="BN229" s="259"/>
      <c r="BO229" s="259"/>
      <c r="BP229" s="259"/>
      <c r="BQ229" s="259"/>
      <c r="BR229" s="259"/>
      <c r="BS229" s="259"/>
      <c r="BT229" s="259"/>
      <c r="BU229" s="259"/>
      <c r="BV229" s="259"/>
      <c r="BW229" s="259"/>
      <c r="BX229" s="259"/>
      <c r="BY229" s="259"/>
      <c r="BZ229" s="259"/>
      <c r="CA229" s="259"/>
      <c r="CB229" s="259"/>
      <c r="CC229" s="259"/>
      <c r="CD229" s="259"/>
      <c r="CE229" s="259"/>
      <c r="CF229" s="259"/>
      <c r="CG229" s="259"/>
      <c r="CH229" s="259"/>
      <c r="CI229" s="259"/>
      <c r="CJ229" s="259"/>
      <c r="CK229" s="259"/>
      <c r="CL229" s="259"/>
      <c r="CM229" s="259"/>
      <c r="CN229" s="259"/>
      <c r="CO229" s="259"/>
      <c r="CP229" s="259"/>
      <c r="CQ229" s="259"/>
      <c r="CR229" s="259"/>
      <c r="CS229" s="259"/>
      <c r="CT229" s="259"/>
      <c r="CU229" s="259"/>
      <c r="CV229" s="259"/>
      <c r="CW229" s="259"/>
      <c r="CX229" s="259"/>
      <c r="CY229" s="259"/>
      <c r="CZ229" s="259"/>
      <c r="DA229" s="259"/>
      <c r="DB229" s="259"/>
      <c r="DC229" s="259"/>
      <c r="DD229" s="259"/>
      <c r="DE229" s="259"/>
      <c r="DF229" s="259"/>
      <c r="DG229" s="259"/>
      <c r="DH229" s="259"/>
      <c r="DI229" s="259"/>
      <c r="DJ229" s="259"/>
      <c r="DK229" s="259"/>
      <c r="DL229" s="259"/>
      <c r="DM229" s="259"/>
      <c r="DN229" s="259"/>
      <c r="DO229" s="259"/>
      <c r="DP229" s="259"/>
      <c r="DQ229" s="259"/>
      <c r="DR229" s="259"/>
      <c r="DS229" s="259"/>
      <c r="DT229" s="259"/>
      <c r="DU229" s="259"/>
      <c r="DV229" s="259"/>
      <c r="DW229" s="259"/>
      <c r="DX229" s="259"/>
      <c r="DY229" s="259"/>
      <c r="DZ229" s="259"/>
      <c r="EA229" s="259"/>
      <c r="EB229" s="259"/>
      <c r="EC229" s="259"/>
      <c r="ED229" s="259"/>
      <c r="EE229" s="259"/>
      <c r="EF229" s="259"/>
      <c r="EG229" s="259"/>
      <c r="EH229" s="259"/>
      <c r="EI229" s="259"/>
      <c r="EJ229" s="259"/>
      <c r="EK229" s="259"/>
      <c r="EL229" s="259"/>
      <c r="EM229" s="259"/>
      <c r="EN229" s="259"/>
      <c r="EO229" s="259"/>
      <c r="EP229" s="259"/>
      <c r="EQ229" s="259"/>
      <c r="ER229" s="260"/>
      <c r="ES229" s="42"/>
      <c r="ET229" s="43"/>
    </row>
    <row r="230" spans="1:150" ht="3.75" customHeight="1">
      <c r="A230" s="37"/>
      <c r="B230" s="114"/>
      <c r="C230" s="114"/>
      <c r="D230" s="114"/>
      <c r="E230" s="114"/>
      <c r="F230" s="114"/>
      <c r="G230" s="114"/>
      <c r="H230" s="114"/>
      <c r="I230" s="114"/>
      <c r="J230" s="7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37"/>
      <c r="B231" s="114"/>
      <c r="C231" s="114"/>
      <c r="D231" s="114"/>
      <c r="E231" s="52"/>
      <c r="F231" s="52"/>
      <c r="G231" s="52"/>
      <c r="H231" s="114"/>
      <c r="I231" s="114"/>
      <c r="J231" s="7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37"/>
      <c r="B232" s="114"/>
      <c r="C232" s="114"/>
      <c r="D232" s="52"/>
      <c r="E232" s="52"/>
      <c r="F232" s="52"/>
      <c r="G232" s="52"/>
      <c r="H232" s="114"/>
      <c r="I232" s="114"/>
      <c r="J232" s="7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37"/>
      <c r="B233" s="114"/>
      <c r="C233" s="114"/>
      <c r="D233" s="52"/>
      <c r="E233" s="52"/>
      <c r="F233" s="52"/>
      <c r="G233" s="52"/>
      <c r="H233" s="114"/>
      <c r="I233" s="114"/>
      <c r="J233" s="7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37"/>
      <c r="B234" s="114"/>
      <c r="C234" s="114"/>
      <c r="D234" s="52"/>
      <c r="E234" s="52"/>
      <c r="F234" s="52"/>
      <c r="G234" s="52"/>
      <c r="H234" s="114"/>
      <c r="I234" s="114"/>
      <c r="J234" s="7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37"/>
      <c r="B235" s="114"/>
      <c r="C235" s="114"/>
      <c r="D235" s="114"/>
      <c r="E235" s="114"/>
      <c r="F235" s="114"/>
      <c r="G235" s="114"/>
      <c r="H235" s="114"/>
      <c r="I235" s="114"/>
      <c r="J235" s="7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37"/>
      <c r="B236" s="114"/>
      <c r="C236" s="114"/>
      <c r="D236" s="114"/>
      <c r="E236" s="114"/>
      <c r="F236" s="114"/>
      <c r="G236" s="114"/>
      <c r="H236" s="114"/>
      <c r="I236" s="114"/>
      <c r="J236" s="7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37"/>
      <c r="B237" s="114"/>
      <c r="C237" s="114"/>
      <c r="D237" s="114"/>
      <c r="E237" s="114"/>
      <c r="F237" s="114"/>
      <c r="G237" s="114"/>
      <c r="H237" s="114"/>
      <c r="I237" s="114"/>
      <c r="J237" s="7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37"/>
      <c r="B238" s="114"/>
      <c r="C238" s="114"/>
      <c r="D238" s="114"/>
      <c r="E238" s="114"/>
      <c r="F238" s="114"/>
      <c r="G238" s="114"/>
      <c r="H238" s="114"/>
      <c r="I238" s="114"/>
      <c r="J238" s="7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37"/>
      <c r="B239" s="114"/>
      <c r="C239" s="114"/>
      <c r="D239" s="114"/>
      <c r="E239" s="114"/>
      <c r="F239" s="114"/>
      <c r="G239" s="114"/>
      <c r="H239" s="114"/>
      <c r="I239" s="114"/>
      <c r="J239" s="7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37"/>
      <c r="B240" s="114"/>
      <c r="C240" s="114"/>
      <c r="D240" s="114"/>
      <c r="E240" s="114"/>
      <c r="F240" s="114"/>
      <c r="G240" s="114"/>
      <c r="H240" s="114"/>
      <c r="I240" s="114"/>
      <c r="J240" s="7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37"/>
      <c r="B241" s="114"/>
      <c r="C241" s="114"/>
      <c r="D241" s="114"/>
      <c r="E241" s="52"/>
      <c r="F241" s="52"/>
      <c r="G241" s="52"/>
      <c r="H241" s="114"/>
      <c r="I241" s="114"/>
      <c r="J241" s="7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37"/>
      <c r="B242" s="114"/>
      <c r="C242" s="114"/>
      <c r="D242" s="52"/>
      <c r="E242" s="52"/>
      <c r="F242" s="52"/>
      <c r="G242" s="52"/>
      <c r="H242" s="114"/>
      <c r="I242" s="114"/>
      <c r="J242" s="7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37"/>
      <c r="B243" s="114"/>
      <c r="C243" s="114"/>
      <c r="D243" s="52"/>
      <c r="E243" s="52"/>
      <c r="F243" s="52"/>
      <c r="G243" s="52"/>
      <c r="H243" s="114"/>
      <c r="I243" s="114"/>
      <c r="J243" s="7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37"/>
      <c r="B244" s="114"/>
      <c r="C244" s="114"/>
      <c r="D244" s="52"/>
      <c r="E244" s="52"/>
      <c r="F244" s="52"/>
      <c r="G244" s="52"/>
      <c r="H244" s="114"/>
      <c r="I244" s="114"/>
      <c r="J244" s="7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37"/>
      <c r="B245" s="114"/>
      <c r="C245" s="114"/>
      <c r="D245" s="114"/>
      <c r="E245" s="114"/>
      <c r="F245" s="114"/>
      <c r="G245" s="114"/>
      <c r="H245" s="114"/>
      <c r="I245" s="114"/>
      <c r="J245" s="7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37"/>
      <c r="B246" s="114"/>
      <c r="C246" s="114"/>
      <c r="D246" s="114"/>
      <c r="E246" s="114"/>
      <c r="F246" s="114"/>
      <c r="G246" s="114"/>
      <c r="H246" s="114"/>
      <c r="I246" s="114"/>
      <c r="J246" s="7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37"/>
      <c r="B247" s="114"/>
      <c r="C247" s="114"/>
      <c r="D247" s="114"/>
      <c r="E247" s="114"/>
      <c r="F247" s="114"/>
      <c r="G247" s="114"/>
      <c r="H247" s="114"/>
      <c r="I247" s="114"/>
      <c r="J247" s="7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73"/>
      <c r="B248" s="74"/>
      <c r="C248" s="74"/>
      <c r="D248" s="74"/>
      <c r="E248" s="74"/>
      <c r="F248" s="74"/>
      <c r="G248" s="74"/>
      <c r="H248" s="74"/>
      <c r="I248" s="74"/>
      <c r="J248" s="75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73"/>
      <c r="B249" s="74"/>
      <c r="C249" s="74"/>
      <c r="D249" s="74"/>
      <c r="E249" s="74"/>
      <c r="F249" s="74"/>
      <c r="G249" s="74"/>
      <c r="H249" s="74"/>
      <c r="I249" s="74"/>
      <c r="J249" s="75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73"/>
      <c r="B250" s="74"/>
      <c r="C250" s="74"/>
      <c r="D250" s="74"/>
      <c r="E250" s="74"/>
      <c r="F250" s="74"/>
      <c r="G250" s="74"/>
      <c r="H250" s="74"/>
      <c r="I250" s="74"/>
      <c r="J250" s="75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73"/>
      <c r="B251" s="74"/>
      <c r="C251" s="74"/>
      <c r="D251" s="74"/>
      <c r="E251" s="74"/>
      <c r="F251" s="74"/>
      <c r="G251" s="74"/>
      <c r="H251" s="74"/>
      <c r="I251" s="74"/>
      <c r="J251" s="75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73"/>
      <c r="B252" s="74"/>
      <c r="C252" s="74"/>
      <c r="D252" s="74"/>
      <c r="E252" s="74"/>
      <c r="F252" s="74"/>
      <c r="G252" s="74"/>
      <c r="H252" s="74"/>
      <c r="I252" s="74"/>
      <c r="J252" s="75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73"/>
      <c r="B253" s="74"/>
      <c r="C253" s="74"/>
      <c r="D253" s="74"/>
      <c r="E253" s="74"/>
      <c r="F253" s="74"/>
      <c r="G253" s="74"/>
      <c r="H253" s="74"/>
      <c r="I253" s="74"/>
      <c r="J253" s="75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73"/>
      <c r="B254" s="74"/>
      <c r="C254" s="74"/>
      <c r="D254" s="74"/>
      <c r="E254" s="74"/>
      <c r="F254" s="74"/>
      <c r="G254" s="74"/>
      <c r="H254" s="74"/>
      <c r="I254" s="74"/>
      <c r="J254" s="75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73"/>
      <c r="B255" s="74"/>
      <c r="C255" s="74"/>
      <c r="D255" s="74"/>
      <c r="E255" s="74"/>
      <c r="F255" s="74"/>
      <c r="G255" s="74"/>
      <c r="H255" s="74"/>
      <c r="I255" s="74"/>
      <c r="J255" s="75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73"/>
      <c r="B256" s="74"/>
      <c r="C256" s="74"/>
      <c r="D256" s="74"/>
      <c r="E256" s="74"/>
      <c r="F256" s="74"/>
      <c r="G256" s="74"/>
      <c r="H256" s="74"/>
      <c r="I256" s="74"/>
      <c r="J256" s="75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73"/>
      <c r="B257" s="74"/>
      <c r="C257" s="74"/>
      <c r="D257" s="74"/>
      <c r="E257" s="74"/>
      <c r="F257" s="74"/>
      <c r="G257" s="74"/>
      <c r="H257" s="74"/>
      <c r="I257" s="74"/>
      <c r="J257" s="75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73"/>
      <c r="B258" s="74"/>
      <c r="C258" s="74"/>
      <c r="D258" s="74"/>
      <c r="E258" s="74"/>
      <c r="F258" s="74"/>
      <c r="G258" s="74"/>
      <c r="H258" s="74"/>
      <c r="I258" s="74"/>
      <c r="J258" s="75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73"/>
      <c r="B259" s="74"/>
      <c r="C259" s="74"/>
      <c r="D259" s="74"/>
      <c r="E259" s="74"/>
      <c r="F259" s="74"/>
      <c r="G259" s="74"/>
      <c r="H259" s="74"/>
      <c r="I259" s="74"/>
      <c r="J259" s="75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73"/>
      <c r="B260" s="74"/>
      <c r="C260" s="74"/>
      <c r="D260" s="74"/>
      <c r="E260" s="74"/>
      <c r="F260" s="74"/>
      <c r="G260" s="74"/>
      <c r="H260" s="74"/>
      <c r="I260" s="74"/>
      <c r="J260" s="75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73"/>
      <c r="B261" s="74"/>
      <c r="C261" s="74"/>
      <c r="D261" s="74"/>
      <c r="E261" s="74"/>
      <c r="F261" s="74"/>
      <c r="G261" s="74"/>
      <c r="H261" s="74"/>
      <c r="I261" s="74"/>
      <c r="J261" s="75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73"/>
      <c r="B262" s="74"/>
      <c r="C262" s="74"/>
      <c r="D262" s="74"/>
      <c r="E262" s="74"/>
      <c r="F262" s="74"/>
      <c r="G262" s="74"/>
      <c r="H262" s="74"/>
      <c r="I262" s="74"/>
      <c r="J262" s="75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73"/>
      <c r="B263" s="74"/>
      <c r="C263" s="74"/>
      <c r="D263" s="74"/>
      <c r="E263" s="74"/>
      <c r="F263" s="74"/>
      <c r="G263" s="74"/>
      <c r="H263" s="74"/>
      <c r="I263" s="74"/>
      <c r="J263" s="75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73"/>
      <c r="B264" s="74"/>
      <c r="C264" s="74"/>
      <c r="D264" s="74"/>
      <c r="E264" s="74"/>
      <c r="F264" s="74"/>
      <c r="G264" s="74"/>
      <c r="H264" s="74"/>
      <c r="I264" s="74"/>
      <c r="J264" s="75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73"/>
      <c r="B265" s="74"/>
      <c r="C265" s="74"/>
      <c r="D265" s="74"/>
      <c r="E265" s="74"/>
      <c r="F265" s="74"/>
      <c r="G265" s="74"/>
      <c r="H265" s="74"/>
      <c r="I265" s="74"/>
      <c r="J265" s="75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73"/>
      <c r="B266" s="74"/>
      <c r="C266" s="74"/>
      <c r="D266" s="74"/>
      <c r="E266" s="74"/>
      <c r="F266" s="74"/>
      <c r="G266" s="74"/>
      <c r="H266" s="74"/>
      <c r="I266" s="74"/>
      <c r="J266" s="75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73"/>
      <c r="B267" s="74"/>
      <c r="C267" s="74"/>
      <c r="D267" s="74"/>
      <c r="E267" s="74"/>
      <c r="F267" s="74"/>
      <c r="G267" s="74"/>
      <c r="H267" s="74"/>
      <c r="I267" s="74"/>
      <c r="J267" s="75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176" t="s">
        <v>44</v>
      </c>
      <c r="B316" s="176"/>
      <c r="C316" s="176"/>
      <c r="D316" s="176"/>
      <c r="E316" s="176"/>
      <c r="F316" s="176"/>
      <c r="G316" s="176"/>
      <c r="H316" s="176"/>
      <c r="I316" s="176"/>
      <c r="J316" s="176"/>
      <c r="K316" s="176"/>
      <c r="L316" s="176"/>
      <c r="M316" s="176"/>
      <c r="N316" s="176"/>
      <c r="O316" s="176"/>
      <c r="P316" s="176"/>
      <c r="Q316" s="176"/>
      <c r="R316" s="176"/>
      <c r="S316" s="176"/>
      <c r="T316" s="176"/>
      <c r="U316" s="176"/>
      <c r="V316" s="176"/>
      <c r="W316" s="176"/>
      <c r="X316" s="176"/>
      <c r="Y316" s="176"/>
      <c r="Z316" s="176"/>
      <c r="AA316" s="176"/>
      <c r="AB316" s="176"/>
      <c r="AC316" s="176"/>
      <c r="AD316" s="176"/>
    </row>
    <row r="317" spans="1:150" ht="3.75" customHeight="1">
      <c r="A317" s="176"/>
      <c r="B317" s="176"/>
      <c r="C317" s="176"/>
      <c r="D317" s="176"/>
      <c r="E317" s="176"/>
      <c r="F317" s="176"/>
      <c r="G317" s="176"/>
      <c r="H317" s="176"/>
      <c r="I317" s="176"/>
      <c r="J317" s="176"/>
      <c r="K317" s="176"/>
      <c r="L317" s="176"/>
      <c r="M317" s="176"/>
      <c r="N317" s="176"/>
      <c r="O317" s="176"/>
      <c r="P317" s="176"/>
      <c r="Q317" s="176"/>
      <c r="R317" s="176"/>
      <c r="S317" s="176"/>
      <c r="T317" s="176"/>
      <c r="U317" s="176"/>
      <c r="V317" s="176"/>
      <c r="W317" s="176"/>
      <c r="X317" s="176"/>
      <c r="Y317" s="176"/>
      <c r="Z317" s="176"/>
      <c r="AA317" s="176"/>
      <c r="AB317" s="176"/>
      <c r="AC317" s="176"/>
      <c r="AD317" s="176"/>
    </row>
    <row r="318" spans="1:150" ht="3.75" customHeight="1">
      <c r="A318" s="176"/>
      <c r="B318" s="176"/>
      <c r="C318" s="176"/>
      <c r="D318" s="176"/>
      <c r="E318" s="176"/>
      <c r="F318" s="176"/>
      <c r="G318" s="176"/>
      <c r="H318" s="176"/>
      <c r="I318" s="176"/>
      <c r="J318" s="176"/>
      <c r="K318" s="176"/>
      <c r="L318" s="176"/>
      <c r="M318" s="176"/>
      <c r="N318" s="176"/>
      <c r="O318" s="176"/>
      <c r="P318" s="176"/>
      <c r="Q318" s="176"/>
      <c r="R318" s="176"/>
      <c r="S318" s="176"/>
      <c r="T318" s="176"/>
      <c r="U318" s="176"/>
      <c r="V318" s="176"/>
      <c r="W318" s="176"/>
      <c r="X318" s="176"/>
      <c r="Y318" s="176"/>
      <c r="Z318" s="176"/>
      <c r="AA318" s="176"/>
      <c r="AB318" s="176"/>
      <c r="AC318" s="176"/>
      <c r="AD318" s="176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12"/>
      <c r="AZ319" s="112"/>
      <c r="BA319" s="112"/>
      <c r="BB319" s="112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12"/>
      <c r="CI319" s="112"/>
      <c r="CJ319" s="112"/>
      <c r="CK319" s="112"/>
      <c r="CL319" s="112"/>
      <c r="CM319" s="112"/>
      <c r="CN319" s="112"/>
      <c r="CO319" s="112"/>
      <c r="CP319" s="112"/>
      <c r="CQ319" s="112"/>
      <c r="CR319" s="33"/>
    </row>
    <row r="320" spans="1:150" ht="3.75" customHeight="1">
      <c r="A320" s="37"/>
      <c r="B320" s="114"/>
      <c r="C320" s="114"/>
      <c r="D320" s="114"/>
      <c r="E320" s="114"/>
      <c r="F320" s="114"/>
      <c r="G320" s="114"/>
      <c r="H320" s="114"/>
      <c r="I320" s="114"/>
      <c r="J320" s="114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13"/>
      <c r="AZ320" s="113"/>
      <c r="BA320" s="113"/>
      <c r="BB320" s="113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13"/>
      <c r="CI320" s="113"/>
      <c r="CJ320" s="113"/>
      <c r="CK320" s="113"/>
      <c r="CL320" s="113"/>
      <c r="CM320" s="113"/>
      <c r="CN320" s="113"/>
      <c r="CO320" s="113"/>
      <c r="CP320" s="113"/>
      <c r="CQ320" s="113"/>
      <c r="CR320" s="34"/>
    </row>
    <row r="321" spans="1:96" ht="3.75" customHeight="1">
      <c r="A321" s="37"/>
      <c r="B321" s="114"/>
      <c r="C321" s="114"/>
      <c r="D321" s="114"/>
      <c r="E321" s="114"/>
      <c r="F321" s="114"/>
      <c r="G321" s="114"/>
      <c r="H321" s="114"/>
      <c r="I321" s="114"/>
      <c r="J321" s="114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13"/>
      <c r="AZ321" s="113"/>
      <c r="BA321" s="113"/>
      <c r="BB321" s="113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13"/>
      <c r="CR321" s="34"/>
    </row>
    <row r="322" spans="1:96" ht="3.75" customHeight="1">
      <c r="A322" s="37"/>
      <c r="B322" s="114"/>
      <c r="C322" s="114"/>
      <c r="D322" s="114"/>
      <c r="E322" s="114"/>
      <c r="F322" s="114"/>
      <c r="G322" s="114"/>
      <c r="H322" s="114"/>
      <c r="I322" s="114"/>
      <c r="J322" s="114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13"/>
      <c r="AZ322" s="113"/>
      <c r="BA322" s="113"/>
      <c r="BB322" s="113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13"/>
      <c r="CR322" s="34"/>
    </row>
    <row r="323" spans="1:96" ht="3.75" customHeight="1">
      <c r="A323" s="37"/>
      <c r="B323" s="114"/>
      <c r="C323" s="114"/>
      <c r="D323" s="114"/>
      <c r="E323" s="114"/>
      <c r="F323" s="114"/>
      <c r="G323" s="114"/>
      <c r="H323" s="114"/>
      <c r="I323" s="114"/>
      <c r="J323" s="114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13"/>
      <c r="AZ323" s="113"/>
      <c r="BA323" s="113"/>
      <c r="BB323" s="113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13"/>
      <c r="CR323" s="34"/>
    </row>
    <row r="324" spans="1:96" ht="3.75" customHeight="1">
      <c r="A324" s="37"/>
      <c r="B324" s="114"/>
      <c r="C324" s="114"/>
      <c r="D324" s="114"/>
      <c r="E324" s="114"/>
      <c r="F324" s="114"/>
      <c r="G324" s="114"/>
      <c r="H324" s="114"/>
      <c r="I324" s="114"/>
      <c r="J324" s="114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13"/>
      <c r="AZ324" s="113"/>
      <c r="BA324" s="113"/>
      <c r="BB324" s="113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13"/>
      <c r="CR324" s="34"/>
    </row>
    <row r="325" spans="1:96" ht="3.75" customHeight="1">
      <c r="A325" s="37"/>
      <c r="B325" s="114"/>
      <c r="C325" s="114"/>
      <c r="D325" s="114"/>
      <c r="E325" s="114"/>
      <c r="F325" s="114"/>
      <c r="G325" s="114"/>
      <c r="H325" s="114"/>
      <c r="I325" s="114"/>
      <c r="J325" s="114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13"/>
      <c r="AZ325" s="113"/>
      <c r="BA325" s="113"/>
      <c r="BB325" s="113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13"/>
      <c r="CR325" s="34"/>
    </row>
    <row r="326" spans="1:96" ht="3.75" customHeight="1">
      <c r="A326" s="37"/>
      <c r="B326" s="114"/>
      <c r="C326" s="114"/>
      <c r="D326" s="114"/>
      <c r="E326" s="114"/>
      <c r="F326" s="114"/>
      <c r="G326" s="114"/>
      <c r="H326" s="114"/>
      <c r="I326" s="114"/>
      <c r="J326" s="114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13"/>
      <c r="AZ326" s="113"/>
      <c r="BA326" s="113"/>
      <c r="BB326" s="113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13"/>
      <c r="CR326" s="34"/>
    </row>
    <row r="327" spans="1:96" ht="3.75" customHeight="1">
      <c r="A327" s="37"/>
      <c r="B327" s="114"/>
      <c r="C327" s="114"/>
      <c r="D327" s="114"/>
      <c r="E327" s="114"/>
      <c r="F327" s="114"/>
      <c r="G327" s="114"/>
      <c r="H327" s="114"/>
      <c r="I327" s="114"/>
      <c r="J327" s="114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13"/>
      <c r="AZ327" s="113"/>
      <c r="BA327" s="113"/>
      <c r="BB327" s="113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13"/>
      <c r="CR327" s="34"/>
    </row>
    <row r="328" spans="1:96" ht="3.75" customHeight="1">
      <c r="A328" s="37"/>
      <c r="B328" s="114"/>
      <c r="C328" s="114"/>
      <c r="D328" s="114"/>
      <c r="E328" s="114"/>
      <c r="F328" s="114"/>
      <c r="G328" s="114"/>
      <c r="H328" s="114"/>
      <c r="I328" s="114"/>
      <c r="J328" s="114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13"/>
      <c r="AZ328" s="113"/>
      <c r="BA328" s="113"/>
      <c r="BB328" s="113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13"/>
      <c r="CR328" s="34"/>
    </row>
    <row r="329" spans="1:96" ht="3.75" customHeight="1">
      <c r="A329" s="37"/>
      <c r="B329" s="114"/>
      <c r="C329" s="114"/>
      <c r="D329" s="114"/>
      <c r="E329" s="114"/>
      <c r="F329" s="114"/>
      <c r="G329" s="114"/>
      <c r="H329" s="114"/>
      <c r="I329" s="114"/>
      <c r="J329" s="114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13"/>
      <c r="AZ329" s="113"/>
      <c r="BA329" s="113"/>
      <c r="BB329" s="113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13"/>
      <c r="CR329" s="34"/>
    </row>
    <row r="330" spans="1:96" ht="3.75" customHeight="1">
      <c r="A330" s="37"/>
      <c r="B330" s="114"/>
      <c r="C330" s="114"/>
      <c r="D330" s="114"/>
      <c r="E330" s="114"/>
      <c r="F330" s="114"/>
      <c r="G330" s="114"/>
      <c r="H330" s="114"/>
      <c r="I330" s="114"/>
      <c r="J330" s="114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13"/>
      <c r="AZ330" s="113"/>
      <c r="BA330" s="113"/>
      <c r="BB330" s="113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13"/>
      <c r="CI330" s="113"/>
      <c r="CJ330" s="113"/>
      <c r="CK330" s="113"/>
      <c r="CL330" s="113"/>
      <c r="CM330" s="113"/>
      <c r="CN330" s="113"/>
      <c r="CO330" s="113"/>
      <c r="CP330" s="113"/>
      <c r="CQ330" s="113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 thickBo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263"/>
      <c r="D334" s="264"/>
      <c r="E334" s="264"/>
      <c r="F334" s="264"/>
      <c r="G334" s="264"/>
      <c r="H334" s="264"/>
      <c r="I334" s="264"/>
      <c r="J334" s="264"/>
      <c r="K334" s="264"/>
      <c r="L334" s="264"/>
      <c r="M334" s="264"/>
      <c r="N334" s="264"/>
      <c r="O334" s="264"/>
      <c r="P334" s="264"/>
      <c r="Q334" s="264"/>
      <c r="R334" s="264"/>
      <c r="S334" s="264"/>
      <c r="T334" s="264"/>
      <c r="U334" s="264"/>
      <c r="V334" s="264"/>
      <c r="W334" s="264"/>
      <c r="X334" s="264"/>
      <c r="Y334" s="264"/>
      <c r="Z334" s="264"/>
      <c r="AA334" s="264"/>
      <c r="AB334" s="264"/>
      <c r="AC334" s="264"/>
      <c r="AD334" s="264"/>
      <c r="AE334" s="264"/>
      <c r="AF334" s="265"/>
      <c r="AG334" s="287"/>
      <c r="AH334" s="254"/>
      <c r="AI334" s="254"/>
      <c r="AJ334" s="254"/>
      <c r="AK334" s="254"/>
      <c r="AL334" s="254"/>
      <c r="AM334" s="254"/>
      <c r="AN334" s="254"/>
      <c r="AO334" s="254"/>
      <c r="AP334" s="254"/>
      <c r="AQ334" s="254"/>
      <c r="AR334" s="254"/>
      <c r="AS334" s="254"/>
      <c r="AT334" s="254"/>
      <c r="AU334" s="254"/>
      <c r="AV334" s="254"/>
      <c r="AW334" s="254"/>
      <c r="AX334" s="254"/>
      <c r="AY334" s="254"/>
      <c r="AZ334" s="254"/>
      <c r="BA334" s="254"/>
      <c r="BB334" s="254"/>
      <c r="BC334" s="254"/>
      <c r="BD334" s="254"/>
      <c r="BE334" s="254"/>
      <c r="BF334" s="254"/>
      <c r="BG334" s="254"/>
      <c r="BH334" s="254"/>
      <c r="BI334" s="254"/>
      <c r="BJ334" s="254"/>
      <c r="BK334" s="254"/>
      <c r="BL334" s="254"/>
      <c r="BM334" s="254"/>
      <c r="BN334" s="254"/>
      <c r="BO334" s="254"/>
      <c r="BP334" s="254"/>
      <c r="BQ334" s="254"/>
      <c r="BR334" s="254"/>
      <c r="BS334" s="254"/>
      <c r="BT334" s="254"/>
      <c r="BU334" s="254"/>
      <c r="BV334" s="254"/>
      <c r="BW334" s="254"/>
      <c r="BX334" s="254"/>
      <c r="BY334" s="254"/>
      <c r="BZ334" s="254"/>
      <c r="CA334" s="254"/>
      <c r="CB334" s="254"/>
      <c r="CC334" s="254"/>
      <c r="CD334" s="254"/>
      <c r="CE334" s="254"/>
      <c r="CF334" s="254"/>
      <c r="CG334" s="254"/>
      <c r="CH334" s="254"/>
      <c r="CI334" s="254"/>
      <c r="CJ334" s="254"/>
      <c r="CK334" s="254"/>
      <c r="CL334" s="254"/>
      <c r="CM334" s="254"/>
      <c r="CN334" s="254"/>
      <c r="CO334" s="254"/>
      <c r="CP334" s="255"/>
      <c r="CQ334" s="42"/>
      <c r="CR334" s="43"/>
    </row>
    <row r="335" spans="1:96" ht="3" customHeight="1">
      <c r="A335" s="46"/>
      <c r="B335" s="42"/>
      <c r="C335" s="266"/>
      <c r="D335" s="267"/>
      <c r="E335" s="267"/>
      <c r="F335" s="267"/>
      <c r="G335" s="267"/>
      <c r="H335" s="267"/>
      <c r="I335" s="267"/>
      <c r="J335" s="267"/>
      <c r="K335" s="267"/>
      <c r="L335" s="267"/>
      <c r="M335" s="267"/>
      <c r="N335" s="267"/>
      <c r="O335" s="267"/>
      <c r="P335" s="267"/>
      <c r="Q335" s="267"/>
      <c r="R335" s="267"/>
      <c r="S335" s="267"/>
      <c r="T335" s="267"/>
      <c r="U335" s="267"/>
      <c r="V335" s="267"/>
      <c r="W335" s="267"/>
      <c r="X335" s="267"/>
      <c r="Y335" s="267"/>
      <c r="Z335" s="267"/>
      <c r="AA335" s="267"/>
      <c r="AB335" s="267"/>
      <c r="AC335" s="267"/>
      <c r="AD335" s="267"/>
      <c r="AE335" s="267"/>
      <c r="AF335" s="268"/>
      <c r="AG335" s="85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257"/>
      <c r="CQ335" s="42"/>
      <c r="CR335" s="43"/>
    </row>
    <row r="336" spans="1:96" ht="3.75" customHeight="1">
      <c r="A336" s="46"/>
      <c r="B336" s="42"/>
      <c r="C336" s="266"/>
      <c r="D336" s="267"/>
      <c r="E336" s="272" t="s">
        <v>146</v>
      </c>
      <c r="F336" s="272"/>
      <c r="G336" s="272"/>
      <c r="H336" s="272"/>
      <c r="I336" s="272"/>
      <c r="J336" s="272"/>
      <c r="K336" s="272"/>
      <c r="L336" s="272"/>
      <c r="M336" s="272"/>
      <c r="N336" s="272"/>
      <c r="O336" s="272"/>
      <c r="P336" s="272"/>
      <c r="Q336" s="272"/>
      <c r="R336" s="272"/>
      <c r="S336" s="272"/>
      <c r="T336" s="272"/>
      <c r="U336" s="272"/>
      <c r="V336" s="272"/>
      <c r="W336" s="272"/>
      <c r="X336" s="272"/>
      <c r="Y336" s="272"/>
      <c r="Z336" s="272"/>
      <c r="AA336" s="272"/>
      <c r="AB336" s="272"/>
      <c r="AC336" s="272"/>
      <c r="AD336" s="272"/>
      <c r="AE336" s="267"/>
      <c r="AF336" s="268"/>
      <c r="AG336" s="85"/>
      <c r="AH336" s="32"/>
      <c r="AI336" s="300" t="s">
        <v>154</v>
      </c>
      <c r="AJ336" s="301"/>
      <c r="AK336" s="301"/>
      <c r="AL336" s="301"/>
      <c r="AM336" s="301"/>
      <c r="AN336" s="301"/>
      <c r="AO336" s="301"/>
      <c r="AP336" s="301"/>
      <c r="AQ336" s="301"/>
      <c r="AR336" s="301"/>
      <c r="AS336" s="301"/>
      <c r="AT336" s="301"/>
      <c r="AU336" s="301"/>
      <c r="AV336" s="301"/>
      <c r="AW336" s="301"/>
      <c r="AX336" s="301"/>
      <c r="AY336" s="301"/>
      <c r="AZ336" s="301"/>
      <c r="BA336" s="301"/>
      <c r="BB336" s="301"/>
      <c r="BC336" s="301"/>
      <c r="BD336" s="301"/>
      <c r="BE336" s="301"/>
      <c r="BF336" s="301"/>
      <c r="BG336" s="301"/>
      <c r="BH336" s="301"/>
      <c r="BI336" s="301"/>
      <c r="BJ336" s="301"/>
      <c r="BK336" s="301"/>
      <c r="BL336" s="301"/>
      <c r="BM336" s="301"/>
      <c r="BN336" s="301"/>
      <c r="BO336" s="301"/>
      <c r="BP336" s="301"/>
      <c r="BQ336" s="301"/>
      <c r="BR336" s="301"/>
      <c r="BS336" s="301"/>
      <c r="BT336" s="301"/>
      <c r="BU336" s="301"/>
      <c r="BV336" s="301"/>
      <c r="BW336" s="301"/>
      <c r="BX336" s="301"/>
      <c r="BY336" s="301"/>
      <c r="BZ336" s="301"/>
      <c r="CA336" s="301"/>
      <c r="CB336" s="301"/>
      <c r="CC336" s="301"/>
      <c r="CD336" s="301"/>
      <c r="CE336" s="301"/>
      <c r="CF336" s="301"/>
      <c r="CG336" s="301"/>
      <c r="CH336" s="301"/>
      <c r="CI336" s="301"/>
      <c r="CJ336" s="301"/>
      <c r="CK336" s="301"/>
      <c r="CL336" s="301"/>
      <c r="CM336" s="301"/>
      <c r="CN336" s="302"/>
      <c r="CO336" s="32"/>
      <c r="CP336" s="257"/>
      <c r="CQ336" s="42"/>
      <c r="CR336" s="43"/>
    </row>
    <row r="337" spans="1:96" ht="3.75" customHeight="1">
      <c r="A337" s="46"/>
      <c r="B337" s="42"/>
      <c r="C337" s="266"/>
      <c r="D337" s="267"/>
      <c r="E337" s="272"/>
      <c r="F337" s="272"/>
      <c r="G337" s="272"/>
      <c r="H337" s="272"/>
      <c r="I337" s="272"/>
      <c r="J337" s="272"/>
      <c r="K337" s="272"/>
      <c r="L337" s="272"/>
      <c r="M337" s="272"/>
      <c r="N337" s="272"/>
      <c r="O337" s="272"/>
      <c r="P337" s="272"/>
      <c r="Q337" s="272"/>
      <c r="R337" s="272"/>
      <c r="S337" s="272"/>
      <c r="T337" s="272"/>
      <c r="U337" s="272"/>
      <c r="V337" s="272"/>
      <c r="W337" s="272"/>
      <c r="X337" s="272"/>
      <c r="Y337" s="272"/>
      <c r="Z337" s="272"/>
      <c r="AA337" s="272"/>
      <c r="AB337" s="272"/>
      <c r="AC337" s="272"/>
      <c r="AD337" s="272"/>
      <c r="AE337" s="267"/>
      <c r="AF337" s="268"/>
      <c r="AG337" s="85"/>
      <c r="AH337" s="32"/>
      <c r="AI337" s="303"/>
      <c r="AJ337" s="304"/>
      <c r="AK337" s="304"/>
      <c r="AL337" s="304"/>
      <c r="AM337" s="304"/>
      <c r="AN337" s="304"/>
      <c r="AO337" s="304"/>
      <c r="AP337" s="304"/>
      <c r="AQ337" s="304"/>
      <c r="AR337" s="304"/>
      <c r="AS337" s="304"/>
      <c r="AT337" s="304"/>
      <c r="AU337" s="304"/>
      <c r="AV337" s="304"/>
      <c r="AW337" s="304"/>
      <c r="AX337" s="304"/>
      <c r="AY337" s="304"/>
      <c r="AZ337" s="304"/>
      <c r="BA337" s="304"/>
      <c r="BB337" s="304"/>
      <c r="BC337" s="304"/>
      <c r="BD337" s="304"/>
      <c r="BE337" s="304"/>
      <c r="BF337" s="304"/>
      <c r="BG337" s="304"/>
      <c r="BH337" s="304"/>
      <c r="BI337" s="304"/>
      <c r="BJ337" s="304"/>
      <c r="BK337" s="304"/>
      <c r="BL337" s="304"/>
      <c r="BM337" s="304"/>
      <c r="BN337" s="304"/>
      <c r="BO337" s="304"/>
      <c r="BP337" s="304"/>
      <c r="BQ337" s="304"/>
      <c r="BR337" s="304"/>
      <c r="BS337" s="304"/>
      <c r="BT337" s="304"/>
      <c r="BU337" s="304"/>
      <c r="BV337" s="304"/>
      <c r="BW337" s="304"/>
      <c r="BX337" s="304"/>
      <c r="BY337" s="304"/>
      <c r="BZ337" s="304"/>
      <c r="CA337" s="304"/>
      <c r="CB337" s="304"/>
      <c r="CC337" s="304"/>
      <c r="CD337" s="304"/>
      <c r="CE337" s="304"/>
      <c r="CF337" s="304"/>
      <c r="CG337" s="304"/>
      <c r="CH337" s="304"/>
      <c r="CI337" s="304"/>
      <c r="CJ337" s="304"/>
      <c r="CK337" s="304"/>
      <c r="CL337" s="304"/>
      <c r="CM337" s="304"/>
      <c r="CN337" s="305"/>
      <c r="CO337" s="32"/>
      <c r="CP337" s="257"/>
      <c r="CQ337" s="42"/>
      <c r="CR337" s="43"/>
    </row>
    <row r="338" spans="1:96" ht="3.75" customHeight="1">
      <c r="A338" s="46"/>
      <c r="B338" s="42"/>
      <c r="C338" s="266"/>
      <c r="D338" s="267"/>
      <c r="E338" s="272"/>
      <c r="F338" s="272"/>
      <c r="G338" s="272"/>
      <c r="H338" s="272"/>
      <c r="I338" s="272"/>
      <c r="J338" s="272"/>
      <c r="K338" s="272"/>
      <c r="L338" s="272"/>
      <c r="M338" s="272"/>
      <c r="N338" s="272"/>
      <c r="O338" s="272"/>
      <c r="P338" s="272"/>
      <c r="Q338" s="272"/>
      <c r="R338" s="272"/>
      <c r="S338" s="272"/>
      <c r="T338" s="272"/>
      <c r="U338" s="272"/>
      <c r="V338" s="272"/>
      <c r="W338" s="272"/>
      <c r="X338" s="272"/>
      <c r="Y338" s="272"/>
      <c r="Z338" s="272"/>
      <c r="AA338" s="272"/>
      <c r="AB338" s="272"/>
      <c r="AC338" s="272"/>
      <c r="AD338" s="272"/>
      <c r="AE338" s="267"/>
      <c r="AF338" s="268"/>
      <c r="AG338" s="85"/>
      <c r="AH338" s="32"/>
      <c r="AI338" s="303"/>
      <c r="AJ338" s="304"/>
      <c r="AK338" s="304"/>
      <c r="AL338" s="304"/>
      <c r="AM338" s="304"/>
      <c r="AN338" s="304"/>
      <c r="AO338" s="304"/>
      <c r="AP338" s="304"/>
      <c r="AQ338" s="304"/>
      <c r="AR338" s="304"/>
      <c r="AS338" s="304"/>
      <c r="AT338" s="304"/>
      <c r="AU338" s="304"/>
      <c r="AV338" s="304"/>
      <c r="AW338" s="304"/>
      <c r="AX338" s="304"/>
      <c r="AY338" s="304"/>
      <c r="AZ338" s="304"/>
      <c r="BA338" s="304"/>
      <c r="BB338" s="304"/>
      <c r="BC338" s="304"/>
      <c r="BD338" s="304"/>
      <c r="BE338" s="304"/>
      <c r="BF338" s="304"/>
      <c r="BG338" s="304"/>
      <c r="BH338" s="304"/>
      <c r="BI338" s="304"/>
      <c r="BJ338" s="304"/>
      <c r="BK338" s="304"/>
      <c r="BL338" s="304"/>
      <c r="BM338" s="304"/>
      <c r="BN338" s="304"/>
      <c r="BO338" s="304"/>
      <c r="BP338" s="304"/>
      <c r="BQ338" s="304"/>
      <c r="BR338" s="304"/>
      <c r="BS338" s="304"/>
      <c r="BT338" s="304"/>
      <c r="BU338" s="304"/>
      <c r="BV338" s="304"/>
      <c r="BW338" s="304"/>
      <c r="BX338" s="304"/>
      <c r="BY338" s="304"/>
      <c r="BZ338" s="304"/>
      <c r="CA338" s="304"/>
      <c r="CB338" s="304"/>
      <c r="CC338" s="304"/>
      <c r="CD338" s="304"/>
      <c r="CE338" s="304"/>
      <c r="CF338" s="304"/>
      <c r="CG338" s="304"/>
      <c r="CH338" s="304"/>
      <c r="CI338" s="304"/>
      <c r="CJ338" s="304"/>
      <c r="CK338" s="304"/>
      <c r="CL338" s="304"/>
      <c r="CM338" s="304"/>
      <c r="CN338" s="305"/>
      <c r="CO338" s="32"/>
      <c r="CP338" s="257"/>
      <c r="CQ338" s="42"/>
      <c r="CR338" s="43"/>
    </row>
    <row r="339" spans="1:96" ht="3.75" customHeight="1">
      <c r="A339" s="46"/>
      <c r="B339" s="42"/>
      <c r="C339" s="266"/>
      <c r="D339" s="267"/>
      <c r="E339" s="272"/>
      <c r="F339" s="272"/>
      <c r="G339" s="272"/>
      <c r="H339" s="272"/>
      <c r="I339" s="272"/>
      <c r="J339" s="272"/>
      <c r="K339" s="272"/>
      <c r="L339" s="272"/>
      <c r="M339" s="272"/>
      <c r="N339" s="272"/>
      <c r="O339" s="272"/>
      <c r="P339" s="272"/>
      <c r="Q339" s="272"/>
      <c r="R339" s="272"/>
      <c r="S339" s="272"/>
      <c r="T339" s="272"/>
      <c r="U339" s="272"/>
      <c r="V339" s="272"/>
      <c r="W339" s="272"/>
      <c r="X339" s="272"/>
      <c r="Y339" s="272"/>
      <c r="Z339" s="272"/>
      <c r="AA339" s="272"/>
      <c r="AB339" s="272"/>
      <c r="AC339" s="272"/>
      <c r="AD339" s="272"/>
      <c r="AE339" s="267"/>
      <c r="AF339" s="268"/>
      <c r="AG339" s="85"/>
      <c r="AH339" s="32"/>
      <c r="AI339" s="303"/>
      <c r="AJ339" s="304"/>
      <c r="AK339" s="304"/>
      <c r="AL339" s="304"/>
      <c r="AM339" s="304"/>
      <c r="AN339" s="304"/>
      <c r="AO339" s="304"/>
      <c r="AP339" s="304"/>
      <c r="AQ339" s="304"/>
      <c r="AR339" s="304"/>
      <c r="AS339" s="304"/>
      <c r="AT339" s="304"/>
      <c r="AU339" s="304"/>
      <c r="AV339" s="304"/>
      <c r="AW339" s="304"/>
      <c r="AX339" s="304"/>
      <c r="AY339" s="304"/>
      <c r="AZ339" s="304"/>
      <c r="BA339" s="304"/>
      <c r="BB339" s="304"/>
      <c r="BC339" s="304"/>
      <c r="BD339" s="304"/>
      <c r="BE339" s="304"/>
      <c r="BF339" s="304"/>
      <c r="BG339" s="304"/>
      <c r="BH339" s="304"/>
      <c r="BI339" s="304"/>
      <c r="BJ339" s="304"/>
      <c r="BK339" s="304"/>
      <c r="BL339" s="304"/>
      <c r="BM339" s="304"/>
      <c r="BN339" s="304"/>
      <c r="BO339" s="304"/>
      <c r="BP339" s="304"/>
      <c r="BQ339" s="304"/>
      <c r="BR339" s="304"/>
      <c r="BS339" s="304"/>
      <c r="BT339" s="304"/>
      <c r="BU339" s="304"/>
      <c r="BV339" s="304"/>
      <c r="BW339" s="304"/>
      <c r="BX339" s="304"/>
      <c r="BY339" s="304"/>
      <c r="BZ339" s="304"/>
      <c r="CA339" s="304"/>
      <c r="CB339" s="304"/>
      <c r="CC339" s="304"/>
      <c r="CD339" s="304"/>
      <c r="CE339" s="304"/>
      <c r="CF339" s="304"/>
      <c r="CG339" s="304"/>
      <c r="CH339" s="304"/>
      <c r="CI339" s="304"/>
      <c r="CJ339" s="304"/>
      <c r="CK339" s="304"/>
      <c r="CL339" s="304"/>
      <c r="CM339" s="304"/>
      <c r="CN339" s="305"/>
      <c r="CO339" s="32"/>
      <c r="CP339" s="257"/>
      <c r="CQ339" s="42"/>
      <c r="CR339" s="43"/>
    </row>
    <row r="340" spans="1:96" ht="3.75" customHeight="1">
      <c r="A340" s="46"/>
      <c r="B340" s="42"/>
      <c r="C340" s="266"/>
      <c r="D340" s="267"/>
      <c r="E340" s="272"/>
      <c r="F340" s="272"/>
      <c r="G340" s="272"/>
      <c r="H340" s="272"/>
      <c r="I340" s="272"/>
      <c r="J340" s="272"/>
      <c r="K340" s="272"/>
      <c r="L340" s="272"/>
      <c r="M340" s="272"/>
      <c r="N340" s="272"/>
      <c r="O340" s="272"/>
      <c r="P340" s="272"/>
      <c r="Q340" s="272"/>
      <c r="R340" s="272"/>
      <c r="S340" s="272"/>
      <c r="T340" s="272"/>
      <c r="U340" s="272"/>
      <c r="V340" s="272"/>
      <c r="W340" s="272"/>
      <c r="X340" s="272"/>
      <c r="Y340" s="272"/>
      <c r="Z340" s="272"/>
      <c r="AA340" s="272"/>
      <c r="AB340" s="272"/>
      <c r="AC340" s="272"/>
      <c r="AD340" s="272"/>
      <c r="AE340" s="267"/>
      <c r="AF340" s="268"/>
      <c r="AG340" s="85"/>
      <c r="AH340" s="32"/>
      <c r="AI340" s="303"/>
      <c r="AJ340" s="304"/>
      <c r="AK340" s="304"/>
      <c r="AL340" s="304"/>
      <c r="AM340" s="304"/>
      <c r="AN340" s="304"/>
      <c r="AO340" s="304"/>
      <c r="AP340" s="304"/>
      <c r="AQ340" s="304"/>
      <c r="AR340" s="304"/>
      <c r="AS340" s="304"/>
      <c r="AT340" s="304"/>
      <c r="AU340" s="304"/>
      <c r="AV340" s="304"/>
      <c r="AW340" s="304"/>
      <c r="AX340" s="304"/>
      <c r="AY340" s="304"/>
      <c r="AZ340" s="304"/>
      <c r="BA340" s="304"/>
      <c r="BB340" s="304"/>
      <c r="BC340" s="304"/>
      <c r="BD340" s="304"/>
      <c r="BE340" s="304"/>
      <c r="BF340" s="304"/>
      <c r="BG340" s="304"/>
      <c r="BH340" s="304"/>
      <c r="BI340" s="304"/>
      <c r="BJ340" s="304"/>
      <c r="BK340" s="304"/>
      <c r="BL340" s="304"/>
      <c r="BM340" s="304"/>
      <c r="BN340" s="304"/>
      <c r="BO340" s="304"/>
      <c r="BP340" s="304"/>
      <c r="BQ340" s="304"/>
      <c r="BR340" s="304"/>
      <c r="BS340" s="304"/>
      <c r="BT340" s="304"/>
      <c r="BU340" s="304"/>
      <c r="BV340" s="304"/>
      <c r="BW340" s="304"/>
      <c r="BX340" s="304"/>
      <c r="BY340" s="304"/>
      <c r="BZ340" s="304"/>
      <c r="CA340" s="304"/>
      <c r="CB340" s="304"/>
      <c r="CC340" s="304"/>
      <c r="CD340" s="304"/>
      <c r="CE340" s="304"/>
      <c r="CF340" s="304"/>
      <c r="CG340" s="304"/>
      <c r="CH340" s="304"/>
      <c r="CI340" s="304"/>
      <c r="CJ340" s="304"/>
      <c r="CK340" s="304"/>
      <c r="CL340" s="304"/>
      <c r="CM340" s="304"/>
      <c r="CN340" s="305"/>
      <c r="CO340" s="32"/>
      <c r="CP340" s="257"/>
      <c r="CQ340" s="42"/>
      <c r="CR340" s="43"/>
    </row>
    <row r="341" spans="1:96" ht="3.75" customHeight="1">
      <c r="A341" s="46"/>
      <c r="B341" s="42"/>
      <c r="C341" s="266"/>
      <c r="D341" s="267"/>
      <c r="E341" s="272"/>
      <c r="F341" s="272"/>
      <c r="G341" s="272"/>
      <c r="H341" s="272"/>
      <c r="I341" s="272"/>
      <c r="J341" s="272"/>
      <c r="K341" s="272"/>
      <c r="L341" s="272"/>
      <c r="M341" s="272"/>
      <c r="N341" s="272"/>
      <c r="O341" s="272"/>
      <c r="P341" s="272"/>
      <c r="Q341" s="272"/>
      <c r="R341" s="272"/>
      <c r="S341" s="272"/>
      <c r="T341" s="272"/>
      <c r="U341" s="272"/>
      <c r="V341" s="272"/>
      <c r="W341" s="272"/>
      <c r="X341" s="272"/>
      <c r="Y341" s="272"/>
      <c r="Z341" s="272"/>
      <c r="AA341" s="272"/>
      <c r="AB341" s="272"/>
      <c r="AC341" s="272"/>
      <c r="AD341" s="272"/>
      <c r="AE341" s="267"/>
      <c r="AF341" s="268"/>
      <c r="AG341" s="85"/>
      <c r="AH341" s="32"/>
      <c r="AI341" s="306"/>
      <c r="AJ341" s="307"/>
      <c r="AK341" s="307"/>
      <c r="AL341" s="307"/>
      <c r="AM341" s="307"/>
      <c r="AN341" s="307"/>
      <c r="AO341" s="307"/>
      <c r="AP341" s="307"/>
      <c r="AQ341" s="307"/>
      <c r="AR341" s="307"/>
      <c r="AS341" s="307"/>
      <c r="AT341" s="307"/>
      <c r="AU341" s="307"/>
      <c r="AV341" s="307"/>
      <c r="AW341" s="307"/>
      <c r="AX341" s="307"/>
      <c r="AY341" s="307"/>
      <c r="AZ341" s="307"/>
      <c r="BA341" s="307"/>
      <c r="BB341" s="307"/>
      <c r="BC341" s="307"/>
      <c r="BD341" s="307"/>
      <c r="BE341" s="307"/>
      <c r="BF341" s="307"/>
      <c r="BG341" s="307"/>
      <c r="BH341" s="307"/>
      <c r="BI341" s="307"/>
      <c r="BJ341" s="307"/>
      <c r="BK341" s="307"/>
      <c r="BL341" s="307"/>
      <c r="BM341" s="307"/>
      <c r="BN341" s="307"/>
      <c r="BO341" s="307"/>
      <c r="BP341" s="307"/>
      <c r="BQ341" s="307"/>
      <c r="BR341" s="307"/>
      <c r="BS341" s="307"/>
      <c r="BT341" s="307"/>
      <c r="BU341" s="307"/>
      <c r="BV341" s="307"/>
      <c r="BW341" s="307"/>
      <c r="BX341" s="307"/>
      <c r="BY341" s="307"/>
      <c r="BZ341" s="307"/>
      <c r="CA341" s="307"/>
      <c r="CB341" s="307"/>
      <c r="CC341" s="307"/>
      <c r="CD341" s="307"/>
      <c r="CE341" s="307"/>
      <c r="CF341" s="307"/>
      <c r="CG341" s="307"/>
      <c r="CH341" s="307"/>
      <c r="CI341" s="307"/>
      <c r="CJ341" s="307"/>
      <c r="CK341" s="307"/>
      <c r="CL341" s="307"/>
      <c r="CM341" s="307"/>
      <c r="CN341" s="308"/>
      <c r="CO341" s="32"/>
      <c r="CP341" s="257"/>
      <c r="CQ341" s="42"/>
      <c r="CR341" s="43"/>
    </row>
    <row r="342" spans="1:96" ht="3.75" customHeight="1">
      <c r="A342" s="46"/>
      <c r="B342" s="42"/>
      <c r="C342" s="266"/>
      <c r="D342" s="267"/>
      <c r="E342" s="267"/>
      <c r="F342" s="267"/>
      <c r="G342" s="267"/>
      <c r="H342" s="267"/>
      <c r="I342" s="267"/>
      <c r="J342" s="267"/>
      <c r="K342" s="267"/>
      <c r="L342" s="267"/>
      <c r="M342" s="267"/>
      <c r="N342" s="267"/>
      <c r="O342" s="267"/>
      <c r="P342" s="267"/>
      <c r="Q342" s="267"/>
      <c r="R342" s="267"/>
      <c r="S342" s="267"/>
      <c r="T342" s="267"/>
      <c r="U342" s="267"/>
      <c r="V342" s="267"/>
      <c r="W342" s="267"/>
      <c r="X342" s="267"/>
      <c r="Y342" s="267"/>
      <c r="Z342" s="267"/>
      <c r="AA342" s="267"/>
      <c r="AB342" s="267"/>
      <c r="AC342" s="267"/>
      <c r="AD342" s="267"/>
      <c r="AE342" s="267"/>
      <c r="AF342" s="268"/>
      <c r="AG342" s="85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257"/>
      <c r="CQ342" s="42"/>
      <c r="CR342" s="43"/>
    </row>
    <row r="343" spans="1:96" ht="3.75" customHeight="1">
      <c r="A343" s="46"/>
      <c r="B343" s="42"/>
      <c r="C343" s="266"/>
      <c r="D343" s="267"/>
      <c r="E343" s="267"/>
      <c r="F343" s="267"/>
      <c r="G343" s="267"/>
      <c r="H343" s="267"/>
      <c r="I343" s="267"/>
      <c r="J343" s="267"/>
      <c r="K343" s="267"/>
      <c r="L343" s="267"/>
      <c r="M343" s="267"/>
      <c r="N343" s="267"/>
      <c r="O343" s="267"/>
      <c r="P343" s="267"/>
      <c r="Q343" s="267"/>
      <c r="R343" s="267"/>
      <c r="S343" s="267"/>
      <c r="T343" s="267"/>
      <c r="U343" s="267"/>
      <c r="V343" s="267"/>
      <c r="W343" s="267"/>
      <c r="X343" s="267"/>
      <c r="Y343" s="267"/>
      <c r="Z343" s="267"/>
      <c r="AA343" s="267"/>
      <c r="AB343" s="267"/>
      <c r="AC343" s="267"/>
      <c r="AD343" s="267"/>
      <c r="AE343" s="267"/>
      <c r="AF343" s="268"/>
      <c r="AG343" s="86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  <c r="BP343" s="84"/>
      <c r="BQ343" s="84"/>
      <c r="BR343" s="84"/>
      <c r="BS343" s="84"/>
      <c r="BT343" s="84"/>
      <c r="BU343" s="84"/>
      <c r="BV343" s="84"/>
      <c r="BW343" s="84"/>
      <c r="BX343" s="84"/>
      <c r="BY343" s="84"/>
      <c r="BZ343" s="84"/>
      <c r="CA343" s="84"/>
      <c r="CB343" s="84"/>
      <c r="CC343" s="84"/>
      <c r="CD343" s="84"/>
      <c r="CE343" s="84"/>
      <c r="CF343" s="84"/>
      <c r="CG343" s="84"/>
      <c r="CH343" s="84"/>
      <c r="CI343" s="84"/>
      <c r="CJ343" s="84"/>
      <c r="CK343" s="84"/>
      <c r="CL343" s="84"/>
      <c r="CM343" s="84"/>
      <c r="CN343" s="84"/>
      <c r="CO343" s="84"/>
      <c r="CP343" s="262"/>
      <c r="CQ343" s="42"/>
      <c r="CR343" s="43"/>
    </row>
    <row r="344" spans="1:96" ht="3.75" customHeight="1">
      <c r="A344" s="46"/>
      <c r="B344" s="42"/>
      <c r="C344" s="282"/>
      <c r="D344" s="283"/>
      <c r="E344" s="283"/>
      <c r="F344" s="283"/>
      <c r="G344" s="283"/>
      <c r="H344" s="283"/>
      <c r="I344" s="283"/>
      <c r="J344" s="283"/>
      <c r="K344" s="283"/>
      <c r="L344" s="283"/>
      <c r="M344" s="283"/>
      <c r="N344" s="283"/>
      <c r="O344" s="283"/>
      <c r="P344" s="283"/>
      <c r="Q344" s="283"/>
      <c r="R344" s="283"/>
      <c r="S344" s="283"/>
      <c r="T344" s="283"/>
      <c r="U344" s="283"/>
      <c r="V344" s="283"/>
      <c r="W344" s="283"/>
      <c r="X344" s="283"/>
      <c r="Y344" s="283"/>
      <c r="Z344" s="283"/>
      <c r="AA344" s="283"/>
      <c r="AB344" s="283"/>
      <c r="AC344" s="283"/>
      <c r="AD344" s="283"/>
      <c r="AE344" s="283"/>
      <c r="AF344" s="284"/>
      <c r="AG344" s="253"/>
      <c r="AH344" s="83"/>
      <c r="AI344" s="83"/>
      <c r="AJ344" s="83"/>
      <c r="AK344" s="83"/>
      <c r="AL344" s="83"/>
      <c r="AM344" s="83"/>
      <c r="AN344" s="83"/>
      <c r="AO344" s="83"/>
      <c r="AP344" s="83"/>
      <c r="AQ344" s="83"/>
      <c r="AR344" s="83"/>
      <c r="AS344" s="83"/>
      <c r="AT344" s="83"/>
      <c r="AU344" s="83"/>
      <c r="AV344" s="83"/>
      <c r="AW344" s="83"/>
      <c r="AX344" s="83"/>
      <c r="AY344" s="83"/>
      <c r="AZ344" s="83"/>
      <c r="BA344" s="83"/>
      <c r="BB344" s="83"/>
      <c r="BC344" s="83"/>
      <c r="BD344" s="83"/>
      <c r="BE344" s="83"/>
      <c r="BF344" s="83"/>
      <c r="BG344" s="83"/>
      <c r="BH344" s="83"/>
      <c r="BI344" s="83"/>
      <c r="BJ344" s="83"/>
      <c r="BK344" s="83"/>
      <c r="BL344" s="83"/>
      <c r="BM344" s="83"/>
      <c r="BN344" s="83"/>
      <c r="BO344" s="83"/>
      <c r="BP344" s="83"/>
      <c r="BQ344" s="83"/>
      <c r="BR344" s="83"/>
      <c r="BS344" s="83"/>
      <c r="BT344" s="83"/>
      <c r="BU344" s="83"/>
      <c r="BV344" s="83"/>
      <c r="BW344" s="83"/>
      <c r="BX344" s="83"/>
      <c r="BY344" s="83"/>
      <c r="BZ344" s="83"/>
      <c r="CA344" s="83"/>
      <c r="CB344" s="83"/>
      <c r="CC344" s="83"/>
      <c r="CD344" s="83"/>
      <c r="CE344" s="83"/>
      <c r="CF344" s="83"/>
      <c r="CG344" s="83"/>
      <c r="CH344" s="83"/>
      <c r="CI344" s="83"/>
      <c r="CJ344" s="83"/>
      <c r="CK344" s="83"/>
      <c r="CL344" s="83"/>
      <c r="CM344" s="83"/>
      <c r="CN344" s="83"/>
      <c r="CO344" s="83"/>
      <c r="CP344" s="285"/>
      <c r="CQ344" s="42"/>
      <c r="CR344" s="43"/>
    </row>
    <row r="345" spans="1:96" ht="3.75" customHeight="1">
      <c r="A345" s="46"/>
      <c r="B345" s="42"/>
      <c r="C345" s="266"/>
      <c r="D345" s="267"/>
      <c r="E345" s="267"/>
      <c r="F345" s="267"/>
      <c r="G345" s="267"/>
      <c r="H345" s="267"/>
      <c r="I345" s="267"/>
      <c r="J345" s="267"/>
      <c r="K345" s="267"/>
      <c r="L345" s="267"/>
      <c r="M345" s="267"/>
      <c r="N345" s="267"/>
      <c r="O345" s="267"/>
      <c r="P345" s="267"/>
      <c r="Q345" s="267"/>
      <c r="R345" s="267"/>
      <c r="S345" s="267"/>
      <c r="T345" s="267"/>
      <c r="U345" s="267"/>
      <c r="V345" s="267"/>
      <c r="W345" s="267"/>
      <c r="X345" s="267"/>
      <c r="Y345" s="267"/>
      <c r="Z345" s="267"/>
      <c r="AA345" s="267"/>
      <c r="AB345" s="267"/>
      <c r="AC345" s="267"/>
      <c r="AD345" s="267"/>
      <c r="AE345" s="267"/>
      <c r="AF345" s="268"/>
      <c r="AG345" s="85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257"/>
      <c r="CQ345" s="42"/>
      <c r="CR345" s="43"/>
    </row>
    <row r="346" spans="1:96" ht="3.75" customHeight="1">
      <c r="A346" s="46"/>
      <c r="B346" s="42"/>
      <c r="C346" s="266"/>
      <c r="D346" s="267"/>
      <c r="E346" s="272" t="s">
        <v>147</v>
      </c>
      <c r="F346" s="272"/>
      <c r="G346" s="272"/>
      <c r="H346" s="272"/>
      <c r="I346" s="272"/>
      <c r="J346" s="272"/>
      <c r="K346" s="272"/>
      <c r="L346" s="272"/>
      <c r="M346" s="272"/>
      <c r="N346" s="272"/>
      <c r="O346" s="272"/>
      <c r="P346" s="272"/>
      <c r="Q346" s="272"/>
      <c r="R346" s="272"/>
      <c r="S346" s="272"/>
      <c r="T346" s="272"/>
      <c r="U346" s="272"/>
      <c r="V346" s="272"/>
      <c r="W346" s="272"/>
      <c r="X346" s="272"/>
      <c r="Y346" s="272"/>
      <c r="Z346" s="272"/>
      <c r="AA346" s="272"/>
      <c r="AB346" s="272"/>
      <c r="AC346" s="272"/>
      <c r="AD346" s="272"/>
      <c r="AE346" s="267"/>
      <c r="AF346" s="268"/>
      <c r="AG346" s="85"/>
      <c r="AH346" s="32"/>
      <c r="AI346" s="300" t="s">
        <v>154</v>
      </c>
      <c r="AJ346" s="301"/>
      <c r="AK346" s="301"/>
      <c r="AL346" s="301"/>
      <c r="AM346" s="301"/>
      <c r="AN346" s="301"/>
      <c r="AO346" s="301"/>
      <c r="AP346" s="301"/>
      <c r="AQ346" s="301"/>
      <c r="AR346" s="301"/>
      <c r="AS346" s="301"/>
      <c r="AT346" s="301"/>
      <c r="AU346" s="301"/>
      <c r="AV346" s="301"/>
      <c r="AW346" s="301"/>
      <c r="AX346" s="301"/>
      <c r="AY346" s="301"/>
      <c r="AZ346" s="301"/>
      <c r="BA346" s="301"/>
      <c r="BB346" s="301"/>
      <c r="BC346" s="301"/>
      <c r="BD346" s="301"/>
      <c r="BE346" s="301"/>
      <c r="BF346" s="301"/>
      <c r="BG346" s="301"/>
      <c r="BH346" s="301"/>
      <c r="BI346" s="301"/>
      <c r="BJ346" s="301"/>
      <c r="BK346" s="301"/>
      <c r="BL346" s="301"/>
      <c r="BM346" s="301"/>
      <c r="BN346" s="301"/>
      <c r="BO346" s="301"/>
      <c r="BP346" s="301"/>
      <c r="BQ346" s="301"/>
      <c r="BR346" s="301"/>
      <c r="BS346" s="301"/>
      <c r="BT346" s="301"/>
      <c r="BU346" s="301"/>
      <c r="BV346" s="301"/>
      <c r="BW346" s="301"/>
      <c r="BX346" s="301"/>
      <c r="BY346" s="301"/>
      <c r="BZ346" s="301"/>
      <c r="CA346" s="301"/>
      <c r="CB346" s="301"/>
      <c r="CC346" s="301"/>
      <c r="CD346" s="301"/>
      <c r="CE346" s="301"/>
      <c r="CF346" s="301"/>
      <c r="CG346" s="301"/>
      <c r="CH346" s="301"/>
      <c r="CI346" s="301"/>
      <c r="CJ346" s="301"/>
      <c r="CK346" s="301"/>
      <c r="CL346" s="301"/>
      <c r="CM346" s="301"/>
      <c r="CN346" s="302"/>
      <c r="CO346" s="32"/>
      <c r="CP346" s="257"/>
      <c r="CQ346" s="42"/>
      <c r="CR346" s="43"/>
    </row>
    <row r="347" spans="1:96" ht="3.75" customHeight="1">
      <c r="A347" s="46"/>
      <c r="B347" s="42"/>
      <c r="C347" s="266"/>
      <c r="D347" s="267"/>
      <c r="E347" s="272"/>
      <c r="F347" s="272"/>
      <c r="G347" s="272"/>
      <c r="H347" s="272"/>
      <c r="I347" s="272"/>
      <c r="J347" s="272"/>
      <c r="K347" s="272"/>
      <c r="L347" s="272"/>
      <c r="M347" s="272"/>
      <c r="N347" s="272"/>
      <c r="O347" s="272"/>
      <c r="P347" s="272"/>
      <c r="Q347" s="272"/>
      <c r="R347" s="272"/>
      <c r="S347" s="272"/>
      <c r="T347" s="272"/>
      <c r="U347" s="272"/>
      <c r="V347" s="272"/>
      <c r="W347" s="272"/>
      <c r="X347" s="272"/>
      <c r="Y347" s="272"/>
      <c r="Z347" s="272"/>
      <c r="AA347" s="272"/>
      <c r="AB347" s="272"/>
      <c r="AC347" s="272"/>
      <c r="AD347" s="272"/>
      <c r="AE347" s="267"/>
      <c r="AF347" s="268"/>
      <c r="AG347" s="85"/>
      <c r="AH347" s="32"/>
      <c r="AI347" s="303"/>
      <c r="AJ347" s="304"/>
      <c r="AK347" s="304"/>
      <c r="AL347" s="304"/>
      <c r="AM347" s="304"/>
      <c r="AN347" s="304"/>
      <c r="AO347" s="304"/>
      <c r="AP347" s="304"/>
      <c r="AQ347" s="304"/>
      <c r="AR347" s="304"/>
      <c r="AS347" s="304"/>
      <c r="AT347" s="304"/>
      <c r="AU347" s="304"/>
      <c r="AV347" s="304"/>
      <c r="AW347" s="304"/>
      <c r="AX347" s="304"/>
      <c r="AY347" s="304"/>
      <c r="AZ347" s="304"/>
      <c r="BA347" s="304"/>
      <c r="BB347" s="304"/>
      <c r="BC347" s="304"/>
      <c r="BD347" s="304"/>
      <c r="BE347" s="304"/>
      <c r="BF347" s="304"/>
      <c r="BG347" s="304"/>
      <c r="BH347" s="304"/>
      <c r="BI347" s="304"/>
      <c r="BJ347" s="304"/>
      <c r="BK347" s="304"/>
      <c r="BL347" s="304"/>
      <c r="BM347" s="304"/>
      <c r="BN347" s="304"/>
      <c r="BO347" s="304"/>
      <c r="BP347" s="304"/>
      <c r="BQ347" s="304"/>
      <c r="BR347" s="304"/>
      <c r="BS347" s="304"/>
      <c r="BT347" s="304"/>
      <c r="BU347" s="304"/>
      <c r="BV347" s="304"/>
      <c r="BW347" s="304"/>
      <c r="BX347" s="304"/>
      <c r="BY347" s="304"/>
      <c r="BZ347" s="304"/>
      <c r="CA347" s="304"/>
      <c r="CB347" s="304"/>
      <c r="CC347" s="304"/>
      <c r="CD347" s="304"/>
      <c r="CE347" s="304"/>
      <c r="CF347" s="304"/>
      <c r="CG347" s="304"/>
      <c r="CH347" s="304"/>
      <c r="CI347" s="304"/>
      <c r="CJ347" s="304"/>
      <c r="CK347" s="304"/>
      <c r="CL347" s="304"/>
      <c r="CM347" s="304"/>
      <c r="CN347" s="305"/>
      <c r="CO347" s="32"/>
      <c r="CP347" s="257"/>
      <c r="CQ347" s="42"/>
      <c r="CR347" s="43"/>
    </row>
    <row r="348" spans="1:96" ht="3.75" customHeight="1">
      <c r="A348" s="46"/>
      <c r="B348" s="42"/>
      <c r="C348" s="266"/>
      <c r="D348" s="267"/>
      <c r="E348" s="272"/>
      <c r="F348" s="272"/>
      <c r="G348" s="272"/>
      <c r="H348" s="272"/>
      <c r="I348" s="272"/>
      <c r="J348" s="272"/>
      <c r="K348" s="272"/>
      <c r="L348" s="272"/>
      <c r="M348" s="272"/>
      <c r="N348" s="272"/>
      <c r="O348" s="272"/>
      <c r="P348" s="272"/>
      <c r="Q348" s="272"/>
      <c r="R348" s="272"/>
      <c r="S348" s="272"/>
      <c r="T348" s="272"/>
      <c r="U348" s="272"/>
      <c r="V348" s="272"/>
      <c r="W348" s="272"/>
      <c r="X348" s="272"/>
      <c r="Y348" s="272"/>
      <c r="Z348" s="272"/>
      <c r="AA348" s="272"/>
      <c r="AB348" s="272"/>
      <c r="AC348" s="272"/>
      <c r="AD348" s="272"/>
      <c r="AE348" s="267"/>
      <c r="AF348" s="268"/>
      <c r="AG348" s="85"/>
      <c r="AH348" s="32"/>
      <c r="AI348" s="303"/>
      <c r="AJ348" s="304"/>
      <c r="AK348" s="304"/>
      <c r="AL348" s="304"/>
      <c r="AM348" s="304"/>
      <c r="AN348" s="304"/>
      <c r="AO348" s="304"/>
      <c r="AP348" s="304"/>
      <c r="AQ348" s="304"/>
      <c r="AR348" s="304"/>
      <c r="AS348" s="304"/>
      <c r="AT348" s="304"/>
      <c r="AU348" s="304"/>
      <c r="AV348" s="304"/>
      <c r="AW348" s="304"/>
      <c r="AX348" s="304"/>
      <c r="AY348" s="304"/>
      <c r="AZ348" s="304"/>
      <c r="BA348" s="304"/>
      <c r="BB348" s="304"/>
      <c r="BC348" s="304"/>
      <c r="BD348" s="304"/>
      <c r="BE348" s="304"/>
      <c r="BF348" s="304"/>
      <c r="BG348" s="304"/>
      <c r="BH348" s="304"/>
      <c r="BI348" s="304"/>
      <c r="BJ348" s="304"/>
      <c r="BK348" s="304"/>
      <c r="BL348" s="304"/>
      <c r="BM348" s="304"/>
      <c r="BN348" s="304"/>
      <c r="BO348" s="304"/>
      <c r="BP348" s="304"/>
      <c r="BQ348" s="304"/>
      <c r="BR348" s="304"/>
      <c r="BS348" s="304"/>
      <c r="BT348" s="304"/>
      <c r="BU348" s="304"/>
      <c r="BV348" s="304"/>
      <c r="BW348" s="304"/>
      <c r="BX348" s="304"/>
      <c r="BY348" s="304"/>
      <c r="BZ348" s="304"/>
      <c r="CA348" s="304"/>
      <c r="CB348" s="304"/>
      <c r="CC348" s="304"/>
      <c r="CD348" s="304"/>
      <c r="CE348" s="304"/>
      <c r="CF348" s="304"/>
      <c r="CG348" s="304"/>
      <c r="CH348" s="304"/>
      <c r="CI348" s="304"/>
      <c r="CJ348" s="304"/>
      <c r="CK348" s="304"/>
      <c r="CL348" s="304"/>
      <c r="CM348" s="304"/>
      <c r="CN348" s="305"/>
      <c r="CO348" s="32"/>
      <c r="CP348" s="257"/>
      <c r="CQ348" s="42"/>
      <c r="CR348" s="43"/>
    </row>
    <row r="349" spans="1:96" ht="3.75" customHeight="1">
      <c r="A349" s="46"/>
      <c r="B349" s="42"/>
      <c r="C349" s="266"/>
      <c r="D349" s="267"/>
      <c r="E349" s="272"/>
      <c r="F349" s="272"/>
      <c r="G349" s="272"/>
      <c r="H349" s="272"/>
      <c r="I349" s="272"/>
      <c r="J349" s="272"/>
      <c r="K349" s="272"/>
      <c r="L349" s="272"/>
      <c r="M349" s="272"/>
      <c r="N349" s="272"/>
      <c r="O349" s="272"/>
      <c r="P349" s="272"/>
      <c r="Q349" s="272"/>
      <c r="R349" s="272"/>
      <c r="S349" s="272"/>
      <c r="T349" s="272"/>
      <c r="U349" s="272"/>
      <c r="V349" s="272"/>
      <c r="W349" s="272"/>
      <c r="X349" s="272"/>
      <c r="Y349" s="272"/>
      <c r="Z349" s="272"/>
      <c r="AA349" s="272"/>
      <c r="AB349" s="272"/>
      <c r="AC349" s="272"/>
      <c r="AD349" s="272"/>
      <c r="AE349" s="267"/>
      <c r="AF349" s="268"/>
      <c r="AG349" s="85"/>
      <c r="AH349" s="32"/>
      <c r="AI349" s="303"/>
      <c r="AJ349" s="304"/>
      <c r="AK349" s="304"/>
      <c r="AL349" s="304"/>
      <c r="AM349" s="304"/>
      <c r="AN349" s="304"/>
      <c r="AO349" s="304"/>
      <c r="AP349" s="304"/>
      <c r="AQ349" s="304"/>
      <c r="AR349" s="304"/>
      <c r="AS349" s="304"/>
      <c r="AT349" s="304"/>
      <c r="AU349" s="304"/>
      <c r="AV349" s="304"/>
      <c r="AW349" s="304"/>
      <c r="AX349" s="304"/>
      <c r="AY349" s="304"/>
      <c r="AZ349" s="304"/>
      <c r="BA349" s="304"/>
      <c r="BB349" s="304"/>
      <c r="BC349" s="304"/>
      <c r="BD349" s="304"/>
      <c r="BE349" s="304"/>
      <c r="BF349" s="304"/>
      <c r="BG349" s="304"/>
      <c r="BH349" s="304"/>
      <c r="BI349" s="304"/>
      <c r="BJ349" s="304"/>
      <c r="BK349" s="304"/>
      <c r="BL349" s="304"/>
      <c r="BM349" s="304"/>
      <c r="BN349" s="304"/>
      <c r="BO349" s="304"/>
      <c r="BP349" s="304"/>
      <c r="BQ349" s="304"/>
      <c r="BR349" s="304"/>
      <c r="BS349" s="304"/>
      <c r="BT349" s="304"/>
      <c r="BU349" s="304"/>
      <c r="BV349" s="304"/>
      <c r="BW349" s="304"/>
      <c r="BX349" s="304"/>
      <c r="BY349" s="304"/>
      <c r="BZ349" s="304"/>
      <c r="CA349" s="304"/>
      <c r="CB349" s="304"/>
      <c r="CC349" s="304"/>
      <c r="CD349" s="304"/>
      <c r="CE349" s="304"/>
      <c r="CF349" s="304"/>
      <c r="CG349" s="304"/>
      <c r="CH349" s="304"/>
      <c r="CI349" s="304"/>
      <c r="CJ349" s="304"/>
      <c r="CK349" s="304"/>
      <c r="CL349" s="304"/>
      <c r="CM349" s="304"/>
      <c r="CN349" s="305"/>
      <c r="CO349" s="32"/>
      <c r="CP349" s="257"/>
      <c r="CQ349" s="42"/>
      <c r="CR349" s="43"/>
    </row>
    <row r="350" spans="1:96" ht="3.75" customHeight="1">
      <c r="A350" s="46"/>
      <c r="B350" s="42"/>
      <c r="C350" s="266"/>
      <c r="D350" s="267"/>
      <c r="E350" s="272"/>
      <c r="F350" s="272"/>
      <c r="G350" s="272"/>
      <c r="H350" s="272"/>
      <c r="I350" s="272"/>
      <c r="J350" s="272"/>
      <c r="K350" s="272"/>
      <c r="L350" s="272"/>
      <c r="M350" s="272"/>
      <c r="N350" s="272"/>
      <c r="O350" s="272"/>
      <c r="P350" s="272"/>
      <c r="Q350" s="272"/>
      <c r="R350" s="272"/>
      <c r="S350" s="272"/>
      <c r="T350" s="272"/>
      <c r="U350" s="272"/>
      <c r="V350" s="272"/>
      <c r="W350" s="272"/>
      <c r="X350" s="272"/>
      <c r="Y350" s="272"/>
      <c r="Z350" s="272"/>
      <c r="AA350" s="272"/>
      <c r="AB350" s="272"/>
      <c r="AC350" s="272"/>
      <c r="AD350" s="272"/>
      <c r="AE350" s="267"/>
      <c r="AF350" s="268"/>
      <c r="AG350" s="85"/>
      <c r="AH350" s="32"/>
      <c r="AI350" s="303"/>
      <c r="AJ350" s="304"/>
      <c r="AK350" s="304"/>
      <c r="AL350" s="304"/>
      <c r="AM350" s="304"/>
      <c r="AN350" s="304"/>
      <c r="AO350" s="304"/>
      <c r="AP350" s="304"/>
      <c r="AQ350" s="304"/>
      <c r="AR350" s="304"/>
      <c r="AS350" s="304"/>
      <c r="AT350" s="304"/>
      <c r="AU350" s="304"/>
      <c r="AV350" s="304"/>
      <c r="AW350" s="304"/>
      <c r="AX350" s="304"/>
      <c r="AY350" s="304"/>
      <c r="AZ350" s="304"/>
      <c r="BA350" s="304"/>
      <c r="BB350" s="304"/>
      <c r="BC350" s="304"/>
      <c r="BD350" s="304"/>
      <c r="BE350" s="304"/>
      <c r="BF350" s="304"/>
      <c r="BG350" s="304"/>
      <c r="BH350" s="304"/>
      <c r="BI350" s="304"/>
      <c r="BJ350" s="304"/>
      <c r="BK350" s="304"/>
      <c r="BL350" s="304"/>
      <c r="BM350" s="304"/>
      <c r="BN350" s="304"/>
      <c r="BO350" s="304"/>
      <c r="BP350" s="304"/>
      <c r="BQ350" s="304"/>
      <c r="BR350" s="304"/>
      <c r="BS350" s="304"/>
      <c r="BT350" s="304"/>
      <c r="BU350" s="304"/>
      <c r="BV350" s="304"/>
      <c r="BW350" s="304"/>
      <c r="BX350" s="304"/>
      <c r="BY350" s="304"/>
      <c r="BZ350" s="304"/>
      <c r="CA350" s="304"/>
      <c r="CB350" s="304"/>
      <c r="CC350" s="304"/>
      <c r="CD350" s="304"/>
      <c r="CE350" s="304"/>
      <c r="CF350" s="304"/>
      <c r="CG350" s="304"/>
      <c r="CH350" s="304"/>
      <c r="CI350" s="304"/>
      <c r="CJ350" s="304"/>
      <c r="CK350" s="304"/>
      <c r="CL350" s="304"/>
      <c r="CM350" s="304"/>
      <c r="CN350" s="305"/>
      <c r="CO350" s="32"/>
      <c r="CP350" s="257"/>
      <c r="CQ350" s="42"/>
      <c r="CR350" s="43"/>
    </row>
    <row r="351" spans="1:96" ht="3.75" customHeight="1">
      <c r="A351" s="46"/>
      <c r="B351" s="42"/>
      <c r="C351" s="266"/>
      <c r="D351" s="267"/>
      <c r="E351" s="272"/>
      <c r="F351" s="272"/>
      <c r="G351" s="272"/>
      <c r="H351" s="272"/>
      <c r="I351" s="272"/>
      <c r="J351" s="272"/>
      <c r="K351" s="272"/>
      <c r="L351" s="272"/>
      <c r="M351" s="272"/>
      <c r="N351" s="272"/>
      <c r="O351" s="272"/>
      <c r="P351" s="272"/>
      <c r="Q351" s="272"/>
      <c r="R351" s="272"/>
      <c r="S351" s="272"/>
      <c r="T351" s="272"/>
      <c r="U351" s="272"/>
      <c r="V351" s="272"/>
      <c r="W351" s="272"/>
      <c r="X351" s="272"/>
      <c r="Y351" s="272"/>
      <c r="Z351" s="272"/>
      <c r="AA351" s="272"/>
      <c r="AB351" s="272"/>
      <c r="AC351" s="272"/>
      <c r="AD351" s="272"/>
      <c r="AE351" s="267"/>
      <c r="AF351" s="268"/>
      <c r="AG351" s="85"/>
      <c r="AH351" s="32"/>
      <c r="AI351" s="306"/>
      <c r="AJ351" s="307"/>
      <c r="AK351" s="307"/>
      <c r="AL351" s="307"/>
      <c r="AM351" s="307"/>
      <c r="AN351" s="307"/>
      <c r="AO351" s="307"/>
      <c r="AP351" s="307"/>
      <c r="AQ351" s="307"/>
      <c r="AR351" s="307"/>
      <c r="AS351" s="307"/>
      <c r="AT351" s="307"/>
      <c r="AU351" s="307"/>
      <c r="AV351" s="307"/>
      <c r="AW351" s="307"/>
      <c r="AX351" s="307"/>
      <c r="AY351" s="307"/>
      <c r="AZ351" s="307"/>
      <c r="BA351" s="307"/>
      <c r="BB351" s="307"/>
      <c r="BC351" s="307"/>
      <c r="BD351" s="307"/>
      <c r="BE351" s="307"/>
      <c r="BF351" s="307"/>
      <c r="BG351" s="307"/>
      <c r="BH351" s="307"/>
      <c r="BI351" s="307"/>
      <c r="BJ351" s="307"/>
      <c r="BK351" s="307"/>
      <c r="BL351" s="307"/>
      <c r="BM351" s="307"/>
      <c r="BN351" s="307"/>
      <c r="BO351" s="307"/>
      <c r="BP351" s="307"/>
      <c r="BQ351" s="307"/>
      <c r="BR351" s="307"/>
      <c r="BS351" s="307"/>
      <c r="BT351" s="307"/>
      <c r="BU351" s="307"/>
      <c r="BV351" s="307"/>
      <c r="BW351" s="307"/>
      <c r="BX351" s="307"/>
      <c r="BY351" s="307"/>
      <c r="BZ351" s="307"/>
      <c r="CA351" s="307"/>
      <c r="CB351" s="307"/>
      <c r="CC351" s="307"/>
      <c r="CD351" s="307"/>
      <c r="CE351" s="307"/>
      <c r="CF351" s="307"/>
      <c r="CG351" s="307"/>
      <c r="CH351" s="307"/>
      <c r="CI351" s="307"/>
      <c r="CJ351" s="307"/>
      <c r="CK351" s="307"/>
      <c r="CL351" s="307"/>
      <c r="CM351" s="307"/>
      <c r="CN351" s="308"/>
      <c r="CO351" s="32"/>
      <c r="CP351" s="257"/>
      <c r="CQ351" s="42"/>
      <c r="CR351" s="43"/>
    </row>
    <row r="352" spans="1:96" ht="3.75" customHeight="1">
      <c r="A352" s="46"/>
      <c r="B352" s="42"/>
      <c r="C352" s="266"/>
      <c r="D352" s="267"/>
      <c r="E352" s="267"/>
      <c r="F352" s="267"/>
      <c r="G352" s="267"/>
      <c r="H352" s="267"/>
      <c r="I352" s="267"/>
      <c r="J352" s="267"/>
      <c r="K352" s="267"/>
      <c r="L352" s="267"/>
      <c r="M352" s="267"/>
      <c r="N352" s="267"/>
      <c r="O352" s="267"/>
      <c r="P352" s="267"/>
      <c r="Q352" s="267"/>
      <c r="R352" s="267"/>
      <c r="S352" s="267"/>
      <c r="T352" s="267"/>
      <c r="U352" s="267"/>
      <c r="V352" s="267"/>
      <c r="W352" s="267"/>
      <c r="X352" s="267"/>
      <c r="Y352" s="267"/>
      <c r="Z352" s="267"/>
      <c r="AA352" s="267"/>
      <c r="AB352" s="267"/>
      <c r="AC352" s="267"/>
      <c r="AD352" s="267"/>
      <c r="AE352" s="267"/>
      <c r="AF352" s="268"/>
      <c r="AG352" s="85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CF352" s="32"/>
      <c r="CG352" s="32"/>
      <c r="CH352" s="32"/>
      <c r="CI352" s="32"/>
      <c r="CJ352" s="32"/>
      <c r="CK352" s="32"/>
      <c r="CL352" s="32"/>
      <c r="CM352" s="32"/>
      <c r="CN352" s="32"/>
      <c r="CO352" s="32"/>
      <c r="CP352" s="257"/>
      <c r="CQ352" s="42"/>
      <c r="CR352" s="43"/>
    </row>
    <row r="353" spans="1:96" ht="3.75" customHeight="1">
      <c r="A353" s="46"/>
      <c r="B353" s="42"/>
      <c r="C353" s="269"/>
      <c r="D353" s="270"/>
      <c r="E353" s="270"/>
      <c r="F353" s="270"/>
      <c r="G353" s="270"/>
      <c r="H353" s="270"/>
      <c r="I353" s="270"/>
      <c r="J353" s="270"/>
      <c r="K353" s="270"/>
      <c r="L353" s="270"/>
      <c r="M353" s="270"/>
      <c r="N353" s="270"/>
      <c r="O353" s="270"/>
      <c r="P353" s="270"/>
      <c r="Q353" s="270"/>
      <c r="R353" s="270"/>
      <c r="S353" s="270"/>
      <c r="T353" s="270"/>
      <c r="U353" s="270"/>
      <c r="V353" s="270"/>
      <c r="W353" s="270"/>
      <c r="X353" s="270"/>
      <c r="Y353" s="270"/>
      <c r="Z353" s="270"/>
      <c r="AA353" s="270"/>
      <c r="AB353" s="270"/>
      <c r="AC353" s="270"/>
      <c r="AD353" s="270"/>
      <c r="AE353" s="270"/>
      <c r="AF353" s="271"/>
      <c r="AG353" s="86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  <c r="BP353" s="84"/>
      <c r="BQ353" s="84"/>
      <c r="BR353" s="84"/>
      <c r="BS353" s="84"/>
      <c r="BT353" s="84"/>
      <c r="BU353" s="84"/>
      <c r="BV353" s="84"/>
      <c r="BW353" s="84"/>
      <c r="BX353" s="84"/>
      <c r="BY353" s="84"/>
      <c r="BZ353" s="84"/>
      <c r="CA353" s="84"/>
      <c r="CB353" s="84"/>
      <c r="CC353" s="84"/>
      <c r="CD353" s="84"/>
      <c r="CE353" s="84"/>
      <c r="CF353" s="84"/>
      <c r="CG353" s="84"/>
      <c r="CH353" s="84"/>
      <c r="CI353" s="84"/>
      <c r="CJ353" s="84"/>
      <c r="CK353" s="84"/>
      <c r="CL353" s="84"/>
      <c r="CM353" s="84"/>
      <c r="CN353" s="84"/>
      <c r="CO353" s="84"/>
      <c r="CP353" s="262"/>
      <c r="CQ353" s="42"/>
      <c r="CR353" s="43"/>
    </row>
    <row r="354" spans="1:96" ht="3.75" customHeight="1">
      <c r="A354" s="46"/>
      <c r="B354" s="42"/>
      <c r="C354" s="282"/>
      <c r="D354" s="283"/>
      <c r="E354" s="283"/>
      <c r="F354" s="283"/>
      <c r="G354" s="283"/>
      <c r="H354" s="283"/>
      <c r="I354" s="283"/>
      <c r="J354" s="283"/>
      <c r="K354" s="283"/>
      <c r="L354" s="283"/>
      <c r="M354" s="283"/>
      <c r="N354" s="283"/>
      <c r="O354" s="283"/>
      <c r="P354" s="283"/>
      <c r="Q354" s="283"/>
      <c r="R354" s="283"/>
      <c r="S354" s="283"/>
      <c r="T354" s="283"/>
      <c r="U354" s="283"/>
      <c r="V354" s="283"/>
      <c r="W354" s="283"/>
      <c r="X354" s="283"/>
      <c r="Y354" s="283"/>
      <c r="Z354" s="283"/>
      <c r="AA354" s="283"/>
      <c r="AB354" s="283"/>
      <c r="AC354" s="283"/>
      <c r="AD354" s="283"/>
      <c r="AE354" s="283"/>
      <c r="AF354" s="284"/>
      <c r="AG354" s="253"/>
      <c r="AH354" s="83"/>
      <c r="AI354" s="83"/>
      <c r="AJ354" s="83"/>
      <c r="AK354" s="83"/>
      <c r="AL354" s="83"/>
      <c r="AM354" s="83"/>
      <c r="AN354" s="83"/>
      <c r="AO354" s="83"/>
      <c r="AP354" s="83"/>
      <c r="AQ354" s="83"/>
      <c r="AR354" s="83"/>
      <c r="AS354" s="83"/>
      <c r="AT354" s="83"/>
      <c r="AU354" s="83"/>
      <c r="AV354" s="83"/>
      <c r="AW354" s="83"/>
      <c r="AX354" s="83"/>
      <c r="AY354" s="83"/>
      <c r="AZ354" s="83"/>
      <c r="BA354" s="83"/>
      <c r="BB354" s="83"/>
      <c r="BC354" s="83"/>
      <c r="BD354" s="83"/>
      <c r="BE354" s="83"/>
      <c r="BF354" s="83"/>
      <c r="BG354" s="83"/>
      <c r="BH354" s="83"/>
      <c r="BI354" s="83"/>
      <c r="BJ354" s="83"/>
      <c r="BK354" s="83"/>
      <c r="BL354" s="83"/>
      <c r="BM354" s="83"/>
      <c r="BN354" s="83"/>
      <c r="BO354" s="83"/>
      <c r="BP354" s="83"/>
      <c r="BQ354" s="83"/>
      <c r="BR354" s="83"/>
      <c r="BS354" s="83"/>
      <c r="BT354" s="83"/>
      <c r="BU354" s="83"/>
      <c r="BV354" s="83"/>
      <c r="BW354" s="83"/>
      <c r="BX354" s="83"/>
      <c r="BY354" s="83"/>
      <c r="BZ354" s="83"/>
      <c r="CA354" s="83"/>
      <c r="CB354" s="83"/>
      <c r="CC354" s="83"/>
      <c r="CD354" s="83"/>
      <c r="CE354" s="83"/>
      <c r="CF354" s="83"/>
      <c r="CG354" s="83"/>
      <c r="CH354" s="83"/>
      <c r="CI354" s="83"/>
      <c r="CJ354" s="83"/>
      <c r="CK354" s="83"/>
      <c r="CL354" s="83"/>
      <c r="CM354" s="83"/>
      <c r="CN354" s="83"/>
      <c r="CO354" s="83"/>
      <c r="CP354" s="285"/>
      <c r="CQ354" s="42"/>
      <c r="CR354" s="43"/>
    </row>
    <row r="355" spans="1:96" ht="3.75" customHeight="1">
      <c r="A355" s="46"/>
      <c r="B355" s="42"/>
      <c r="C355" s="266"/>
      <c r="D355" s="267"/>
      <c r="E355" s="267"/>
      <c r="F355" s="267"/>
      <c r="G355" s="267"/>
      <c r="H355" s="267"/>
      <c r="I355" s="267"/>
      <c r="J355" s="267"/>
      <c r="K355" s="267"/>
      <c r="L355" s="267"/>
      <c r="M355" s="267"/>
      <c r="N355" s="267"/>
      <c r="O355" s="267"/>
      <c r="P355" s="267"/>
      <c r="Q355" s="267"/>
      <c r="R355" s="267"/>
      <c r="S355" s="267"/>
      <c r="T355" s="267"/>
      <c r="U355" s="267"/>
      <c r="V355" s="267"/>
      <c r="W355" s="267"/>
      <c r="X355" s="267"/>
      <c r="Y355" s="267"/>
      <c r="Z355" s="267"/>
      <c r="AA355" s="267"/>
      <c r="AB355" s="267"/>
      <c r="AC355" s="267"/>
      <c r="AD355" s="267"/>
      <c r="AE355" s="267"/>
      <c r="AF355" s="268"/>
      <c r="AG355" s="85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CM355" s="32"/>
      <c r="CN355" s="32"/>
      <c r="CO355" s="32"/>
      <c r="CP355" s="257"/>
      <c r="CQ355" s="42"/>
      <c r="CR355" s="43"/>
    </row>
    <row r="356" spans="1:96" ht="3.75" customHeight="1">
      <c r="A356" s="46"/>
      <c r="B356" s="42"/>
      <c r="C356" s="266"/>
      <c r="D356" s="267"/>
      <c r="E356" s="272" t="s">
        <v>149</v>
      </c>
      <c r="F356" s="272"/>
      <c r="G356" s="272"/>
      <c r="H356" s="272"/>
      <c r="I356" s="272"/>
      <c r="J356" s="272"/>
      <c r="K356" s="272"/>
      <c r="L356" s="272"/>
      <c r="M356" s="272"/>
      <c r="N356" s="272"/>
      <c r="O356" s="272"/>
      <c r="P356" s="272"/>
      <c r="Q356" s="272"/>
      <c r="R356" s="272"/>
      <c r="S356" s="272"/>
      <c r="T356" s="272"/>
      <c r="U356" s="272"/>
      <c r="V356" s="272"/>
      <c r="W356" s="272"/>
      <c r="X356" s="272"/>
      <c r="Y356" s="272"/>
      <c r="Z356" s="272"/>
      <c r="AA356" s="272"/>
      <c r="AB356" s="272"/>
      <c r="AC356" s="272"/>
      <c r="AD356" s="272"/>
      <c r="AE356" s="267"/>
      <c r="AF356" s="268"/>
      <c r="AG356" s="85"/>
      <c r="AH356" s="32"/>
      <c r="AI356" s="300" t="s">
        <v>154</v>
      </c>
      <c r="AJ356" s="301"/>
      <c r="AK356" s="301"/>
      <c r="AL356" s="301"/>
      <c r="AM356" s="301"/>
      <c r="AN356" s="301"/>
      <c r="AO356" s="301"/>
      <c r="AP356" s="301"/>
      <c r="AQ356" s="301"/>
      <c r="AR356" s="301"/>
      <c r="AS356" s="301"/>
      <c r="AT356" s="301"/>
      <c r="AU356" s="301"/>
      <c r="AV356" s="301"/>
      <c r="AW356" s="301"/>
      <c r="AX356" s="301"/>
      <c r="AY356" s="301"/>
      <c r="AZ356" s="301"/>
      <c r="BA356" s="301"/>
      <c r="BB356" s="301"/>
      <c r="BC356" s="301"/>
      <c r="BD356" s="301"/>
      <c r="BE356" s="301"/>
      <c r="BF356" s="301"/>
      <c r="BG356" s="301"/>
      <c r="BH356" s="301"/>
      <c r="BI356" s="301"/>
      <c r="BJ356" s="301"/>
      <c r="BK356" s="301"/>
      <c r="BL356" s="301"/>
      <c r="BM356" s="301"/>
      <c r="BN356" s="301"/>
      <c r="BO356" s="301"/>
      <c r="BP356" s="301"/>
      <c r="BQ356" s="301"/>
      <c r="BR356" s="301"/>
      <c r="BS356" s="301"/>
      <c r="BT356" s="301"/>
      <c r="BU356" s="301"/>
      <c r="BV356" s="301"/>
      <c r="BW356" s="301"/>
      <c r="BX356" s="301"/>
      <c r="BY356" s="301"/>
      <c r="BZ356" s="301"/>
      <c r="CA356" s="301"/>
      <c r="CB356" s="301"/>
      <c r="CC356" s="301"/>
      <c r="CD356" s="301"/>
      <c r="CE356" s="301"/>
      <c r="CF356" s="301"/>
      <c r="CG356" s="301"/>
      <c r="CH356" s="301"/>
      <c r="CI356" s="301"/>
      <c r="CJ356" s="301"/>
      <c r="CK356" s="301"/>
      <c r="CL356" s="301"/>
      <c r="CM356" s="301"/>
      <c r="CN356" s="302"/>
      <c r="CO356" s="32"/>
      <c r="CP356" s="257"/>
      <c r="CQ356" s="42"/>
      <c r="CR356" s="43"/>
    </row>
    <row r="357" spans="1:96" ht="3.75" customHeight="1">
      <c r="A357" s="46"/>
      <c r="B357" s="42"/>
      <c r="C357" s="266"/>
      <c r="D357" s="267"/>
      <c r="E357" s="272"/>
      <c r="F357" s="272"/>
      <c r="G357" s="272"/>
      <c r="H357" s="272"/>
      <c r="I357" s="272"/>
      <c r="J357" s="272"/>
      <c r="K357" s="272"/>
      <c r="L357" s="272"/>
      <c r="M357" s="272"/>
      <c r="N357" s="272"/>
      <c r="O357" s="272"/>
      <c r="P357" s="272"/>
      <c r="Q357" s="272"/>
      <c r="R357" s="272"/>
      <c r="S357" s="272"/>
      <c r="T357" s="272"/>
      <c r="U357" s="272"/>
      <c r="V357" s="272"/>
      <c r="W357" s="272"/>
      <c r="X357" s="272"/>
      <c r="Y357" s="272"/>
      <c r="Z357" s="272"/>
      <c r="AA357" s="272"/>
      <c r="AB357" s="272"/>
      <c r="AC357" s="272"/>
      <c r="AD357" s="272"/>
      <c r="AE357" s="267"/>
      <c r="AF357" s="268"/>
      <c r="AG357" s="85"/>
      <c r="AH357" s="32"/>
      <c r="AI357" s="303"/>
      <c r="AJ357" s="304"/>
      <c r="AK357" s="304"/>
      <c r="AL357" s="304"/>
      <c r="AM357" s="304"/>
      <c r="AN357" s="304"/>
      <c r="AO357" s="304"/>
      <c r="AP357" s="304"/>
      <c r="AQ357" s="304"/>
      <c r="AR357" s="304"/>
      <c r="AS357" s="304"/>
      <c r="AT357" s="304"/>
      <c r="AU357" s="304"/>
      <c r="AV357" s="304"/>
      <c r="AW357" s="304"/>
      <c r="AX357" s="304"/>
      <c r="AY357" s="304"/>
      <c r="AZ357" s="304"/>
      <c r="BA357" s="304"/>
      <c r="BB357" s="304"/>
      <c r="BC357" s="304"/>
      <c r="BD357" s="304"/>
      <c r="BE357" s="304"/>
      <c r="BF357" s="304"/>
      <c r="BG357" s="304"/>
      <c r="BH357" s="304"/>
      <c r="BI357" s="304"/>
      <c r="BJ357" s="304"/>
      <c r="BK357" s="304"/>
      <c r="BL357" s="304"/>
      <c r="BM357" s="304"/>
      <c r="BN357" s="304"/>
      <c r="BO357" s="304"/>
      <c r="BP357" s="304"/>
      <c r="BQ357" s="304"/>
      <c r="BR357" s="304"/>
      <c r="BS357" s="304"/>
      <c r="BT357" s="304"/>
      <c r="BU357" s="304"/>
      <c r="BV357" s="304"/>
      <c r="BW357" s="304"/>
      <c r="BX357" s="304"/>
      <c r="BY357" s="304"/>
      <c r="BZ357" s="304"/>
      <c r="CA357" s="304"/>
      <c r="CB357" s="304"/>
      <c r="CC357" s="304"/>
      <c r="CD357" s="304"/>
      <c r="CE357" s="304"/>
      <c r="CF357" s="304"/>
      <c r="CG357" s="304"/>
      <c r="CH357" s="304"/>
      <c r="CI357" s="304"/>
      <c r="CJ357" s="304"/>
      <c r="CK357" s="304"/>
      <c r="CL357" s="304"/>
      <c r="CM357" s="304"/>
      <c r="CN357" s="305"/>
      <c r="CO357" s="32"/>
      <c r="CP357" s="257"/>
      <c r="CQ357" s="42"/>
      <c r="CR357" s="43"/>
    </row>
    <row r="358" spans="1:96" ht="3.75" customHeight="1">
      <c r="A358" s="46"/>
      <c r="B358" s="42"/>
      <c r="C358" s="266"/>
      <c r="D358" s="267"/>
      <c r="E358" s="272"/>
      <c r="F358" s="272"/>
      <c r="G358" s="272"/>
      <c r="H358" s="272"/>
      <c r="I358" s="272"/>
      <c r="J358" s="272"/>
      <c r="K358" s="272"/>
      <c r="L358" s="272"/>
      <c r="M358" s="272"/>
      <c r="N358" s="272"/>
      <c r="O358" s="272"/>
      <c r="P358" s="272"/>
      <c r="Q358" s="272"/>
      <c r="R358" s="272"/>
      <c r="S358" s="272"/>
      <c r="T358" s="272"/>
      <c r="U358" s="272"/>
      <c r="V358" s="272"/>
      <c r="W358" s="272"/>
      <c r="X358" s="272"/>
      <c r="Y358" s="272"/>
      <c r="Z358" s="272"/>
      <c r="AA358" s="272"/>
      <c r="AB358" s="272"/>
      <c r="AC358" s="272"/>
      <c r="AD358" s="272"/>
      <c r="AE358" s="267"/>
      <c r="AF358" s="268"/>
      <c r="AG358" s="85"/>
      <c r="AH358" s="32"/>
      <c r="AI358" s="303"/>
      <c r="AJ358" s="304"/>
      <c r="AK358" s="304"/>
      <c r="AL358" s="304"/>
      <c r="AM358" s="304"/>
      <c r="AN358" s="304"/>
      <c r="AO358" s="304"/>
      <c r="AP358" s="304"/>
      <c r="AQ358" s="304"/>
      <c r="AR358" s="304"/>
      <c r="AS358" s="304"/>
      <c r="AT358" s="304"/>
      <c r="AU358" s="304"/>
      <c r="AV358" s="304"/>
      <c r="AW358" s="304"/>
      <c r="AX358" s="304"/>
      <c r="AY358" s="304"/>
      <c r="AZ358" s="304"/>
      <c r="BA358" s="304"/>
      <c r="BB358" s="304"/>
      <c r="BC358" s="304"/>
      <c r="BD358" s="304"/>
      <c r="BE358" s="304"/>
      <c r="BF358" s="304"/>
      <c r="BG358" s="304"/>
      <c r="BH358" s="304"/>
      <c r="BI358" s="304"/>
      <c r="BJ358" s="304"/>
      <c r="BK358" s="304"/>
      <c r="BL358" s="304"/>
      <c r="BM358" s="304"/>
      <c r="BN358" s="304"/>
      <c r="BO358" s="304"/>
      <c r="BP358" s="304"/>
      <c r="BQ358" s="304"/>
      <c r="BR358" s="304"/>
      <c r="BS358" s="304"/>
      <c r="BT358" s="304"/>
      <c r="BU358" s="304"/>
      <c r="BV358" s="304"/>
      <c r="BW358" s="304"/>
      <c r="BX358" s="304"/>
      <c r="BY358" s="304"/>
      <c r="BZ358" s="304"/>
      <c r="CA358" s="304"/>
      <c r="CB358" s="304"/>
      <c r="CC358" s="304"/>
      <c r="CD358" s="304"/>
      <c r="CE358" s="304"/>
      <c r="CF358" s="304"/>
      <c r="CG358" s="304"/>
      <c r="CH358" s="304"/>
      <c r="CI358" s="304"/>
      <c r="CJ358" s="304"/>
      <c r="CK358" s="304"/>
      <c r="CL358" s="304"/>
      <c r="CM358" s="304"/>
      <c r="CN358" s="305"/>
      <c r="CO358" s="32"/>
      <c r="CP358" s="257"/>
      <c r="CQ358" s="42"/>
      <c r="CR358" s="43"/>
    </row>
    <row r="359" spans="1:96" ht="3.75" customHeight="1">
      <c r="A359" s="46"/>
      <c r="B359" s="42"/>
      <c r="C359" s="266"/>
      <c r="D359" s="267"/>
      <c r="E359" s="272"/>
      <c r="F359" s="272"/>
      <c r="G359" s="272"/>
      <c r="H359" s="272"/>
      <c r="I359" s="272"/>
      <c r="J359" s="272"/>
      <c r="K359" s="272"/>
      <c r="L359" s="272"/>
      <c r="M359" s="272"/>
      <c r="N359" s="272"/>
      <c r="O359" s="272"/>
      <c r="P359" s="272"/>
      <c r="Q359" s="272"/>
      <c r="R359" s="272"/>
      <c r="S359" s="272"/>
      <c r="T359" s="272"/>
      <c r="U359" s="272"/>
      <c r="V359" s="272"/>
      <c r="W359" s="272"/>
      <c r="X359" s="272"/>
      <c r="Y359" s="272"/>
      <c r="Z359" s="272"/>
      <c r="AA359" s="272"/>
      <c r="AB359" s="272"/>
      <c r="AC359" s="272"/>
      <c r="AD359" s="272"/>
      <c r="AE359" s="267"/>
      <c r="AF359" s="268"/>
      <c r="AG359" s="85"/>
      <c r="AH359" s="32"/>
      <c r="AI359" s="303"/>
      <c r="AJ359" s="304"/>
      <c r="AK359" s="304"/>
      <c r="AL359" s="304"/>
      <c r="AM359" s="304"/>
      <c r="AN359" s="304"/>
      <c r="AO359" s="304"/>
      <c r="AP359" s="304"/>
      <c r="AQ359" s="304"/>
      <c r="AR359" s="304"/>
      <c r="AS359" s="304"/>
      <c r="AT359" s="304"/>
      <c r="AU359" s="304"/>
      <c r="AV359" s="304"/>
      <c r="AW359" s="304"/>
      <c r="AX359" s="304"/>
      <c r="AY359" s="304"/>
      <c r="AZ359" s="304"/>
      <c r="BA359" s="304"/>
      <c r="BB359" s="304"/>
      <c r="BC359" s="304"/>
      <c r="BD359" s="304"/>
      <c r="BE359" s="304"/>
      <c r="BF359" s="304"/>
      <c r="BG359" s="304"/>
      <c r="BH359" s="304"/>
      <c r="BI359" s="304"/>
      <c r="BJ359" s="304"/>
      <c r="BK359" s="304"/>
      <c r="BL359" s="304"/>
      <c r="BM359" s="304"/>
      <c r="BN359" s="304"/>
      <c r="BO359" s="304"/>
      <c r="BP359" s="304"/>
      <c r="BQ359" s="304"/>
      <c r="BR359" s="304"/>
      <c r="BS359" s="304"/>
      <c r="BT359" s="304"/>
      <c r="BU359" s="304"/>
      <c r="BV359" s="304"/>
      <c r="BW359" s="304"/>
      <c r="BX359" s="304"/>
      <c r="BY359" s="304"/>
      <c r="BZ359" s="304"/>
      <c r="CA359" s="304"/>
      <c r="CB359" s="304"/>
      <c r="CC359" s="304"/>
      <c r="CD359" s="304"/>
      <c r="CE359" s="304"/>
      <c r="CF359" s="304"/>
      <c r="CG359" s="304"/>
      <c r="CH359" s="304"/>
      <c r="CI359" s="304"/>
      <c r="CJ359" s="304"/>
      <c r="CK359" s="304"/>
      <c r="CL359" s="304"/>
      <c r="CM359" s="304"/>
      <c r="CN359" s="305"/>
      <c r="CO359" s="32"/>
      <c r="CP359" s="257"/>
      <c r="CQ359" s="42"/>
      <c r="CR359" s="43"/>
    </row>
    <row r="360" spans="1:96" ht="3.75" customHeight="1">
      <c r="A360" s="46"/>
      <c r="B360" s="42"/>
      <c r="C360" s="266"/>
      <c r="D360" s="267"/>
      <c r="E360" s="272"/>
      <c r="F360" s="272"/>
      <c r="G360" s="272"/>
      <c r="H360" s="272"/>
      <c r="I360" s="272"/>
      <c r="J360" s="272"/>
      <c r="K360" s="272"/>
      <c r="L360" s="272"/>
      <c r="M360" s="272"/>
      <c r="N360" s="272"/>
      <c r="O360" s="272"/>
      <c r="P360" s="272"/>
      <c r="Q360" s="272"/>
      <c r="R360" s="272"/>
      <c r="S360" s="272"/>
      <c r="T360" s="272"/>
      <c r="U360" s="272"/>
      <c r="V360" s="272"/>
      <c r="W360" s="272"/>
      <c r="X360" s="272"/>
      <c r="Y360" s="272"/>
      <c r="Z360" s="272"/>
      <c r="AA360" s="272"/>
      <c r="AB360" s="272"/>
      <c r="AC360" s="272"/>
      <c r="AD360" s="272"/>
      <c r="AE360" s="267"/>
      <c r="AF360" s="268"/>
      <c r="AG360" s="85"/>
      <c r="AH360" s="32"/>
      <c r="AI360" s="303"/>
      <c r="AJ360" s="304"/>
      <c r="AK360" s="304"/>
      <c r="AL360" s="304"/>
      <c r="AM360" s="304"/>
      <c r="AN360" s="304"/>
      <c r="AO360" s="304"/>
      <c r="AP360" s="304"/>
      <c r="AQ360" s="304"/>
      <c r="AR360" s="304"/>
      <c r="AS360" s="304"/>
      <c r="AT360" s="304"/>
      <c r="AU360" s="304"/>
      <c r="AV360" s="304"/>
      <c r="AW360" s="304"/>
      <c r="AX360" s="304"/>
      <c r="AY360" s="304"/>
      <c r="AZ360" s="304"/>
      <c r="BA360" s="304"/>
      <c r="BB360" s="304"/>
      <c r="BC360" s="304"/>
      <c r="BD360" s="304"/>
      <c r="BE360" s="304"/>
      <c r="BF360" s="304"/>
      <c r="BG360" s="304"/>
      <c r="BH360" s="304"/>
      <c r="BI360" s="304"/>
      <c r="BJ360" s="304"/>
      <c r="BK360" s="304"/>
      <c r="BL360" s="304"/>
      <c r="BM360" s="304"/>
      <c r="BN360" s="304"/>
      <c r="BO360" s="304"/>
      <c r="BP360" s="304"/>
      <c r="BQ360" s="304"/>
      <c r="BR360" s="304"/>
      <c r="BS360" s="304"/>
      <c r="BT360" s="304"/>
      <c r="BU360" s="304"/>
      <c r="BV360" s="304"/>
      <c r="BW360" s="304"/>
      <c r="BX360" s="304"/>
      <c r="BY360" s="304"/>
      <c r="BZ360" s="304"/>
      <c r="CA360" s="304"/>
      <c r="CB360" s="304"/>
      <c r="CC360" s="304"/>
      <c r="CD360" s="304"/>
      <c r="CE360" s="304"/>
      <c r="CF360" s="304"/>
      <c r="CG360" s="304"/>
      <c r="CH360" s="304"/>
      <c r="CI360" s="304"/>
      <c r="CJ360" s="304"/>
      <c r="CK360" s="304"/>
      <c r="CL360" s="304"/>
      <c r="CM360" s="304"/>
      <c r="CN360" s="305"/>
      <c r="CO360" s="32"/>
      <c r="CP360" s="257"/>
      <c r="CQ360" s="42"/>
      <c r="CR360" s="43"/>
    </row>
    <row r="361" spans="1:96" ht="3.75" customHeight="1">
      <c r="A361" s="46"/>
      <c r="B361" s="42"/>
      <c r="C361" s="266"/>
      <c r="D361" s="267"/>
      <c r="E361" s="272"/>
      <c r="F361" s="272"/>
      <c r="G361" s="272"/>
      <c r="H361" s="272"/>
      <c r="I361" s="272"/>
      <c r="J361" s="272"/>
      <c r="K361" s="272"/>
      <c r="L361" s="272"/>
      <c r="M361" s="272"/>
      <c r="N361" s="272"/>
      <c r="O361" s="272"/>
      <c r="P361" s="272"/>
      <c r="Q361" s="272"/>
      <c r="R361" s="272"/>
      <c r="S361" s="272"/>
      <c r="T361" s="272"/>
      <c r="U361" s="272"/>
      <c r="V361" s="272"/>
      <c r="W361" s="272"/>
      <c r="X361" s="272"/>
      <c r="Y361" s="272"/>
      <c r="Z361" s="272"/>
      <c r="AA361" s="272"/>
      <c r="AB361" s="272"/>
      <c r="AC361" s="272"/>
      <c r="AD361" s="272"/>
      <c r="AE361" s="267"/>
      <c r="AF361" s="268"/>
      <c r="AG361" s="85"/>
      <c r="AH361" s="32"/>
      <c r="AI361" s="306"/>
      <c r="AJ361" s="307"/>
      <c r="AK361" s="307"/>
      <c r="AL361" s="307"/>
      <c r="AM361" s="307"/>
      <c r="AN361" s="307"/>
      <c r="AO361" s="307"/>
      <c r="AP361" s="307"/>
      <c r="AQ361" s="307"/>
      <c r="AR361" s="307"/>
      <c r="AS361" s="307"/>
      <c r="AT361" s="307"/>
      <c r="AU361" s="307"/>
      <c r="AV361" s="307"/>
      <c r="AW361" s="307"/>
      <c r="AX361" s="307"/>
      <c r="AY361" s="307"/>
      <c r="AZ361" s="307"/>
      <c r="BA361" s="307"/>
      <c r="BB361" s="307"/>
      <c r="BC361" s="307"/>
      <c r="BD361" s="307"/>
      <c r="BE361" s="307"/>
      <c r="BF361" s="307"/>
      <c r="BG361" s="307"/>
      <c r="BH361" s="307"/>
      <c r="BI361" s="307"/>
      <c r="BJ361" s="307"/>
      <c r="BK361" s="307"/>
      <c r="BL361" s="307"/>
      <c r="BM361" s="307"/>
      <c r="BN361" s="307"/>
      <c r="BO361" s="307"/>
      <c r="BP361" s="307"/>
      <c r="BQ361" s="307"/>
      <c r="BR361" s="307"/>
      <c r="BS361" s="307"/>
      <c r="BT361" s="307"/>
      <c r="BU361" s="307"/>
      <c r="BV361" s="307"/>
      <c r="BW361" s="307"/>
      <c r="BX361" s="307"/>
      <c r="BY361" s="307"/>
      <c r="BZ361" s="307"/>
      <c r="CA361" s="307"/>
      <c r="CB361" s="307"/>
      <c r="CC361" s="307"/>
      <c r="CD361" s="307"/>
      <c r="CE361" s="307"/>
      <c r="CF361" s="307"/>
      <c r="CG361" s="307"/>
      <c r="CH361" s="307"/>
      <c r="CI361" s="307"/>
      <c r="CJ361" s="307"/>
      <c r="CK361" s="307"/>
      <c r="CL361" s="307"/>
      <c r="CM361" s="307"/>
      <c r="CN361" s="308"/>
      <c r="CO361" s="32"/>
      <c r="CP361" s="257"/>
      <c r="CQ361" s="42"/>
      <c r="CR361" s="43"/>
    </row>
    <row r="362" spans="1:96" ht="3.75" customHeight="1">
      <c r="A362" s="46"/>
      <c r="B362" s="42"/>
      <c r="C362" s="266"/>
      <c r="D362" s="267"/>
      <c r="E362" s="267"/>
      <c r="F362" s="267"/>
      <c r="G362" s="267"/>
      <c r="H362" s="267"/>
      <c r="I362" s="267"/>
      <c r="J362" s="267"/>
      <c r="K362" s="267"/>
      <c r="L362" s="267"/>
      <c r="M362" s="267"/>
      <c r="N362" s="267"/>
      <c r="O362" s="267"/>
      <c r="P362" s="267"/>
      <c r="Q362" s="267"/>
      <c r="R362" s="267"/>
      <c r="S362" s="267"/>
      <c r="T362" s="267"/>
      <c r="U362" s="267"/>
      <c r="V362" s="267"/>
      <c r="W362" s="267"/>
      <c r="X362" s="267"/>
      <c r="Y362" s="267"/>
      <c r="Z362" s="267"/>
      <c r="AA362" s="267"/>
      <c r="AB362" s="267"/>
      <c r="AC362" s="267"/>
      <c r="AD362" s="267"/>
      <c r="AE362" s="267"/>
      <c r="AF362" s="268"/>
      <c r="AG362" s="85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  <c r="CF362" s="32"/>
      <c r="CG362" s="32"/>
      <c r="CH362" s="32"/>
      <c r="CI362" s="32"/>
      <c r="CJ362" s="32"/>
      <c r="CK362" s="32"/>
      <c r="CL362" s="32"/>
      <c r="CM362" s="32"/>
      <c r="CN362" s="32"/>
      <c r="CO362" s="32"/>
      <c r="CP362" s="257"/>
      <c r="CQ362" s="42"/>
      <c r="CR362" s="43"/>
    </row>
    <row r="363" spans="1:96" ht="3.75" customHeight="1">
      <c r="A363" s="46"/>
      <c r="B363" s="42"/>
      <c r="C363" s="269"/>
      <c r="D363" s="270"/>
      <c r="E363" s="270"/>
      <c r="F363" s="270"/>
      <c r="G363" s="270"/>
      <c r="H363" s="270"/>
      <c r="I363" s="270"/>
      <c r="J363" s="270"/>
      <c r="K363" s="270"/>
      <c r="L363" s="270"/>
      <c r="M363" s="270"/>
      <c r="N363" s="270"/>
      <c r="O363" s="270"/>
      <c r="P363" s="270"/>
      <c r="Q363" s="270"/>
      <c r="R363" s="270"/>
      <c r="S363" s="270"/>
      <c r="T363" s="270"/>
      <c r="U363" s="270"/>
      <c r="V363" s="270"/>
      <c r="W363" s="270"/>
      <c r="X363" s="270"/>
      <c r="Y363" s="270"/>
      <c r="Z363" s="270"/>
      <c r="AA363" s="270"/>
      <c r="AB363" s="270"/>
      <c r="AC363" s="270"/>
      <c r="AD363" s="270"/>
      <c r="AE363" s="270"/>
      <c r="AF363" s="271"/>
      <c r="AG363" s="86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  <c r="BQ363" s="84"/>
      <c r="BR363" s="84"/>
      <c r="BS363" s="84"/>
      <c r="BT363" s="84"/>
      <c r="BU363" s="84"/>
      <c r="BV363" s="84"/>
      <c r="BW363" s="84"/>
      <c r="BX363" s="84"/>
      <c r="BY363" s="84"/>
      <c r="BZ363" s="84"/>
      <c r="CA363" s="84"/>
      <c r="CB363" s="84"/>
      <c r="CC363" s="84"/>
      <c r="CD363" s="84"/>
      <c r="CE363" s="84"/>
      <c r="CF363" s="84"/>
      <c r="CG363" s="84"/>
      <c r="CH363" s="84"/>
      <c r="CI363" s="84"/>
      <c r="CJ363" s="84"/>
      <c r="CK363" s="84"/>
      <c r="CL363" s="84"/>
      <c r="CM363" s="84"/>
      <c r="CN363" s="84"/>
      <c r="CO363" s="84"/>
      <c r="CP363" s="262"/>
      <c r="CQ363" s="42"/>
      <c r="CR363" s="43"/>
    </row>
    <row r="364" spans="1:96" ht="3.75" customHeight="1">
      <c r="A364" s="46"/>
      <c r="B364" s="42"/>
      <c r="C364" s="282"/>
      <c r="D364" s="283"/>
      <c r="E364" s="283"/>
      <c r="F364" s="283"/>
      <c r="G364" s="283"/>
      <c r="H364" s="283"/>
      <c r="I364" s="283"/>
      <c r="J364" s="283"/>
      <c r="K364" s="283"/>
      <c r="L364" s="283"/>
      <c r="M364" s="283"/>
      <c r="N364" s="283"/>
      <c r="O364" s="283"/>
      <c r="P364" s="283"/>
      <c r="Q364" s="283"/>
      <c r="R364" s="283"/>
      <c r="S364" s="283"/>
      <c r="T364" s="283"/>
      <c r="U364" s="283"/>
      <c r="V364" s="283"/>
      <c r="W364" s="283"/>
      <c r="X364" s="283"/>
      <c r="Y364" s="283"/>
      <c r="Z364" s="283"/>
      <c r="AA364" s="283"/>
      <c r="AB364" s="283"/>
      <c r="AC364" s="283"/>
      <c r="AD364" s="283"/>
      <c r="AE364" s="283"/>
      <c r="AF364" s="284"/>
      <c r="AG364" s="253"/>
      <c r="AH364" s="83"/>
      <c r="AI364" s="83"/>
      <c r="AJ364" s="83"/>
      <c r="AK364" s="83"/>
      <c r="AL364" s="83"/>
      <c r="AM364" s="83"/>
      <c r="AN364" s="83"/>
      <c r="AO364" s="83"/>
      <c r="AP364" s="83"/>
      <c r="AQ364" s="83"/>
      <c r="AR364" s="83"/>
      <c r="AS364" s="83"/>
      <c r="AT364" s="83"/>
      <c r="AU364" s="83"/>
      <c r="AV364" s="83"/>
      <c r="AW364" s="83"/>
      <c r="AX364" s="83"/>
      <c r="AY364" s="83"/>
      <c r="AZ364" s="83"/>
      <c r="BA364" s="83"/>
      <c r="BB364" s="83"/>
      <c r="BC364" s="83"/>
      <c r="BD364" s="83"/>
      <c r="BE364" s="83"/>
      <c r="BF364" s="83"/>
      <c r="BG364" s="83"/>
      <c r="BH364" s="83"/>
      <c r="BI364" s="83"/>
      <c r="BJ364" s="83"/>
      <c r="BK364" s="83"/>
      <c r="BL364" s="83"/>
      <c r="BM364" s="83"/>
      <c r="BN364" s="83"/>
      <c r="BO364" s="83"/>
      <c r="BP364" s="83"/>
      <c r="BQ364" s="83"/>
      <c r="BR364" s="83"/>
      <c r="BS364" s="83"/>
      <c r="BT364" s="83"/>
      <c r="BU364" s="83"/>
      <c r="BV364" s="83"/>
      <c r="BW364" s="83"/>
      <c r="BX364" s="83"/>
      <c r="BY364" s="83"/>
      <c r="BZ364" s="83"/>
      <c r="CA364" s="83"/>
      <c r="CB364" s="83"/>
      <c r="CC364" s="83"/>
      <c r="CD364" s="83"/>
      <c r="CE364" s="83"/>
      <c r="CF364" s="83"/>
      <c r="CG364" s="83"/>
      <c r="CH364" s="83"/>
      <c r="CI364" s="83"/>
      <c r="CJ364" s="83"/>
      <c r="CK364" s="83"/>
      <c r="CL364" s="83"/>
      <c r="CM364" s="83"/>
      <c r="CN364" s="83"/>
      <c r="CO364" s="83"/>
      <c r="CP364" s="285"/>
      <c r="CQ364" s="42"/>
      <c r="CR364" s="43"/>
    </row>
    <row r="365" spans="1:96" ht="3.75" customHeight="1">
      <c r="A365" s="46"/>
      <c r="B365" s="42"/>
      <c r="C365" s="266"/>
      <c r="D365" s="267"/>
      <c r="E365" s="267"/>
      <c r="F365" s="267"/>
      <c r="G365" s="267"/>
      <c r="H365" s="267"/>
      <c r="I365" s="267"/>
      <c r="J365" s="267"/>
      <c r="K365" s="267"/>
      <c r="L365" s="267"/>
      <c r="M365" s="267"/>
      <c r="N365" s="267"/>
      <c r="O365" s="267"/>
      <c r="P365" s="267"/>
      <c r="Q365" s="267"/>
      <c r="R365" s="267"/>
      <c r="S365" s="267"/>
      <c r="T365" s="267"/>
      <c r="U365" s="267"/>
      <c r="V365" s="267"/>
      <c r="W365" s="267"/>
      <c r="X365" s="267"/>
      <c r="Y365" s="267"/>
      <c r="Z365" s="267"/>
      <c r="AA365" s="267"/>
      <c r="AB365" s="267"/>
      <c r="AC365" s="267"/>
      <c r="AD365" s="267"/>
      <c r="AE365" s="267"/>
      <c r="AF365" s="268"/>
      <c r="AG365" s="85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  <c r="CF365" s="32"/>
      <c r="CG365" s="32"/>
      <c r="CH365" s="32"/>
      <c r="CI365" s="32"/>
      <c r="CJ365" s="32"/>
      <c r="CK365" s="32"/>
      <c r="CL365" s="32"/>
      <c r="CM365" s="32"/>
      <c r="CN365" s="32"/>
      <c r="CO365" s="32"/>
      <c r="CP365" s="257"/>
      <c r="CQ365" s="42"/>
      <c r="CR365" s="43"/>
    </row>
    <row r="366" spans="1:96" ht="3.75" customHeight="1">
      <c r="A366" s="46"/>
      <c r="B366" s="42"/>
      <c r="C366" s="266"/>
      <c r="D366" s="267"/>
      <c r="E366" s="272" t="s">
        <v>150</v>
      </c>
      <c r="F366" s="272"/>
      <c r="G366" s="272"/>
      <c r="H366" s="272"/>
      <c r="I366" s="272"/>
      <c r="J366" s="272"/>
      <c r="K366" s="272"/>
      <c r="L366" s="272"/>
      <c r="M366" s="272"/>
      <c r="N366" s="272"/>
      <c r="O366" s="272"/>
      <c r="P366" s="272"/>
      <c r="Q366" s="272"/>
      <c r="R366" s="272"/>
      <c r="S366" s="272"/>
      <c r="T366" s="272"/>
      <c r="U366" s="272"/>
      <c r="V366" s="272"/>
      <c r="W366" s="272"/>
      <c r="X366" s="272"/>
      <c r="Y366" s="272"/>
      <c r="Z366" s="272"/>
      <c r="AA366" s="272"/>
      <c r="AB366" s="272"/>
      <c r="AC366" s="272"/>
      <c r="AD366" s="272"/>
      <c r="AE366" s="267"/>
      <c r="AF366" s="268"/>
      <c r="AG366" s="85"/>
      <c r="AH366" s="32"/>
      <c r="AI366" s="300" t="s">
        <v>154</v>
      </c>
      <c r="AJ366" s="301"/>
      <c r="AK366" s="301"/>
      <c r="AL366" s="301"/>
      <c r="AM366" s="301"/>
      <c r="AN366" s="301"/>
      <c r="AO366" s="301"/>
      <c r="AP366" s="301"/>
      <c r="AQ366" s="301"/>
      <c r="AR366" s="301"/>
      <c r="AS366" s="301"/>
      <c r="AT366" s="301"/>
      <c r="AU366" s="301"/>
      <c r="AV366" s="301"/>
      <c r="AW366" s="301"/>
      <c r="AX366" s="301"/>
      <c r="AY366" s="301"/>
      <c r="AZ366" s="301"/>
      <c r="BA366" s="301"/>
      <c r="BB366" s="301"/>
      <c r="BC366" s="301"/>
      <c r="BD366" s="301"/>
      <c r="BE366" s="301"/>
      <c r="BF366" s="301"/>
      <c r="BG366" s="301"/>
      <c r="BH366" s="301"/>
      <c r="BI366" s="301"/>
      <c r="BJ366" s="301"/>
      <c r="BK366" s="301"/>
      <c r="BL366" s="301"/>
      <c r="BM366" s="301"/>
      <c r="BN366" s="301"/>
      <c r="BO366" s="301"/>
      <c r="BP366" s="301"/>
      <c r="BQ366" s="301"/>
      <c r="BR366" s="301"/>
      <c r="BS366" s="301"/>
      <c r="BT366" s="301"/>
      <c r="BU366" s="301"/>
      <c r="BV366" s="301"/>
      <c r="BW366" s="301"/>
      <c r="BX366" s="301"/>
      <c r="BY366" s="301"/>
      <c r="BZ366" s="301"/>
      <c r="CA366" s="301"/>
      <c r="CB366" s="301"/>
      <c r="CC366" s="301"/>
      <c r="CD366" s="301"/>
      <c r="CE366" s="301"/>
      <c r="CF366" s="301"/>
      <c r="CG366" s="301"/>
      <c r="CH366" s="301"/>
      <c r="CI366" s="301"/>
      <c r="CJ366" s="301"/>
      <c r="CK366" s="301"/>
      <c r="CL366" s="301"/>
      <c r="CM366" s="301"/>
      <c r="CN366" s="302"/>
      <c r="CO366" s="32"/>
      <c r="CP366" s="257"/>
      <c r="CQ366" s="42"/>
      <c r="CR366" s="43"/>
    </row>
    <row r="367" spans="1:96" ht="3.75" customHeight="1">
      <c r="A367" s="46"/>
      <c r="B367" s="42"/>
      <c r="C367" s="266"/>
      <c r="D367" s="267"/>
      <c r="E367" s="272"/>
      <c r="F367" s="272"/>
      <c r="G367" s="272"/>
      <c r="H367" s="272"/>
      <c r="I367" s="272"/>
      <c r="J367" s="272"/>
      <c r="K367" s="272"/>
      <c r="L367" s="272"/>
      <c r="M367" s="272"/>
      <c r="N367" s="272"/>
      <c r="O367" s="272"/>
      <c r="P367" s="272"/>
      <c r="Q367" s="272"/>
      <c r="R367" s="272"/>
      <c r="S367" s="272"/>
      <c r="T367" s="272"/>
      <c r="U367" s="272"/>
      <c r="V367" s="272"/>
      <c r="W367" s="272"/>
      <c r="X367" s="272"/>
      <c r="Y367" s="272"/>
      <c r="Z367" s="272"/>
      <c r="AA367" s="272"/>
      <c r="AB367" s="272"/>
      <c r="AC367" s="272"/>
      <c r="AD367" s="272"/>
      <c r="AE367" s="267"/>
      <c r="AF367" s="268"/>
      <c r="AG367" s="85"/>
      <c r="AH367" s="32"/>
      <c r="AI367" s="303"/>
      <c r="AJ367" s="304"/>
      <c r="AK367" s="304"/>
      <c r="AL367" s="304"/>
      <c r="AM367" s="304"/>
      <c r="AN367" s="304"/>
      <c r="AO367" s="304"/>
      <c r="AP367" s="304"/>
      <c r="AQ367" s="304"/>
      <c r="AR367" s="304"/>
      <c r="AS367" s="304"/>
      <c r="AT367" s="304"/>
      <c r="AU367" s="304"/>
      <c r="AV367" s="304"/>
      <c r="AW367" s="304"/>
      <c r="AX367" s="304"/>
      <c r="AY367" s="304"/>
      <c r="AZ367" s="304"/>
      <c r="BA367" s="304"/>
      <c r="BB367" s="304"/>
      <c r="BC367" s="304"/>
      <c r="BD367" s="304"/>
      <c r="BE367" s="304"/>
      <c r="BF367" s="304"/>
      <c r="BG367" s="304"/>
      <c r="BH367" s="304"/>
      <c r="BI367" s="304"/>
      <c r="BJ367" s="304"/>
      <c r="BK367" s="304"/>
      <c r="BL367" s="304"/>
      <c r="BM367" s="304"/>
      <c r="BN367" s="304"/>
      <c r="BO367" s="304"/>
      <c r="BP367" s="304"/>
      <c r="BQ367" s="304"/>
      <c r="BR367" s="304"/>
      <c r="BS367" s="304"/>
      <c r="BT367" s="304"/>
      <c r="BU367" s="304"/>
      <c r="BV367" s="304"/>
      <c r="BW367" s="304"/>
      <c r="BX367" s="304"/>
      <c r="BY367" s="304"/>
      <c r="BZ367" s="304"/>
      <c r="CA367" s="304"/>
      <c r="CB367" s="304"/>
      <c r="CC367" s="304"/>
      <c r="CD367" s="304"/>
      <c r="CE367" s="304"/>
      <c r="CF367" s="304"/>
      <c r="CG367" s="304"/>
      <c r="CH367" s="304"/>
      <c r="CI367" s="304"/>
      <c r="CJ367" s="304"/>
      <c r="CK367" s="304"/>
      <c r="CL367" s="304"/>
      <c r="CM367" s="304"/>
      <c r="CN367" s="305"/>
      <c r="CO367" s="32"/>
      <c r="CP367" s="257"/>
      <c r="CQ367" s="42"/>
      <c r="CR367" s="43"/>
    </row>
    <row r="368" spans="1:96" ht="3.75" customHeight="1">
      <c r="A368" s="46"/>
      <c r="B368" s="42"/>
      <c r="C368" s="266"/>
      <c r="D368" s="267"/>
      <c r="E368" s="272"/>
      <c r="F368" s="272"/>
      <c r="G368" s="272"/>
      <c r="H368" s="272"/>
      <c r="I368" s="272"/>
      <c r="J368" s="272"/>
      <c r="K368" s="272"/>
      <c r="L368" s="272"/>
      <c r="M368" s="272"/>
      <c r="N368" s="272"/>
      <c r="O368" s="272"/>
      <c r="P368" s="272"/>
      <c r="Q368" s="272"/>
      <c r="R368" s="272"/>
      <c r="S368" s="272"/>
      <c r="T368" s="272"/>
      <c r="U368" s="272"/>
      <c r="V368" s="272"/>
      <c r="W368" s="272"/>
      <c r="X368" s="272"/>
      <c r="Y368" s="272"/>
      <c r="Z368" s="272"/>
      <c r="AA368" s="272"/>
      <c r="AB368" s="272"/>
      <c r="AC368" s="272"/>
      <c r="AD368" s="272"/>
      <c r="AE368" s="267"/>
      <c r="AF368" s="268"/>
      <c r="AG368" s="85"/>
      <c r="AH368" s="32"/>
      <c r="AI368" s="303"/>
      <c r="AJ368" s="304"/>
      <c r="AK368" s="304"/>
      <c r="AL368" s="304"/>
      <c r="AM368" s="304"/>
      <c r="AN368" s="304"/>
      <c r="AO368" s="304"/>
      <c r="AP368" s="304"/>
      <c r="AQ368" s="304"/>
      <c r="AR368" s="304"/>
      <c r="AS368" s="304"/>
      <c r="AT368" s="304"/>
      <c r="AU368" s="304"/>
      <c r="AV368" s="304"/>
      <c r="AW368" s="304"/>
      <c r="AX368" s="304"/>
      <c r="AY368" s="304"/>
      <c r="AZ368" s="304"/>
      <c r="BA368" s="304"/>
      <c r="BB368" s="304"/>
      <c r="BC368" s="304"/>
      <c r="BD368" s="304"/>
      <c r="BE368" s="304"/>
      <c r="BF368" s="304"/>
      <c r="BG368" s="304"/>
      <c r="BH368" s="304"/>
      <c r="BI368" s="304"/>
      <c r="BJ368" s="304"/>
      <c r="BK368" s="304"/>
      <c r="BL368" s="304"/>
      <c r="BM368" s="304"/>
      <c r="BN368" s="304"/>
      <c r="BO368" s="304"/>
      <c r="BP368" s="304"/>
      <c r="BQ368" s="304"/>
      <c r="BR368" s="304"/>
      <c r="BS368" s="304"/>
      <c r="BT368" s="304"/>
      <c r="BU368" s="304"/>
      <c r="BV368" s="304"/>
      <c r="BW368" s="304"/>
      <c r="BX368" s="304"/>
      <c r="BY368" s="304"/>
      <c r="BZ368" s="304"/>
      <c r="CA368" s="304"/>
      <c r="CB368" s="304"/>
      <c r="CC368" s="304"/>
      <c r="CD368" s="304"/>
      <c r="CE368" s="304"/>
      <c r="CF368" s="304"/>
      <c r="CG368" s="304"/>
      <c r="CH368" s="304"/>
      <c r="CI368" s="304"/>
      <c r="CJ368" s="304"/>
      <c r="CK368" s="304"/>
      <c r="CL368" s="304"/>
      <c r="CM368" s="304"/>
      <c r="CN368" s="305"/>
      <c r="CO368" s="32"/>
      <c r="CP368" s="257"/>
      <c r="CQ368" s="42"/>
      <c r="CR368" s="43"/>
    </row>
    <row r="369" spans="1:96" ht="3.75" customHeight="1">
      <c r="A369" s="46"/>
      <c r="B369" s="42"/>
      <c r="C369" s="266"/>
      <c r="D369" s="267"/>
      <c r="E369" s="272"/>
      <c r="F369" s="272"/>
      <c r="G369" s="272"/>
      <c r="H369" s="272"/>
      <c r="I369" s="272"/>
      <c r="J369" s="272"/>
      <c r="K369" s="272"/>
      <c r="L369" s="272"/>
      <c r="M369" s="272"/>
      <c r="N369" s="272"/>
      <c r="O369" s="272"/>
      <c r="P369" s="272"/>
      <c r="Q369" s="272"/>
      <c r="R369" s="272"/>
      <c r="S369" s="272"/>
      <c r="T369" s="272"/>
      <c r="U369" s="272"/>
      <c r="V369" s="272"/>
      <c r="W369" s="272"/>
      <c r="X369" s="272"/>
      <c r="Y369" s="272"/>
      <c r="Z369" s="272"/>
      <c r="AA369" s="272"/>
      <c r="AB369" s="272"/>
      <c r="AC369" s="272"/>
      <c r="AD369" s="272"/>
      <c r="AE369" s="267"/>
      <c r="AF369" s="268"/>
      <c r="AG369" s="85"/>
      <c r="AH369" s="32"/>
      <c r="AI369" s="303"/>
      <c r="AJ369" s="304"/>
      <c r="AK369" s="304"/>
      <c r="AL369" s="304"/>
      <c r="AM369" s="304"/>
      <c r="AN369" s="304"/>
      <c r="AO369" s="304"/>
      <c r="AP369" s="304"/>
      <c r="AQ369" s="304"/>
      <c r="AR369" s="304"/>
      <c r="AS369" s="304"/>
      <c r="AT369" s="304"/>
      <c r="AU369" s="304"/>
      <c r="AV369" s="304"/>
      <c r="AW369" s="304"/>
      <c r="AX369" s="304"/>
      <c r="AY369" s="304"/>
      <c r="AZ369" s="304"/>
      <c r="BA369" s="304"/>
      <c r="BB369" s="304"/>
      <c r="BC369" s="304"/>
      <c r="BD369" s="304"/>
      <c r="BE369" s="304"/>
      <c r="BF369" s="304"/>
      <c r="BG369" s="304"/>
      <c r="BH369" s="304"/>
      <c r="BI369" s="304"/>
      <c r="BJ369" s="304"/>
      <c r="BK369" s="304"/>
      <c r="BL369" s="304"/>
      <c r="BM369" s="304"/>
      <c r="BN369" s="304"/>
      <c r="BO369" s="304"/>
      <c r="BP369" s="304"/>
      <c r="BQ369" s="304"/>
      <c r="BR369" s="304"/>
      <c r="BS369" s="304"/>
      <c r="BT369" s="304"/>
      <c r="BU369" s="304"/>
      <c r="BV369" s="304"/>
      <c r="BW369" s="304"/>
      <c r="BX369" s="304"/>
      <c r="BY369" s="304"/>
      <c r="BZ369" s="304"/>
      <c r="CA369" s="304"/>
      <c r="CB369" s="304"/>
      <c r="CC369" s="304"/>
      <c r="CD369" s="304"/>
      <c r="CE369" s="304"/>
      <c r="CF369" s="304"/>
      <c r="CG369" s="304"/>
      <c r="CH369" s="304"/>
      <c r="CI369" s="304"/>
      <c r="CJ369" s="304"/>
      <c r="CK369" s="304"/>
      <c r="CL369" s="304"/>
      <c r="CM369" s="304"/>
      <c r="CN369" s="305"/>
      <c r="CO369" s="32"/>
      <c r="CP369" s="257"/>
      <c r="CQ369" s="42"/>
      <c r="CR369" s="43"/>
    </row>
    <row r="370" spans="1:96" ht="3.75" customHeight="1">
      <c r="A370" s="46"/>
      <c r="B370" s="42"/>
      <c r="C370" s="266"/>
      <c r="D370" s="267"/>
      <c r="E370" s="272"/>
      <c r="F370" s="272"/>
      <c r="G370" s="272"/>
      <c r="H370" s="272"/>
      <c r="I370" s="272"/>
      <c r="J370" s="272"/>
      <c r="K370" s="272"/>
      <c r="L370" s="272"/>
      <c r="M370" s="272"/>
      <c r="N370" s="272"/>
      <c r="O370" s="272"/>
      <c r="P370" s="272"/>
      <c r="Q370" s="272"/>
      <c r="R370" s="272"/>
      <c r="S370" s="272"/>
      <c r="T370" s="272"/>
      <c r="U370" s="272"/>
      <c r="V370" s="272"/>
      <c r="W370" s="272"/>
      <c r="X370" s="272"/>
      <c r="Y370" s="272"/>
      <c r="Z370" s="272"/>
      <c r="AA370" s="272"/>
      <c r="AB370" s="272"/>
      <c r="AC370" s="272"/>
      <c r="AD370" s="272"/>
      <c r="AE370" s="267"/>
      <c r="AF370" s="268"/>
      <c r="AG370" s="85"/>
      <c r="AH370" s="32"/>
      <c r="AI370" s="303"/>
      <c r="AJ370" s="304"/>
      <c r="AK370" s="304"/>
      <c r="AL370" s="304"/>
      <c r="AM370" s="304"/>
      <c r="AN370" s="304"/>
      <c r="AO370" s="304"/>
      <c r="AP370" s="304"/>
      <c r="AQ370" s="304"/>
      <c r="AR370" s="304"/>
      <c r="AS370" s="304"/>
      <c r="AT370" s="304"/>
      <c r="AU370" s="304"/>
      <c r="AV370" s="304"/>
      <c r="AW370" s="304"/>
      <c r="AX370" s="304"/>
      <c r="AY370" s="304"/>
      <c r="AZ370" s="304"/>
      <c r="BA370" s="304"/>
      <c r="BB370" s="304"/>
      <c r="BC370" s="304"/>
      <c r="BD370" s="304"/>
      <c r="BE370" s="304"/>
      <c r="BF370" s="304"/>
      <c r="BG370" s="304"/>
      <c r="BH370" s="304"/>
      <c r="BI370" s="304"/>
      <c r="BJ370" s="304"/>
      <c r="BK370" s="304"/>
      <c r="BL370" s="304"/>
      <c r="BM370" s="304"/>
      <c r="BN370" s="304"/>
      <c r="BO370" s="304"/>
      <c r="BP370" s="304"/>
      <c r="BQ370" s="304"/>
      <c r="BR370" s="304"/>
      <c r="BS370" s="304"/>
      <c r="BT370" s="304"/>
      <c r="BU370" s="304"/>
      <c r="BV370" s="304"/>
      <c r="BW370" s="304"/>
      <c r="BX370" s="304"/>
      <c r="BY370" s="304"/>
      <c r="BZ370" s="304"/>
      <c r="CA370" s="304"/>
      <c r="CB370" s="304"/>
      <c r="CC370" s="304"/>
      <c r="CD370" s="304"/>
      <c r="CE370" s="304"/>
      <c r="CF370" s="304"/>
      <c r="CG370" s="304"/>
      <c r="CH370" s="304"/>
      <c r="CI370" s="304"/>
      <c r="CJ370" s="304"/>
      <c r="CK370" s="304"/>
      <c r="CL370" s="304"/>
      <c r="CM370" s="304"/>
      <c r="CN370" s="305"/>
      <c r="CO370" s="32"/>
      <c r="CP370" s="257"/>
      <c r="CQ370" s="42"/>
      <c r="CR370" s="43"/>
    </row>
    <row r="371" spans="1:96" ht="3.75" customHeight="1">
      <c r="A371" s="46"/>
      <c r="B371" s="42"/>
      <c r="C371" s="266"/>
      <c r="D371" s="267"/>
      <c r="E371" s="272"/>
      <c r="F371" s="272"/>
      <c r="G371" s="272"/>
      <c r="H371" s="272"/>
      <c r="I371" s="272"/>
      <c r="J371" s="272"/>
      <c r="K371" s="272"/>
      <c r="L371" s="272"/>
      <c r="M371" s="272"/>
      <c r="N371" s="272"/>
      <c r="O371" s="272"/>
      <c r="P371" s="272"/>
      <c r="Q371" s="272"/>
      <c r="R371" s="272"/>
      <c r="S371" s="272"/>
      <c r="T371" s="272"/>
      <c r="U371" s="272"/>
      <c r="V371" s="272"/>
      <c r="W371" s="272"/>
      <c r="X371" s="272"/>
      <c r="Y371" s="272"/>
      <c r="Z371" s="272"/>
      <c r="AA371" s="272"/>
      <c r="AB371" s="272"/>
      <c r="AC371" s="272"/>
      <c r="AD371" s="272"/>
      <c r="AE371" s="267"/>
      <c r="AF371" s="268"/>
      <c r="AG371" s="85"/>
      <c r="AH371" s="32"/>
      <c r="AI371" s="306"/>
      <c r="AJ371" s="307"/>
      <c r="AK371" s="307"/>
      <c r="AL371" s="307"/>
      <c r="AM371" s="307"/>
      <c r="AN371" s="307"/>
      <c r="AO371" s="307"/>
      <c r="AP371" s="307"/>
      <c r="AQ371" s="307"/>
      <c r="AR371" s="307"/>
      <c r="AS371" s="307"/>
      <c r="AT371" s="307"/>
      <c r="AU371" s="307"/>
      <c r="AV371" s="307"/>
      <c r="AW371" s="307"/>
      <c r="AX371" s="307"/>
      <c r="AY371" s="307"/>
      <c r="AZ371" s="307"/>
      <c r="BA371" s="307"/>
      <c r="BB371" s="307"/>
      <c r="BC371" s="307"/>
      <c r="BD371" s="307"/>
      <c r="BE371" s="307"/>
      <c r="BF371" s="307"/>
      <c r="BG371" s="307"/>
      <c r="BH371" s="307"/>
      <c r="BI371" s="307"/>
      <c r="BJ371" s="307"/>
      <c r="BK371" s="307"/>
      <c r="BL371" s="307"/>
      <c r="BM371" s="307"/>
      <c r="BN371" s="307"/>
      <c r="BO371" s="307"/>
      <c r="BP371" s="307"/>
      <c r="BQ371" s="307"/>
      <c r="BR371" s="307"/>
      <c r="BS371" s="307"/>
      <c r="BT371" s="307"/>
      <c r="BU371" s="307"/>
      <c r="BV371" s="307"/>
      <c r="BW371" s="307"/>
      <c r="BX371" s="307"/>
      <c r="BY371" s="307"/>
      <c r="BZ371" s="307"/>
      <c r="CA371" s="307"/>
      <c r="CB371" s="307"/>
      <c r="CC371" s="307"/>
      <c r="CD371" s="307"/>
      <c r="CE371" s="307"/>
      <c r="CF371" s="307"/>
      <c r="CG371" s="307"/>
      <c r="CH371" s="307"/>
      <c r="CI371" s="307"/>
      <c r="CJ371" s="307"/>
      <c r="CK371" s="307"/>
      <c r="CL371" s="307"/>
      <c r="CM371" s="307"/>
      <c r="CN371" s="308"/>
      <c r="CO371" s="32"/>
      <c r="CP371" s="257"/>
      <c r="CQ371" s="42"/>
      <c r="CR371" s="43"/>
    </row>
    <row r="372" spans="1:96" ht="3.75" customHeight="1">
      <c r="A372" s="46"/>
      <c r="B372" s="42"/>
      <c r="C372" s="266"/>
      <c r="D372" s="267"/>
      <c r="E372" s="267"/>
      <c r="F372" s="267"/>
      <c r="G372" s="267"/>
      <c r="H372" s="267"/>
      <c r="I372" s="267"/>
      <c r="J372" s="267"/>
      <c r="K372" s="267"/>
      <c r="L372" s="267"/>
      <c r="M372" s="267"/>
      <c r="N372" s="267"/>
      <c r="O372" s="267"/>
      <c r="P372" s="267"/>
      <c r="Q372" s="267"/>
      <c r="R372" s="267"/>
      <c r="S372" s="267"/>
      <c r="T372" s="267"/>
      <c r="U372" s="267"/>
      <c r="V372" s="267"/>
      <c r="W372" s="267"/>
      <c r="X372" s="267"/>
      <c r="Y372" s="267"/>
      <c r="Z372" s="267"/>
      <c r="AA372" s="267"/>
      <c r="AB372" s="267"/>
      <c r="AC372" s="267"/>
      <c r="AD372" s="267"/>
      <c r="AE372" s="267"/>
      <c r="AF372" s="268"/>
      <c r="AG372" s="85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  <c r="CF372" s="32"/>
      <c r="CG372" s="32"/>
      <c r="CH372" s="32"/>
      <c r="CI372" s="32"/>
      <c r="CJ372" s="32"/>
      <c r="CK372" s="32"/>
      <c r="CL372" s="32"/>
      <c r="CM372" s="32"/>
      <c r="CN372" s="32"/>
      <c r="CO372" s="32"/>
      <c r="CP372" s="257"/>
      <c r="CQ372" s="42"/>
      <c r="CR372" s="43"/>
    </row>
    <row r="373" spans="1:96" ht="3.75" customHeight="1">
      <c r="A373" s="46"/>
      <c r="B373" s="42"/>
      <c r="C373" s="266"/>
      <c r="D373" s="267"/>
      <c r="E373" s="267"/>
      <c r="F373" s="267"/>
      <c r="G373" s="267"/>
      <c r="H373" s="267"/>
      <c r="I373" s="267"/>
      <c r="J373" s="267"/>
      <c r="K373" s="267"/>
      <c r="L373" s="267"/>
      <c r="M373" s="267"/>
      <c r="N373" s="267"/>
      <c r="O373" s="267"/>
      <c r="P373" s="267"/>
      <c r="Q373" s="267"/>
      <c r="R373" s="267"/>
      <c r="S373" s="267"/>
      <c r="T373" s="267"/>
      <c r="U373" s="267"/>
      <c r="V373" s="267"/>
      <c r="W373" s="267"/>
      <c r="X373" s="267"/>
      <c r="Y373" s="267"/>
      <c r="Z373" s="267"/>
      <c r="AA373" s="267"/>
      <c r="AB373" s="267"/>
      <c r="AC373" s="267"/>
      <c r="AD373" s="267"/>
      <c r="AE373" s="267"/>
      <c r="AF373" s="268"/>
      <c r="AG373" s="86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  <c r="BQ373" s="84"/>
      <c r="BR373" s="84"/>
      <c r="BS373" s="84"/>
      <c r="BT373" s="84"/>
      <c r="BU373" s="84"/>
      <c r="BV373" s="84"/>
      <c r="BW373" s="84"/>
      <c r="BX373" s="84"/>
      <c r="BY373" s="84"/>
      <c r="BZ373" s="84"/>
      <c r="CA373" s="84"/>
      <c r="CB373" s="84"/>
      <c r="CC373" s="84"/>
      <c r="CD373" s="84"/>
      <c r="CE373" s="84"/>
      <c r="CF373" s="84"/>
      <c r="CG373" s="84"/>
      <c r="CH373" s="84"/>
      <c r="CI373" s="84"/>
      <c r="CJ373" s="84"/>
      <c r="CK373" s="84"/>
      <c r="CL373" s="84"/>
      <c r="CM373" s="84"/>
      <c r="CN373" s="84"/>
      <c r="CO373" s="84"/>
      <c r="CP373" s="262"/>
      <c r="CQ373" s="42"/>
      <c r="CR373" s="43"/>
    </row>
    <row r="374" spans="1:96" ht="3.75" customHeight="1">
      <c r="A374" s="46"/>
      <c r="B374" s="42"/>
      <c r="C374" s="286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  <c r="AL374" s="83"/>
      <c r="AM374" s="83"/>
      <c r="AN374" s="83"/>
      <c r="AO374" s="83"/>
      <c r="AP374" s="83"/>
      <c r="AQ374" s="83"/>
      <c r="AR374" s="83"/>
      <c r="AS374" s="83"/>
      <c r="AT374" s="83"/>
      <c r="AU374" s="83"/>
      <c r="AV374" s="83"/>
      <c r="AW374" s="83"/>
      <c r="AX374" s="83"/>
      <c r="AY374" s="83"/>
      <c r="AZ374" s="83"/>
      <c r="BA374" s="83"/>
      <c r="BB374" s="83"/>
      <c r="BC374" s="83"/>
      <c r="BD374" s="83"/>
      <c r="BE374" s="83"/>
      <c r="BF374" s="83"/>
      <c r="BG374" s="83"/>
      <c r="BH374" s="83"/>
      <c r="BI374" s="83"/>
      <c r="BJ374" s="83"/>
      <c r="BK374" s="83"/>
      <c r="BL374" s="83"/>
      <c r="BM374" s="83"/>
      <c r="BN374" s="83"/>
      <c r="BO374" s="83"/>
      <c r="BP374" s="83"/>
      <c r="BQ374" s="83"/>
      <c r="BR374" s="83"/>
      <c r="BS374" s="83"/>
      <c r="BT374" s="83"/>
      <c r="BU374" s="83"/>
      <c r="BV374" s="83"/>
      <c r="BW374" s="83"/>
      <c r="BX374" s="83"/>
      <c r="BY374" s="83"/>
      <c r="BZ374" s="83"/>
      <c r="CA374" s="83"/>
      <c r="CB374" s="83"/>
      <c r="CC374" s="83"/>
      <c r="CD374" s="83"/>
      <c r="CE374" s="83"/>
      <c r="CF374" s="83"/>
      <c r="CG374" s="83"/>
      <c r="CH374" s="83"/>
      <c r="CI374" s="83"/>
      <c r="CJ374" s="83"/>
      <c r="CK374" s="83"/>
      <c r="CL374" s="83"/>
      <c r="CM374" s="83"/>
      <c r="CN374" s="83"/>
      <c r="CO374" s="83"/>
      <c r="CP374" s="285"/>
      <c r="CQ374" s="42"/>
      <c r="CR374" s="43"/>
    </row>
    <row r="375" spans="1:96" ht="3.75" customHeight="1">
      <c r="A375" s="46"/>
      <c r="B375" s="42"/>
      <c r="C375" s="256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  <c r="CF375" s="32"/>
      <c r="CG375" s="32"/>
      <c r="CH375" s="32"/>
      <c r="CI375" s="32"/>
      <c r="CJ375" s="32"/>
      <c r="CK375" s="32"/>
      <c r="CL375" s="32"/>
      <c r="CM375" s="32"/>
      <c r="CN375" s="32"/>
      <c r="CO375" s="32"/>
      <c r="CP375" s="257"/>
      <c r="CQ375" s="42"/>
      <c r="CR375" s="43"/>
    </row>
    <row r="376" spans="1:96" ht="3.75" customHeight="1">
      <c r="A376" s="46"/>
      <c r="B376" s="42"/>
      <c r="C376" s="256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  <c r="CF376" s="32"/>
      <c r="CG376" s="32"/>
      <c r="CH376" s="32"/>
      <c r="CI376" s="175"/>
      <c r="CJ376" s="175"/>
      <c r="CK376" s="175"/>
      <c r="CL376" s="175"/>
      <c r="CM376" s="175"/>
      <c r="CN376" s="175"/>
      <c r="CO376" s="32"/>
      <c r="CP376" s="257"/>
      <c r="CQ376" s="42"/>
      <c r="CR376" s="43"/>
    </row>
    <row r="377" spans="1:96" ht="3.75" customHeight="1">
      <c r="A377" s="46"/>
      <c r="B377" s="42"/>
      <c r="C377" s="256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  <c r="CF377" s="32"/>
      <c r="CG377" s="32"/>
      <c r="CH377" s="32"/>
      <c r="CI377" s="175"/>
      <c r="CJ377" s="175"/>
      <c r="CK377" s="175"/>
      <c r="CL377" s="175"/>
      <c r="CM377" s="175"/>
      <c r="CN377" s="175"/>
      <c r="CO377" s="32"/>
      <c r="CP377" s="257"/>
      <c r="CQ377" s="42"/>
      <c r="CR377" s="43"/>
    </row>
    <row r="378" spans="1:96" ht="3.75" customHeight="1">
      <c r="A378" s="46"/>
      <c r="B378" s="42"/>
      <c r="C378" s="256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CF378" s="32"/>
      <c r="CG378" s="32"/>
      <c r="CH378" s="32"/>
      <c r="CI378" s="175"/>
      <c r="CJ378" s="175"/>
      <c r="CK378" s="175"/>
      <c r="CL378" s="175"/>
      <c r="CM378" s="175"/>
      <c r="CN378" s="175"/>
      <c r="CO378" s="32"/>
      <c r="CP378" s="257"/>
      <c r="CQ378" s="42"/>
      <c r="CR378" s="43"/>
    </row>
    <row r="379" spans="1:96" ht="3.75" customHeight="1">
      <c r="A379" s="46"/>
      <c r="B379" s="42"/>
      <c r="C379" s="256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  <c r="CF379" s="32"/>
      <c r="CG379" s="32"/>
      <c r="CH379" s="32"/>
      <c r="CI379" s="175"/>
      <c r="CJ379" s="175"/>
      <c r="CK379" s="175"/>
      <c r="CL379" s="175"/>
      <c r="CM379" s="175"/>
      <c r="CN379" s="175"/>
      <c r="CO379" s="32"/>
      <c r="CP379" s="257"/>
      <c r="CQ379" s="42"/>
      <c r="CR379" s="43"/>
    </row>
    <row r="380" spans="1:96" ht="3.75" customHeight="1">
      <c r="A380" s="46"/>
      <c r="B380" s="42"/>
      <c r="C380" s="256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  <c r="CF380" s="32"/>
      <c r="CG380" s="32"/>
      <c r="CH380" s="32"/>
      <c r="CI380" s="175"/>
      <c r="CJ380" s="175"/>
      <c r="CK380" s="175"/>
      <c r="CL380" s="175"/>
      <c r="CM380" s="175"/>
      <c r="CN380" s="175"/>
      <c r="CO380" s="32"/>
      <c r="CP380" s="257"/>
      <c r="CQ380" s="42"/>
      <c r="CR380" s="43"/>
    </row>
    <row r="381" spans="1:96" ht="3.75" customHeight="1">
      <c r="A381" s="46"/>
      <c r="B381" s="42"/>
      <c r="C381" s="256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CF381" s="32"/>
      <c r="CG381" s="32"/>
      <c r="CH381" s="32"/>
      <c r="CI381" s="175"/>
      <c r="CJ381" s="175"/>
      <c r="CK381" s="175"/>
      <c r="CL381" s="175"/>
      <c r="CM381" s="175"/>
      <c r="CN381" s="175"/>
      <c r="CO381" s="32"/>
      <c r="CP381" s="257"/>
      <c r="CQ381" s="42"/>
      <c r="CR381" s="43"/>
    </row>
    <row r="382" spans="1:96" ht="3.75" customHeight="1">
      <c r="A382" s="46"/>
      <c r="B382" s="42"/>
      <c r="C382" s="256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  <c r="CF382" s="32"/>
      <c r="CG382" s="32"/>
      <c r="CH382" s="32"/>
      <c r="CI382" s="32"/>
      <c r="CJ382" s="32"/>
      <c r="CK382" s="32"/>
      <c r="CL382" s="32"/>
      <c r="CM382" s="32"/>
      <c r="CN382" s="32"/>
      <c r="CO382" s="32"/>
      <c r="CP382" s="257"/>
      <c r="CQ382" s="42"/>
      <c r="CR382" s="43"/>
    </row>
    <row r="383" spans="1:96" ht="3.75" customHeight="1" thickBot="1">
      <c r="A383" s="46"/>
      <c r="B383" s="42"/>
      <c r="C383" s="258"/>
      <c r="D383" s="259"/>
      <c r="E383" s="259"/>
      <c r="F383" s="259"/>
      <c r="G383" s="259"/>
      <c r="H383" s="259"/>
      <c r="I383" s="259"/>
      <c r="J383" s="259"/>
      <c r="K383" s="259"/>
      <c r="L383" s="259"/>
      <c r="M383" s="259"/>
      <c r="N383" s="259"/>
      <c r="O383" s="259"/>
      <c r="P383" s="259"/>
      <c r="Q383" s="259"/>
      <c r="R383" s="259"/>
      <c r="S383" s="259"/>
      <c r="T383" s="259"/>
      <c r="U383" s="259"/>
      <c r="V383" s="259"/>
      <c r="W383" s="259"/>
      <c r="X383" s="259"/>
      <c r="Y383" s="259"/>
      <c r="Z383" s="259"/>
      <c r="AA383" s="259"/>
      <c r="AB383" s="259"/>
      <c r="AC383" s="259"/>
      <c r="AD383" s="259"/>
      <c r="AE383" s="259"/>
      <c r="AF383" s="259"/>
      <c r="AG383" s="259"/>
      <c r="AH383" s="259"/>
      <c r="AI383" s="259"/>
      <c r="AJ383" s="259"/>
      <c r="AK383" s="259"/>
      <c r="AL383" s="259"/>
      <c r="AM383" s="259"/>
      <c r="AN383" s="259"/>
      <c r="AO383" s="259"/>
      <c r="AP383" s="259"/>
      <c r="AQ383" s="259"/>
      <c r="AR383" s="259"/>
      <c r="AS383" s="259"/>
      <c r="AT383" s="259"/>
      <c r="AU383" s="259"/>
      <c r="AV383" s="259"/>
      <c r="AW383" s="259"/>
      <c r="AX383" s="259"/>
      <c r="AY383" s="259"/>
      <c r="AZ383" s="259"/>
      <c r="BA383" s="259"/>
      <c r="BB383" s="259"/>
      <c r="BC383" s="259"/>
      <c r="BD383" s="259"/>
      <c r="BE383" s="259"/>
      <c r="BF383" s="259"/>
      <c r="BG383" s="259"/>
      <c r="BH383" s="259"/>
      <c r="BI383" s="259"/>
      <c r="BJ383" s="259"/>
      <c r="BK383" s="259"/>
      <c r="BL383" s="259"/>
      <c r="BM383" s="259"/>
      <c r="BN383" s="259"/>
      <c r="BO383" s="259"/>
      <c r="BP383" s="259"/>
      <c r="BQ383" s="259"/>
      <c r="BR383" s="259"/>
      <c r="BS383" s="259"/>
      <c r="BT383" s="259"/>
      <c r="BU383" s="259"/>
      <c r="BV383" s="259"/>
      <c r="BW383" s="259"/>
      <c r="BX383" s="259"/>
      <c r="BY383" s="259"/>
      <c r="BZ383" s="259"/>
      <c r="CA383" s="259"/>
      <c r="CB383" s="259"/>
      <c r="CC383" s="259"/>
      <c r="CD383" s="259"/>
      <c r="CE383" s="259"/>
      <c r="CF383" s="259"/>
      <c r="CG383" s="259"/>
      <c r="CH383" s="259"/>
      <c r="CI383" s="259"/>
      <c r="CJ383" s="259"/>
      <c r="CK383" s="259"/>
      <c r="CL383" s="259"/>
      <c r="CM383" s="259"/>
      <c r="CN383" s="259"/>
      <c r="CO383" s="259"/>
      <c r="CP383" s="260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176" t="s">
        <v>43</v>
      </c>
      <c r="B470" s="176"/>
      <c r="C470" s="176"/>
      <c r="D470" s="176"/>
      <c r="E470" s="176"/>
      <c r="F470" s="176"/>
      <c r="G470" s="176"/>
      <c r="H470" s="176"/>
      <c r="I470" s="176"/>
      <c r="J470" s="176"/>
      <c r="K470" s="176"/>
      <c r="L470" s="176"/>
      <c r="M470" s="176"/>
      <c r="N470" s="176"/>
      <c r="O470" s="176"/>
      <c r="P470" s="176"/>
      <c r="Q470" s="176"/>
      <c r="R470" s="176"/>
      <c r="S470" s="176"/>
      <c r="T470" s="176"/>
      <c r="U470" s="176"/>
      <c r="V470" s="176"/>
      <c r="W470" s="176"/>
      <c r="X470" s="176"/>
      <c r="Y470" s="176"/>
      <c r="Z470" s="176"/>
      <c r="AA470" s="176"/>
      <c r="AB470" s="176"/>
      <c r="AC470" s="176"/>
      <c r="AD470" s="176"/>
    </row>
    <row r="471" spans="1:96" ht="3.75" customHeight="1">
      <c r="A471" s="176"/>
      <c r="B471" s="176"/>
      <c r="C471" s="176"/>
      <c r="D471" s="176"/>
      <c r="E471" s="176"/>
      <c r="F471" s="176"/>
      <c r="G471" s="176"/>
      <c r="H471" s="176"/>
      <c r="I471" s="176"/>
      <c r="J471" s="176"/>
      <c r="K471" s="176"/>
      <c r="L471" s="176"/>
      <c r="M471" s="176"/>
      <c r="N471" s="176"/>
      <c r="O471" s="176"/>
      <c r="P471" s="176"/>
      <c r="Q471" s="176"/>
      <c r="R471" s="176"/>
      <c r="S471" s="176"/>
      <c r="T471" s="176"/>
      <c r="U471" s="176"/>
      <c r="V471" s="176"/>
      <c r="W471" s="176"/>
      <c r="X471" s="176"/>
      <c r="Y471" s="176"/>
      <c r="Z471" s="176"/>
      <c r="AA471" s="176"/>
      <c r="AB471" s="176"/>
      <c r="AC471" s="176"/>
      <c r="AD471" s="176"/>
    </row>
    <row r="472" spans="1:96" ht="3.75" customHeight="1">
      <c r="A472" s="177"/>
      <c r="B472" s="177"/>
      <c r="C472" s="177"/>
      <c r="D472" s="177"/>
      <c r="E472" s="177"/>
      <c r="F472" s="177"/>
      <c r="G472" s="177"/>
      <c r="H472" s="177"/>
      <c r="I472" s="177"/>
      <c r="J472" s="177"/>
      <c r="K472" s="177"/>
      <c r="L472" s="177"/>
      <c r="M472" s="177"/>
      <c r="N472" s="177"/>
      <c r="O472" s="177"/>
      <c r="P472" s="177"/>
      <c r="Q472" s="177"/>
      <c r="R472" s="177"/>
      <c r="S472" s="177"/>
      <c r="T472" s="177"/>
      <c r="U472" s="177"/>
      <c r="V472" s="177"/>
      <c r="W472" s="177"/>
      <c r="X472" s="177"/>
      <c r="Y472" s="177"/>
      <c r="Z472" s="177"/>
      <c r="AA472" s="177"/>
      <c r="AB472" s="177"/>
      <c r="AC472" s="177"/>
      <c r="AD472" s="177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12"/>
      <c r="BC473" s="112"/>
      <c r="BD473" s="112"/>
      <c r="BE473" s="112"/>
      <c r="BF473" s="112"/>
      <c r="BG473" s="112"/>
      <c r="BH473" s="112"/>
      <c r="BI473" s="112"/>
      <c r="BJ473" s="112"/>
      <c r="BK473" s="112"/>
      <c r="BL473" s="33"/>
      <c r="BM473" s="20"/>
    </row>
    <row r="474" spans="1:96" ht="3.75" customHeight="1">
      <c r="A474" s="37"/>
      <c r="B474" s="114"/>
      <c r="C474" s="114"/>
      <c r="D474" s="114"/>
      <c r="E474" s="114"/>
      <c r="F474" s="114"/>
      <c r="G474" s="114"/>
      <c r="H474" s="114"/>
      <c r="I474" s="114"/>
      <c r="J474" s="11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13"/>
      <c r="BC474" s="113"/>
      <c r="BD474" s="113"/>
      <c r="BE474" s="113"/>
      <c r="BF474" s="113"/>
      <c r="BG474" s="113"/>
      <c r="BH474" s="113"/>
      <c r="BI474" s="113"/>
      <c r="BJ474" s="113"/>
      <c r="BK474" s="113"/>
      <c r="BL474" s="34"/>
      <c r="BM474" s="20"/>
    </row>
    <row r="475" spans="1:96" ht="3.75" customHeight="1">
      <c r="A475" s="37"/>
      <c r="B475" s="114"/>
      <c r="C475" s="114"/>
      <c r="D475" s="114"/>
      <c r="E475" s="114"/>
      <c r="F475" s="114"/>
      <c r="G475" s="114"/>
      <c r="H475" s="114"/>
      <c r="I475" s="114"/>
      <c r="J475" s="11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13"/>
      <c r="BL475" s="34"/>
      <c r="BM475" s="20"/>
    </row>
    <row r="476" spans="1:96" ht="3.75" customHeight="1">
      <c r="A476" s="37"/>
      <c r="B476" s="114"/>
      <c r="C476" s="114"/>
      <c r="D476" s="114"/>
      <c r="E476" s="114"/>
      <c r="F476" s="114"/>
      <c r="G476" s="114"/>
      <c r="H476" s="114"/>
      <c r="I476" s="114"/>
      <c r="J476" s="11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13"/>
      <c r="BL476" s="34"/>
      <c r="BM476" s="20"/>
    </row>
    <row r="477" spans="1:96" ht="3.75" customHeight="1">
      <c r="A477" s="37"/>
      <c r="B477" s="114"/>
      <c r="C477" s="114"/>
      <c r="D477" s="114"/>
      <c r="E477" s="114"/>
      <c r="F477" s="114"/>
      <c r="G477" s="114"/>
      <c r="H477" s="114"/>
      <c r="I477" s="114"/>
      <c r="J477" s="11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13"/>
      <c r="BL477" s="34"/>
      <c r="BM477" s="20"/>
    </row>
    <row r="478" spans="1:96" ht="3.75" customHeight="1">
      <c r="A478" s="37"/>
      <c r="B478" s="114"/>
      <c r="C478" s="114"/>
      <c r="D478" s="114"/>
      <c r="E478" s="114"/>
      <c r="F478" s="114"/>
      <c r="G478" s="114"/>
      <c r="H478" s="114"/>
      <c r="I478" s="114"/>
      <c r="J478" s="11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13"/>
      <c r="BL478" s="34"/>
      <c r="BM478" s="20"/>
    </row>
    <row r="479" spans="1:96" ht="3.75" customHeight="1">
      <c r="A479" s="37"/>
      <c r="B479" s="114"/>
      <c r="C479" s="114"/>
      <c r="D479" s="114"/>
      <c r="E479" s="114"/>
      <c r="F479" s="114"/>
      <c r="G479" s="114"/>
      <c r="H479" s="114"/>
      <c r="I479" s="114"/>
      <c r="J479" s="11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13"/>
      <c r="BL479" s="34"/>
      <c r="BM479" s="20"/>
    </row>
    <row r="480" spans="1:96" ht="3.75" customHeight="1">
      <c r="A480" s="37"/>
      <c r="B480" s="114"/>
      <c r="C480" s="114"/>
      <c r="D480" s="114"/>
      <c r="E480" s="114"/>
      <c r="F480" s="114"/>
      <c r="G480" s="114"/>
      <c r="H480" s="114"/>
      <c r="I480" s="114"/>
      <c r="J480" s="11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13"/>
      <c r="BL480" s="34"/>
      <c r="BM480" s="20"/>
    </row>
    <row r="481" spans="1:65" ht="3.75" customHeight="1">
      <c r="A481" s="37"/>
      <c r="B481" s="114"/>
      <c r="C481" s="114"/>
      <c r="D481" s="114"/>
      <c r="E481" s="114"/>
      <c r="F481" s="114"/>
      <c r="G481" s="114"/>
      <c r="H481" s="114"/>
      <c r="I481" s="114"/>
      <c r="J481" s="11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13"/>
      <c r="BL481" s="34"/>
      <c r="BM481" s="20"/>
    </row>
    <row r="482" spans="1:65" ht="3.75" customHeight="1">
      <c r="A482" s="37"/>
      <c r="B482" s="114"/>
      <c r="C482" s="114"/>
      <c r="D482" s="114"/>
      <c r="E482" s="114"/>
      <c r="F482" s="114"/>
      <c r="G482" s="114"/>
      <c r="H482" s="114"/>
      <c r="I482" s="114"/>
      <c r="J482" s="11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13"/>
      <c r="BL482" s="34"/>
      <c r="BM482" s="20"/>
    </row>
    <row r="483" spans="1:65" ht="3.75" customHeight="1">
      <c r="A483" s="37"/>
      <c r="B483" s="114"/>
      <c r="C483" s="114"/>
      <c r="D483" s="114"/>
      <c r="E483" s="114"/>
      <c r="F483" s="114"/>
      <c r="G483" s="114"/>
      <c r="H483" s="114"/>
      <c r="I483" s="114"/>
      <c r="J483" s="11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13"/>
      <c r="BL483" s="34"/>
      <c r="BM483" s="20"/>
    </row>
    <row r="484" spans="1:65" ht="3.75" customHeight="1">
      <c r="A484" s="37"/>
      <c r="B484" s="114"/>
      <c r="C484" s="114"/>
      <c r="D484" s="114"/>
      <c r="E484" s="114"/>
      <c r="F484" s="114"/>
      <c r="G484" s="114"/>
      <c r="H484" s="114"/>
      <c r="I484" s="114"/>
      <c r="J484" s="11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13"/>
      <c r="BC484" s="113"/>
      <c r="BD484" s="113"/>
      <c r="BE484" s="113"/>
      <c r="BF484" s="113"/>
      <c r="BG484" s="113"/>
      <c r="BH484" s="113"/>
      <c r="BI484" s="113"/>
      <c r="BJ484" s="113"/>
      <c r="BK484" s="113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 thickBo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263"/>
      <c r="D488" s="264"/>
      <c r="E488" s="264"/>
      <c r="F488" s="264"/>
      <c r="G488" s="264"/>
      <c r="H488" s="264"/>
      <c r="I488" s="264"/>
      <c r="J488" s="264"/>
      <c r="K488" s="264"/>
      <c r="L488" s="264"/>
      <c r="M488" s="264"/>
      <c r="N488" s="264"/>
      <c r="O488" s="264"/>
      <c r="P488" s="264"/>
      <c r="Q488" s="264"/>
      <c r="R488" s="264"/>
      <c r="S488" s="264"/>
      <c r="T488" s="264"/>
      <c r="U488" s="264"/>
      <c r="V488" s="264"/>
      <c r="W488" s="264"/>
      <c r="X488" s="264"/>
      <c r="Y488" s="264"/>
      <c r="Z488" s="264"/>
      <c r="AA488" s="264"/>
      <c r="AB488" s="264"/>
      <c r="AC488" s="264"/>
      <c r="AD488" s="264"/>
      <c r="AE488" s="264"/>
      <c r="AF488" s="264"/>
      <c r="AG488" s="264"/>
      <c r="AH488" s="264"/>
      <c r="AI488" s="264"/>
      <c r="AJ488" s="264"/>
      <c r="AK488" s="264"/>
      <c r="AL488" s="264"/>
      <c r="AM488" s="264"/>
      <c r="AN488" s="264"/>
      <c r="AO488" s="264"/>
      <c r="AP488" s="264"/>
      <c r="AQ488" s="264"/>
      <c r="AR488" s="264"/>
      <c r="AS488" s="264"/>
      <c r="AT488" s="264"/>
      <c r="AU488" s="264"/>
      <c r="AV488" s="264"/>
      <c r="AW488" s="264"/>
      <c r="AX488" s="264"/>
      <c r="AY488" s="264"/>
      <c r="AZ488" s="264"/>
      <c r="BA488" s="264"/>
      <c r="BB488" s="264"/>
      <c r="BC488" s="264"/>
      <c r="BD488" s="264"/>
      <c r="BE488" s="264"/>
      <c r="BF488" s="264"/>
      <c r="BG488" s="264"/>
      <c r="BH488" s="264"/>
      <c r="BI488" s="264"/>
      <c r="BJ488" s="288"/>
      <c r="BK488" s="42"/>
      <c r="BL488" s="43"/>
      <c r="BM488" s="20"/>
    </row>
    <row r="489" spans="1:65" ht="3.75" customHeight="1">
      <c r="A489" s="46"/>
      <c r="B489" s="42"/>
      <c r="C489" s="266"/>
      <c r="D489" s="267"/>
      <c r="E489" s="267"/>
      <c r="F489" s="267"/>
      <c r="G489" s="267"/>
      <c r="H489" s="267"/>
      <c r="I489" s="267"/>
      <c r="J489" s="267"/>
      <c r="K489" s="267"/>
      <c r="L489" s="267"/>
      <c r="M489" s="267"/>
      <c r="N489" s="267"/>
      <c r="O489" s="267"/>
      <c r="P489" s="267"/>
      <c r="Q489" s="267"/>
      <c r="R489" s="267"/>
      <c r="S489" s="267"/>
      <c r="T489" s="267"/>
      <c r="U489" s="267"/>
      <c r="V489" s="267"/>
      <c r="W489" s="267"/>
      <c r="X489" s="267"/>
      <c r="Y489" s="267"/>
      <c r="Z489" s="267"/>
      <c r="AA489" s="267"/>
      <c r="AB489" s="267"/>
      <c r="AC489" s="267"/>
      <c r="AD489" s="267"/>
      <c r="AE489" s="267"/>
      <c r="AF489" s="267"/>
      <c r="AG489" s="267"/>
      <c r="AH489" s="267"/>
      <c r="AI489" s="267"/>
      <c r="AJ489" s="267"/>
      <c r="AK489" s="267"/>
      <c r="AL489" s="267"/>
      <c r="AM489" s="267"/>
      <c r="AN489" s="267"/>
      <c r="AO489" s="267"/>
      <c r="AP489" s="267"/>
      <c r="AQ489" s="267"/>
      <c r="AR489" s="267"/>
      <c r="AS489" s="267"/>
      <c r="AT489" s="267"/>
      <c r="AU489" s="267"/>
      <c r="AV489" s="267"/>
      <c r="AW489" s="267"/>
      <c r="AX489" s="267"/>
      <c r="AY489" s="267"/>
      <c r="AZ489" s="267"/>
      <c r="BA489" s="267"/>
      <c r="BB489" s="267"/>
      <c r="BC489" s="267"/>
      <c r="BD489" s="267"/>
      <c r="BE489" s="267"/>
      <c r="BF489" s="267"/>
      <c r="BG489" s="267"/>
      <c r="BH489" s="267"/>
      <c r="BI489" s="267"/>
      <c r="BJ489" s="289"/>
      <c r="BK489" s="42"/>
      <c r="BL489" s="43"/>
      <c r="BM489" s="20"/>
    </row>
    <row r="490" spans="1:65" ht="3.75" customHeight="1">
      <c r="A490" s="46"/>
      <c r="B490" s="42"/>
      <c r="C490" s="266"/>
      <c r="D490" s="267"/>
      <c r="E490" s="272" t="s">
        <v>146</v>
      </c>
      <c r="F490" s="272"/>
      <c r="G490" s="272"/>
      <c r="H490" s="272"/>
      <c r="I490" s="272"/>
      <c r="J490" s="272"/>
      <c r="K490" s="272"/>
      <c r="L490" s="272"/>
      <c r="M490" s="272"/>
      <c r="N490" s="272"/>
      <c r="O490" s="272"/>
      <c r="P490" s="272"/>
      <c r="Q490" s="272"/>
      <c r="R490" s="272"/>
      <c r="S490" s="272"/>
      <c r="T490" s="272"/>
      <c r="U490" s="272"/>
      <c r="V490" s="272"/>
      <c r="W490" s="272"/>
      <c r="X490" s="272"/>
      <c r="Y490" s="272"/>
      <c r="Z490" s="272"/>
      <c r="AA490" s="272"/>
      <c r="AB490" s="272"/>
      <c r="AC490" s="272"/>
      <c r="AD490" s="272"/>
      <c r="AE490" s="267"/>
      <c r="AF490" s="267"/>
      <c r="AG490" s="267"/>
      <c r="AH490" s="267"/>
      <c r="AI490" s="267"/>
      <c r="AJ490" s="267"/>
      <c r="AK490" s="267"/>
      <c r="AL490" s="267"/>
      <c r="AM490" s="267"/>
      <c r="AN490" s="267"/>
      <c r="AO490" s="267"/>
      <c r="AP490" s="267"/>
      <c r="AQ490" s="267"/>
      <c r="AR490" s="267"/>
      <c r="AS490" s="267"/>
      <c r="AT490" s="267"/>
      <c r="AU490" s="267"/>
      <c r="AV490" s="267"/>
      <c r="AW490" s="267"/>
      <c r="AX490" s="267"/>
      <c r="AY490" s="267"/>
      <c r="AZ490" s="267"/>
      <c r="BA490" s="267"/>
      <c r="BB490" s="267"/>
      <c r="BC490" s="267"/>
      <c r="BD490" s="267"/>
      <c r="BE490" s="267"/>
      <c r="BF490" s="267"/>
      <c r="BG490" s="267"/>
      <c r="BH490" s="267"/>
      <c r="BI490" s="267"/>
      <c r="BJ490" s="289"/>
      <c r="BK490" s="42"/>
      <c r="BL490" s="43"/>
      <c r="BM490" s="20"/>
    </row>
    <row r="491" spans="1:65" ht="3.75" customHeight="1">
      <c r="A491" s="46"/>
      <c r="B491" s="42"/>
      <c r="C491" s="266"/>
      <c r="D491" s="267"/>
      <c r="E491" s="272"/>
      <c r="F491" s="272"/>
      <c r="G491" s="272"/>
      <c r="H491" s="272"/>
      <c r="I491" s="272"/>
      <c r="J491" s="272"/>
      <c r="K491" s="272"/>
      <c r="L491" s="272"/>
      <c r="M491" s="272"/>
      <c r="N491" s="272"/>
      <c r="O491" s="272"/>
      <c r="P491" s="272"/>
      <c r="Q491" s="272"/>
      <c r="R491" s="272"/>
      <c r="S491" s="272"/>
      <c r="T491" s="272"/>
      <c r="U491" s="272"/>
      <c r="V491" s="272"/>
      <c r="W491" s="272"/>
      <c r="X491" s="272"/>
      <c r="Y491" s="272"/>
      <c r="Z491" s="272"/>
      <c r="AA491" s="272"/>
      <c r="AB491" s="272"/>
      <c r="AC491" s="272"/>
      <c r="AD491" s="272"/>
      <c r="AE491" s="267"/>
      <c r="AF491" s="267"/>
      <c r="AG491" s="267"/>
      <c r="AH491" s="267"/>
      <c r="AI491" s="267"/>
      <c r="AJ491" s="267"/>
      <c r="AK491" s="267"/>
      <c r="AL491" s="267"/>
      <c r="AM491" s="267"/>
      <c r="AN491" s="267"/>
      <c r="AO491" s="267"/>
      <c r="AP491" s="267"/>
      <c r="AQ491" s="267"/>
      <c r="AR491" s="267"/>
      <c r="AS491" s="267"/>
      <c r="AT491" s="267"/>
      <c r="AU491" s="267"/>
      <c r="AV491" s="267"/>
      <c r="AW491" s="267"/>
      <c r="AX491" s="267"/>
      <c r="AY491" s="267"/>
      <c r="AZ491" s="267"/>
      <c r="BA491" s="267"/>
      <c r="BB491" s="267"/>
      <c r="BC491" s="267"/>
      <c r="BD491" s="267"/>
      <c r="BE491" s="267"/>
      <c r="BF491" s="267"/>
      <c r="BG491" s="267"/>
      <c r="BH491" s="267"/>
      <c r="BI491" s="267"/>
      <c r="BJ491" s="289"/>
      <c r="BK491" s="42"/>
      <c r="BL491" s="43"/>
      <c r="BM491" s="20"/>
    </row>
    <row r="492" spans="1:65" ht="3.75" customHeight="1">
      <c r="A492" s="46"/>
      <c r="B492" s="42"/>
      <c r="C492" s="266"/>
      <c r="D492" s="267"/>
      <c r="E492" s="272"/>
      <c r="F492" s="272"/>
      <c r="G492" s="272"/>
      <c r="H492" s="272"/>
      <c r="I492" s="272"/>
      <c r="J492" s="272"/>
      <c r="K492" s="272"/>
      <c r="L492" s="272"/>
      <c r="M492" s="272"/>
      <c r="N492" s="272"/>
      <c r="O492" s="272"/>
      <c r="P492" s="272"/>
      <c r="Q492" s="272"/>
      <c r="R492" s="272"/>
      <c r="S492" s="272"/>
      <c r="T492" s="272"/>
      <c r="U492" s="272"/>
      <c r="V492" s="272"/>
      <c r="W492" s="272"/>
      <c r="X492" s="272"/>
      <c r="Y492" s="272"/>
      <c r="Z492" s="272"/>
      <c r="AA492" s="272"/>
      <c r="AB492" s="272"/>
      <c r="AC492" s="272"/>
      <c r="AD492" s="272"/>
      <c r="AE492" s="267"/>
      <c r="AF492" s="267"/>
      <c r="AG492" s="267"/>
      <c r="AH492" s="267"/>
      <c r="AI492" s="267"/>
      <c r="AJ492" s="267"/>
      <c r="AK492" s="267"/>
      <c r="AL492" s="267"/>
      <c r="AM492" s="267"/>
      <c r="AN492" s="267"/>
      <c r="AO492" s="267"/>
      <c r="AP492" s="267"/>
      <c r="AQ492" s="267"/>
      <c r="AR492" s="267"/>
      <c r="AS492" s="267"/>
      <c r="AT492" s="267"/>
      <c r="AU492" s="267"/>
      <c r="AV492" s="267"/>
      <c r="AW492" s="267"/>
      <c r="AX492" s="267"/>
      <c r="AY492" s="267"/>
      <c r="AZ492" s="267"/>
      <c r="BA492" s="267"/>
      <c r="BB492" s="267"/>
      <c r="BC492" s="267"/>
      <c r="BD492" s="267"/>
      <c r="BE492" s="267"/>
      <c r="BF492" s="267"/>
      <c r="BG492" s="267"/>
      <c r="BH492" s="267"/>
      <c r="BI492" s="267"/>
      <c r="BJ492" s="289"/>
      <c r="BK492" s="42"/>
      <c r="BL492" s="43"/>
      <c r="BM492" s="20"/>
    </row>
    <row r="493" spans="1:65" ht="3.75" customHeight="1">
      <c r="A493" s="46"/>
      <c r="B493" s="42"/>
      <c r="C493" s="266"/>
      <c r="D493" s="267"/>
      <c r="E493" s="272"/>
      <c r="F493" s="272"/>
      <c r="G493" s="272"/>
      <c r="H493" s="272"/>
      <c r="I493" s="272"/>
      <c r="J493" s="272"/>
      <c r="K493" s="272"/>
      <c r="L493" s="272"/>
      <c r="M493" s="272"/>
      <c r="N493" s="272"/>
      <c r="O493" s="272"/>
      <c r="P493" s="272"/>
      <c r="Q493" s="272"/>
      <c r="R493" s="272"/>
      <c r="S493" s="272"/>
      <c r="T493" s="272"/>
      <c r="U493" s="272"/>
      <c r="V493" s="272"/>
      <c r="W493" s="272"/>
      <c r="X493" s="272"/>
      <c r="Y493" s="272"/>
      <c r="Z493" s="272"/>
      <c r="AA493" s="272"/>
      <c r="AB493" s="272"/>
      <c r="AC493" s="272"/>
      <c r="AD493" s="272"/>
      <c r="AE493" s="267"/>
      <c r="AF493" s="267"/>
      <c r="AG493" s="267"/>
      <c r="AH493" s="267"/>
      <c r="AI493" s="267"/>
      <c r="AJ493" s="267"/>
      <c r="AK493" s="267"/>
      <c r="AL493" s="267"/>
      <c r="AM493" s="267"/>
      <c r="AN493" s="267"/>
      <c r="AO493" s="267"/>
      <c r="AP493" s="267"/>
      <c r="AQ493" s="267"/>
      <c r="AR493" s="267"/>
      <c r="AS493" s="267"/>
      <c r="AT493" s="267"/>
      <c r="AU493" s="267"/>
      <c r="AV493" s="267"/>
      <c r="AW493" s="267"/>
      <c r="AX493" s="267"/>
      <c r="AY493" s="267"/>
      <c r="AZ493" s="267"/>
      <c r="BA493" s="267"/>
      <c r="BB493" s="267"/>
      <c r="BC493" s="267"/>
      <c r="BD493" s="267"/>
      <c r="BE493" s="267"/>
      <c r="BF493" s="267"/>
      <c r="BG493" s="267"/>
      <c r="BH493" s="267"/>
      <c r="BI493" s="267"/>
      <c r="BJ493" s="289"/>
      <c r="BK493" s="42"/>
      <c r="BL493" s="43"/>
      <c r="BM493" s="20"/>
    </row>
    <row r="494" spans="1:65" ht="3.75" customHeight="1">
      <c r="A494" s="46"/>
      <c r="B494" s="42"/>
      <c r="C494" s="266"/>
      <c r="D494" s="267"/>
      <c r="E494" s="272"/>
      <c r="F494" s="272"/>
      <c r="G494" s="272"/>
      <c r="H494" s="272"/>
      <c r="I494" s="272"/>
      <c r="J494" s="272"/>
      <c r="K494" s="272"/>
      <c r="L494" s="272"/>
      <c r="M494" s="272"/>
      <c r="N494" s="272"/>
      <c r="O494" s="272"/>
      <c r="P494" s="272"/>
      <c r="Q494" s="272"/>
      <c r="R494" s="272"/>
      <c r="S494" s="272"/>
      <c r="T494" s="272"/>
      <c r="U494" s="272"/>
      <c r="V494" s="272"/>
      <c r="W494" s="272"/>
      <c r="X494" s="272"/>
      <c r="Y494" s="272"/>
      <c r="Z494" s="272"/>
      <c r="AA494" s="272"/>
      <c r="AB494" s="272"/>
      <c r="AC494" s="272"/>
      <c r="AD494" s="272"/>
      <c r="AE494" s="267"/>
      <c r="AF494" s="267"/>
      <c r="AG494" s="267"/>
      <c r="AH494" s="267"/>
      <c r="AI494" s="267"/>
      <c r="AJ494" s="267"/>
      <c r="AK494" s="267"/>
      <c r="AL494" s="267"/>
      <c r="AM494" s="267"/>
      <c r="AN494" s="267"/>
      <c r="AO494" s="267"/>
      <c r="AP494" s="267"/>
      <c r="AQ494" s="267"/>
      <c r="AR494" s="267"/>
      <c r="AS494" s="267"/>
      <c r="AT494" s="267"/>
      <c r="AU494" s="267"/>
      <c r="AV494" s="267"/>
      <c r="AW494" s="267"/>
      <c r="AX494" s="267"/>
      <c r="AY494" s="267"/>
      <c r="AZ494" s="267"/>
      <c r="BA494" s="267"/>
      <c r="BB494" s="267"/>
      <c r="BC494" s="267"/>
      <c r="BD494" s="267"/>
      <c r="BE494" s="267"/>
      <c r="BF494" s="267"/>
      <c r="BG494" s="267"/>
      <c r="BH494" s="267"/>
      <c r="BI494" s="267"/>
      <c r="BJ494" s="289"/>
      <c r="BK494" s="42"/>
      <c r="BL494" s="43"/>
      <c r="BM494" s="20"/>
    </row>
    <row r="495" spans="1:65" ht="3.75" customHeight="1">
      <c r="A495" s="46"/>
      <c r="B495" s="42"/>
      <c r="C495" s="266"/>
      <c r="D495" s="267"/>
      <c r="E495" s="272"/>
      <c r="F495" s="272"/>
      <c r="G495" s="272"/>
      <c r="H495" s="272"/>
      <c r="I495" s="272"/>
      <c r="J495" s="272"/>
      <c r="K495" s="272"/>
      <c r="L495" s="272"/>
      <c r="M495" s="272"/>
      <c r="N495" s="272"/>
      <c r="O495" s="272"/>
      <c r="P495" s="272"/>
      <c r="Q495" s="272"/>
      <c r="R495" s="272"/>
      <c r="S495" s="272"/>
      <c r="T495" s="272"/>
      <c r="U495" s="272"/>
      <c r="V495" s="272"/>
      <c r="W495" s="272"/>
      <c r="X495" s="272"/>
      <c r="Y495" s="272"/>
      <c r="Z495" s="272"/>
      <c r="AA495" s="272"/>
      <c r="AB495" s="272"/>
      <c r="AC495" s="272"/>
      <c r="AD495" s="272"/>
      <c r="AE495" s="267"/>
      <c r="AF495" s="267"/>
      <c r="AG495" s="267"/>
      <c r="AH495" s="267"/>
      <c r="AI495" s="267"/>
      <c r="AJ495" s="267"/>
      <c r="AK495" s="267"/>
      <c r="AL495" s="267"/>
      <c r="AM495" s="267"/>
      <c r="AN495" s="267"/>
      <c r="AO495" s="267"/>
      <c r="AP495" s="267"/>
      <c r="AQ495" s="267"/>
      <c r="AR495" s="267"/>
      <c r="AS495" s="267"/>
      <c r="AT495" s="267"/>
      <c r="AU495" s="267"/>
      <c r="AV495" s="267"/>
      <c r="AW495" s="267"/>
      <c r="AX495" s="267"/>
      <c r="AY495" s="267"/>
      <c r="AZ495" s="267"/>
      <c r="BA495" s="267"/>
      <c r="BB495" s="267"/>
      <c r="BC495" s="267"/>
      <c r="BD495" s="267"/>
      <c r="BE495" s="267"/>
      <c r="BF495" s="267"/>
      <c r="BG495" s="267"/>
      <c r="BH495" s="267"/>
      <c r="BI495" s="267"/>
      <c r="BJ495" s="289"/>
      <c r="BK495" s="42"/>
      <c r="BL495" s="43"/>
      <c r="BM495" s="20"/>
    </row>
    <row r="496" spans="1:65" ht="3.75" customHeight="1">
      <c r="A496" s="46"/>
      <c r="B496" s="42"/>
      <c r="C496" s="266"/>
      <c r="D496" s="267"/>
      <c r="E496" s="267"/>
      <c r="F496" s="267"/>
      <c r="G496" s="267"/>
      <c r="H496" s="267"/>
      <c r="I496" s="267"/>
      <c r="J496" s="267"/>
      <c r="K496" s="267"/>
      <c r="L496" s="267"/>
      <c r="M496" s="267"/>
      <c r="N496" s="267"/>
      <c r="O496" s="267"/>
      <c r="P496" s="267"/>
      <c r="Q496" s="267"/>
      <c r="R496" s="267"/>
      <c r="S496" s="267"/>
      <c r="T496" s="267"/>
      <c r="U496" s="267"/>
      <c r="V496" s="267"/>
      <c r="W496" s="267"/>
      <c r="X496" s="267"/>
      <c r="Y496" s="267"/>
      <c r="Z496" s="267"/>
      <c r="AA496" s="267"/>
      <c r="AB496" s="267"/>
      <c r="AC496" s="267"/>
      <c r="AD496" s="267"/>
      <c r="AE496" s="267"/>
      <c r="AF496" s="267"/>
      <c r="AG496" s="267"/>
      <c r="AH496" s="267"/>
      <c r="AI496" s="267"/>
      <c r="AJ496" s="267"/>
      <c r="AK496" s="267"/>
      <c r="AL496" s="267"/>
      <c r="AM496" s="267"/>
      <c r="AN496" s="267"/>
      <c r="AO496" s="267"/>
      <c r="AP496" s="267"/>
      <c r="AQ496" s="267"/>
      <c r="AR496" s="267"/>
      <c r="AS496" s="267"/>
      <c r="AT496" s="267"/>
      <c r="AU496" s="267"/>
      <c r="AV496" s="267"/>
      <c r="AW496" s="267"/>
      <c r="AX496" s="267"/>
      <c r="AY496" s="267"/>
      <c r="AZ496" s="267"/>
      <c r="BA496" s="267"/>
      <c r="BB496" s="267"/>
      <c r="BC496" s="267"/>
      <c r="BD496" s="267"/>
      <c r="BE496" s="267"/>
      <c r="BF496" s="267"/>
      <c r="BG496" s="267"/>
      <c r="BH496" s="267"/>
      <c r="BI496" s="267"/>
      <c r="BJ496" s="289"/>
      <c r="BK496" s="42"/>
      <c r="BL496" s="43"/>
      <c r="BM496" s="20"/>
    </row>
    <row r="497" spans="1:65" ht="3.75" customHeight="1">
      <c r="A497" s="46"/>
      <c r="B497" s="42"/>
      <c r="C497" s="269"/>
      <c r="D497" s="270"/>
      <c r="E497" s="270"/>
      <c r="F497" s="270"/>
      <c r="G497" s="270"/>
      <c r="H497" s="270"/>
      <c r="I497" s="270"/>
      <c r="J497" s="270"/>
      <c r="K497" s="270"/>
      <c r="L497" s="270"/>
      <c r="M497" s="270"/>
      <c r="N497" s="270"/>
      <c r="O497" s="270"/>
      <c r="P497" s="270"/>
      <c r="Q497" s="270"/>
      <c r="R497" s="270"/>
      <c r="S497" s="270"/>
      <c r="T497" s="270"/>
      <c r="U497" s="270"/>
      <c r="V497" s="270"/>
      <c r="W497" s="270"/>
      <c r="X497" s="270"/>
      <c r="Y497" s="270"/>
      <c r="Z497" s="270"/>
      <c r="AA497" s="270"/>
      <c r="AB497" s="270"/>
      <c r="AC497" s="270"/>
      <c r="AD497" s="270"/>
      <c r="AE497" s="270"/>
      <c r="AF497" s="270"/>
      <c r="AG497" s="270"/>
      <c r="AH497" s="270"/>
      <c r="AI497" s="270"/>
      <c r="AJ497" s="270"/>
      <c r="AK497" s="270"/>
      <c r="AL497" s="270"/>
      <c r="AM497" s="270"/>
      <c r="AN497" s="270"/>
      <c r="AO497" s="270"/>
      <c r="AP497" s="270"/>
      <c r="AQ497" s="270"/>
      <c r="AR497" s="270"/>
      <c r="AS497" s="270"/>
      <c r="AT497" s="270"/>
      <c r="AU497" s="270"/>
      <c r="AV497" s="270"/>
      <c r="AW497" s="270"/>
      <c r="AX497" s="270"/>
      <c r="AY497" s="270"/>
      <c r="AZ497" s="270"/>
      <c r="BA497" s="270"/>
      <c r="BB497" s="270"/>
      <c r="BC497" s="270"/>
      <c r="BD497" s="270"/>
      <c r="BE497" s="270"/>
      <c r="BF497" s="270"/>
      <c r="BG497" s="270"/>
      <c r="BH497" s="270"/>
      <c r="BI497" s="270"/>
      <c r="BJ497" s="290"/>
      <c r="BK497" s="42"/>
      <c r="BL497" s="43"/>
      <c r="BM497" s="20"/>
    </row>
    <row r="498" spans="1:65" ht="3.75" customHeight="1">
      <c r="A498" s="46"/>
      <c r="B498" s="42"/>
      <c r="C498" s="286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3"/>
      <c r="AH498" s="83"/>
      <c r="AI498" s="83"/>
      <c r="AJ498" s="83"/>
      <c r="AK498" s="83"/>
      <c r="AL498" s="83"/>
      <c r="AM498" s="83"/>
      <c r="AN498" s="83"/>
      <c r="AO498" s="83"/>
      <c r="AP498" s="83"/>
      <c r="AQ498" s="83"/>
      <c r="AR498" s="83"/>
      <c r="AS498" s="83"/>
      <c r="AT498" s="83"/>
      <c r="AU498" s="83"/>
      <c r="AV498" s="83"/>
      <c r="AW498" s="83"/>
      <c r="AX498" s="83"/>
      <c r="AY498" s="83"/>
      <c r="AZ498" s="83"/>
      <c r="BA498" s="83"/>
      <c r="BB498" s="83"/>
      <c r="BC498" s="83"/>
      <c r="BD498" s="83"/>
      <c r="BE498" s="83"/>
      <c r="BF498" s="83"/>
      <c r="BG498" s="83"/>
      <c r="BH498" s="83"/>
      <c r="BI498" s="83"/>
      <c r="BJ498" s="285"/>
      <c r="BK498" s="42"/>
      <c r="BL498" s="43"/>
      <c r="BM498" s="20"/>
    </row>
    <row r="499" spans="1:65" ht="3.75" customHeight="1">
      <c r="A499" s="46"/>
      <c r="B499" s="42"/>
      <c r="C499" s="256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257"/>
      <c r="BK499" s="42"/>
      <c r="BL499" s="43"/>
      <c r="BM499" s="20"/>
    </row>
    <row r="500" spans="1:65" ht="3.75" customHeight="1">
      <c r="A500" s="46"/>
      <c r="B500" s="42"/>
      <c r="C500" s="256"/>
      <c r="D500" s="32"/>
      <c r="E500" s="309" t="s">
        <v>155</v>
      </c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  <c r="R500" s="310"/>
      <c r="S500" s="310"/>
      <c r="T500" s="310"/>
      <c r="U500" s="310"/>
      <c r="V500" s="310"/>
      <c r="W500" s="310"/>
      <c r="X500" s="310"/>
      <c r="Y500" s="310"/>
      <c r="Z500" s="310"/>
      <c r="AA500" s="310"/>
      <c r="AB500" s="310"/>
      <c r="AC500" s="310"/>
      <c r="AD500" s="310"/>
      <c r="AE500" s="310"/>
      <c r="AF500" s="310"/>
      <c r="AG500" s="310"/>
      <c r="AH500" s="310"/>
      <c r="AI500" s="310"/>
      <c r="AJ500" s="310"/>
      <c r="AK500" s="310"/>
      <c r="AL500" s="310"/>
      <c r="AM500" s="310"/>
      <c r="AN500" s="310"/>
      <c r="AO500" s="310"/>
      <c r="AP500" s="310"/>
      <c r="AQ500" s="310"/>
      <c r="AR500" s="310"/>
      <c r="AS500" s="310"/>
      <c r="AT500" s="310"/>
      <c r="AU500" s="310"/>
      <c r="AV500" s="310"/>
      <c r="AW500" s="310"/>
      <c r="AX500" s="310"/>
      <c r="AY500" s="310"/>
      <c r="AZ500" s="310"/>
      <c r="BA500" s="310"/>
      <c r="BB500" s="310"/>
      <c r="BC500" s="310"/>
      <c r="BD500" s="310"/>
      <c r="BE500" s="310"/>
      <c r="BF500" s="310"/>
      <c r="BG500" s="310"/>
      <c r="BH500" s="311"/>
      <c r="BI500" s="32"/>
      <c r="BJ500" s="257"/>
      <c r="BK500" s="42"/>
      <c r="BL500" s="43"/>
      <c r="BM500" s="20"/>
    </row>
    <row r="501" spans="1:65" ht="3.75" customHeight="1">
      <c r="A501" s="46"/>
      <c r="B501" s="42"/>
      <c r="C501" s="256"/>
      <c r="D501" s="32"/>
      <c r="E501" s="312"/>
      <c r="F501" s="313"/>
      <c r="G501" s="313"/>
      <c r="H501" s="313"/>
      <c r="I501" s="313"/>
      <c r="J501" s="313"/>
      <c r="K501" s="313"/>
      <c r="L501" s="313"/>
      <c r="M501" s="313"/>
      <c r="N501" s="313"/>
      <c r="O501" s="313"/>
      <c r="P501" s="313"/>
      <c r="Q501" s="313"/>
      <c r="R501" s="313"/>
      <c r="S501" s="313"/>
      <c r="T501" s="313"/>
      <c r="U501" s="313"/>
      <c r="V501" s="313"/>
      <c r="W501" s="313"/>
      <c r="X501" s="313"/>
      <c r="Y501" s="313"/>
      <c r="Z501" s="313"/>
      <c r="AA501" s="313"/>
      <c r="AB501" s="313"/>
      <c r="AC501" s="313"/>
      <c r="AD501" s="313"/>
      <c r="AE501" s="313"/>
      <c r="AF501" s="313"/>
      <c r="AG501" s="313"/>
      <c r="AH501" s="313"/>
      <c r="AI501" s="313"/>
      <c r="AJ501" s="313"/>
      <c r="AK501" s="313"/>
      <c r="AL501" s="313"/>
      <c r="AM501" s="313"/>
      <c r="AN501" s="313"/>
      <c r="AO501" s="313"/>
      <c r="AP501" s="313"/>
      <c r="AQ501" s="313"/>
      <c r="AR501" s="313"/>
      <c r="AS501" s="313"/>
      <c r="AT501" s="313"/>
      <c r="AU501" s="313"/>
      <c r="AV501" s="313"/>
      <c r="AW501" s="313"/>
      <c r="AX501" s="313"/>
      <c r="AY501" s="313"/>
      <c r="AZ501" s="313"/>
      <c r="BA501" s="313"/>
      <c r="BB501" s="313"/>
      <c r="BC501" s="313"/>
      <c r="BD501" s="313"/>
      <c r="BE501" s="313"/>
      <c r="BF501" s="313"/>
      <c r="BG501" s="313"/>
      <c r="BH501" s="314"/>
      <c r="BI501" s="32"/>
      <c r="BJ501" s="257"/>
      <c r="BK501" s="42"/>
      <c r="BL501" s="43"/>
      <c r="BM501" s="20"/>
    </row>
    <row r="502" spans="1:65" ht="3.75" customHeight="1">
      <c r="A502" s="46"/>
      <c r="B502" s="42"/>
      <c r="C502" s="256"/>
      <c r="D502" s="32"/>
      <c r="E502" s="312"/>
      <c r="F502" s="313"/>
      <c r="G502" s="313"/>
      <c r="H502" s="313"/>
      <c r="I502" s="313"/>
      <c r="J502" s="313"/>
      <c r="K502" s="313"/>
      <c r="L502" s="313"/>
      <c r="M502" s="313"/>
      <c r="N502" s="313"/>
      <c r="O502" s="313"/>
      <c r="P502" s="313"/>
      <c r="Q502" s="313"/>
      <c r="R502" s="313"/>
      <c r="S502" s="313"/>
      <c r="T502" s="313"/>
      <c r="U502" s="313"/>
      <c r="V502" s="313"/>
      <c r="W502" s="313"/>
      <c r="X502" s="313"/>
      <c r="Y502" s="313"/>
      <c r="Z502" s="313"/>
      <c r="AA502" s="313"/>
      <c r="AB502" s="313"/>
      <c r="AC502" s="313"/>
      <c r="AD502" s="313"/>
      <c r="AE502" s="313"/>
      <c r="AF502" s="313"/>
      <c r="AG502" s="313"/>
      <c r="AH502" s="313"/>
      <c r="AI502" s="313"/>
      <c r="AJ502" s="313"/>
      <c r="AK502" s="313"/>
      <c r="AL502" s="313"/>
      <c r="AM502" s="313"/>
      <c r="AN502" s="313"/>
      <c r="AO502" s="313"/>
      <c r="AP502" s="313"/>
      <c r="AQ502" s="313"/>
      <c r="AR502" s="313"/>
      <c r="AS502" s="313"/>
      <c r="AT502" s="313"/>
      <c r="AU502" s="313"/>
      <c r="AV502" s="313"/>
      <c r="AW502" s="313"/>
      <c r="AX502" s="313"/>
      <c r="AY502" s="313"/>
      <c r="AZ502" s="313"/>
      <c r="BA502" s="313"/>
      <c r="BB502" s="313"/>
      <c r="BC502" s="313"/>
      <c r="BD502" s="313"/>
      <c r="BE502" s="313"/>
      <c r="BF502" s="313"/>
      <c r="BG502" s="313"/>
      <c r="BH502" s="314"/>
      <c r="BI502" s="32"/>
      <c r="BJ502" s="257"/>
      <c r="BK502" s="42"/>
      <c r="BL502" s="43"/>
      <c r="BM502" s="20"/>
    </row>
    <row r="503" spans="1:65" ht="3.75" customHeight="1">
      <c r="A503" s="46"/>
      <c r="B503" s="42"/>
      <c r="C503" s="256"/>
      <c r="D503" s="32"/>
      <c r="E503" s="312"/>
      <c r="F503" s="313"/>
      <c r="G503" s="313"/>
      <c r="H503" s="313"/>
      <c r="I503" s="313"/>
      <c r="J503" s="313"/>
      <c r="K503" s="313"/>
      <c r="L503" s="313"/>
      <c r="M503" s="313"/>
      <c r="N503" s="313"/>
      <c r="O503" s="313"/>
      <c r="P503" s="313"/>
      <c r="Q503" s="313"/>
      <c r="R503" s="313"/>
      <c r="S503" s="313"/>
      <c r="T503" s="313"/>
      <c r="U503" s="313"/>
      <c r="V503" s="313"/>
      <c r="W503" s="313"/>
      <c r="X503" s="313"/>
      <c r="Y503" s="313"/>
      <c r="Z503" s="313"/>
      <c r="AA503" s="313"/>
      <c r="AB503" s="313"/>
      <c r="AC503" s="313"/>
      <c r="AD503" s="313"/>
      <c r="AE503" s="313"/>
      <c r="AF503" s="313"/>
      <c r="AG503" s="313"/>
      <c r="AH503" s="313"/>
      <c r="AI503" s="313"/>
      <c r="AJ503" s="313"/>
      <c r="AK503" s="313"/>
      <c r="AL503" s="313"/>
      <c r="AM503" s="313"/>
      <c r="AN503" s="313"/>
      <c r="AO503" s="313"/>
      <c r="AP503" s="313"/>
      <c r="AQ503" s="313"/>
      <c r="AR503" s="313"/>
      <c r="AS503" s="313"/>
      <c r="AT503" s="313"/>
      <c r="AU503" s="313"/>
      <c r="AV503" s="313"/>
      <c r="AW503" s="313"/>
      <c r="AX503" s="313"/>
      <c r="AY503" s="313"/>
      <c r="AZ503" s="313"/>
      <c r="BA503" s="313"/>
      <c r="BB503" s="313"/>
      <c r="BC503" s="313"/>
      <c r="BD503" s="313"/>
      <c r="BE503" s="313"/>
      <c r="BF503" s="313"/>
      <c r="BG503" s="313"/>
      <c r="BH503" s="314"/>
      <c r="BI503" s="32"/>
      <c r="BJ503" s="257"/>
      <c r="BK503" s="42"/>
      <c r="BL503" s="43"/>
      <c r="BM503" s="20"/>
    </row>
    <row r="504" spans="1:65" ht="3.75" customHeight="1">
      <c r="A504" s="46"/>
      <c r="B504" s="42"/>
      <c r="C504" s="256"/>
      <c r="D504" s="32"/>
      <c r="E504" s="312"/>
      <c r="F504" s="313"/>
      <c r="G504" s="313"/>
      <c r="H504" s="313"/>
      <c r="I504" s="313"/>
      <c r="J504" s="313"/>
      <c r="K504" s="313"/>
      <c r="L504" s="313"/>
      <c r="M504" s="313"/>
      <c r="N504" s="313"/>
      <c r="O504" s="313"/>
      <c r="P504" s="313"/>
      <c r="Q504" s="313"/>
      <c r="R504" s="313"/>
      <c r="S504" s="313"/>
      <c r="T504" s="313"/>
      <c r="U504" s="313"/>
      <c r="V504" s="313"/>
      <c r="W504" s="313"/>
      <c r="X504" s="313"/>
      <c r="Y504" s="313"/>
      <c r="Z504" s="313"/>
      <c r="AA504" s="313"/>
      <c r="AB504" s="313"/>
      <c r="AC504" s="313"/>
      <c r="AD504" s="313"/>
      <c r="AE504" s="313"/>
      <c r="AF504" s="313"/>
      <c r="AG504" s="313"/>
      <c r="AH504" s="313"/>
      <c r="AI504" s="313"/>
      <c r="AJ504" s="313"/>
      <c r="AK504" s="313"/>
      <c r="AL504" s="313"/>
      <c r="AM504" s="313"/>
      <c r="AN504" s="313"/>
      <c r="AO504" s="313"/>
      <c r="AP504" s="313"/>
      <c r="AQ504" s="313"/>
      <c r="AR504" s="313"/>
      <c r="AS504" s="313"/>
      <c r="AT504" s="313"/>
      <c r="AU504" s="313"/>
      <c r="AV504" s="313"/>
      <c r="AW504" s="313"/>
      <c r="AX504" s="313"/>
      <c r="AY504" s="313"/>
      <c r="AZ504" s="313"/>
      <c r="BA504" s="313"/>
      <c r="BB504" s="313"/>
      <c r="BC504" s="313"/>
      <c r="BD504" s="313"/>
      <c r="BE504" s="313"/>
      <c r="BF504" s="313"/>
      <c r="BG504" s="313"/>
      <c r="BH504" s="314"/>
      <c r="BI504" s="32"/>
      <c r="BJ504" s="257"/>
      <c r="BK504" s="42"/>
      <c r="BL504" s="43"/>
      <c r="BM504" s="20"/>
    </row>
    <row r="505" spans="1:65" ht="3.75" customHeight="1">
      <c r="A505" s="46"/>
      <c r="B505" s="42"/>
      <c r="C505" s="256"/>
      <c r="D505" s="32"/>
      <c r="E505" s="315"/>
      <c r="F505" s="316"/>
      <c r="G505" s="316"/>
      <c r="H505" s="316"/>
      <c r="I505" s="316"/>
      <c r="J505" s="316"/>
      <c r="K505" s="316"/>
      <c r="L505" s="316"/>
      <c r="M505" s="316"/>
      <c r="N505" s="316"/>
      <c r="O505" s="316"/>
      <c r="P505" s="316"/>
      <c r="Q505" s="316"/>
      <c r="R505" s="316"/>
      <c r="S505" s="316"/>
      <c r="T505" s="316"/>
      <c r="U505" s="316"/>
      <c r="V505" s="316"/>
      <c r="W505" s="316"/>
      <c r="X505" s="316"/>
      <c r="Y505" s="316"/>
      <c r="Z505" s="316"/>
      <c r="AA505" s="316"/>
      <c r="AB505" s="316"/>
      <c r="AC505" s="316"/>
      <c r="AD505" s="316"/>
      <c r="AE505" s="316"/>
      <c r="AF505" s="316"/>
      <c r="AG505" s="316"/>
      <c r="AH505" s="316"/>
      <c r="AI505" s="316"/>
      <c r="AJ505" s="316"/>
      <c r="AK505" s="316"/>
      <c r="AL505" s="316"/>
      <c r="AM505" s="316"/>
      <c r="AN505" s="316"/>
      <c r="AO505" s="316"/>
      <c r="AP505" s="316"/>
      <c r="AQ505" s="316"/>
      <c r="AR505" s="316"/>
      <c r="AS505" s="316"/>
      <c r="AT505" s="316"/>
      <c r="AU505" s="316"/>
      <c r="AV505" s="316"/>
      <c r="AW505" s="316"/>
      <c r="AX505" s="316"/>
      <c r="AY505" s="316"/>
      <c r="AZ505" s="316"/>
      <c r="BA505" s="316"/>
      <c r="BB505" s="316"/>
      <c r="BC505" s="316"/>
      <c r="BD505" s="316"/>
      <c r="BE505" s="316"/>
      <c r="BF505" s="316"/>
      <c r="BG505" s="316"/>
      <c r="BH505" s="317"/>
      <c r="BI505" s="32"/>
      <c r="BJ505" s="257"/>
      <c r="BK505" s="42"/>
      <c r="BL505" s="43"/>
      <c r="BM505" s="20"/>
    </row>
    <row r="506" spans="1:65" ht="3.75" customHeight="1">
      <c r="A506" s="46"/>
      <c r="B506" s="42"/>
      <c r="C506" s="256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257"/>
      <c r="BK506" s="42"/>
      <c r="BL506" s="43"/>
      <c r="BM506" s="20"/>
    </row>
    <row r="507" spans="1:65" ht="3.75" customHeight="1">
      <c r="A507" s="46"/>
      <c r="B507" s="42"/>
      <c r="C507" s="261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4"/>
      <c r="BF507" s="84"/>
      <c r="BG507" s="84"/>
      <c r="BH507" s="84"/>
      <c r="BI507" s="84"/>
      <c r="BJ507" s="262"/>
      <c r="BK507" s="42"/>
      <c r="BL507" s="43"/>
      <c r="BM507" s="20"/>
    </row>
    <row r="508" spans="1:65" ht="3.75" customHeight="1">
      <c r="A508" s="46"/>
      <c r="B508" s="42"/>
      <c r="C508" s="266"/>
      <c r="D508" s="267"/>
      <c r="E508" s="267"/>
      <c r="F508" s="267"/>
      <c r="G508" s="267"/>
      <c r="H508" s="267"/>
      <c r="I508" s="267"/>
      <c r="J508" s="267"/>
      <c r="K508" s="267"/>
      <c r="L508" s="267"/>
      <c r="M508" s="267"/>
      <c r="N508" s="267"/>
      <c r="O508" s="267"/>
      <c r="P508" s="267"/>
      <c r="Q508" s="267"/>
      <c r="R508" s="267"/>
      <c r="S508" s="267"/>
      <c r="T508" s="267"/>
      <c r="U508" s="267"/>
      <c r="V508" s="267"/>
      <c r="W508" s="267"/>
      <c r="X508" s="267"/>
      <c r="Y508" s="267"/>
      <c r="Z508" s="267"/>
      <c r="AA508" s="267"/>
      <c r="AB508" s="267"/>
      <c r="AC508" s="267"/>
      <c r="AD508" s="267"/>
      <c r="AE508" s="267"/>
      <c r="AF508" s="267"/>
      <c r="AG508" s="267"/>
      <c r="AH508" s="267"/>
      <c r="AI508" s="267"/>
      <c r="AJ508" s="267"/>
      <c r="AK508" s="267"/>
      <c r="AL508" s="267"/>
      <c r="AM508" s="267"/>
      <c r="AN508" s="267"/>
      <c r="AO508" s="267"/>
      <c r="AP508" s="267"/>
      <c r="AQ508" s="267"/>
      <c r="AR508" s="267"/>
      <c r="AS508" s="267"/>
      <c r="AT508" s="267"/>
      <c r="AU508" s="267"/>
      <c r="AV508" s="267"/>
      <c r="AW508" s="267"/>
      <c r="AX508" s="267"/>
      <c r="AY508" s="267"/>
      <c r="AZ508" s="267"/>
      <c r="BA508" s="267"/>
      <c r="BB508" s="267"/>
      <c r="BC508" s="267"/>
      <c r="BD508" s="267"/>
      <c r="BE508" s="267"/>
      <c r="BF508" s="267"/>
      <c r="BG508" s="267"/>
      <c r="BH508" s="267"/>
      <c r="BI508" s="267"/>
      <c r="BJ508" s="291"/>
      <c r="BK508" s="42"/>
      <c r="BL508" s="43"/>
      <c r="BM508" s="20"/>
    </row>
    <row r="509" spans="1:65" ht="3.75" customHeight="1">
      <c r="A509" s="46"/>
      <c r="B509" s="42"/>
      <c r="C509" s="266"/>
      <c r="D509" s="267"/>
      <c r="E509" s="267"/>
      <c r="F509" s="267"/>
      <c r="G509" s="267"/>
      <c r="H509" s="267"/>
      <c r="I509" s="267"/>
      <c r="J509" s="267"/>
      <c r="K509" s="267"/>
      <c r="L509" s="267"/>
      <c r="M509" s="267"/>
      <c r="N509" s="267"/>
      <c r="O509" s="267"/>
      <c r="P509" s="267"/>
      <c r="Q509" s="267"/>
      <c r="R509" s="267"/>
      <c r="S509" s="267"/>
      <c r="T509" s="267"/>
      <c r="U509" s="267"/>
      <c r="V509" s="267"/>
      <c r="W509" s="267"/>
      <c r="X509" s="267"/>
      <c r="Y509" s="267"/>
      <c r="Z509" s="267"/>
      <c r="AA509" s="267"/>
      <c r="AB509" s="267"/>
      <c r="AC509" s="267"/>
      <c r="AD509" s="267"/>
      <c r="AE509" s="267"/>
      <c r="AF509" s="267"/>
      <c r="AG509" s="267"/>
      <c r="AH509" s="267"/>
      <c r="AI509" s="267"/>
      <c r="AJ509" s="267"/>
      <c r="AK509" s="267"/>
      <c r="AL509" s="267"/>
      <c r="AM509" s="267"/>
      <c r="AN509" s="267"/>
      <c r="AO509" s="267"/>
      <c r="AP509" s="267"/>
      <c r="AQ509" s="267"/>
      <c r="AR509" s="267"/>
      <c r="AS509" s="267"/>
      <c r="AT509" s="267"/>
      <c r="AU509" s="267"/>
      <c r="AV509" s="267"/>
      <c r="AW509" s="267"/>
      <c r="AX509" s="267"/>
      <c r="AY509" s="267"/>
      <c r="AZ509" s="267"/>
      <c r="BA509" s="267"/>
      <c r="BB509" s="267"/>
      <c r="BC509" s="267"/>
      <c r="BD509" s="267"/>
      <c r="BE509" s="267"/>
      <c r="BF509" s="267"/>
      <c r="BG509" s="267"/>
      <c r="BH509" s="267"/>
      <c r="BI509" s="267"/>
      <c r="BJ509" s="289"/>
      <c r="BK509" s="42"/>
      <c r="BL509" s="43"/>
      <c r="BM509" s="20"/>
    </row>
    <row r="510" spans="1:65" ht="3.75" customHeight="1">
      <c r="A510" s="46"/>
      <c r="B510" s="42"/>
      <c r="C510" s="266"/>
      <c r="D510" s="267"/>
      <c r="E510" s="272" t="s">
        <v>147</v>
      </c>
      <c r="F510" s="272"/>
      <c r="G510" s="272"/>
      <c r="H510" s="272"/>
      <c r="I510" s="272"/>
      <c r="J510" s="272"/>
      <c r="K510" s="272"/>
      <c r="L510" s="272"/>
      <c r="M510" s="272"/>
      <c r="N510" s="272"/>
      <c r="O510" s="272"/>
      <c r="P510" s="272"/>
      <c r="Q510" s="272"/>
      <c r="R510" s="272"/>
      <c r="S510" s="272"/>
      <c r="T510" s="272"/>
      <c r="U510" s="272"/>
      <c r="V510" s="272"/>
      <c r="W510" s="272"/>
      <c r="X510" s="272"/>
      <c r="Y510" s="272"/>
      <c r="Z510" s="272"/>
      <c r="AA510" s="272"/>
      <c r="AB510" s="272"/>
      <c r="AC510" s="272"/>
      <c r="AD510" s="272"/>
      <c r="AE510" s="267"/>
      <c r="AF510" s="267"/>
      <c r="AG510" s="267"/>
      <c r="AH510" s="267"/>
      <c r="AI510" s="267"/>
      <c r="AJ510" s="267"/>
      <c r="AK510" s="267"/>
      <c r="AL510" s="267"/>
      <c r="AM510" s="267"/>
      <c r="AN510" s="267"/>
      <c r="AO510" s="267"/>
      <c r="AP510" s="267"/>
      <c r="AQ510" s="267"/>
      <c r="AR510" s="267"/>
      <c r="AS510" s="267"/>
      <c r="AT510" s="267"/>
      <c r="AU510" s="267"/>
      <c r="AV510" s="267"/>
      <c r="AW510" s="267"/>
      <c r="AX510" s="267"/>
      <c r="AY510" s="267"/>
      <c r="AZ510" s="267"/>
      <c r="BA510" s="267"/>
      <c r="BB510" s="267"/>
      <c r="BC510" s="267"/>
      <c r="BD510" s="267"/>
      <c r="BE510" s="267"/>
      <c r="BF510" s="267"/>
      <c r="BG510" s="267"/>
      <c r="BH510" s="267"/>
      <c r="BI510" s="267"/>
      <c r="BJ510" s="289"/>
      <c r="BK510" s="42"/>
      <c r="BL510" s="43"/>
      <c r="BM510" s="20"/>
    </row>
    <row r="511" spans="1:65" ht="3.75" customHeight="1">
      <c r="A511" s="46"/>
      <c r="B511" s="42"/>
      <c r="C511" s="266"/>
      <c r="D511" s="267"/>
      <c r="E511" s="272"/>
      <c r="F511" s="272"/>
      <c r="G511" s="272"/>
      <c r="H511" s="272"/>
      <c r="I511" s="272"/>
      <c r="J511" s="272"/>
      <c r="K511" s="272"/>
      <c r="L511" s="272"/>
      <c r="M511" s="272"/>
      <c r="N511" s="272"/>
      <c r="O511" s="272"/>
      <c r="P511" s="272"/>
      <c r="Q511" s="272"/>
      <c r="R511" s="272"/>
      <c r="S511" s="272"/>
      <c r="T511" s="272"/>
      <c r="U511" s="272"/>
      <c r="V511" s="272"/>
      <c r="W511" s="272"/>
      <c r="X511" s="272"/>
      <c r="Y511" s="272"/>
      <c r="Z511" s="272"/>
      <c r="AA511" s="272"/>
      <c r="AB511" s="272"/>
      <c r="AC511" s="272"/>
      <c r="AD511" s="272"/>
      <c r="AE511" s="267"/>
      <c r="AF511" s="267"/>
      <c r="AG511" s="267"/>
      <c r="AH511" s="267"/>
      <c r="AI511" s="267"/>
      <c r="AJ511" s="267"/>
      <c r="AK511" s="267"/>
      <c r="AL511" s="267"/>
      <c r="AM511" s="267"/>
      <c r="AN511" s="267"/>
      <c r="AO511" s="267"/>
      <c r="AP511" s="267"/>
      <c r="AQ511" s="267"/>
      <c r="AR511" s="267"/>
      <c r="AS511" s="267"/>
      <c r="AT511" s="267"/>
      <c r="AU511" s="267"/>
      <c r="AV511" s="267"/>
      <c r="AW511" s="267"/>
      <c r="AX511" s="267"/>
      <c r="AY511" s="267"/>
      <c r="AZ511" s="267"/>
      <c r="BA511" s="267"/>
      <c r="BB511" s="267"/>
      <c r="BC511" s="267"/>
      <c r="BD511" s="267"/>
      <c r="BE511" s="267"/>
      <c r="BF511" s="267"/>
      <c r="BG511" s="267"/>
      <c r="BH511" s="267"/>
      <c r="BI511" s="267"/>
      <c r="BJ511" s="289"/>
      <c r="BK511" s="42"/>
      <c r="BL511" s="43"/>
      <c r="BM511" s="20"/>
    </row>
    <row r="512" spans="1:65" ht="3.75" customHeight="1">
      <c r="A512" s="46"/>
      <c r="B512" s="42"/>
      <c r="C512" s="266"/>
      <c r="D512" s="267"/>
      <c r="E512" s="272"/>
      <c r="F512" s="272"/>
      <c r="G512" s="272"/>
      <c r="H512" s="272"/>
      <c r="I512" s="272"/>
      <c r="J512" s="272"/>
      <c r="K512" s="272"/>
      <c r="L512" s="272"/>
      <c r="M512" s="272"/>
      <c r="N512" s="272"/>
      <c r="O512" s="272"/>
      <c r="P512" s="272"/>
      <c r="Q512" s="272"/>
      <c r="R512" s="272"/>
      <c r="S512" s="272"/>
      <c r="T512" s="272"/>
      <c r="U512" s="272"/>
      <c r="V512" s="272"/>
      <c r="W512" s="272"/>
      <c r="X512" s="272"/>
      <c r="Y512" s="272"/>
      <c r="Z512" s="272"/>
      <c r="AA512" s="272"/>
      <c r="AB512" s="272"/>
      <c r="AC512" s="272"/>
      <c r="AD512" s="272"/>
      <c r="AE512" s="267"/>
      <c r="AF512" s="267"/>
      <c r="AG512" s="267"/>
      <c r="AH512" s="267"/>
      <c r="AI512" s="267"/>
      <c r="AJ512" s="267"/>
      <c r="AK512" s="267"/>
      <c r="AL512" s="267"/>
      <c r="AM512" s="267"/>
      <c r="AN512" s="267"/>
      <c r="AO512" s="267"/>
      <c r="AP512" s="267"/>
      <c r="AQ512" s="267"/>
      <c r="AR512" s="267"/>
      <c r="AS512" s="267"/>
      <c r="AT512" s="267"/>
      <c r="AU512" s="267"/>
      <c r="AV512" s="267"/>
      <c r="AW512" s="267"/>
      <c r="AX512" s="267"/>
      <c r="AY512" s="267"/>
      <c r="AZ512" s="267"/>
      <c r="BA512" s="267"/>
      <c r="BB512" s="267"/>
      <c r="BC512" s="267"/>
      <c r="BD512" s="267"/>
      <c r="BE512" s="267"/>
      <c r="BF512" s="267"/>
      <c r="BG512" s="267"/>
      <c r="BH512" s="267"/>
      <c r="BI512" s="267"/>
      <c r="BJ512" s="289"/>
      <c r="BK512" s="42"/>
      <c r="BL512" s="43"/>
      <c r="BM512" s="20"/>
    </row>
    <row r="513" spans="1:65" ht="3.75" customHeight="1">
      <c r="A513" s="46"/>
      <c r="B513" s="42"/>
      <c r="C513" s="266"/>
      <c r="D513" s="267"/>
      <c r="E513" s="272"/>
      <c r="F513" s="272"/>
      <c r="G513" s="272"/>
      <c r="H513" s="272"/>
      <c r="I513" s="272"/>
      <c r="J513" s="272"/>
      <c r="K513" s="272"/>
      <c r="L513" s="272"/>
      <c r="M513" s="272"/>
      <c r="N513" s="272"/>
      <c r="O513" s="272"/>
      <c r="P513" s="272"/>
      <c r="Q513" s="272"/>
      <c r="R513" s="272"/>
      <c r="S513" s="272"/>
      <c r="T513" s="272"/>
      <c r="U513" s="272"/>
      <c r="V513" s="272"/>
      <c r="W513" s="272"/>
      <c r="X513" s="272"/>
      <c r="Y513" s="272"/>
      <c r="Z513" s="272"/>
      <c r="AA513" s="272"/>
      <c r="AB513" s="272"/>
      <c r="AC513" s="272"/>
      <c r="AD513" s="272"/>
      <c r="AE513" s="267"/>
      <c r="AF513" s="267"/>
      <c r="AG513" s="267"/>
      <c r="AH513" s="267"/>
      <c r="AI513" s="267"/>
      <c r="AJ513" s="267"/>
      <c r="AK513" s="267"/>
      <c r="AL513" s="267"/>
      <c r="AM513" s="267"/>
      <c r="AN513" s="267"/>
      <c r="AO513" s="267"/>
      <c r="AP513" s="267"/>
      <c r="AQ513" s="267"/>
      <c r="AR513" s="267"/>
      <c r="AS513" s="267"/>
      <c r="AT513" s="267"/>
      <c r="AU513" s="267"/>
      <c r="AV513" s="267"/>
      <c r="AW513" s="267"/>
      <c r="AX513" s="267"/>
      <c r="AY513" s="267"/>
      <c r="AZ513" s="267"/>
      <c r="BA513" s="267"/>
      <c r="BB513" s="267"/>
      <c r="BC513" s="267"/>
      <c r="BD513" s="267"/>
      <c r="BE513" s="267"/>
      <c r="BF513" s="267"/>
      <c r="BG513" s="267"/>
      <c r="BH513" s="267"/>
      <c r="BI513" s="267"/>
      <c r="BJ513" s="289"/>
      <c r="BK513" s="42"/>
      <c r="BL513" s="43"/>
      <c r="BM513" s="20"/>
    </row>
    <row r="514" spans="1:65" ht="3.75" customHeight="1">
      <c r="A514" s="46"/>
      <c r="B514" s="42"/>
      <c r="C514" s="266"/>
      <c r="D514" s="267"/>
      <c r="E514" s="272"/>
      <c r="F514" s="272"/>
      <c r="G514" s="272"/>
      <c r="H514" s="272"/>
      <c r="I514" s="272"/>
      <c r="J514" s="272"/>
      <c r="K514" s="272"/>
      <c r="L514" s="272"/>
      <c r="M514" s="272"/>
      <c r="N514" s="272"/>
      <c r="O514" s="272"/>
      <c r="P514" s="272"/>
      <c r="Q514" s="272"/>
      <c r="R514" s="272"/>
      <c r="S514" s="272"/>
      <c r="T514" s="272"/>
      <c r="U514" s="272"/>
      <c r="V514" s="272"/>
      <c r="W514" s="272"/>
      <c r="X514" s="272"/>
      <c r="Y514" s="272"/>
      <c r="Z514" s="272"/>
      <c r="AA514" s="272"/>
      <c r="AB514" s="272"/>
      <c r="AC514" s="272"/>
      <c r="AD514" s="272"/>
      <c r="AE514" s="267"/>
      <c r="AF514" s="267"/>
      <c r="AG514" s="267"/>
      <c r="AH514" s="267"/>
      <c r="AI514" s="267"/>
      <c r="AJ514" s="267"/>
      <c r="AK514" s="267"/>
      <c r="AL514" s="267"/>
      <c r="AM514" s="267"/>
      <c r="AN514" s="267"/>
      <c r="AO514" s="267"/>
      <c r="AP514" s="267"/>
      <c r="AQ514" s="267"/>
      <c r="AR514" s="267"/>
      <c r="AS514" s="267"/>
      <c r="AT514" s="267"/>
      <c r="AU514" s="267"/>
      <c r="AV514" s="267"/>
      <c r="AW514" s="267"/>
      <c r="AX514" s="267"/>
      <c r="AY514" s="267"/>
      <c r="AZ514" s="267"/>
      <c r="BA514" s="267"/>
      <c r="BB514" s="267"/>
      <c r="BC514" s="267"/>
      <c r="BD514" s="267"/>
      <c r="BE514" s="267"/>
      <c r="BF514" s="267"/>
      <c r="BG514" s="267"/>
      <c r="BH514" s="267"/>
      <c r="BI514" s="267"/>
      <c r="BJ514" s="289"/>
      <c r="BK514" s="42"/>
      <c r="BL514" s="43"/>
      <c r="BM514" s="20"/>
    </row>
    <row r="515" spans="1:65" ht="3.75" customHeight="1">
      <c r="A515" s="46"/>
      <c r="B515" s="42"/>
      <c r="C515" s="266"/>
      <c r="D515" s="267"/>
      <c r="E515" s="272"/>
      <c r="F515" s="272"/>
      <c r="G515" s="272"/>
      <c r="H515" s="272"/>
      <c r="I515" s="272"/>
      <c r="J515" s="272"/>
      <c r="K515" s="272"/>
      <c r="L515" s="272"/>
      <c r="M515" s="272"/>
      <c r="N515" s="272"/>
      <c r="O515" s="272"/>
      <c r="P515" s="272"/>
      <c r="Q515" s="272"/>
      <c r="R515" s="272"/>
      <c r="S515" s="272"/>
      <c r="T515" s="272"/>
      <c r="U515" s="272"/>
      <c r="V515" s="272"/>
      <c r="W515" s="272"/>
      <c r="X515" s="272"/>
      <c r="Y515" s="272"/>
      <c r="Z515" s="272"/>
      <c r="AA515" s="272"/>
      <c r="AB515" s="272"/>
      <c r="AC515" s="272"/>
      <c r="AD515" s="272"/>
      <c r="AE515" s="267"/>
      <c r="AF515" s="267"/>
      <c r="AG515" s="267"/>
      <c r="AH515" s="267"/>
      <c r="AI515" s="267"/>
      <c r="AJ515" s="267"/>
      <c r="AK515" s="267"/>
      <c r="AL515" s="267"/>
      <c r="AM515" s="267"/>
      <c r="AN515" s="267"/>
      <c r="AO515" s="267"/>
      <c r="AP515" s="267"/>
      <c r="AQ515" s="267"/>
      <c r="AR515" s="267"/>
      <c r="AS515" s="267"/>
      <c r="AT515" s="267"/>
      <c r="AU515" s="267"/>
      <c r="AV515" s="267"/>
      <c r="AW515" s="267"/>
      <c r="AX515" s="267"/>
      <c r="AY515" s="267"/>
      <c r="AZ515" s="267"/>
      <c r="BA515" s="267"/>
      <c r="BB515" s="267"/>
      <c r="BC515" s="267"/>
      <c r="BD515" s="267"/>
      <c r="BE515" s="267"/>
      <c r="BF515" s="267"/>
      <c r="BG515" s="267"/>
      <c r="BH515" s="267"/>
      <c r="BI515" s="267"/>
      <c r="BJ515" s="289"/>
      <c r="BK515" s="42"/>
      <c r="BL515" s="43"/>
      <c r="BM515" s="20"/>
    </row>
    <row r="516" spans="1:65" ht="3.75" customHeight="1">
      <c r="A516" s="46"/>
      <c r="B516" s="42"/>
      <c r="C516" s="266"/>
      <c r="D516" s="267"/>
      <c r="E516" s="267"/>
      <c r="F516" s="267"/>
      <c r="G516" s="267"/>
      <c r="H516" s="267"/>
      <c r="I516" s="267"/>
      <c r="J516" s="267"/>
      <c r="K516" s="267"/>
      <c r="L516" s="267"/>
      <c r="M516" s="267"/>
      <c r="N516" s="267"/>
      <c r="O516" s="267"/>
      <c r="P516" s="267"/>
      <c r="Q516" s="267"/>
      <c r="R516" s="267"/>
      <c r="S516" s="267"/>
      <c r="T516" s="267"/>
      <c r="U516" s="267"/>
      <c r="V516" s="267"/>
      <c r="W516" s="267"/>
      <c r="X516" s="267"/>
      <c r="Y516" s="267"/>
      <c r="Z516" s="267"/>
      <c r="AA516" s="267"/>
      <c r="AB516" s="267"/>
      <c r="AC516" s="267"/>
      <c r="AD516" s="267"/>
      <c r="AE516" s="267"/>
      <c r="AF516" s="267"/>
      <c r="AG516" s="267"/>
      <c r="AH516" s="267"/>
      <c r="AI516" s="267"/>
      <c r="AJ516" s="267"/>
      <c r="AK516" s="267"/>
      <c r="AL516" s="267"/>
      <c r="AM516" s="267"/>
      <c r="AN516" s="267"/>
      <c r="AO516" s="267"/>
      <c r="AP516" s="267"/>
      <c r="AQ516" s="267"/>
      <c r="AR516" s="267"/>
      <c r="AS516" s="267"/>
      <c r="AT516" s="267"/>
      <c r="AU516" s="267"/>
      <c r="AV516" s="267"/>
      <c r="AW516" s="267"/>
      <c r="AX516" s="267"/>
      <c r="AY516" s="267"/>
      <c r="AZ516" s="267"/>
      <c r="BA516" s="267"/>
      <c r="BB516" s="267"/>
      <c r="BC516" s="267"/>
      <c r="BD516" s="267"/>
      <c r="BE516" s="267"/>
      <c r="BF516" s="267"/>
      <c r="BG516" s="267"/>
      <c r="BH516" s="267"/>
      <c r="BI516" s="267"/>
      <c r="BJ516" s="289"/>
      <c r="BK516" s="42"/>
      <c r="BL516" s="43"/>
      <c r="BM516" s="20"/>
    </row>
    <row r="517" spans="1:65" ht="3.75" customHeight="1">
      <c r="A517" s="46"/>
      <c r="B517" s="42"/>
      <c r="C517" s="269"/>
      <c r="D517" s="270"/>
      <c r="E517" s="270"/>
      <c r="F517" s="270"/>
      <c r="G517" s="270"/>
      <c r="H517" s="270"/>
      <c r="I517" s="270"/>
      <c r="J517" s="270"/>
      <c r="K517" s="270"/>
      <c r="L517" s="270"/>
      <c r="M517" s="270"/>
      <c r="N517" s="270"/>
      <c r="O517" s="270"/>
      <c r="P517" s="270"/>
      <c r="Q517" s="270"/>
      <c r="R517" s="270"/>
      <c r="S517" s="270"/>
      <c r="T517" s="270"/>
      <c r="U517" s="270"/>
      <c r="V517" s="270"/>
      <c r="W517" s="270"/>
      <c r="X517" s="270"/>
      <c r="Y517" s="270"/>
      <c r="Z517" s="270"/>
      <c r="AA517" s="270"/>
      <c r="AB517" s="270"/>
      <c r="AC517" s="270"/>
      <c r="AD517" s="270"/>
      <c r="AE517" s="267"/>
      <c r="AF517" s="267"/>
      <c r="AG517" s="267"/>
      <c r="AH517" s="267"/>
      <c r="AI517" s="267"/>
      <c r="AJ517" s="267"/>
      <c r="AK517" s="267"/>
      <c r="AL517" s="267"/>
      <c r="AM517" s="267"/>
      <c r="AN517" s="267"/>
      <c r="AO517" s="267"/>
      <c r="AP517" s="267"/>
      <c r="AQ517" s="267"/>
      <c r="AR517" s="267"/>
      <c r="AS517" s="267"/>
      <c r="AT517" s="267"/>
      <c r="AU517" s="267"/>
      <c r="AV517" s="267"/>
      <c r="AW517" s="267"/>
      <c r="AX517" s="267"/>
      <c r="AY517" s="267"/>
      <c r="AZ517" s="267"/>
      <c r="BA517" s="267"/>
      <c r="BB517" s="267"/>
      <c r="BC517" s="267"/>
      <c r="BD517" s="267"/>
      <c r="BE517" s="267"/>
      <c r="BF517" s="267"/>
      <c r="BG517" s="267"/>
      <c r="BH517" s="267"/>
      <c r="BI517" s="267"/>
      <c r="BJ517" s="290"/>
      <c r="BK517" s="42"/>
      <c r="BL517" s="43"/>
      <c r="BM517" s="20"/>
    </row>
    <row r="518" spans="1:65" ht="3.75" customHeight="1">
      <c r="A518" s="46"/>
      <c r="B518" s="42"/>
      <c r="C518" s="286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  <c r="AE518" s="83"/>
      <c r="AF518" s="83"/>
      <c r="AG518" s="83"/>
      <c r="AH518" s="83"/>
      <c r="AI518" s="83"/>
      <c r="AJ518" s="83"/>
      <c r="AK518" s="83"/>
      <c r="AL518" s="83"/>
      <c r="AM518" s="83"/>
      <c r="AN518" s="83"/>
      <c r="AO518" s="83"/>
      <c r="AP518" s="83"/>
      <c r="AQ518" s="83"/>
      <c r="AR518" s="83"/>
      <c r="AS518" s="83"/>
      <c r="AT518" s="83"/>
      <c r="AU518" s="83"/>
      <c r="AV518" s="83"/>
      <c r="AW518" s="83"/>
      <c r="AX518" s="83"/>
      <c r="AY518" s="83"/>
      <c r="AZ518" s="83"/>
      <c r="BA518" s="83"/>
      <c r="BB518" s="83"/>
      <c r="BC518" s="83"/>
      <c r="BD518" s="83"/>
      <c r="BE518" s="83"/>
      <c r="BF518" s="83"/>
      <c r="BG518" s="83"/>
      <c r="BH518" s="83"/>
      <c r="BI518" s="83"/>
      <c r="BJ518" s="285"/>
      <c r="BK518" s="42"/>
      <c r="BL518" s="43"/>
      <c r="BM518" s="20"/>
    </row>
    <row r="519" spans="1:65" ht="3.75" customHeight="1">
      <c r="A519" s="46"/>
      <c r="B519" s="42"/>
      <c r="C519" s="256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257"/>
      <c r="BK519" s="42"/>
      <c r="BL519" s="43"/>
      <c r="BM519" s="20"/>
    </row>
    <row r="520" spans="1:65" ht="3.75" customHeight="1">
      <c r="A520" s="46"/>
      <c r="B520" s="42"/>
      <c r="C520" s="256"/>
      <c r="D520" s="32"/>
      <c r="E520" s="309" t="s">
        <v>155</v>
      </c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  <c r="R520" s="310"/>
      <c r="S520" s="310"/>
      <c r="T520" s="310"/>
      <c r="U520" s="310"/>
      <c r="V520" s="310"/>
      <c r="W520" s="310"/>
      <c r="X520" s="310"/>
      <c r="Y520" s="310"/>
      <c r="Z520" s="310"/>
      <c r="AA520" s="310"/>
      <c r="AB520" s="310"/>
      <c r="AC520" s="310"/>
      <c r="AD520" s="310"/>
      <c r="AE520" s="310"/>
      <c r="AF520" s="310"/>
      <c r="AG520" s="310"/>
      <c r="AH520" s="310"/>
      <c r="AI520" s="310"/>
      <c r="AJ520" s="310"/>
      <c r="AK520" s="310"/>
      <c r="AL520" s="310"/>
      <c r="AM520" s="310"/>
      <c r="AN520" s="310"/>
      <c r="AO520" s="310"/>
      <c r="AP520" s="310"/>
      <c r="AQ520" s="310"/>
      <c r="AR520" s="310"/>
      <c r="AS520" s="310"/>
      <c r="AT520" s="310"/>
      <c r="AU520" s="310"/>
      <c r="AV520" s="310"/>
      <c r="AW520" s="310"/>
      <c r="AX520" s="310"/>
      <c r="AY520" s="310"/>
      <c r="AZ520" s="310"/>
      <c r="BA520" s="310"/>
      <c r="BB520" s="310"/>
      <c r="BC520" s="310"/>
      <c r="BD520" s="310"/>
      <c r="BE520" s="310"/>
      <c r="BF520" s="310"/>
      <c r="BG520" s="310"/>
      <c r="BH520" s="311"/>
      <c r="BI520" s="32"/>
      <c r="BJ520" s="257"/>
      <c r="BK520" s="42"/>
      <c r="BL520" s="43"/>
      <c r="BM520" s="20"/>
    </row>
    <row r="521" spans="1:65" ht="3.75" customHeight="1">
      <c r="A521" s="46"/>
      <c r="B521" s="42"/>
      <c r="C521" s="256"/>
      <c r="D521" s="32"/>
      <c r="E521" s="312"/>
      <c r="F521" s="313"/>
      <c r="G521" s="313"/>
      <c r="H521" s="313"/>
      <c r="I521" s="313"/>
      <c r="J521" s="313"/>
      <c r="K521" s="313"/>
      <c r="L521" s="313"/>
      <c r="M521" s="313"/>
      <c r="N521" s="313"/>
      <c r="O521" s="313"/>
      <c r="P521" s="313"/>
      <c r="Q521" s="313"/>
      <c r="R521" s="313"/>
      <c r="S521" s="313"/>
      <c r="T521" s="313"/>
      <c r="U521" s="313"/>
      <c r="V521" s="313"/>
      <c r="W521" s="313"/>
      <c r="X521" s="313"/>
      <c r="Y521" s="313"/>
      <c r="Z521" s="313"/>
      <c r="AA521" s="313"/>
      <c r="AB521" s="313"/>
      <c r="AC521" s="313"/>
      <c r="AD521" s="313"/>
      <c r="AE521" s="313"/>
      <c r="AF521" s="313"/>
      <c r="AG521" s="313"/>
      <c r="AH521" s="313"/>
      <c r="AI521" s="313"/>
      <c r="AJ521" s="313"/>
      <c r="AK521" s="313"/>
      <c r="AL521" s="313"/>
      <c r="AM521" s="313"/>
      <c r="AN521" s="313"/>
      <c r="AO521" s="313"/>
      <c r="AP521" s="313"/>
      <c r="AQ521" s="313"/>
      <c r="AR521" s="313"/>
      <c r="AS521" s="313"/>
      <c r="AT521" s="313"/>
      <c r="AU521" s="313"/>
      <c r="AV521" s="313"/>
      <c r="AW521" s="313"/>
      <c r="AX521" s="313"/>
      <c r="AY521" s="313"/>
      <c r="AZ521" s="313"/>
      <c r="BA521" s="313"/>
      <c r="BB521" s="313"/>
      <c r="BC521" s="313"/>
      <c r="BD521" s="313"/>
      <c r="BE521" s="313"/>
      <c r="BF521" s="313"/>
      <c r="BG521" s="313"/>
      <c r="BH521" s="314"/>
      <c r="BI521" s="32"/>
      <c r="BJ521" s="257"/>
      <c r="BK521" s="42"/>
      <c r="BL521" s="43"/>
      <c r="BM521" s="20"/>
    </row>
    <row r="522" spans="1:65" ht="3.75" customHeight="1">
      <c r="A522" s="46"/>
      <c r="B522" s="42"/>
      <c r="C522" s="256"/>
      <c r="D522" s="32"/>
      <c r="E522" s="312"/>
      <c r="F522" s="313"/>
      <c r="G522" s="313"/>
      <c r="H522" s="313"/>
      <c r="I522" s="313"/>
      <c r="J522" s="313"/>
      <c r="K522" s="313"/>
      <c r="L522" s="313"/>
      <c r="M522" s="313"/>
      <c r="N522" s="313"/>
      <c r="O522" s="313"/>
      <c r="P522" s="313"/>
      <c r="Q522" s="313"/>
      <c r="R522" s="313"/>
      <c r="S522" s="313"/>
      <c r="T522" s="313"/>
      <c r="U522" s="313"/>
      <c r="V522" s="313"/>
      <c r="W522" s="313"/>
      <c r="X522" s="313"/>
      <c r="Y522" s="313"/>
      <c r="Z522" s="313"/>
      <c r="AA522" s="313"/>
      <c r="AB522" s="313"/>
      <c r="AC522" s="313"/>
      <c r="AD522" s="313"/>
      <c r="AE522" s="313"/>
      <c r="AF522" s="313"/>
      <c r="AG522" s="313"/>
      <c r="AH522" s="313"/>
      <c r="AI522" s="313"/>
      <c r="AJ522" s="313"/>
      <c r="AK522" s="313"/>
      <c r="AL522" s="313"/>
      <c r="AM522" s="313"/>
      <c r="AN522" s="313"/>
      <c r="AO522" s="313"/>
      <c r="AP522" s="313"/>
      <c r="AQ522" s="313"/>
      <c r="AR522" s="313"/>
      <c r="AS522" s="313"/>
      <c r="AT522" s="313"/>
      <c r="AU522" s="313"/>
      <c r="AV522" s="313"/>
      <c r="AW522" s="313"/>
      <c r="AX522" s="313"/>
      <c r="AY522" s="313"/>
      <c r="AZ522" s="313"/>
      <c r="BA522" s="313"/>
      <c r="BB522" s="313"/>
      <c r="BC522" s="313"/>
      <c r="BD522" s="313"/>
      <c r="BE522" s="313"/>
      <c r="BF522" s="313"/>
      <c r="BG522" s="313"/>
      <c r="BH522" s="314"/>
      <c r="BI522" s="32"/>
      <c r="BJ522" s="257"/>
      <c r="BK522" s="42"/>
      <c r="BL522" s="43"/>
      <c r="BM522" s="20"/>
    </row>
    <row r="523" spans="1:65" ht="3.75" customHeight="1">
      <c r="A523" s="46"/>
      <c r="B523" s="42"/>
      <c r="C523" s="256"/>
      <c r="D523" s="32"/>
      <c r="E523" s="312"/>
      <c r="F523" s="313"/>
      <c r="G523" s="313"/>
      <c r="H523" s="313"/>
      <c r="I523" s="313"/>
      <c r="J523" s="313"/>
      <c r="K523" s="313"/>
      <c r="L523" s="313"/>
      <c r="M523" s="313"/>
      <c r="N523" s="313"/>
      <c r="O523" s="313"/>
      <c r="P523" s="313"/>
      <c r="Q523" s="313"/>
      <c r="R523" s="313"/>
      <c r="S523" s="313"/>
      <c r="T523" s="313"/>
      <c r="U523" s="313"/>
      <c r="V523" s="313"/>
      <c r="W523" s="313"/>
      <c r="X523" s="313"/>
      <c r="Y523" s="313"/>
      <c r="Z523" s="313"/>
      <c r="AA523" s="313"/>
      <c r="AB523" s="313"/>
      <c r="AC523" s="313"/>
      <c r="AD523" s="313"/>
      <c r="AE523" s="313"/>
      <c r="AF523" s="313"/>
      <c r="AG523" s="313"/>
      <c r="AH523" s="313"/>
      <c r="AI523" s="313"/>
      <c r="AJ523" s="313"/>
      <c r="AK523" s="313"/>
      <c r="AL523" s="313"/>
      <c r="AM523" s="313"/>
      <c r="AN523" s="313"/>
      <c r="AO523" s="313"/>
      <c r="AP523" s="313"/>
      <c r="AQ523" s="313"/>
      <c r="AR523" s="313"/>
      <c r="AS523" s="313"/>
      <c r="AT523" s="313"/>
      <c r="AU523" s="313"/>
      <c r="AV523" s="313"/>
      <c r="AW523" s="313"/>
      <c r="AX523" s="313"/>
      <c r="AY523" s="313"/>
      <c r="AZ523" s="313"/>
      <c r="BA523" s="313"/>
      <c r="BB523" s="313"/>
      <c r="BC523" s="313"/>
      <c r="BD523" s="313"/>
      <c r="BE523" s="313"/>
      <c r="BF523" s="313"/>
      <c r="BG523" s="313"/>
      <c r="BH523" s="314"/>
      <c r="BI523" s="32"/>
      <c r="BJ523" s="257"/>
      <c r="BK523" s="42"/>
      <c r="BL523" s="43"/>
      <c r="BM523" s="20"/>
    </row>
    <row r="524" spans="1:65" ht="3.75" customHeight="1">
      <c r="A524" s="46"/>
      <c r="B524" s="42"/>
      <c r="C524" s="256"/>
      <c r="D524" s="32"/>
      <c r="E524" s="312"/>
      <c r="F524" s="313"/>
      <c r="G524" s="313"/>
      <c r="H524" s="313"/>
      <c r="I524" s="313"/>
      <c r="J524" s="313"/>
      <c r="K524" s="313"/>
      <c r="L524" s="313"/>
      <c r="M524" s="313"/>
      <c r="N524" s="313"/>
      <c r="O524" s="313"/>
      <c r="P524" s="313"/>
      <c r="Q524" s="313"/>
      <c r="R524" s="313"/>
      <c r="S524" s="313"/>
      <c r="T524" s="313"/>
      <c r="U524" s="313"/>
      <c r="V524" s="313"/>
      <c r="W524" s="313"/>
      <c r="X524" s="313"/>
      <c r="Y524" s="313"/>
      <c r="Z524" s="313"/>
      <c r="AA524" s="313"/>
      <c r="AB524" s="313"/>
      <c r="AC524" s="313"/>
      <c r="AD524" s="313"/>
      <c r="AE524" s="313"/>
      <c r="AF524" s="313"/>
      <c r="AG524" s="313"/>
      <c r="AH524" s="313"/>
      <c r="AI524" s="313"/>
      <c r="AJ524" s="313"/>
      <c r="AK524" s="313"/>
      <c r="AL524" s="313"/>
      <c r="AM524" s="313"/>
      <c r="AN524" s="313"/>
      <c r="AO524" s="313"/>
      <c r="AP524" s="313"/>
      <c r="AQ524" s="313"/>
      <c r="AR524" s="313"/>
      <c r="AS524" s="313"/>
      <c r="AT524" s="313"/>
      <c r="AU524" s="313"/>
      <c r="AV524" s="313"/>
      <c r="AW524" s="313"/>
      <c r="AX524" s="313"/>
      <c r="AY524" s="313"/>
      <c r="AZ524" s="313"/>
      <c r="BA524" s="313"/>
      <c r="BB524" s="313"/>
      <c r="BC524" s="313"/>
      <c r="BD524" s="313"/>
      <c r="BE524" s="313"/>
      <c r="BF524" s="313"/>
      <c r="BG524" s="313"/>
      <c r="BH524" s="314"/>
      <c r="BI524" s="32"/>
      <c r="BJ524" s="257"/>
      <c r="BK524" s="42"/>
      <c r="BL524" s="43"/>
      <c r="BM524" s="20"/>
    </row>
    <row r="525" spans="1:65" ht="3.75" customHeight="1">
      <c r="A525" s="46"/>
      <c r="B525" s="42"/>
      <c r="C525" s="256"/>
      <c r="D525" s="32"/>
      <c r="E525" s="315"/>
      <c r="F525" s="316"/>
      <c r="G525" s="316"/>
      <c r="H525" s="316"/>
      <c r="I525" s="316"/>
      <c r="J525" s="316"/>
      <c r="K525" s="316"/>
      <c r="L525" s="316"/>
      <c r="M525" s="316"/>
      <c r="N525" s="316"/>
      <c r="O525" s="316"/>
      <c r="P525" s="316"/>
      <c r="Q525" s="316"/>
      <c r="R525" s="316"/>
      <c r="S525" s="316"/>
      <c r="T525" s="316"/>
      <c r="U525" s="316"/>
      <c r="V525" s="316"/>
      <c r="W525" s="316"/>
      <c r="X525" s="316"/>
      <c r="Y525" s="316"/>
      <c r="Z525" s="316"/>
      <c r="AA525" s="316"/>
      <c r="AB525" s="316"/>
      <c r="AC525" s="316"/>
      <c r="AD525" s="316"/>
      <c r="AE525" s="316"/>
      <c r="AF525" s="316"/>
      <c r="AG525" s="316"/>
      <c r="AH525" s="316"/>
      <c r="AI525" s="316"/>
      <c r="AJ525" s="316"/>
      <c r="AK525" s="316"/>
      <c r="AL525" s="316"/>
      <c r="AM525" s="316"/>
      <c r="AN525" s="316"/>
      <c r="AO525" s="316"/>
      <c r="AP525" s="316"/>
      <c r="AQ525" s="316"/>
      <c r="AR525" s="316"/>
      <c r="AS525" s="316"/>
      <c r="AT525" s="316"/>
      <c r="AU525" s="316"/>
      <c r="AV525" s="316"/>
      <c r="AW525" s="316"/>
      <c r="AX525" s="316"/>
      <c r="AY525" s="316"/>
      <c r="AZ525" s="316"/>
      <c r="BA525" s="316"/>
      <c r="BB525" s="316"/>
      <c r="BC525" s="316"/>
      <c r="BD525" s="316"/>
      <c r="BE525" s="316"/>
      <c r="BF525" s="316"/>
      <c r="BG525" s="316"/>
      <c r="BH525" s="317"/>
      <c r="BI525" s="32"/>
      <c r="BJ525" s="257"/>
      <c r="BK525" s="42"/>
      <c r="BL525" s="43"/>
      <c r="BM525" s="20"/>
    </row>
    <row r="526" spans="1:65" ht="3.75" customHeight="1">
      <c r="A526" s="46"/>
      <c r="B526" s="42"/>
      <c r="C526" s="256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257"/>
      <c r="BK526" s="42"/>
      <c r="BL526" s="43"/>
      <c r="BM526" s="20"/>
    </row>
    <row r="527" spans="1:65" ht="3.75" customHeight="1">
      <c r="A527" s="46"/>
      <c r="B527" s="42"/>
      <c r="C527" s="261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4"/>
      <c r="BF527" s="84"/>
      <c r="BG527" s="84"/>
      <c r="BH527" s="84"/>
      <c r="BI527" s="84"/>
      <c r="BJ527" s="262"/>
      <c r="BK527" s="42"/>
      <c r="BL527" s="43"/>
      <c r="BM527" s="20"/>
    </row>
    <row r="528" spans="1:65" ht="3.75" customHeight="1">
      <c r="A528" s="46"/>
      <c r="B528" s="42"/>
      <c r="C528" s="282"/>
      <c r="D528" s="283"/>
      <c r="E528" s="283"/>
      <c r="F528" s="283"/>
      <c r="G528" s="283"/>
      <c r="H528" s="283"/>
      <c r="I528" s="283"/>
      <c r="J528" s="283"/>
      <c r="K528" s="283"/>
      <c r="L528" s="283"/>
      <c r="M528" s="283"/>
      <c r="N528" s="283"/>
      <c r="O528" s="283"/>
      <c r="P528" s="283"/>
      <c r="Q528" s="283"/>
      <c r="R528" s="283"/>
      <c r="S528" s="283"/>
      <c r="T528" s="283"/>
      <c r="U528" s="283"/>
      <c r="V528" s="283"/>
      <c r="W528" s="283"/>
      <c r="X528" s="283"/>
      <c r="Y528" s="283"/>
      <c r="Z528" s="283"/>
      <c r="AA528" s="283"/>
      <c r="AB528" s="283"/>
      <c r="AC528" s="283"/>
      <c r="AD528" s="283"/>
      <c r="AE528" s="267"/>
      <c r="AF528" s="267"/>
      <c r="AG528" s="267"/>
      <c r="AH528" s="267"/>
      <c r="AI528" s="267"/>
      <c r="AJ528" s="267"/>
      <c r="AK528" s="267"/>
      <c r="AL528" s="267"/>
      <c r="AM528" s="267"/>
      <c r="AN528" s="267"/>
      <c r="AO528" s="267"/>
      <c r="AP528" s="267"/>
      <c r="AQ528" s="267"/>
      <c r="AR528" s="267"/>
      <c r="AS528" s="267"/>
      <c r="AT528" s="267"/>
      <c r="AU528" s="267"/>
      <c r="AV528" s="267"/>
      <c r="AW528" s="267"/>
      <c r="AX528" s="267"/>
      <c r="AY528" s="267"/>
      <c r="AZ528" s="267"/>
      <c r="BA528" s="267"/>
      <c r="BB528" s="267"/>
      <c r="BC528" s="267"/>
      <c r="BD528" s="267"/>
      <c r="BE528" s="267"/>
      <c r="BF528" s="267"/>
      <c r="BG528" s="267"/>
      <c r="BH528" s="267"/>
      <c r="BI528" s="267"/>
      <c r="BJ528" s="291"/>
      <c r="BK528" s="42"/>
      <c r="BL528" s="43"/>
      <c r="BM528" s="20"/>
    </row>
    <row r="529" spans="1:65" ht="3.75" customHeight="1">
      <c r="A529" s="46"/>
      <c r="B529" s="42"/>
      <c r="C529" s="266"/>
      <c r="D529" s="267"/>
      <c r="E529" s="267"/>
      <c r="F529" s="267"/>
      <c r="G529" s="267"/>
      <c r="H529" s="267"/>
      <c r="I529" s="267"/>
      <c r="J529" s="267"/>
      <c r="K529" s="267"/>
      <c r="L529" s="267"/>
      <c r="M529" s="267"/>
      <c r="N529" s="267"/>
      <c r="O529" s="267"/>
      <c r="P529" s="267"/>
      <c r="Q529" s="267"/>
      <c r="R529" s="267"/>
      <c r="S529" s="267"/>
      <c r="T529" s="267"/>
      <c r="U529" s="267"/>
      <c r="V529" s="267"/>
      <c r="W529" s="267"/>
      <c r="X529" s="267"/>
      <c r="Y529" s="267"/>
      <c r="Z529" s="267"/>
      <c r="AA529" s="267"/>
      <c r="AB529" s="267"/>
      <c r="AC529" s="267"/>
      <c r="AD529" s="267"/>
      <c r="AE529" s="267"/>
      <c r="AF529" s="267"/>
      <c r="AG529" s="267"/>
      <c r="AH529" s="267"/>
      <c r="AI529" s="267"/>
      <c r="AJ529" s="267"/>
      <c r="AK529" s="267"/>
      <c r="AL529" s="267"/>
      <c r="AM529" s="267"/>
      <c r="AN529" s="267"/>
      <c r="AO529" s="267"/>
      <c r="AP529" s="267"/>
      <c r="AQ529" s="267"/>
      <c r="AR529" s="267"/>
      <c r="AS529" s="267"/>
      <c r="AT529" s="267"/>
      <c r="AU529" s="267"/>
      <c r="AV529" s="267"/>
      <c r="AW529" s="267"/>
      <c r="AX529" s="267"/>
      <c r="AY529" s="267"/>
      <c r="AZ529" s="267"/>
      <c r="BA529" s="267"/>
      <c r="BB529" s="267"/>
      <c r="BC529" s="267"/>
      <c r="BD529" s="267"/>
      <c r="BE529" s="267"/>
      <c r="BF529" s="267"/>
      <c r="BG529" s="267"/>
      <c r="BH529" s="267"/>
      <c r="BI529" s="267"/>
      <c r="BJ529" s="289"/>
      <c r="BK529" s="42"/>
      <c r="BL529" s="43"/>
      <c r="BM529" s="20"/>
    </row>
    <row r="530" spans="1:65" ht="3.75" customHeight="1">
      <c r="A530" s="46"/>
      <c r="B530" s="42"/>
      <c r="C530" s="266"/>
      <c r="D530" s="267"/>
      <c r="E530" s="272" t="s">
        <v>149</v>
      </c>
      <c r="F530" s="272"/>
      <c r="G530" s="272"/>
      <c r="H530" s="272"/>
      <c r="I530" s="272"/>
      <c r="J530" s="272"/>
      <c r="K530" s="272"/>
      <c r="L530" s="272"/>
      <c r="M530" s="272"/>
      <c r="N530" s="272"/>
      <c r="O530" s="272"/>
      <c r="P530" s="272"/>
      <c r="Q530" s="272"/>
      <c r="R530" s="272"/>
      <c r="S530" s="272"/>
      <c r="T530" s="272"/>
      <c r="U530" s="272"/>
      <c r="V530" s="272"/>
      <c r="W530" s="272"/>
      <c r="X530" s="272"/>
      <c r="Y530" s="272"/>
      <c r="Z530" s="272"/>
      <c r="AA530" s="272"/>
      <c r="AB530" s="272"/>
      <c r="AC530" s="272"/>
      <c r="AD530" s="272"/>
      <c r="AE530" s="267"/>
      <c r="AF530" s="267"/>
      <c r="AG530" s="267"/>
      <c r="AH530" s="267"/>
      <c r="AI530" s="267"/>
      <c r="AJ530" s="267"/>
      <c r="AK530" s="267"/>
      <c r="AL530" s="267"/>
      <c r="AM530" s="267"/>
      <c r="AN530" s="267"/>
      <c r="AO530" s="267"/>
      <c r="AP530" s="267"/>
      <c r="AQ530" s="267"/>
      <c r="AR530" s="267"/>
      <c r="AS530" s="267"/>
      <c r="AT530" s="267"/>
      <c r="AU530" s="267"/>
      <c r="AV530" s="267"/>
      <c r="AW530" s="267"/>
      <c r="AX530" s="267"/>
      <c r="AY530" s="267"/>
      <c r="AZ530" s="267"/>
      <c r="BA530" s="267"/>
      <c r="BB530" s="267"/>
      <c r="BC530" s="267"/>
      <c r="BD530" s="267"/>
      <c r="BE530" s="267"/>
      <c r="BF530" s="267"/>
      <c r="BG530" s="267"/>
      <c r="BH530" s="267"/>
      <c r="BI530" s="267"/>
      <c r="BJ530" s="289"/>
      <c r="BK530" s="42"/>
      <c r="BL530" s="43"/>
      <c r="BM530" s="20"/>
    </row>
    <row r="531" spans="1:65" ht="3.75" customHeight="1">
      <c r="A531" s="46"/>
      <c r="B531" s="42"/>
      <c r="C531" s="266"/>
      <c r="D531" s="267"/>
      <c r="E531" s="272"/>
      <c r="F531" s="272"/>
      <c r="G531" s="272"/>
      <c r="H531" s="272"/>
      <c r="I531" s="272"/>
      <c r="J531" s="272"/>
      <c r="K531" s="272"/>
      <c r="L531" s="272"/>
      <c r="M531" s="272"/>
      <c r="N531" s="272"/>
      <c r="O531" s="272"/>
      <c r="P531" s="272"/>
      <c r="Q531" s="272"/>
      <c r="R531" s="272"/>
      <c r="S531" s="272"/>
      <c r="T531" s="272"/>
      <c r="U531" s="272"/>
      <c r="V531" s="272"/>
      <c r="W531" s="272"/>
      <c r="X531" s="272"/>
      <c r="Y531" s="272"/>
      <c r="Z531" s="272"/>
      <c r="AA531" s="272"/>
      <c r="AB531" s="272"/>
      <c r="AC531" s="272"/>
      <c r="AD531" s="272"/>
      <c r="AE531" s="267"/>
      <c r="AF531" s="267"/>
      <c r="AG531" s="267"/>
      <c r="AH531" s="267"/>
      <c r="AI531" s="267"/>
      <c r="AJ531" s="267"/>
      <c r="AK531" s="267"/>
      <c r="AL531" s="267"/>
      <c r="AM531" s="267"/>
      <c r="AN531" s="267"/>
      <c r="AO531" s="267"/>
      <c r="AP531" s="267"/>
      <c r="AQ531" s="267"/>
      <c r="AR531" s="267"/>
      <c r="AS531" s="267"/>
      <c r="AT531" s="267"/>
      <c r="AU531" s="267"/>
      <c r="AV531" s="267"/>
      <c r="AW531" s="267"/>
      <c r="AX531" s="267"/>
      <c r="AY531" s="267"/>
      <c r="AZ531" s="267"/>
      <c r="BA531" s="267"/>
      <c r="BB531" s="267"/>
      <c r="BC531" s="267"/>
      <c r="BD531" s="267"/>
      <c r="BE531" s="267"/>
      <c r="BF531" s="267"/>
      <c r="BG531" s="267"/>
      <c r="BH531" s="267"/>
      <c r="BI531" s="267"/>
      <c r="BJ531" s="289"/>
      <c r="BK531" s="42"/>
      <c r="BL531" s="43"/>
      <c r="BM531" s="20"/>
    </row>
    <row r="532" spans="1:65" ht="3.75" customHeight="1">
      <c r="A532" s="46"/>
      <c r="B532" s="42"/>
      <c r="C532" s="266"/>
      <c r="D532" s="267"/>
      <c r="E532" s="272"/>
      <c r="F532" s="272"/>
      <c r="G532" s="272"/>
      <c r="H532" s="272"/>
      <c r="I532" s="272"/>
      <c r="J532" s="272"/>
      <c r="K532" s="272"/>
      <c r="L532" s="272"/>
      <c r="M532" s="272"/>
      <c r="N532" s="272"/>
      <c r="O532" s="272"/>
      <c r="P532" s="272"/>
      <c r="Q532" s="272"/>
      <c r="R532" s="272"/>
      <c r="S532" s="272"/>
      <c r="T532" s="272"/>
      <c r="U532" s="272"/>
      <c r="V532" s="272"/>
      <c r="W532" s="272"/>
      <c r="X532" s="272"/>
      <c r="Y532" s="272"/>
      <c r="Z532" s="272"/>
      <c r="AA532" s="272"/>
      <c r="AB532" s="272"/>
      <c r="AC532" s="272"/>
      <c r="AD532" s="272"/>
      <c r="AE532" s="267"/>
      <c r="AF532" s="267"/>
      <c r="AG532" s="267"/>
      <c r="AH532" s="267"/>
      <c r="AI532" s="267"/>
      <c r="AJ532" s="267"/>
      <c r="AK532" s="267"/>
      <c r="AL532" s="267"/>
      <c r="AM532" s="267"/>
      <c r="AN532" s="267"/>
      <c r="AO532" s="267"/>
      <c r="AP532" s="267"/>
      <c r="AQ532" s="267"/>
      <c r="AR532" s="267"/>
      <c r="AS532" s="267"/>
      <c r="AT532" s="267"/>
      <c r="AU532" s="267"/>
      <c r="AV532" s="267"/>
      <c r="AW532" s="267"/>
      <c r="AX532" s="267"/>
      <c r="AY532" s="267"/>
      <c r="AZ532" s="267"/>
      <c r="BA532" s="267"/>
      <c r="BB532" s="267"/>
      <c r="BC532" s="267"/>
      <c r="BD532" s="267"/>
      <c r="BE532" s="267"/>
      <c r="BF532" s="267"/>
      <c r="BG532" s="267"/>
      <c r="BH532" s="267"/>
      <c r="BI532" s="267"/>
      <c r="BJ532" s="289"/>
      <c r="BK532" s="42"/>
      <c r="BL532" s="43"/>
      <c r="BM532" s="20"/>
    </row>
    <row r="533" spans="1:65" ht="3.75" customHeight="1">
      <c r="A533" s="46"/>
      <c r="B533" s="42"/>
      <c r="C533" s="266"/>
      <c r="D533" s="267"/>
      <c r="E533" s="272"/>
      <c r="F533" s="272"/>
      <c r="G533" s="272"/>
      <c r="H533" s="272"/>
      <c r="I533" s="272"/>
      <c r="J533" s="272"/>
      <c r="K533" s="272"/>
      <c r="L533" s="272"/>
      <c r="M533" s="272"/>
      <c r="N533" s="272"/>
      <c r="O533" s="272"/>
      <c r="P533" s="272"/>
      <c r="Q533" s="272"/>
      <c r="R533" s="272"/>
      <c r="S533" s="272"/>
      <c r="T533" s="272"/>
      <c r="U533" s="272"/>
      <c r="V533" s="272"/>
      <c r="W533" s="272"/>
      <c r="X533" s="272"/>
      <c r="Y533" s="272"/>
      <c r="Z533" s="272"/>
      <c r="AA533" s="272"/>
      <c r="AB533" s="272"/>
      <c r="AC533" s="272"/>
      <c r="AD533" s="272"/>
      <c r="AE533" s="267"/>
      <c r="AF533" s="267"/>
      <c r="AG533" s="267"/>
      <c r="AH533" s="267"/>
      <c r="AI533" s="267"/>
      <c r="AJ533" s="267"/>
      <c r="AK533" s="267"/>
      <c r="AL533" s="267"/>
      <c r="AM533" s="267"/>
      <c r="AN533" s="267"/>
      <c r="AO533" s="267"/>
      <c r="AP533" s="267"/>
      <c r="AQ533" s="267"/>
      <c r="AR533" s="267"/>
      <c r="AS533" s="267"/>
      <c r="AT533" s="267"/>
      <c r="AU533" s="267"/>
      <c r="AV533" s="267"/>
      <c r="AW533" s="267"/>
      <c r="AX533" s="267"/>
      <c r="AY533" s="267"/>
      <c r="AZ533" s="267"/>
      <c r="BA533" s="267"/>
      <c r="BB533" s="267"/>
      <c r="BC533" s="267"/>
      <c r="BD533" s="267"/>
      <c r="BE533" s="267"/>
      <c r="BF533" s="267"/>
      <c r="BG533" s="267"/>
      <c r="BH533" s="267"/>
      <c r="BI533" s="267"/>
      <c r="BJ533" s="289"/>
      <c r="BK533" s="42"/>
      <c r="BL533" s="43"/>
      <c r="BM533" s="20"/>
    </row>
    <row r="534" spans="1:65" ht="3.75" customHeight="1">
      <c r="A534" s="46"/>
      <c r="B534" s="42"/>
      <c r="C534" s="266"/>
      <c r="D534" s="267"/>
      <c r="E534" s="272"/>
      <c r="F534" s="272"/>
      <c r="G534" s="272"/>
      <c r="H534" s="272"/>
      <c r="I534" s="272"/>
      <c r="J534" s="272"/>
      <c r="K534" s="272"/>
      <c r="L534" s="272"/>
      <c r="M534" s="272"/>
      <c r="N534" s="272"/>
      <c r="O534" s="272"/>
      <c r="P534" s="272"/>
      <c r="Q534" s="272"/>
      <c r="R534" s="272"/>
      <c r="S534" s="272"/>
      <c r="T534" s="272"/>
      <c r="U534" s="272"/>
      <c r="V534" s="272"/>
      <c r="W534" s="272"/>
      <c r="X534" s="272"/>
      <c r="Y534" s="272"/>
      <c r="Z534" s="272"/>
      <c r="AA534" s="272"/>
      <c r="AB534" s="272"/>
      <c r="AC534" s="272"/>
      <c r="AD534" s="272"/>
      <c r="AE534" s="267"/>
      <c r="AF534" s="267"/>
      <c r="AG534" s="267"/>
      <c r="AH534" s="267"/>
      <c r="AI534" s="267"/>
      <c r="AJ534" s="267"/>
      <c r="AK534" s="267"/>
      <c r="AL534" s="267"/>
      <c r="AM534" s="267"/>
      <c r="AN534" s="267"/>
      <c r="AO534" s="267"/>
      <c r="AP534" s="267"/>
      <c r="AQ534" s="267"/>
      <c r="AR534" s="267"/>
      <c r="AS534" s="267"/>
      <c r="AT534" s="267"/>
      <c r="AU534" s="267"/>
      <c r="AV534" s="267"/>
      <c r="AW534" s="267"/>
      <c r="AX534" s="267"/>
      <c r="AY534" s="267"/>
      <c r="AZ534" s="267"/>
      <c r="BA534" s="267"/>
      <c r="BB534" s="267"/>
      <c r="BC534" s="267"/>
      <c r="BD534" s="267"/>
      <c r="BE534" s="267"/>
      <c r="BF534" s="267"/>
      <c r="BG534" s="267"/>
      <c r="BH534" s="267"/>
      <c r="BI534" s="267"/>
      <c r="BJ534" s="289"/>
      <c r="BK534" s="42"/>
      <c r="BL534" s="43"/>
      <c r="BM534" s="20"/>
    </row>
    <row r="535" spans="1:65" ht="3.75" customHeight="1">
      <c r="A535" s="46"/>
      <c r="B535" s="42"/>
      <c r="C535" s="266"/>
      <c r="D535" s="267"/>
      <c r="E535" s="272"/>
      <c r="F535" s="272"/>
      <c r="G535" s="272"/>
      <c r="H535" s="272"/>
      <c r="I535" s="272"/>
      <c r="J535" s="272"/>
      <c r="K535" s="272"/>
      <c r="L535" s="272"/>
      <c r="M535" s="272"/>
      <c r="N535" s="272"/>
      <c r="O535" s="272"/>
      <c r="P535" s="272"/>
      <c r="Q535" s="272"/>
      <c r="R535" s="272"/>
      <c r="S535" s="272"/>
      <c r="T535" s="272"/>
      <c r="U535" s="272"/>
      <c r="V535" s="272"/>
      <c r="W535" s="272"/>
      <c r="X535" s="272"/>
      <c r="Y535" s="272"/>
      <c r="Z535" s="272"/>
      <c r="AA535" s="272"/>
      <c r="AB535" s="272"/>
      <c r="AC535" s="272"/>
      <c r="AD535" s="272"/>
      <c r="AE535" s="267"/>
      <c r="AF535" s="267"/>
      <c r="AG535" s="267"/>
      <c r="AH535" s="267"/>
      <c r="AI535" s="267"/>
      <c r="AJ535" s="267"/>
      <c r="AK535" s="267"/>
      <c r="AL535" s="267"/>
      <c r="AM535" s="267"/>
      <c r="AN535" s="267"/>
      <c r="AO535" s="267"/>
      <c r="AP535" s="267"/>
      <c r="AQ535" s="267"/>
      <c r="AR535" s="267"/>
      <c r="AS535" s="267"/>
      <c r="AT535" s="267"/>
      <c r="AU535" s="267"/>
      <c r="AV535" s="267"/>
      <c r="AW535" s="267"/>
      <c r="AX535" s="267"/>
      <c r="AY535" s="267"/>
      <c r="AZ535" s="267"/>
      <c r="BA535" s="267"/>
      <c r="BB535" s="267"/>
      <c r="BC535" s="267"/>
      <c r="BD535" s="267"/>
      <c r="BE535" s="267"/>
      <c r="BF535" s="267"/>
      <c r="BG535" s="267"/>
      <c r="BH535" s="267"/>
      <c r="BI535" s="267"/>
      <c r="BJ535" s="289"/>
      <c r="BK535" s="42"/>
      <c r="BL535" s="43"/>
      <c r="BM535" s="20"/>
    </row>
    <row r="536" spans="1:65" ht="3.75" customHeight="1">
      <c r="A536" s="46"/>
      <c r="B536" s="42"/>
      <c r="C536" s="266"/>
      <c r="D536" s="267"/>
      <c r="E536" s="267"/>
      <c r="F536" s="267"/>
      <c r="G536" s="267"/>
      <c r="H536" s="267"/>
      <c r="I536" s="267"/>
      <c r="J536" s="267"/>
      <c r="K536" s="267"/>
      <c r="L536" s="267"/>
      <c r="M536" s="267"/>
      <c r="N536" s="267"/>
      <c r="O536" s="267"/>
      <c r="P536" s="267"/>
      <c r="Q536" s="267"/>
      <c r="R536" s="267"/>
      <c r="S536" s="267"/>
      <c r="T536" s="267"/>
      <c r="U536" s="267"/>
      <c r="V536" s="267"/>
      <c r="W536" s="267"/>
      <c r="X536" s="267"/>
      <c r="Y536" s="267"/>
      <c r="Z536" s="267"/>
      <c r="AA536" s="267"/>
      <c r="AB536" s="267"/>
      <c r="AC536" s="267"/>
      <c r="AD536" s="267"/>
      <c r="AE536" s="267"/>
      <c r="AF536" s="267"/>
      <c r="AG536" s="267"/>
      <c r="AH536" s="267"/>
      <c r="AI536" s="267"/>
      <c r="AJ536" s="267"/>
      <c r="AK536" s="267"/>
      <c r="AL536" s="267"/>
      <c r="AM536" s="267"/>
      <c r="AN536" s="267"/>
      <c r="AO536" s="267"/>
      <c r="AP536" s="267"/>
      <c r="AQ536" s="267"/>
      <c r="AR536" s="267"/>
      <c r="AS536" s="267"/>
      <c r="AT536" s="267"/>
      <c r="AU536" s="267"/>
      <c r="AV536" s="267"/>
      <c r="AW536" s="267"/>
      <c r="AX536" s="267"/>
      <c r="AY536" s="267"/>
      <c r="AZ536" s="267"/>
      <c r="BA536" s="267"/>
      <c r="BB536" s="267"/>
      <c r="BC536" s="267"/>
      <c r="BD536" s="267"/>
      <c r="BE536" s="267"/>
      <c r="BF536" s="267"/>
      <c r="BG536" s="267"/>
      <c r="BH536" s="267"/>
      <c r="BI536" s="267"/>
      <c r="BJ536" s="289"/>
      <c r="BK536" s="42"/>
      <c r="BL536" s="43"/>
      <c r="BM536" s="20"/>
    </row>
    <row r="537" spans="1:65" ht="3.75" customHeight="1">
      <c r="A537" s="46"/>
      <c r="B537" s="42"/>
      <c r="C537" s="269"/>
      <c r="D537" s="270"/>
      <c r="E537" s="270"/>
      <c r="F537" s="270"/>
      <c r="G537" s="270"/>
      <c r="H537" s="270"/>
      <c r="I537" s="270"/>
      <c r="J537" s="270"/>
      <c r="K537" s="270"/>
      <c r="L537" s="270"/>
      <c r="M537" s="270"/>
      <c r="N537" s="270"/>
      <c r="O537" s="270"/>
      <c r="P537" s="270"/>
      <c r="Q537" s="270"/>
      <c r="R537" s="270"/>
      <c r="S537" s="270"/>
      <c r="T537" s="270"/>
      <c r="U537" s="270"/>
      <c r="V537" s="270"/>
      <c r="W537" s="270"/>
      <c r="X537" s="270"/>
      <c r="Y537" s="270"/>
      <c r="Z537" s="270"/>
      <c r="AA537" s="270"/>
      <c r="AB537" s="270"/>
      <c r="AC537" s="270"/>
      <c r="AD537" s="270"/>
      <c r="AE537" s="267"/>
      <c r="AF537" s="267"/>
      <c r="AG537" s="267"/>
      <c r="AH537" s="267"/>
      <c r="AI537" s="267"/>
      <c r="AJ537" s="267"/>
      <c r="AK537" s="267"/>
      <c r="AL537" s="267"/>
      <c r="AM537" s="267"/>
      <c r="AN537" s="267"/>
      <c r="AO537" s="267"/>
      <c r="AP537" s="267"/>
      <c r="AQ537" s="267"/>
      <c r="AR537" s="267"/>
      <c r="AS537" s="267"/>
      <c r="AT537" s="267"/>
      <c r="AU537" s="267"/>
      <c r="AV537" s="267"/>
      <c r="AW537" s="267"/>
      <c r="AX537" s="267"/>
      <c r="AY537" s="267"/>
      <c r="AZ537" s="267"/>
      <c r="BA537" s="267"/>
      <c r="BB537" s="267"/>
      <c r="BC537" s="267"/>
      <c r="BD537" s="267"/>
      <c r="BE537" s="267"/>
      <c r="BF537" s="267"/>
      <c r="BG537" s="267"/>
      <c r="BH537" s="267"/>
      <c r="BI537" s="267"/>
      <c r="BJ537" s="290"/>
      <c r="BK537" s="42"/>
      <c r="BL537" s="43"/>
      <c r="BM537" s="20"/>
    </row>
    <row r="538" spans="1:65" ht="3.75" customHeight="1">
      <c r="A538" s="46"/>
      <c r="B538" s="42"/>
      <c r="C538" s="286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  <c r="AE538" s="83"/>
      <c r="AF538" s="83"/>
      <c r="AG538" s="83"/>
      <c r="AH538" s="83"/>
      <c r="AI538" s="83"/>
      <c r="AJ538" s="83"/>
      <c r="AK538" s="83"/>
      <c r="AL538" s="83"/>
      <c r="AM538" s="83"/>
      <c r="AN538" s="83"/>
      <c r="AO538" s="83"/>
      <c r="AP538" s="83"/>
      <c r="AQ538" s="83"/>
      <c r="AR538" s="83"/>
      <c r="AS538" s="83"/>
      <c r="AT538" s="83"/>
      <c r="AU538" s="83"/>
      <c r="AV538" s="83"/>
      <c r="AW538" s="83"/>
      <c r="AX538" s="83"/>
      <c r="AY538" s="83"/>
      <c r="AZ538" s="83"/>
      <c r="BA538" s="83"/>
      <c r="BB538" s="83"/>
      <c r="BC538" s="83"/>
      <c r="BD538" s="83"/>
      <c r="BE538" s="83"/>
      <c r="BF538" s="83"/>
      <c r="BG538" s="83"/>
      <c r="BH538" s="83"/>
      <c r="BI538" s="83"/>
      <c r="BJ538" s="285"/>
      <c r="BK538" s="42"/>
      <c r="BL538" s="43"/>
      <c r="BM538" s="20"/>
    </row>
    <row r="539" spans="1:65" ht="3.75" customHeight="1">
      <c r="A539" s="46"/>
      <c r="B539" s="42"/>
      <c r="C539" s="256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257"/>
      <c r="BK539" s="42"/>
      <c r="BL539" s="43"/>
      <c r="BM539" s="20"/>
    </row>
    <row r="540" spans="1:65" ht="3.75" customHeight="1">
      <c r="A540" s="46"/>
      <c r="B540" s="42"/>
      <c r="C540" s="256"/>
      <c r="D540" s="32"/>
      <c r="E540" s="309" t="s">
        <v>155</v>
      </c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  <c r="R540" s="310"/>
      <c r="S540" s="310"/>
      <c r="T540" s="310"/>
      <c r="U540" s="310"/>
      <c r="V540" s="310"/>
      <c r="W540" s="310"/>
      <c r="X540" s="310"/>
      <c r="Y540" s="310"/>
      <c r="Z540" s="310"/>
      <c r="AA540" s="310"/>
      <c r="AB540" s="310"/>
      <c r="AC540" s="310"/>
      <c r="AD540" s="310"/>
      <c r="AE540" s="310"/>
      <c r="AF540" s="310"/>
      <c r="AG540" s="310"/>
      <c r="AH540" s="310"/>
      <c r="AI540" s="310"/>
      <c r="AJ540" s="310"/>
      <c r="AK540" s="310"/>
      <c r="AL540" s="310"/>
      <c r="AM540" s="310"/>
      <c r="AN540" s="310"/>
      <c r="AO540" s="310"/>
      <c r="AP540" s="310"/>
      <c r="AQ540" s="310"/>
      <c r="AR540" s="310"/>
      <c r="AS540" s="310"/>
      <c r="AT540" s="310"/>
      <c r="AU540" s="310"/>
      <c r="AV540" s="310"/>
      <c r="AW540" s="310"/>
      <c r="AX540" s="310"/>
      <c r="AY540" s="310"/>
      <c r="AZ540" s="310"/>
      <c r="BA540" s="310"/>
      <c r="BB540" s="310"/>
      <c r="BC540" s="310"/>
      <c r="BD540" s="310"/>
      <c r="BE540" s="310"/>
      <c r="BF540" s="310"/>
      <c r="BG540" s="310"/>
      <c r="BH540" s="311"/>
      <c r="BI540" s="32"/>
      <c r="BJ540" s="257"/>
      <c r="BK540" s="42"/>
      <c r="BL540" s="43"/>
      <c r="BM540" s="20"/>
    </row>
    <row r="541" spans="1:65" ht="3.75" customHeight="1">
      <c r="A541" s="46"/>
      <c r="B541" s="42"/>
      <c r="C541" s="256"/>
      <c r="D541" s="32"/>
      <c r="E541" s="312"/>
      <c r="F541" s="313"/>
      <c r="G541" s="313"/>
      <c r="H541" s="313"/>
      <c r="I541" s="313"/>
      <c r="J541" s="313"/>
      <c r="K541" s="313"/>
      <c r="L541" s="313"/>
      <c r="M541" s="313"/>
      <c r="N541" s="313"/>
      <c r="O541" s="313"/>
      <c r="P541" s="313"/>
      <c r="Q541" s="313"/>
      <c r="R541" s="313"/>
      <c r="S541" s="313"/>
      <c r="T541" s="313"/>
      <c r="U541" s="313"/>
      <c r="V541" s="313"/>
      <c r="W541" s="313"/>
      <c r="X541" s="313"/>
      <c r="Y541" s="313"/>
      <c r="Z541" s="313"/>
      <c r="AA541" s="313"/>
      <c r="AB541" s="313"/>
      <c r="AC541" s="313"/>
      <c r="AD541" s="313"/>
      <c r="AE541" s="313"/>
      <c r="AF541" s="313"/>
      <c r="AG541" s="313"/>
      <c r="AH541" s="313"/>
      <c r="AI541" s="313"/>
      <c r="AJ541" s="313"/>
      <c r="AK541" s="313"/>
      <c r="AL541" s="313"/>
      <c r="AM541" s="313"/>
      <c r="AN541" s="313"/>
      <c r="AO541" s="313"/>
      <c r="AP541" s="313"/>
      <c r="AQ541" s="313"/>
      <c r="AR541" s="313"/>
      <c r="AS541" s="313"/>
      <c r="AT541" s="313"/>
      <c r="AU541" s="313"/>
      <c r="AV541" s="313"/>
      <c r="AW541" s="313"/>
      <c r="AX541" s="313"/>
      <c r="AY541" s="313"/>
      <c r="AZ541" s="313"/>
      <c r="BA541" s="313"/>
      <c r="BB541" s="313"/>
      <c r="BC541" s="313"/>
      <c r="BD541" s="313"/>
      <c r="BE541" s="313"/>
      <c r="BF541" s="313"/>
      <c r="BG541" s="313"/>
      <c r="BH541" s="314"/>
      <c r="BI541" s="32"/>
      <c r="BJ541" s="257"/>
      <c r="BK541" s="42"/>
      <c r="BL541" s="43"/>
      <c r="BM541" s="20"/>
    </row>
    <row r="542" spans="1:65" ht="3.75" customHeight="1">
      <c r="A542" s="46"/>
      <c r="B542" s="42"/>
      <c r="C542" s="256"/>
      <c r="D542" s="32"/>
      <c r="E542" s="312"/>
      <c r="F542" s="313"/>
      <c r="G542" s="313"/>
      <c r="H542" s="313"/>
      <c r="I542" s="313"/>
      <c r="J542" s="313"/>
      <c r="K542" s="313"/>
      <c r="L542" s="313"/>
      <c r="M542" s="313"/>
      <c r="N542" s="313"/>
      <c r="O542" s="313"/>
      <c r="P542" s="313"/>
      <c r="Q542" s="313"/>
      <c r="R542" s="313"/>
      <c r="S542" s="313"/>
      <c r="T542" s="313"/>
      <c r="U542" s="313"/>
      <c r="V542" s="313"/>
      <c r="W542" s="313"/>
      <c r="X542" s="313"/>
      <c r="Y542" s="313"/>
      <c r="Z542" s="313"/>
      <c r="AA542" s="313"/>
      <c r="AB542" s="313"/>
      <c r="AC542" s="313"/>
      <c r="AD542" s="313"/>
      <c r="AE542" s="313"/>
      <c r="AF542" s="313"/>
      <c r="AG542" s="313"/>
      <c r="AH542" s="313"/>
      <c r="AI542" s="313"/>
      <c r="AJ542" s="313"/>
      <c r="AK542" s="313"/>
      <c r="AL542" s="313"/>
      <c r="AM542" s="313"/>
      <c r="AN542" s="313"/>
      <c r="AO542" s="313"/>
      <c r="AP542" s="313"/>
      <c r="AQ542" s="313"/>
      <c r="AR542" s="313"/>
      <c r="AS542" s="313"/>
      <c r="AT542" s="313"/>
      <c r="AU542" s="313"/>
      <c r="AV542" s="313"/>
      <c r="AW542" s="313"/>
      <c r="AX542" s="313"/>
      <c r="AY542" s="313"/>
      <c r="AZ542" s="313"/>
      <c r="BA542" s="313"/>
      <c r="BB542" s="313"/>
      <c r="BC542" s="313"/>
      <c r="BD542" s="313"/>
      <c r="BE542" s="313"/>
      <c r="BF542" s="313"/>
      <c r="BG542" s="313"/>
      <c r="BH542" s="314"/>
      <c r="BI542" s="32"/>
      <c r="BJ542" s="257"/>
      <c r="BK542" s="42"/>
      <c r="BL542" s="43"/>
      <c r="BM542" s="20"/>
    </row>
    <row r="543" spans="1:65" ht="3.75" customHeight="1">
      <c r="A543" s="46"/>
      <c r="B543" s="42"/>
      <c r="C543" s="256"/>
      <c r="D543" s="32"/>
      <c r="E543" s="312"/>
      <c r="F543" s="313"/>
      <c r="G543" s="313"/>
      <c r="H543" s="313"/>
      <c r="I543" s="313"/>
      <c r="J543" s="313"/>
      <c r="K543" s="313"/>
      <c r="L543" s="313"/>
      <c r="M543" s="313"/>
      <c r="N543" s="313"/>
      <c r="O543" s="313"/>
      <c r="P543" s="313"/>
      <c r="Q543" s="313"/>
      <c r="R543" s="313"/>
      <c r="S543" s="313"/>
      <c r="T543" s="313"/>
      <c r="U543" s="313"/>
      <c r="V543" s="313"/>
      <c r="W543" s="313"/>
      <c r="X543" s="313"/>
      <c r="Y543" s="313"/>
      <c r="Z543" s="313"/>
      <c r="AA543" s="313"/>
      <c r="AB543" s="313"/>
      <c r="AC543" s="313"/>
      <c r="AD543" s="313"/>
      <c r="AE543" s="313"/>
      <c r="AF543" s="313"/>
      <c r="AG543" s="313"/>
      <c r="AH543" s="313"/>
      <c r="AI543" s="313"/>
      <c r="AJ543" s="313"/>
      <c r="AK543" s="313"/>
      <c r="AL543" s="313"/>
      <c r="AM543" s="313"/>
      <c r="AN543" s="313"/>
      <c r="AO543" s="313"/>
      <c r="AP543" s="313"/>
      <c r="AQ543" s="313"/>
      <c r="AR543" s="313"/>
      <c r="AS543" s="313"/>
      <c r="AT543" s="313"/>
      <c r="AU543" s="313"/>
      <c r="AV543" s="313"/>
      <c r="AW543" s="313"/>
      <c r="AX543" s="313"/>
      <c r="AY543" s="313"/>
      <c r="AZ543" s="313"/>
      <c r="BA543" s="313"/>
      <c r="BB543" s="313"/>
      <c r="BC543" s="313"/>
      <c r="BD543" s="313"/>
      <c r="BE543" s="313"/>
      <c r="BF543" s="313"/>
      <c r="BG543" s="313"/>
      <c r="BH543" s="314"/>
      <c r="BI543" s="32"/>
      <c r="BJ543" s="257"/>
      <c r="BK543" s="42"/>
      <c r="BL543" s="43"/>
      <c r="BM543" s="20"/>
    </row>
    <row r="544" spans="1:65" ht="3.75" customHeight="1">
      <c r="A544" s="46"/>
      <c r="B544" s="42"/>
      <c r="C544" s="256"/>
      <c r="D544" s="32"/>
      <c r="E544" s="312"/>
      <c r="F544" s="313"/>
      <c r="G544" s="313"/>
      <c r="H544" s="313"/>
      <c r="I544" s="313"/>
      <c r="J544" s="313"/>
      <c r="K544" s="313"/>
      <c r="L544" s="313"/>
      <c r="M544" s="313"/>
      <c r="N544" s="313"/>
      <c r="O544" s="313"/>
      <c r="P544" s="313"/>
      <c r="Q544" s="313"/>
      <c r="R544" s="313"/>
      <c r="S544" s="313"/>
      <c r="T544" s="313"/>
      <c r="U544" s="313"/>
      <c r="V544" s="313"/>
      <c r="W544" s="313"/>
      <c r="X544" s="313"/>
      <c r="Y544" s="313"/>
      <c r="Z544" s="313"/>
      <c r="AA544" s="313"/>
      <c r="AB544" s="313"/>
      <c r="AC544" s="313"/>
      <c r="AD544" s="313"/>
      <c r="AE544" s="313"/>
      <c r="AF544" s="313"/>
      <c r="AG544" s="313"/>
      <c r="AH544" s="313"/>
      <c r="AI544" s="313"/>
      <c r="AJ544" s="313"/>
      <c r="AK544" s="313"/>
      <c r="AL544" s="313"/>
      <c r="AM544" s="313"/>
      <c r="AN544" s="313"/>
      <c r="AO544" s="313"/>
      <c r="AP544" s="313"/>
      <c r="AQ544" s="313"/>
      <c r="AR544" s="313"/>
      <c r="AS544" s="313"/>
      <c r="AT544" s="313"/>
      <c r="AU544" s="313"/>
      <c r="AV544" s="313"/>
      <c r="AW544" s="313"/>
      <c r="AX544" s="313"/>
      <c r="AY544" s="313"/>
      <c r="AZ544" s="313"/>
      <c r="BA544" s="313"/>
      <c r="BB544" s="313"/>
      <c r="BC544" s="313"/>
      <c r="BD544" s="313"/>
      <c r="BE544" s="313"/>
      <c r="BF544" s="313"/>
      <c r="BG544" s="313"/>
      <c r="BH544" s="314"/>
      <c r="BI544" s="32"/>
      <c r="BJ544" s="257"/>
      <c r="BK544" s="42"/>
      <c r="BL544" s="43"/>
      <c r="BM544" s="20"/>
    </row>
    <row r="545" spans="1:65" ht="3.75" customHeight="1">
      <c r="A545" s="46"/>
      <c r="B545" s="42"/>
      <c r="C545" s="256"/>
      <c r="D545" s="32"/>
      <c r="E545" s="315"/>
      <c r="F545" s="316"/>
      <c r="G545" s="316"/>
      <c r="H545" s="316"/>
      <c r="I545" s="316"/>
      <c r="J545" s="316"/>
      <c r="K545" s="316"/>
      <c r="L545" s="316"/>
      <c r="M545" s="316"/>
      <c r="N545" s="316"/>
      <c r="O545" s="316"/>
      <c r="P545" s="316"/>
      <c r="Q545" s="316"/>
      <c r="R545" s="316"/>
      <c r="S545" s="316"/>
      <c r="T545" s="316"/>
      <c r="U545" s="316"/>
      <c r="V545" s="316"/>
      <c r="W545" s="316"/>
      <c r="X545" s="316"/>
      <c r="Y545" s="316"/>
      <c r="Z545" s="316"/>
      <c r="AA545" s="316"/>
      <c r="AB545" s="316"/>
      <c r="AC545" s="316"/>
      <c r="AD545" s="316"/>
      <c r="AE545" s="316"/>
      <c r="AF545" s="316"/>
      <c r="AG545" s="316"/>
      <c r="AH545" s="316"/>
      <c r="AI545" s="316"/>
      <c r="AJ545" s="316"/>
      <c r="AK545" s="316"/>
      <c r="AL545" s="316"/>
      <c r="AM545" s="316"/>
      <c r="AN545" s="316"/>
      <c r="AO545" s="316"/>
      <c r="AP545" s="316"/>
      <c r="AQ545" s="316"/>
      <c r="AR545" s="316"/>
      <c r="AS545" s="316"/>
      <c r="AT545" s="316"/>
      <c r="AU545" s="316"/>
      <c r="AV545" s="316"/>
      <c r="AW545" s="316"/>
      <c r="AX545" s="316"/>
      <c r="AY545" s="316"/>
      <c r="AZ545" s="316"/>
      <c r="BA545" s="316"/>
      <c r="BB545" s="316"/>
      <c r="BC545" s="316"/>
      <c r="BD545" s="316"/>
      <c r="BE545" s="316"/>
      <c r="BF545" s="316"/>
      <c r="BG545" s="316"/>
      <c r="BH545" s="317"/>
      <c r="BI545" s="32"/>
      <c r="BJ545" s="257"/>
      <c r="BK545" s="42"/>
      <c r="BL545" s="43"/>
      <c r="BM545" s="20"/>
    </row>
    <row r="546" spans="1:65" ht="3.75" customHeight="1">
      <c r="A546" s="46"/>
      <c r="B546" s="42"/>
      <c r="C546" s="256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257"/>
      <c r="BK546" s="42"/>
      <c r="BL546" s="43"/>
      <c r="BM546" s="20"/>
    </row>
    <row r="547" spans="1:65" ht="3.75" customHeight="1">
      <c r="A547" s="46"/>
      <c r="B547" s="42"/>
      <c r="C547" s="261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4"/>
      <c r="BF547" s="84"/>
      <c r="BG547" s="84"/>
      <c r="BH547" s="84"/>
      <c r="BI547" s="84"/>
      <c r="BJ547" s="262"/>
      <c r="BK547" s="42"/>
      <c r="BL547" s="43"/>
      <c r="BM547" s="20"/>
    </row>
    <row r="548" spans="1:65" ht="3.75" customHeight="1">
      <c r="A548" s="46"/>
      <c r="B548" s="42"/>
      <c r="C548" s="282"/>
      <c r="D548" s="283"/>
      <c r="E548" s="283"/>
      <c r="F548" s="283"/>
      <c r="G548" s="283"/>
      <c r="H548" s="283"/>
      <c r="I548" s="283"/>
      <c r="J548" s="283"/>
      <c r="K548" s="283"/>
      <c r="L548" s="283"/>
      <c r="M548" s="283"/>
      <c r="N548" s="283"/>
      <c r="O548" s="283"/>
      <c r="P548" s="283"/>
      <c r="Q548" s="283"/>
      <c r="R548" s="283"/>
      <c r="S548" s="283"/>
      <c r="T548" s="283"/>
      <c r="U548" s="283"/>
      <c r="V548" s="283"/>
      <c r="W548" s="283"/>
      <c r="X548" s="283"/>
      <c r="Y548" s="283"/>
      <c r="Z548" s="283"/>
      <c r="AA548" s="283"/>
      <c r="AB548" s="283"/>
      <c r="AC548" s="283"/>
      <c r="AD548" s="283"/>
      <c r="AE548" s="267"/>
      <c r="AF548" s="267"/>
      <c r="AG548" s="267"/>
      <c r="AH548" s="267"/>
      <c r="AI548" s="267"/>
      <c r="AJ548" s="267"/>
      <c r="AK548" s="267"/>
      <c r="AL548" s="267"/>
      <c r="AM548" s="267"/>
      <c r="AN548" s="267"/>
      <c r="AO548" s="267"/>
      <c r="AP548" s="267"/>
      <c r="AQ548" s="267"/>
      <c r="AR548" s="267"/>
      <c r="AS548" s="267"/>
      <c r="AT548" s="267"/>
      <c r="AU548" s="267"/>
      <c r="AV548" s="267"/>
      <c r="AW548" s="267"/>
      <c r="AX548" s="267"/>
      <c r="AY548" s="267"/>
      <c r="AZ548" s="267"/>
      <c r="BA548" s="267"/>
      <c r="BB548" s="267"/>
      <c r="BC548" s="267"/>
      <c r="BD548" s="267"/>
      <c r="BE548" s="267"/>
      <c r="BF548" s="267"/>
      <c r="BG548" s="267"/>
      <c r="BH548" s="267"/>
      <c r="BI548" s="267"/>
      <c r="BJ548" s="291"/>
      <c r="BK548" s="42"/>
      <c r="BL548" s="43"/>
      <c r="BM548" s="20"/>
    </row>
    <row r="549" spans="1:65" ht="3.75" customHeight="1">
      <c r="A549" s="46"/>
      <c r="B549" s="42"/>
      <c r="C549" s="266"/>
      <c r="D549" s="267"/>
      <c r="E549" s="267"/>
      <c r="F549" s="267"/>
      <c r="G549" s="267"/>
      <c r="H549" s="267"/>
      <c r="I549" s="267"/>
      <c r="J549" s="267"/>
      <c r="K549" s="267"/>
      <c r="L549" s="267"/>
      <c r="M549" s="267"/>
      <c r="N549" s="267"/>
      <c r="O549" s="267"/>
      <c r="P549" s="267"/>
      <c r="Q549" s="267"/>
      <c r="R549" s="267"/>
      <c r="S549" s="267"/>
      <c r="T549" s="267"/>
      <c r="U549" s="267"/>
      <c r="V549" s="267"/>
      <c r="W549" s="267"/>
      <c r="X549" s="267"/>
      <c r="Y549" s="267"/>
      <c r="Z549" s="267"/>
      <c r="AA549" s="267"/>
      <c r="AB549" s="267"/>
      <c r="AC549" s="267"/>
      <c r="AD549" s="267"/>
      <c r="AE549" s="267"/>
      <c r="AF549" s="267"/>
      <c r="AG549" s="267"/>
      <c r="AH549" s="267"/>
      <c r="AI549" s="267"/>
      <c r="AJ549" s="267"/>
      <c r="AK549" s="267"/>
      <c r="AL549" s="267"/>
      <c r="AM549" s="267"/>
      <c r="AN549" s="267"/>
      <c r="AO549" s="267"/>
      <c r="AP549" s="267"/>
      <c r="AQ549" s="267"/>
      <c r="AR549" s="267"/>
      <c r="AS549" s="267"/>
      <c r="AT549" s="267"/>
      <c r="AU549" s="267"/>
      <c r="AV549" s="267"/>
      <c r="AW549" s="267"/>
      <c r="AX549" s="267"/>
      <c r="AY549" s="267"/>
      <c r="AZ549" s="267"/>
      <c r="BA549" s="267"/>
      <c r="BB549" s="267"/>
      <c r="BC549" s="267"/>
      <c r="BD549" s="267"/>
      <c r="BE549" s="267"/>
      <c r="BF549" s="267"/>
      <c r="BG549" s="267"/>
      <c r="BH549" s="267"/>
      <c r="BI549" s="267"/>
      <c r="BJ549" s="289"/>
      <c r="BK549" s="42"/>
      <c r="BL549" s="43"/>
      <c r="BM549" s="20"/>
    </row>
    <row r="550" spans="1:65" ht="3.75" customHeight="1">
      <c r="A550" s="46"/>
      <c r="B550" s="42"/>
      <c r="C550" s="266"/>
      <c r="D550" s="267"/>
      <c r="E550" s="272" t="s">
        <v>150</v>
      </c>
      <c r="F550" s="272"/>
      <c r="G550" s="272"/>
      <c r="H550" s="272"/>
      <c r="I550" s="272"/>
      <c r="J550" s="272"/>
      <c r="K550" s="272"/>
      <c r="L550" s="272"/>
      <c r="M550" s="272"/>
      <c r="N550" s="272"/>
      <c r="O550" s="272"/>
      <c r="P550" s="272"/>
      <c r="Q550" s="272"/>
      <c r="R550" s="272"/>
      <c r="S550" s="272"/>
      <c r="T550" s="272"/>
      <c r="U550" s="272"/>
      <c r="V550" s="272"/>
      <c r="W550" s="272"/>
      <c r="X550" s="272"/>
      <c r="Y550" s="272"/>
      <c r="Z550" s="272"/>
      <c r="AA550" s="272"/>
      <c r="AB550" s="272"/>
      <c r="AC550" s="272"/>
      <c r="AD550" s="272"/>
      <c r="AE550" s="267"/>
      <c r="AF550" s="267"/>
      <c r="AG550" s="267"/>
      <c r="AH550" s="267"/>
      <c r="AI550" s="267"/>
      <c r="AJ550" s="267"/>
      <c r="AK550" s="267"/>
      <c r="AL550" s="267"/>
      <c r="AM550" s="267"/>
      <c r="AN550" s="267"/>
      <c r="AO550" s="267"/>
      <c r="AP550" s="267"/>
      <c r="AQ550" s="267"/>
      <c r="AR550" s="267"/>
      <c r="AS550" s="267"/>
      <c r="AT550" s="267"/>
      <c r="AU550" s="267"/>
      <c r="AV550" s="267"/>
      <c r="AW550" s="267"/>
      <c r="AX550" s="267"/>
      <c r="AY550" s="267"/>
      <c r="AZ550" s="267"/>
      <c r="BA550" s="267"/>
      <c r="BB550" s="267"/>
      <c r="BC550" s="267"/>
      <c r="BD550" s="267"/>
      <c r="BE550" s="267"/>
      <c r="BF550" s="267"/>
      <c r="BG550" s="267"/>
      <c r="BH550" s="267"/>
      <c r="BI550" s="267"/>
      <c r="BJ550" s="289"/>
      <c r="BK550" s="42"/>
      <c r="BL550" s="43"/>
      <c r="BM550" s="20"/>
    </row>
    <row r="551" spans="1:65" ht="3.75" customHeight="1">
      <c r="A551" s="46"/>
      <c r="B551" s="42"/>
      <c r="C551" s="266"/>
      <c r="D551" s="267"/>
      <c r="E551" s="272"/>
      <c r="F551" s="272"/>
      <c r="G551" s="272"/>
      <c r="H551" s="272"/>
      <c r="I551" s="272"/>
      <c r="J551" s="272"/>
      <c r="K551" s="272"/>
      <c r="L551" s="272"/>
      <c r="M551" s="272"/>
      <c r="N551" s="272"/>
      <c r="O551" s="272"/>
      <c r="P551" s="272"/>
      <c r="Q551" s="272"/>
      <c r="R551" s="272"/>
      <c r="S551" s="272"/>
      <c r="T551" s="272"/>
      <c r="U551" s="272"/>
      <c r="V551" s="272"/>
      <c r="W551" s="272"/>
      <c r="X551" s="272"/>
      <c r="Y551" s="272"/>
      <c r="Z551" s="272"/>
      <c r="AA551" s="272"/>
      <c r="AB551" s="272"/>
      <c r="AC551" s="272"/>
      <c r="AD551" s="272"/>
      <c r="AE551" s="267"/>
      <c r="AF551" s="267"/>
      <c r="AG551" s="267"/>
      <c r="AH551" s="267"/>
      <c r="AI551" s="267"/>
      <c r="AJ551" s="267"/>
      <c r="AK551" s="267"/>
      <c r="AL551" s="267"/>
      <c r="AM551" s="267"/>
      <c r="AN551" s="267"/>
      <c r="AO551" s="267"/>
      <c r="AP551" s="267"/>
      <c r="AQ551" s="267"/>
      <c r="AR551" s="267"/>
      <c r="AS551" s="267"/>
      <c r="AT551" s="267"/>
      <c r="AU551" s="267"/>
      <c r="AV551" s="267"/>
      <c r="AW551" s="267"/>
      <c r="AX551" s="267"/>
      <c r="AY551" s="267"/>
      <c r="AZ551" s="267"/>
      <c r="BA551" s="267"/>
      <c r="BB551" s="267"/>
      <c r="BC551" s="267"/>
      <c r="BD551" s="267"/>
      <c r="BE551" s="267"/>
      <c r="BF551" s="267"/>
      <c r="BG551" s="267"/>
      <c r="BH551" s="267"/>
      <c r="BI551" s="267"/>
      <c r="BJ551" s="289"/>
      <c r="BK551" s="42"/>
      <c r="BL551" s="43"/>
      <c r="BM551" s="20"/>
    </row>
    <row r="552" spans="1:65" ht="3.75" customHeight="1">
      <c r="A552" s="46"/>
      <c r="B552" s="42"/>
      <c r="C552" s="266"/>
      <c r="D552" s="267"/>
      <c r="E552" s="272"/>
      <c r="F552" s="272"/>
      <c r="G552" s="272"/>
      <c r="H552" s="272"/>
      <c r="I552" s="272"/>
      <c r="J552" s="272"/>
      <c r="K552" s="272"/>
      <c r="L552" s="272"/>
      <c r="M552" s="272"/>
      <c r="N552" s="272"/>
      <c r="O552" s="272"/>
      <c r="P552" s="272"/>
      <c r="Q552" s="272"/>
      <c r="R552" s="272"/>
      <c r="S552" s="272"/>
      <c r="T552" s="272"/>
      <c r="U552" s="272"/>
      <c r="V552" s="272"/>
      <c r="W552" s="272"/>
      <c r="X552" s="272"/>
      <c r="Y552" s="272"/>
      <c r="Z552" s="272"/>
      <c r="AA552" s="272"/>
      <c r="AB552" s="272"/>
      <c r="AC552" s="272"/>
      <c r="AD552" s="272"/>
      <c r="AE552" s="267"/>
      <c r="AF552" s="267"/>
      <c r="AG552" s="267"/>
      <c r="AH552" s="267"/>
      <c r="AI552" s="267"/>
      <c r="AJ552" s="267"/>
      <c r="AK552" s="267"/>
      <c r="AL552" s="267"/>
      <c r="AM552" s="267"/>
      <c r="AN552" s="267"/>
      <c r="AO552" s="267"/>
      <c r="AP552" s="267"/>
      <c r="AQ552" s="267"/>
      <c r="AR552" s="267"/>
      <c r="AS552" s="267"/>
      <c r="AT552" s="267"/>
      <c r="AU552" s="267"/>
      <c r="AV552" s="267"/>
      <c r="AW552" s="267"/>
      <c r="AX552" s="267"/>
      <c r="AY552" s="267"/>
      <c r="AZ552" s="267"/>
      <c r="BA552" s="267"/>
      <c r="BB552" s="267"/>
      <c r="BC552" s="267"/>
      <c r="BD552" s="267"/>
      <c r="BE552" s="267"/>
      <c r="BF552" s="267"/>
      <c r="BG552" s="267"/>
      <c r="BH552" s="267"/>
      <c r="BI552" s="267"/>
      <c r="BJ552" s="289"/>
      <c r="BK552" s="42"/>
      <c r="BL552" s="43"/>
      <c r="BM552" s="20"/>
    </row>
    <row r="553" spans="1:65" ht="3.75" customHeight="1">
      <c r="A553" s="46"/>
      <c r="B553" s="42"/>
      <c r="C553" s="266"/>
      <c r="D553" s="267"/>
      <c r="E553" s="272"/>
      <c r="F553" s="272"/>
      <c r="G553" s="272"/>
      <c r="H553" s="272"/>
      <c r="I553" s="272"/>
      <c r="J553" s="272"/>
      <c r="K553" s="272"/>
      <c r="L553" s="272"/>
      <c r="M553" s="272"/>
      <c r="N553" s="272"/>
      <c r="O553" s="272"/>
      <c r="P553" s="272"/>
      <c r="Q553" s="272"/>
      <c r="R553" s="272"/>
      <c r="S553" s="272"/>
      <c r="T553" s="272"/>
      <c r="U553" s="272"/>
      <c r="V553" s="272"/>
      <c r="W553" s="272"/>
      <c r="X553" s="272"/>
      <c r="Y553" s="272"/>
      <c r="Z553" s="272"/>
      <c r="AA553" s="272"/>
      <c r="AB553" s="272"/>
      <c r="AC553" s="272"/>
      <c r="AD553" s="272"/>
      <c r="AE553" s="267"/>
      <c r="AF553" s="267"/>
      <c r="AG553" s="267"/>
      <c r="AH553" s="267"/>
      <c r="AI553" s="267"/>
      <c r="AJ553" s="267"/>
      <c r="AK553" s="267"/>
      <c r="AL553" s="267"/>
      <c r="AM553" s="267"/>
      <c r="AN553" s="267"/>
      <c r="AO553" s="267"/>
      <c r="AP553" s="267"/>
      <c r="AQ553" s="267"/>
      <c r="AR553" s="267"/>
      <c r="AS553" s="267"/>
      <c r="AT553" s="267"/>
      <c r="AU553" s="267"/>
      <c r="AV553" s="267"/>
      <c r="AW553" s="267"/>
      <c r="AX553" s="267"/>
      <c r="AY553" s="267"/>
      <c r="AZ553" s="267"/>
      <c r="BA553" s="267"/>
      <c r="BB553" s="267"/>
      <c r="BC553" s="267"/>
      <c r="BD553" s="267"/>
      <c r="BE553" s="267"/>
      <c r="BF553" s="267"/>
      <c r="BG553" s="267"/>
      <c r="BH553" s="267"/>
      <c r="BI553" s="267"/>
      <c r="BJ553" s="289"/>
      <c r="BK553" s="42"/>
      <c r="BL553" s="43"/>
      <c r="BM553" s="20"/>
    </row>
    <row r="554" spans="1:65" ht="3.75" customHeight="1">
      <c r="A554" s="46"/>
      <c r="B554" s="42"/>
      <c r="C554" s="266"/>
      <c r="D554" s="267"/>
      <c r="E554" s="272"/>
      <c r="F554" s="272"/>
      <c r="G554" s="272"/>
      <c r="H554" s="272"/>
      <c r="I554" s="272"/>
      <c r="J554" s="272"/>
      <c r="K554" s="272"/>
      <c r="L554" s="272"/>
      <c r="M554" s="272"/>
      <c r="N554" s="272"/>
      <c r="O554" s="272"/>
      <c r="P554" s="272"/>
      <c r="Q554" s="272"/>
      <c r="R554" s="272"/>
      <c r="S554" s="272"/>
      <c r="T554" s="272"/>
      <c r="U554" s="272"/>
      <c r="V554" s="272"/>
      <c r="W554" s="272"/>
      <c r="X554" s="272"/>
      <c r="Y554" s="272"/>
      <c r="Z554" s="272"/>
      <c r="AA554" s="272"/>
      <c r="AB554" s="272"/>
      <c r="AC554" s="272"/>
      <c r="AD554" s="272"/>
      <c r="AE554" s="267"/>
      <c r="AF554" s="267"/>
      <c r="AG554" s="267"/>
      <c r="AH554" s="267"/>
      <c r="AI554" s="267"/>
      <c r="AJ554" s="267"/>
      <c r="AK554" s="267"/>
      <c r="AL554" s="267"/>
      <c r="AM554" s="267"/>
      <c r="AN554" s="267"/>
      <c r="AO554" s="267"/>
      <c r="AP554" s="267"/>
      <c r="AQ554" s="267"/>
      <c r="AR554" s="267"/>
      <c r="AS554" s="267"/>
      <c r="AT554" s="267"/>
      <c r="AU554" s="267"/>
      <c r="AV554" s="267"/>
      <c r="AW554" s="267"/>
      <c r="AX554" s="267"/>
      <c r="AY554" s="267"/>
      <c r="AZ554" s="267"/>
      <c r="BA554" s="267"/>
      <c r="BB554" s="267"/>
      <c r="BC554" s="267"/>
      <c r="BD554" s="267"/>
      <c r="BE554" s="267"/>
      <c r="BF554" s="267"/>
      <c r="BG554" s="267"/>
      <c r="BH554" s="267"/>
      <c r="BI554" s="267"/>
      <c r="BJ554" s="289"/>
      <c r="BK554" s="42"/>
      <c r="BL554" s="43"/>
      <c r="BM554" s="20"/>
    </row>
    <row r="555" spans="1:65" ht="3.75" customHeight="1">
      <c r="A555" s="46"/>
      <c r="B555" s="42"/>
      <c r="C555" s="266"/>
      <c r="D555" s="267"/>
      <c r="E555" s="272"/>
      <c r="F555" s="272"/>
      <c r="G555" s="272"/>
      <c r="H555" s="272"/>
      <c r="I555" s="272"/>
      <c r="J555" s="272"/>
      <c r="K555" s="272"/>
      <c r="L555" s="272"/>
      <c r="M555" s="272"/>
      <c r="N555" s="272"/>
      <c r="O555" s="272"/>
      <c r="P555" s="272"/>
      <c r="Q555" s="272"/>
      <c r="R555" s="272"/>
      <c r="S555" s="272"/>
      <c r="T555" s="272"/>
      <c r="U555" s="272"/>
      <c r="V555" s="272"/>
      <c r="W555" s="272"/>
      <c r="X555" s="272"/>
      <c r="Y555" s="272"/>
      <c r="Z555" s="272"/>
      <c r="AA555" s="272"/>
      <c r="AB555" s="272"/>
      <c r="AC555" s="272"/>
      <c r="AD555" s="272"/>
      <c r="AE555" s="267"/>
      <c r="AF555" s="267"/>
      <c r="AG555" s="267"/>
      <c r="AH555" s="267"/>
      <c r="AI555" s="267"/>
      <c r="AJ555" s="267"/>
      <c r="AK555" s="267"/>
      <c r="AL555" s="267"/>
      <c r="AM555" s="267"/>
      <c r="AN555" s="267"/>
      <c r="AO555" s="267"/>
      <c r="AP555" s="267"/>
      <c r="AQ555" s="267"/>
      <c r="AR555" s="267"/>
      <c r="AS555" s="267"/>
      <c r="AT555" s="267"/>
      <c r="AU555" s="267"/>
      <c r="AV555" s="267"/>
      <c r="AW555" s="267"/>
      <c r="AX555" s="267"/>
      <c r="AY555" s="267"/>
      <c r="AZ555" s="267"/>
      <c r="BA555" s="267"/>
      <c r="BB555" s="267"/>
      <c r="BC555" s="267"/>
      <c r="BD555" s="267"/>
      <c r="BE555" s="267"/>
      <c r="BF555" s="267"/>
      <c r="BG555" s="267"/>
      <c r="BH555" s="267"/>
      <c r="BI555" s="267"/>
      <c r="BJ555" s="289"/>
      <c r="BK555" s="42"/>
      <c r="BL555" s="43"/>
      <c r="BM555" s="20"/>
    </row>
    <row r="556" spans="1:65" ht="3.75" customHeight="1">
      <c r="A556" s="46"/>
      <c r="B556" s="42"/>
      <c r="C556" s="266"/>
      <c r="D556" s="267"/>
      <c r="E556" s="267"/>
      <c r="F556" s="267"/>
      <c r="G556" s="267"/>
      <c r="H556" s="267"/>
      <c r="I556" s="267"/>
      <c r="J556" s="267"/>
      <c r="K556" s="267"/>
      <c r="L556" s="267"/>
      <c r="M556" s="267"/>
      <c r="N556" s="267"/>
      <c r="O556" s="267"/>
      <c r="P556" s="267"/>
      <c r="Q556" s="267"/>
      <c r="R556" s="267"/>
      <c r="S556" s="267"/>
      <c r="T556" s="267"/>
      <c r="U556" s="267"/>
      <c r="V556" s="267"/>
      <c r="W556" s="267"/>
      <c r="X556" s="267"/>
      <c r="Y556" s="267"/>
      <c r="Z556" s="267"/>
      <c r="AA556" s="267"/>
      <c r="AB556" s="267"/>
      <c r="AC556" s="267"/>
      <c r="AD556" s="267"/>
      <c r="AE556" s="267"/>
      <c r="AF556" s="267"/>
      <c r="AG556" s="267"/>
      <c r="AH556" s="267"/>
      <c r="AI556" s="267"/>
      <c r="AJ556" s="267"/>
      <c r="AK556" s="267"/>
      <c r="AL556" s="267"/>
      <c r="AM556" s="267"/>
      <c r="AN556" s="267"/>
      <c r="AO556" s="267"/>
      <c r="AP556" s="267"/>
      <c r="AQ556" s="267"/>
      <c r="AR556" s="267"/>
      <c r="AS556" s="267"/>
      <c r="AT556" s="267"/>
      <c r="AU556" s="267"/>
      <c r="AV556" s="267"/>
      <c r="AW556" s="267"/>
      <c r="AX556" s="267"/>
      <c r="AY556" s="267"/>
      <c r="AZ556" s="267"/>
      <c r="BA556" s="267"/>
      <c r="BB556" s="267"/>
      <c r="BC556" s="267"/>
      <c r="BD556" s="267"/>
      <c r="BE556" s="267"/>
      <c r="BF556" s="267"/>
      <c r="BG556" s="267"/>
      <c r="BH556" s="267"/>
      <c r="BI556" s="267"/>
      <c r="BJ556" s="289"/>
      <c r="BK556" s="42"/>
      <c r="BL556" s="43"/>
      <c r="BM556" s="20"/>
    </row>
    <row r="557" spans="1:65" ht="3.75" customHeight="1">
      <c r="A557" s="46"/>
      <c r="B557" s="42"/>
      <c r="C557" s="266"/>
      <c r="D557" s="267"/>
      <c r="E557" s="267"/>
      <c r="F557" s="267"/>
      <c r="G557" s="267"/>
      <c r="H557" s="267"/>
      <c r="I557" s="267"/>
      <c r="J557" s="267"/>
      <c r="K557" s="267"/>
      <c r="L557" s="267"/>
      <c r="M557" s="267"/>
      <c r="N557" s="267"/>
      <c r="O557" s="267"/>
      <c r="P557" s="267"/>
      <c r="Q557" s="267"/>
      <c r="R557" s="267"/>
      <c r="S557" s="267"/>
      <c r="T557" s="267"/>
      <c r="U557" s="267"/>
      <c r="V557" s="267"/>
      <c r="W557" s="267"/>
      <c r="X557" s="267"/>
      <c r="Y557" s="267"/>
      <c r="Z557" s="267"/>
      <c r="AA557" s="267"/>
      <c r="AB557" s="267"/>
      <c r="AC557" s="267"/>
      <c r="AD557" s="267"/>
      <c r="AE557" s="267"/>
      <c r="AF557" s="267"/>
      <c r="AG557" s="267"/>
      <c r="AH557" s="267"/>
      <c r="AI557" s="267"/>
      <c r="AJ557" s="267"/>
      <c r="AK557" s="267"/>
      <c r="AL557" s="267"/>
      <c r="AM557" s="267"/>
      <c r="AN557" s="267"/>
      <c r="AO557" s="267"/>
      <c r="AP557" s="267"/>
      <c r="AQ557" s="267"/>
      <c r="AR557" s="267"/>
      <c r="AS557" s="267"/>
      <c r="AT557" s="267"/>
      <c r="AU557" s="267"/>
      <c r="AV557" s="267"/>
      <c r="AW557" s="267"/>
      <c r="AX557" s="267"/>
      <c r="AY557" s="267"/>
      <c r="AZ557" s="267"/>
      <c r="BA557" s="267"/>
      <c r="BB557" s="267"/>
      <c r="BC557" s="267"/>
      <c r="BD557" s="267"/>
      <c r="BE557" s="267"/>
      <c r="BF557" s="267"/>
      <c r="BG557" s="267"/>
      <c r="BH557" s="267"/>
      <c r="BI557" s="267"/>
      <c r="BJ557" s="290"/>
      <c r="BK557" s="42"/>
      <c r="BL557" s="43"/>
      <c r="BM557" s="20"/>
    </row>
    <row r="558" spans="1:65" ht="3.75" customHeight="1">
      <c r="A558" s="46"/>
      <c r="B558" s="42"/>
      <c r="C558" s="286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  <c r="AB558" s="83"/>
      <c r="AC558" s="83"/>
      <c r="AD558" s="83"/>
      <c r="AE558" s="83"/>
      <c r="AF558" s="83"/>
      <c r="AG558" s="83"/>
      <c r="AH558" s="83"/>
      <c r="AI558" s="83"/>
      <c r="AJ558" s="83"/>
      <c r="AK558" s="83"/>
      <c r="AL558" s="83"/>
      <c r="AM558" s="83"/>
      <c r="AN558" s="83"/>
      <c r="AO558" s="83"/>
      <c r="AP558" s="83"/>
      <c r="AQ558" s="83"/>
      <c r="AR558" s="83"/>
      <c r="AS558" s="83"/>
      <c r="AT558" s="83"/>
      <c r="AU558" s="83"/>
      <c r="AV558" s="83"/>
      <c r="AW558" s="83"/>
      <c r="AX558" s="83"/>
      <c r="AY558" s="83"/>
      <c r="AZ558" s="83"/>
      <c r="BA558" s="83"/>
      <c r="BB558" s="83"/>
      <c r="BC558" s="83"/>
      <c r="BD558" s="83"/>
      <c r="BE558" s="83"/>
      <c r="BF558" s="83"/>
      <c r="BG558" s="83"/>
      <c r="BH558" s="83"/>
      <c r="BI558" s="83"/>
      <c r="BJ558" s="285"/>
      <c r="BK558" s="42"/>
      <c r="BL558" s="43"/>
      <c r="BM558" s="20"/>
    </row>
    <row r="559" spans="1:65" ht="3.75" customHeight="1">
      <c r="A559" s="46"/>
      <c r="B559" s="42"/>
      <c r="C559" s="256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257"/>
      <c r="BK559" s="42"/>
      <c r="BL559" s="43"/>
      <c r="BM559" s="20"/>
    </row>
    <row r="560" spans="1:65" ht="3.75" customHeight="1">
      <c r="A560" s="46"/>
      <c r="B560" s="42"/>
      <c r="C560" s="256"/>
      <c r="D560" s="32"/>
      <c r="E560" s="309" t="s">
        <v>155</v>
      </c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  <c r="R560" s="310"/>
      <c r="S560" s="310"/>
      <c r="T560" s="310"/>
      <c r="U560" s="310"/>
      <c r="V560" s="310"/>
      <c r="W560" s="310"/>
      <c r="X560" s="310"/>
      <c r="Y560" s="310"/>
      <c r="Z560" s="310"/>
      <c r="AA560" s="310"/>
      <c r="AB560" s="310"/>
      <c r="AC560" s="310"/>
      <c r="AD560" s="310"/>
      <c r="AE560" s="310"/>
      <c r="AF560" s="310"/>
      <c r="AG560" s="310"/>
      <c r="AH560" s="310"/>
      <c r="AI560" s="310"/>
      <c r="AJ560" s="310"/>
      <c r="AK560" s="310"/>
      <c r="AL560" s="310"/>
      <c r="AM560" s="310"/>
      <c r="AN560" s="310"/>
      <c r="AO560" s="310"/>
      <c r="AP560" s="310"/>
      <c r="AQ560" s="310"/>
      <c r="AR560" s="310"/>
      <c r="AS560" s="310"/>
      <c r="AT560" s="310"/>
      <c r="AU560" s="310"/>
      <c r="AV560" s="310"/>
      <c r="AW560" s="310"/>
      <c r="AX560" s="310"/>
      <c r="AY560" s="310"/>
      <c r="AZ560" s="310"/>
      <c r="BA560" s="310"/>
      <c r="BB560" s="310"/>
      <c r="BC560" s="310"/>
      <c r="BD560" s="310"/>
      <c r="BE560" s="310"/>
      <c r="BF560" s="310"/>
      <c r="BG560" s="310"/>
      <c r="BH560" s="311"/>
      <c r="BI560" s="32"/>
      <c r="BJ560" s="257"/>
      <c r="BK560" s="42"/>
      <c r="BL560" s="43"/>
      <c r="BM560" s="20"/>
    </row>
    <row r="561" spans="1:65" ht="3.75" customHeight="1">
      <c r="A561" s="46"/>
      <c r="B561" s="42"/>
      <c r="C561" s="256"/>
      <c r="D561" s="32"/>
      <c r="E561" s="312"/>
      <c r="F561" s="313"/>
      <c r="G561" s="313"/>
      <c r="H561" s="313"/>
      <c r="I561" s="313"/>
      <c r="J561" s="313"/>
      <c r="K561" s="313"/>
      <c r="L561" s="313"/>
      <c r="M561" s="313"/>
      <c r="N561" s="313"/>
      <c r="O561" s="313"/>
      <c r="P561" s="313"/>
      <c r="Q561" s="313"/>
      <c r="R561" s="313"/>
      <c r="S561" s="313"/>
      <c r="T561" s="313"/>
      <c r="U561" s="313"/>
      <c r="V561" s="313"/>
      <c r="W561" s="313"/>
      <c r="X561" s="313"/>
      <c r="Y561" s="313"/>
      <c r="Z561" s="313"/>
      <c r="AA561" s="313"/>
      <c r="AB561" s="313"/>
      <c r="AC561" s="313"/>
      <c r="AD561" s="313"/>
      <c r="AE561" s="313"/>
      <c r="AF561" s="313"/>
      <c r="AG561" s="313"/>
      <c r="AH561" s="313"/>
      <c r="AI561" s="313"/>
      <c r="AJ561" s="313"/>
      <c r="AK561" s="313"/>
      <c r="AL561" s="313"/>
      <c r="AM561" s="313"/>
      <c r="AN561" s="313"/>
      <c r="AO561" s="313"/>
      <c r="AP561" s="313"/>
      <c r="AQ561" s="313"/>
      <c r="AR561" s="313"/>
      <c r="AS561" s="313"/>
      <c r="AT561" s="313"/>
      <c r="AU561" s="313"/>
      <c r="AV561" s="313"/>
      <c r="AW561" s="313"/>
      <c r="AX561" s="313"/>
      <c r="AY561" s="313"/>
      <c r="AZ561" s="313"/>
      <c r="BA561" s="313"/>
      <c r="BB561" s="313"/>
      <c r="BC561" s="313"/>
      <c r="BD561" s="313"/>
      <c r="BE561" s="313"/>
      <c r="BF561" s="313"/>
      <c r="BG561" s="313"/>
      <c r="BH561" s="314"/>
      <c r="BI561" s="32"/>
      <c r="BJ561" s="257"/>
      <c r="BK561" s="42"/>
      <c r="BL561" s="43"/>
      <c r="BM561" s="20"/>
    </row>
    <row r="562" spans="1:65" ht="3.75" customHeight="1">
      <c r="A562" s="46"/>
      <c r="B562" s="42"/>
      <c r="C562" s="256"/>
      <c r="D562" s="32"/>
      <c r="E562" s="312"/>
      <c r="F562" s="313"/>
      <c r="G562" s="313"/>
      <c r="H562" s="313"/>
      <c r="I562" s="313"/>
      <c r="J562" s="313"/>
      <c r="K562" s="313"/>
      <c r="L562" s="313"/>
      <c r="M562" s="313"/>
      <c r="N562" s="313"/>
      <c r="O562" s="313"/>
      <c r="P562" s="313"/>
      <c r="Q562" s="313"/>
      <c r="R562" s="313"/>
      <c r="S562" s="313"/>
      <c r="T562" s="313"/>
      <c r="U562" s="313"/>
      <c r="V562" s="313"/>
      <c r="W562" s="313"/>
      <c r="X562" s="313"/>
      <c r="Y562" s="313"/>
      <c r="Z562" s="313"/>
      <c r="AA562" s="313"/>
      <c r="AB562" s="313"/>
      <c r="AC562" s="313"/>
      <c r="AD562" s="313"/>
      <c r="AE562" s="313"/>
      <c r="AF562" s="313"/>
      <c r="AG562" s="313"/>
      <c r="AH562" s="313"/>
      <c r="AI562" s="313"/>
      <c r="AJ562" s="313"/>
      <c r="AK562" s="313"/>
      <c r="AL562" s="313"/>
      <c r="AM562" s="313"/>
      <c r="AN562" s="313"/>
      <c r="AO562" s="313"/>
      <c r="AP562" s="313"/>
      <c r="AQ562" s="313"/>
      <c r="AR562" s="313"/>
      <c r="AS562" s="313"/>
      <c r="AT562" s="313"/>
      <c r="AU562" s="313"/>
      <c r="AV562" s="313"/>
      <c r="AW562" s="313"/>
      <c r="AX562" s="313"/>
      <c r="AY562" s="313"/>
      <c r="AZ562" s="313"/>
      <c r="BA562" s="313"/>
      <c r="BB562" s="313"/>
      <c r="BC562" s="313"/>
      <c r="BD562" s="313"/>
      <c r="BE562" s="313"/>
      <c r="BF562" s="313"/>
      <c r="BG562" s="313"/>
      <c r="BH562" s="314"/>
      <c r="BI562" s="32"/>
      <c r="BJ562" s="257"/>
      <c r="BK562" s="42"/>
      <c r="BL562" s="43"/>
      <c r="BM562" s="20"/>
    </row>
    <row r="563" spans="1:65" ht="3.75" customHeight="1">
      <c r="A563" s="46"/>
      <c r="B563" s="42"/>
      <c r="C563" s="256"/>
      <c r="D563" s="32"/>
      <c r="E563" s="312"/>
      <c r="F563" s="313"/>
      <c r="G563" s="313"/>
      <c r="H563" s="313"/>
      <c r="I563" s="313"/>
      <c r="J563" s="313"/>
      <c r="K563" s="313"/>
      <c r="L563" s="313"/>
      <c r="M563" s="313"/>
      <c r="N563" s="313"/>
      <c r="O563" s="313"/>
      <c r="P563" s="313"/>
      <c r="Q563" s="313"/>
      <c r="R563" s="313"/>
      <c r="S563" s="313"/>
      <c r="T563" s="313"/>
      <c r="U563" s="313"/>
      <c r="V563" s="313"/>
      <c r="W563" s="313"/>
      <c r="X563" s="313"/>
      <c r="Y563" s="313"/>
      <c r="Z563" s="313"/>
      <c r="AA563" s="313"/>
      <c r="AB563" s="313"/>
      <c r="AC563" s="313"/>
      <c r="AD563" s="313"/>
      <c r="AE563" s="313"/>
      <c r="AF563" s="313"/>
      <c r="AG563" s="313"/>
      <c r="AH563" s="313"/>
      <c r="AI563" s="313"/>
      <c r="AJ563" s="313"/>
      <c r="AK563" s="313"/>
      <c r="AL563" s="313"/>
      <c r="AM563" s="313"/>
      <c r="AN563" s="313"/>
      <c r="AO563" s="313"/>
      <c r="AP563" s="313"/>
      <c r="AQ563" s="313"/>
      <c r="AR563" s="313"/>
      <c r="AS563" s="313"/>
      <c r="AT563" s="313"/>
      <c r="AU563" s="313"/>
      <c r="AV563" s="313"/>
      <c r="AW563" s="313"/>
      <c r="AX563" s="313"/>
      <c r="AY563" s="313"/>
      <c r="AZ563" s="313"/>
      <c r="BA563" s="313"/>
      <c r="BB563" s="313"/>
      <c r="BC563" s="313"/>
      <c r="BD563" s="313"/>
      <c r="BE563" s="313"/>
      <c r="BF563" s="313"/>
      <c r="BG563" s="313"/>
      <c r="BH563" s="314"/>
      <c r="BI563" s="32"/>
      <c r="BJ563" s="257"/>
      <c r="BK563" s="42"/>
      <c r="BL563" s="43"/>
      <c r="BM563" s="20"/>
    </row>
    <row r="564" spans="1:65" ht="3.75" customHeight="1">
      <c r="A564" s="46"/>
      <c r="B564" s="42"/>
      <c r="C564" s="256"/>
      <c r="D564" s="32"/>
      <c r="E564" s="312"/>
      <c r="F564" s="313"/>
      <c r="G564" s="313"/>
      <c r="H564" s="313"/>
      <c r="I564" s="313"/>
      <c r="J564" s="313"/>
      <c r="K564" s="313"/>
      <c r="L564" s="313"/>
      <c r="M564" s="313"/>
      <c r="N564" s="313"/>
      <c r="O564" s="313"/>
      <c r="P564" s="313"/>
      <c r="Q564" s="313"/>
      <c r="R564" s="313"/>
      <c r="S564" s="313"/>
      <c r="T564" s="313"/>
      <c r="U564" s="313"/>
      <c r="V564" s="313"/>
      <c r="W564" s="313"/>
      <c r="X564" s="313"/>
      <c r="Y564" s="313"/>
      <c r="Z564" s="313"/>
      <c r="AA564" s="313"/>
      <c r="AB564" s="313"/>
      <c r="AC564" s="313"/>
      <c r="AD564" s="313"/>
      <c r="AE564" s="313"/>
      <c r="AF564" s="313"/>
      <c r="AG564" s="313"/>
      <c r="AH564" s="313"/>
      <c r="AI564" s="313"/>
      <c r="AJ564" s="313"/>
      <c r="AK564" s="313"/>
      <c r="AL564" s="313"/>
      <c r="AM564" s="313"/>
      <c r="AN564" s="313"/>
      <c r="AO564" s="313"/>
      <c r="AP564" s="313"/>
      <c r="AQ564" s="313"/>
      <c r="AR564" s="313"/>
      <c r="AS564" s="313"/>
      <c r="AT564" s="313"/>
      <c r="AU564" s="313"/>
      <c r="AV564" s="313"/>
      <c r="AW564" s="313"/>
      <c r="AX564" s="313"/>
      <c r="AY564" s="313"/>
      <c r="AZ564" s="313"/>
      <c r="BA564" s="313"/>
      <c r="BB564" s="313"/>
      <c r="BC564" s="313"/>
      <c r="BD564" s="313"/>
      <c r="BE564" s="313"/>
      <c r="BF564" s="313"/>
      <c r="BG564" s="313"/>
      <c r="BH564" s="314"/>
      <c r="BI564" s="32"/>
      <c r="BJ564" s="257"/>
      <c r="BK564" s="42"/>
      <c r="BL564" s="43"/>
      <c r="BM564" s="20"/>
    </row>
    <row r="565" spans="1:65" ht="3.75" customHeight="1">
      <c r="A565" s="46"/>
      <c r="B565" s="42"/>
      <c r="C565" s="256"/>
      <c r="D565" s="32"/>
      <c r="E565" s="315"/>
      <c r="F565" s="316"/>
      <c r="G565" s="316"/>
      <c r="H565" s="316"/>
      <c r="I565" s="316"/>
      <c r="J565" s="316"/>
      <c r="K565" s="316"/>
      <c r="L565" s="316"/>
      <c r="M565" s="316"/>
      <c r="N565" s="316"/>
      <c r="O565" s="316"/>
      <c r="P565" s="316"/>
      <c r="Q565" s="316"/>
      <c r="R565" s="316"/>
      <c r="S565" s="316"/>
      <c r="T565" s="316"/>
      <c r="U565" s="316"/>
      <c r="V565" s="316"/>
      <c r="W565" s="316"/>
      <c r="X565" s="316"/>
      <c r="Y565" s="316"/>
      <c r="Z565" s="316"/>
      <c r="AA565" s="316"/>
      <c r="AB565" s="316"/>
      <c r="AC565" s="316"/>
      <c r="AD565" s="316"/>
      <c r="AE565" s="316"/>
      <c r="AF565" s="316"/>
      <c r="AG565" s="316"/>
      <c r="AH565" s="316"/>
      <c r="AI565" s="316"/>
      <c r="AJ565" s="316"/>
      <c r="AK565" s="316"/>
      <c r="AL565" s="316"/>
      <c r="AM565" s="316"/>
      <c r="AN565" s="316"/>
      <c r="AO565" s="316"/>
      <c r="AP565" s="316"/>
      <c r="AQ565" s="316"/>
      <c r="AR565" s="316"/>
      <c r="AS565" s="316"/>
      <c r="AT565" s="316"/>
      <c r="AU565" s="316"/>
      <c r="AV565" s="316"/>
      <c r="AW565" s="316"/>
      <c r="AX565" s="316"/>
      <c r="AY565" s="316"/>
      <c r="AZ565" s="316"/>
      <c r="BA565" s="316"/>
      <c r="BB565" s="316"/>
      <c r="BC565" s="316"/>
      <c r="BD565" s="316"/>
      <c r="BE565" s="316"/>
      <c r="BF565" s="316"/>
      <c r="BG565" s="316"/>
      <c r="BH565" s="317"/>
      <c r="BI565" s="32"/>
      <c r="BJ565" s="257"/>
      <c r="BK565" s="42"/>
      <c r="BL565" s="43"/>
      <c r="BM565" s="20"/>
    </row>
    <row r="566" spans="1:65" ht="3.75" customHeight="1">
      <c r="A566" s="46"/>
      <c r="B566" s="42"/>
      <c r="C566" s="256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257"/>
      <c r="BK566" s="42"/>
      <c r="BL566" s="43"/>
      <c r="BM566" s="20"/>
    </row>
    <row r="567" spans="1:65" ht="3.75" customHeight="1">
      <c r="A567" s="46"/>
      <c r="B567" s="42"/>
      <c r="C567" s="261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262"/>
      <c r="BK567" s="42"/>
      <c r="BL567" s="43"/>
      <c r="BM567" s="20"/>
    </row>
    <row r="568" spans="1:65" ht="3.75" customHeight="1">
      <c r="A568" s="46"/>
      <c r="B568" s="42"/>
      <c r="C568" s="286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  <c r="AD568" s="83"/>
      <c r="AE568" s="83"/>
      <c r="AF568" s="83"/>
      <c r="AG568" s="83"/>
      <c r="AH568" s="83"/>
      <c r="AI568" s="83"/>
      <c r="AJ568" s="83"/>
      <c r="AK568" s="83"/>
      <c r="AL568" s="83"/>
      <c r="AM568" s="83"/>
      <c r="AN568" s="83"/>
      <c r="AO568" s="83"/>
      <c r="AP568" s="83"/>
      <c r="AQ568" s="83"/>
      <c r="AR568" s="83"/>
      <c r="AS568" s="83"/>
      <c r="AT568" s="83"/>
      <c r="AU568" s="83"/>
      <c r="AV568" s="83"/>
      <c r="AW568" s="83"/>
      <c r="AX568" s="83"/>
      <c r="AY568" s="83"/>
      <c r="AZ568" s="83"/>
      <c r="BA568" s="83"/>
      <c r="BB568" s="83"/>
      <c r="BC568" s="83"/>
      <c r="BD568" s="83"/>
      <c r="BE568" s="83"/>
      <c r="BF568" s="83"/>
      <c r="BG568" s="83"/>
      <c r="BH568" s="83"/>
      <c r="BI568" s="83"/>
      <c r="BJ568" s="285"/>
      <c r="BK568" s="42"/>
      <c r="BL568" s="43"/>
      <c r="BM568" s="20"/>
    </row>
    <row r="569" spans="1:65" ht="3.75" customHeight="1">
      <c r="A569" s="46"/>
      <c r="B569" s="42"/>
      <c r="C569" s="256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257"/>
      <c r="BK569" s="42"/>
      <c r="BL569" s="43"/>
      <c r="BM569" s="20"/>
    </row>
    <row r="570" spans="1:65" ht="3.75" customHeight="1">
      <c r="A570" s="46"/>
      <c r="B570" s="42"/>
      <c r="C570" s="256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175"/>
      <c r="BD570" s="175"/>
      <c r="BE570" s="175"/>
      <c r="BF570" s="175"/>
      <c r="BG570" s="175"/>
      <c r="BH570" s="175"/>
      <c r="BI570" s="32"/>
      <c r="BJ570" s="257"/>
      <c r="BK570" s="42"/>
      <c r="BL570" s="43"/>
      <c r="BM570" s="20"/>
    </row>
    <row r="571" spans="1:65" ht="3.75" customHeight="1">
      <c r="A571" s="46"/>
      <c r="B571" s="42"/>
      <c r="C571" s="256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175"/>
      <c r="BD571" s="175"/>
      <c r="BE571" s="175"/>
      <c r="BF571" s="175"/>
      <c r="BG571" s="175"/>
      <c r="BH571" s="175"/>
      <c r="BI571" s="32"/>
      <c r="BJ571" s="257"/>
      <c r="BK571" s="42"/>
      <c r="BL571" s="43"/>
      <c r="BM571" s="20"/>
    </row>
    <row r="572" spans="1:65" ht="3.75" customHeight="1">
      <c r="A572" s="46"/>
      <c r="B572" s="42"/>
      <c r="C572" s="256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175"/>
      <c r="BD572" s="175"/>
      <c r="BE572" s="175"/>
      <c r="BF572" s="175"/>
      <c r="BG572" s="175"/>
      <c r="BH572" s="175"/>
      <c r="BI572" s="32"/>
      <c r="BJ572" s="257"/>
      <c r="BK572" s="42"/>
      <c r="BL572" s="43"/>
      <c r="BM572" s="20"/>
    </row>
    <row r="573" spans="1:65" ht="3.75" customHeight="1">
      <c r="A573" s="46"/>
      <c r="B573" s="42"/>
      <c r="C573" s="256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175"/>
      <c r="BD573" s="175"/>
      <c r="BE573" s="175"/>
      <c r="BF573" s="175"/>
      <c r="BG573" s="175"/>
      <c r="BH573" s="175"/>
      <c r="BI573" s="32"/>
      <c r="BJ573" s="257"/>
      <c r="BK573" s="42"/>
      <c r="BL573" s="43"/>
      <c r="BM573" s="20"/>
    </row>
    <row r="574" spans="1:65" ht="3.75" customHeight="1">
      <c r="A574" s="46"/>
      <c r="B574" s="42"/>
      <c r="C574" s="256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175"/>
      <c r="BD574" s="175"/>
      <c r="BE574" s="175"/>
      <c r="BF574" s="175"/>
      <c r="BG574" s="175"/>
      <c r="BH574" s="175"/>
      <c r="BI574" s="32"/>
      <c r="BJ574" s="257"/>
      <c r="BK574" s="42"/>
      <c r="BL574" s="43"/>
      <c r="BM574" s="20"/>
    </row>
    <row r="575" spans="1:65" ht="3.75" customHeight="1">
      <c r="A575" s="46"/>
      <c r="B575" s="42"/>
      <c r="C575" s="256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175"/>
      <c r="BD575" s="175"/>
      <c r="BE575" s="175"/>
      <c r="BF575" s="175"/>
      <c r="BG575" s="175"/>
      <c r="BH575" s="175"/>
      <c r="BI575" s="32"/>
      <c r="BJ575" s="257"/>
      <c r="BK575" s="42"/>
      <c r="BL575" s="43"/>
      <c r="BM575" s="20"/>
    </row>
    <row r="576" spans="1:65" ht="3.75" customHeight="1">
      <c r="A576" s="46"/>
      <c r="B576" s="42"/>
      <c r="C576" s="256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257"/>
      <c r="BK576" s="42"/>
      <c r="BL576" s="43"/>
      <c r="BM576" s="20"/>
    </row>
    <row r="577" spans="1:65" ht="3.75" customHeight="1" thickBot="1">
      <c r="A577" s="46"/>
      <c r="B577" s="42"/>
      <c r="C577" s="258"/>
      <c r="D577" s="259"/>
      <c r="E577" s="259"/>
      <c r="F577" s="259"/>
      <c r="G577" s="259"/>
      <c r="H577" s="259"/>
      <c r="I577" s="259"/>
      <c r="J577" s="259"/>
      <c r="K577" s="259"/>
      <c r="L577" s="259"/>
      <c r="M577" s="259"/>
      <c r="N577" s="259"/>
      <c r="O577" s="259"/>
      <c r="P577" s="259"/>
      <c r="Q577" s="259"/>
      <c r="R577" s="259"/>
      <c r="S577" s="259"/>
      <c r="T577" s="259"/>
      <c r="U577" s="259"/>
      <c r="V577" s="259"/>
      <c r="W577" s="259"/>
      <c r="X577" s="259"/>
      <c r="Y577" s="259"/>
      <c r="Z577" s="259"/>
      <c r="AA577" s="259"/>
      <c r="AB577" s="259"/>
      <c r="AC577" s="259"/>
      <c r="AD577" s="259"/>
      <c r="AE577" s="259"/>
      <c r="AF577" s="259"/>
      <c r="AG577" s="259"/>
      <c r="AH577" s="259"/>
      <c r="AI577" s="259"/>
      <c r="AJ577" s="259"/>
      <c r="AK577" s="259"/>
      <c r="AL577" s="259"/>
      <c r="AM577" s="259"/>
      <c r="AN577" s="259"/>
      <c r="AO577" s="259"/>
      <c r="AP577" s="259"/>
      <c r="AQ577" s="259"/>
      <c r="AR577" s="259"/>
      <c r="AS577" s="259"/>
      <c r="AT577" s="259"/>
      <c r="AU577" s="259"/>
      <c r="AV577" s="259"/>
      <c r="AW577" s="259"/>
      <c r="AX577" s="259"/>
      <c r="AY577" s="259"/>
      <c r="AZ577" s="259"/>
      <c r="BA577" s="259"/>
      <c r="BB577" s="259"/>
      <c r="BC577" s="259"/>
      <c r="BD577" s="259"/>
      <c r="BE577" s="259"/>
      <c r="BF577" s="259"/>
      <c r="BG577" s="259"/>
      <c r="BH577" s="259"/>
      <c r="BI577" s="259"/>
      <c r="BJ577" s="260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45">
    <mergeCell ref="BC570:BH575"/>
    <mergeCell ref="AS182:EP187"/>
    <mergeCell ref="AS192:EP197"/>
    <mergeCell ref="AS202:EP207"/>
    <mergeCell ref="AS212:EP217"/>
    <mergeCell ref="AI336:CN341"/>
    <mergeCell ref="AI346:CN351"/>
    <mergeCell ref="AI356:CN361"/>
    <mergeCell ref="AI366:CN371"/>
    <mergeCell ref="E500:BH505"/>
    <mergeCell ref="E520:BH525"/>
    <mergeCell ref="E540:BH545"/>
    <mergeCell ref="E560:BH565"/>
    <mergeCell ref="O212:AN217"/>
    <mergeCell ref="EK222:EP227"/>
    <mergeCell ref="E336:AD341"/>
    <mergeCell ref="E346:AD351"/>
    <mergeCell ref="A8:AD10"/>
    <mergeCell ref="BE28:CD33"/>
    <mergeCell ref="CI28:GH33"/>
    <mergeCell ref="BE38:CD43"/>
    <mergeCell ref="CI38:GH43"/>
    <mergeCell ref="BE48:CD53"/>
    <mergeCell ref="CI48:GH53"/>
    <mergeCell ref="BE58:CD63"/>
    <mergeCell ref="CI58:GH63"/>
    <mergeCell ref="A1:DJ6"/>
    <mergeCell ref="DK1:EA3"/>
    <mergeCell ref="EB1:FQ3"/>
    <mergeCell ref="DK4:EA6"/>
    <mergeCell ref="EB4:FQ6"/>
    <mergeCell ref="A162:AD164"/>
    <mergeCell ref="GC68:GH73"/>
    <mergeCell ref="O182:AN187"/>
    <mergeCell ref="O192:AN197"/>
    <mergeCell ref="O202:AN207"/>
    <mergeCell ref="A470:AD472"/>
    <mergeCell ref="A316:AD318"/>
    <mergeCell ref="E356:AD361"/>
    <mergeCell ref="E366:AD371"/>
    <mergeCell ref="E490:AD495"/>
    <mergeCell ref="E510:AD515"/>
    <mergeCell ref="E530:AD535"/>
    <mergeCell ref="E550:AD555"/>
    <mergeCell ref="CI376:CN38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78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34" t="s">
        <v>13</v>
      </c>
      <c r="B1" s="234"/>
      <c r="C1" s="234"/>
      <c r="D1" s="234"/>
      <c r="E1" s="234"/>
      <c r="F1" s="234"/>
      <c r="G1" s="234"/>
      <c r="H1" s="234"/>
      <c r="I1" s="234"/>
      <c r="J1" s="234"/>
      <c r="K1" s="235" t="s">
        <v>5</v>
      </c>
      <c r="L1" s="235"/>
      <c r="M1" s="235"/>
      <c r="N1" s="235"/>
      <c r="O1" s="170" t="str">
        <f>IF(表紙!$AL$43&lt;&gt;"",表紙!$AL$43,"")</f>
        <v>connectyee</v>
      </c>
      <c r="P1" s="170"/>
      <c r="Q1" s="170"/>
      <c r="R1" s="170"/>
      <c r="S1" s="170"/>
      <c r="T1" s="170"/>
      <c r="U1" s="170"/>
      <c r="V1" s="170"/>
      <c r="W1" s="170"/>
      <c r="X1" s="170"/>
    </row>
    <row r="2" spans="1:52" ht="10.5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5" t="s">
        <v>11</v>
      </c>
      <c r="L2" s="235"/>
      <c r="M2" s="235"/>
      <c r="N2" s="235"/>
      <c r="O2" s="171" t="str">
        <f>IF(表紙!$AL$45&lt;&gt;"",表紙!$AL$45,"")</f>
        <v>2.0</v>
      </c>
      <c r="P2" s="171"/>
      <c r="Q2" s="171"/>
      <c r="R2" s="171"/>
      <c r="S2" s="171"/>
      <c r="T2" s="171"/>
      <c r="U2" s="171"/>
      <c r="V2" s="171"/>
      <c r="W2" s="171"/>
      <c r="X2" s="171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36" t="s">
        <v>39</v>
      </c>
      <c r="B4" s="236" t="s">
        <v>28</v>
      </c>
      <c r="C4" s="236"/>
      <c r="D4" s="236"/>
      <c r="E4" s="236"/>
      <c r="F4" s="236"/>
      <c r="G4" s="237" t="s">
        <v>29</v>
      </c>
      <c r="H4" s="238"/>
      <c r="I4" s="238"/>
      <c r="J4" s="239"/>
      <c r="K4" s="214" t="s">
        <v>30</v>
      </c>
      <c r="L4" s="216"/>
      <c r="M4" s="232" t="s">
        <v>14</v>
      </c>
      <c r="N4" s="233"/>
      <c r="O4" s="214" t="s">
        <v>20</v>
      </c>
      <c r="P4" s="215"/>
      <c r="Q4" s="215"/>
      <c r="R4" s="215"/>
      <c r="S4" s="215"/>
      <c r="T4" s="216"/>
      <c r="U4" s="223" t="s">
        <v>17</v>
      </c>
      <c r="V4" s="224"/>
      <c r="W4" s="225"/>
      <c r="X4" s="223" t="s">
        <v>22</v>
      </c>
      <c r="Y4" s="224"/>
      <c r="Z4" s="225"/>
      <c r="AA4" s="214" t="s">
        <v>24</v>
      </c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6"/>
      <c r="AN4" s="214" t="s">
        <v>12</v>
      </c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6"/>
    </row>
    <row r="5" spans="1:52" ht="13.5" customHeight="1">
      <c r="A5" s="236"/>
      <c r="B5" s="236"/>
      <c r="C5" s="236"/>
      <c r="D5" s="236"/>
      <c r="E5" s="236"/>
      <c r="F5" s="236"/>
      <c r="G5" s="240"/>
      <c r="H5" s="241"/>
      <c r="I5" s="241"/>
      <c r="J5" s="242"/>
      <c r="K5" s="217"/>
      <c r="L5" s="219"/>
      <c r="M5" s="232" t="s">
        <v>19</v>
      </c>
      <c r="N5" s="233"/>
      <c r="O5" s="217"/>
      <c r="P5" s="218"/>
      <c r="Q5" s="218"/>
      <c r="R5" s="218"/>
      <c r="S5" s="218"/>
      <c r="T5" s="219"/>
      <c r="U5" s="226"/>
      <c r="V5" s="227"/>
      <c r="W5" s="228"/>
      <c r="X5" s="226"/>
      <c r="Y5" s="227"/>
      <c r="Z5" s="228"/>
      <c r="AA5" s="217"/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18"/>
      <c r="AM5" s="219"/>
      <c r="AN5" s="217"/>
      <c r="AO5" s="218"/>
      <c r="AP5" s="218"/>
      <c r="AQ5" s="218"/>
      <c r="AR5" s="218"/>
      <c r="AS5" s="218"/>
      <c r="AT5" s="218"/>
      <c r="AU5" s="218"/>
      <c r="AV5" s="218"/>
      <c r="AW5" s="218"/>
      <c r="AX5" s="218"/>
      <c r="AY5" s="218"/>
      <c r="AZ5" s="219"/>
    </row>
    <row r="6" spans="1:52" ht="13.5" customHeight="1">
      <c r="A6" s="236"/>
      <c r="B6" s="236"/>
      <c r="C6" s="236"/>
      <c r="D6" s="236"/>
      <c r="E6" s="236"/>
      <c r="F6" s="236"/>
      <c r="G6" s="240"/>
      <c r="H6" s="241"/>
      <c r="I6" s="241"/>
      <c r="J6" s="242"/>
      <c r="K6" s="217"/>
      <c r="L6" s="219"/>
      <c r="M6" s="232" t="s">
        <v>15</v>
      </c>
      <c r="N6" s="233"/>
      <c r="O6" s="217"/>
      <c r="P6" s="218"/>
      <c r="Q6" s="218"/>
      <c r="R6" s="218"/>
      <c r="S6" s="218"/>
      <c r="T6" s="219"/>
      <c r="U6" s="229"/>
      <c r="V6" s="230"/>
      <c r="W6" s="231"/>
      <c r="X6" s="229"/>
      <c r="Y6" s="230"/>
      <c r="Z6" s="231"/>
      <c r="AA6" s="217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9"/>
      <c r="AN6" s="217"/>
      <c r="AO6" s="218"/>
      <c r="AP6" s="218"/>
      <c r="AQ6" s="218"/>
      <c r="AR6" s="218"/>
      <c r="AS6" s="218"/>
      <c r="AT6" s="218"/>
      <c r="AU6" s="218"/>
      <c r="AV6" s="218"/>
      <c r="AW6" s="218"/>
      <c r="AX6" s="218"/>
      <c r="AY6" s="218"/>
      <c r="AZ6" s="219"/>
    </row>
    <row r="7" spans="1:52" ht="10.5" customHeight="1">
      <c r="A7" s="236"/>
      <c r="B7" s="236"/>
      <c r="C7" s="236"/>
      <c r="D7" s="236"/>
      <c r="E7" s="236"/>
      <c r="F7" s="236"/>
      <c r="G7" s="243"/>
      <c r="H7" s="244"/>
      <c r="I7" s="244"/>
      <c r="J7" s="245"/>
      <c r="K7" s="220"/>
      <c r="L7" s="222"/>
      <c r="M7" s="232" t="s">
        <v>16</v>
      </c>
      <c r="N7" s="233"/>
      <c r="O7" s="220"/>
      <c r="P7" s="221"/>
      <c r="Q7" s="221"/>
      <c r="R7" s="221"/>
      <c r="S7" s="221"/>
      <c r="T7" s="222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220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2"/>
      <c r="AN7" s="220"/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221"/>
      <c r="AZ7" s="222"/>
    </row>
    <row r="8" spans="1:52">
      <c r="A8" s="193">
        <v>1</v>
      </c>
      <c r="B8" s="88" t="s">
        <v>73</v>
      </c>
      <c r="C8" s="89"/>
      <c r="D8" s="89"/>
      <c r="E8" s="89"/>
      <c r="F8" s="90"/>
      <c r="G8" s="88" t="s">
        <v>52</v>
      </c>
      <c r="H8" s="89"/>
      <c r="I8" s="89"/>
      <c r="J8" s="89"/>
      <c r="K8" s="196" t="s">
        <v>71</v>
      </c>
      <c r="L8" s="197"/>
      <c r="M8" s="202" t="s">
        <v>51</v>
      </c>
      <c r="N8" s="203"/>
      <c r="O8" s="100" t="s">
        <v>50</v>
      </c>
      <c r="P8" s="101"/>
      <c r="Q8" s="101"/>
      <c r="R8" s="101"/>
      <c r="S8" s="101"/>
      <c r="T8" s="102"/>
      <c r="U8" s="204" t="s">
        <v>68</v>
      </c>
      <c r="V8" s="204" t="s">
        <v>68</v>
      </c>
      <c r="W8" s="204" t="s">
        <v>68</v>
      </c>
      <c r="X8" s="204" t="s">
        <v>68</v>
      </c>
      <c r="Y8" s="204" t="s">
        <v>68</v>
      </c>
      <c r="Z8" s="204" t="s">
        <v>68</v>
      </c>
      <c r="AA8" s="100" t="s">
        <v>50</v>
      </c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2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194"/>
      <c r="B9" s="91" t="s">
        <v>70</v>
      </c>
      <c r="C9" s="92"/>
      <c r="D9" s="92"/>
      <c r="E9" s="92"/>
      <c r="F9" s="93"/>
      <c r="G9" s="91"/>
      <c r="H9" s="92"/>
      <c r="I9" s="92"/>
      <c r="J9" s="92"/>
      <c r="K9" s="198"/>
      <c r="L9" s="199"/>
      <c r="M9" s="202" t="s">
        <v>68</v>
      </c>
      <c r="N9" s="203"/>
      <c r="O9" s="91"/>
      <c r="P9" s="92"/>
      <c r="Q9" s="92"/>
      <c r="R9" s="92"/>
      <c r="S9" s="92"/>
      <c r="T9" s="93"/>
      <c r="U9" s="205"/>
      <c r="V9" s="205"/>
      <c r="W9" s="205"/>
      <c r="X9" s="205"/>
      <c r="Y9" s="205"/>
      <c r="Z9" s="205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194"/>
      <c r="B10" s="91"/>
      <c r="C10" s="92"/>
      <c r="D10" s="92"/>
      <c r="E10" s="92"/>
      <c r="F10" s="93"/>
      <c r="G10" s="91"/>
      <c r="H10" s="92"/>
      <c r="I10" s="92"/>
      <c r="J10" s="92"/>
      <c r="K10" s="198"/>
      <c r="L10" s="199"/>
      <c r="M10" s="202" t="s">
        <v>68</v>
      </c>
      <c r="N10" s="203"/>
      <c r="O10" s="91"/>
      <c r="P10" s="92"/>
      <c r="Q10" s="92"/>
      <c r="R10" s="92"/>
      <c r="S10" s="92"/>
      <c r="T10" s="93"/>
      <c r="U10" s="205"/>
      <c r="V10" s="205"/>
      <c r="W10" s="205"/>
      <c r="X10" s="205"/>
      <c r="Y10" s="205"/>
      <c r="Z10" s="205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195"/>
      <c r="B11" s="94"/>
      <c r="C11" s="95"/>
      <c r="D11" s="95"/>
      <c r="E11" s="95"/>
      <c r="F11" s="96"/>
      <c r="G11" s="94"/>
      <c r="H11" s="95"/>
      <c r="I11" s="95"/>
      <c r="J11" s="95"/>
      <c r="K11" s="200"/>
      <c r="L11" s="201"/>
      <c r="M11" s="202" t="s">
        <v>68</v>
      </c>
      <c r="N11" s="203"/>
      <c r="O11" s="94"/>
      <c r="P11" s="95"/>
      <c r="Q11" s="95"/>
      <c r="R11" s="95"/>
      <c r="S11" s="95"/>
      <c r="T11" s="96"/>
      <c r="U11" s="206"/>
      <c r="V11" s="206"/>
      <c r="W11" s="206"/>
      <c r="X11" s="206"/>
      <c r="Y11" s="206"/>
      <c r="Z11" s="206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193">
        <v>2</v>
      </c>
      <c r="B12" s="88" t="s">
        <v>122</v>
      </c>
      <c r="C12" s="89"/>
      <c r="D12" s="89"/>
      <c r="E12" s="89"/>
      <c r="F12" s="90"/>
      <c r="G12" s="88" t="s">
        <v>52</v>
      </c>
      <c r="H12" s="89"/>
      <c r="I12" s="89"/>
      <c r="J12" s="89"/>
      <c r="K12" s="196" t="s">
        <v>53</v>
      </c>
      <c r="L12" s="197"/>
      <c r="M12" s="202" t="s">
        <v>49</v>
      </c>
      <c r="N12" s="203"/>
      <c r="O12" s="100" t="s">
        <v>50</v>
      </c>
      <c r="P12" s="101"/>
      <c r="Q12" s="101"/>
      <c r="R12" s="101"/>
      <c r="S12" s="101"/>
      <c r="T12" s="102"/>
      <c r="U12" s="204" t="s">
        <v>50</v>
      </c>
      <c r="V12" s="204" t="s">
        <v>50</v>
      </c>
      <c r="W12" s="204" t="s">
        <v>50</v>
      </c>
      <c r="X12" s="204" t="s">
        <v>50</v>
      </c>
      <c r="Y12" s="204" t="s">
        <v>50</v>
      </c>
      <c r="Z12" s="204" t="s">
        <v>50</v>
      </c>
      <c r="AA12" s="100" t="s">
        <v>50</v>
      </c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2"/>
      <c r="AN12" s="88" t="s">
        <v>145</v>
      </c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194"/>
      <c r="B13" s="91"/>
      <c r="C13" s="92"/>
      <c r="D13" s="92"/>
      <c r="E13" s="92"/>
      <c r="F13" s="93"/>
      <c r="G13" s="91"/>
      <c r="H13" s="92"/>
      <c r="I13" s="92"/>
      <c r="J13" s="92"/>
      <c r="K13" s="198"/>
      <c r="L13" s="199"/>
      <c r="M13" s="202" t="s">
        <v>50</v>
      </c>
      <c r="N13" s="203"/>
      <c r="O13" s="91"/>
      <c r="P13" s="92"/>
      <c r="Q13" s="92"/>
      <c r="R13" s="92"/>
      <c r="S13" s="92"/>
      <c r="T13" s="93"/>
      <c r="U13" s="205"/>
      <c r="V13" s="205"/>
      <c r="W13" s="205"/>
      <c r="X13" s="205"/>
      <c r="Y13" s="205"/>
      <c r="Z13" s="205"/>
      <c r="AA13" s="91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194"/>
      <c r="B14" s="91"/>
      <c r="C14" s="92"/>
      <c r="D14" s="92"/>
      <c r="E14" s="92"/>
      <c r="F14" s="93"/>
      <c r="G14" s="91"/>
      <c r="H14" s="92"/>
      <c r="I14" s="92"/>
      <c r="J14" s="92"/>
      <c r="K14" s="198"/>
      <c r="L14" s="199"/>
      <c r="M14" s="202" t="s">
        <v>50</v>
      </c>
      <c r="N14" s="203"/>
      <c r="O14" s="91"/>
      <c r="P14" s="92"/>
      <c r="Q14" s="92"/>
      <c r="R14" s="92"/>
      <c r="S14" s="92"/>
      <c r="T14" s="93"/>
      <c r="U14" s="205"/>
      <c r="V14" s="205"/>
      <c r="W14" s="205"/>
      <c r="X14" s="205"/>
      <c r="Y14" s="205"/>
      <c r="Z14" s="205"/>
      <c r="AA14" s="91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3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195"/>
      <c r="B15" s="94"/>
      <c r="C15" s="95"/>
      <c r="D15" s="95"/>
      <c r="E15" s="95"/>
      <c r="F15" s="96"/>
      <c r="G15" s="94"/>
      <c r="H15" s="95"/>
      <c r="I15" s="95"/>
      <c r="J15" s="95"/>
      <c r="K15" s="200"/>
      <c r="L15" s="201"/>
      <c r="M15" s="202" t="s">
        <v>50</v>
      </c>
      <c r="N15" s="203"/>
      <c r="O15" s="94"/>
      <c r="P15" s="95"/>
      <c r="Q15" s="95"/>
      <c r="R15" s="95"/>
      <c r="S15" s="95"/>
      <c r="T15" s="96"/>
      <c r="U15" s="206"/>
      <c r="V15" s="206"/>
      <c r="W15" s="206"/>
      <c r="X15" s="206"/>
      <c r="Y15" s="206"/>
      <c r="Z15" s="206"/>
      <c r="AA15" s="94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6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193">
        <v>3</v>
      </c>
      <c r="B16" s="88" t="s">
        <v>86</v>
      </c>
      <c r="C16" s="89"/>
      <c r="D16" s="89"/>
      <c r="E16" s="89"/>
      <c r="F16" s="90"/>
      <c r="G16" s="88" t="s">
        <v>76</v>
      </c>
      <c r="H16" s="89"/>
      <c r="I16" s="89"/>
      <c r="J16" s="89"/>
      <c r="K16" s="196" t="s">
        <v>19</v>
      </c>
      <c r="L16" s="197"/>
      <c r="M16" s="202" t="s">
        <v>67</v>
      </c>
      <c r="N16" s="203"/>
      <c r="O16" s="100" t="s">
        <v>50</v>
      </c>
      <c r="P16" s="101"/>
      <c r="Q16" s="101"/>
      <c r="R16" s="101"/>
      <c r="S16" s="101"/>
      <c r="T16" s="102"/>
      <c r="U16" s="204" t="s">
        <v>68</v>
      </c>
      <c r="V16" s="204" t="s">
        <v>68</v>
      </c>
      <c r="W16" s="204" t="s">
        <v>68</v>
      </c>
      <c r="X16" s="204" t="s">
        <v>68</v>
      </c>
      <c r="Y16" s="204" t="s">
        <v>68</v>
      </c>
      <c r="Z16" s="204" t="s">
        <v>68</v>
      </c>
      <c r="AA16" s="88" t="s">
        <v>143</v>
      </c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 t="s">
        <v>74</v>
      </c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194"/>
      <c r="B17" s="91"/>
      <c r="C17" s="92"/>
      <c r="D17" s="92"/>
      <c r="E17" s="92"/>
      <c r="F17" s="93"/>
      <c r="G17" s="91"/>
      <c r="H17" s="92"/>
      <c r="I17" s="92"/>
      <c r="J17" s="92"/>
      <c r="K17" s="198"/>
      <c r="L17" s="199"/>
      <c r="M17" s="202" t="s">
        <v>72</v>
      </c>
      <c r="N17" s="203"/>
      <c r="O17" s="91"/>
      <c r="P17" s="92"/>
      <c r="Q17" s="92"/>
      <c r="R17" s="92"/>
      <c r="S17" s="92"/>
      <c r="T17" s="93"/>
      <c r="U17" s="205"/>
      <c r="V17" s="205"/>
      <c r="W17" s="205"/>
      <c r="X17" s="205"/>
      <c r="Y17" s="205"/>
      <c r="Z17" s="205"/>
      <c r="AA17" s="91" t="s">
        <v>63</v>
      </c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 t="s">
        <v>144</v>
      </c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194"/>
      <c r="B18" s="91"/>
      <c r="C18" s="92"/>
      <c r="D18" s="92"/>
      <c r="E18" s="92"/>
      <c r="F18" s="93"/>
      <c r="G18" s="91"/>
      <c r="H18" s="92"/>
      <c r="I18" s="92"/>
      <c r="J18" s="92"/>
      <c r="K18" s="198"/>
      <c r="L18" s="199"/>
      <c r="M18" s="202" t="s">
        <v>68</v>
      </c>
      <c r="N18" s="203"/>
      <c r="O18" s="91"/>
      <c r="P18" s="92"/>
      <c r="Q18" s="92"/>
      <c r="R18" s="92"/>
      <c r="S18" s="92"/>
      <c r="T18" s="93"/>
      <c r="U18" s="205"/>
      <c r="V18" s="205"/>
      <c r="W18" s="205"/>
      <c r="X18" s="205"/>
      <c r="Y18" s="205"/>
      <c r="Z18" s="205"/>
      <c r="AA18" s="91"/>
      <c r="AB18" s="92" t="s">
        <v>61</v>
      </c>
      <c r="AC18" s="92"/>
      <c r="AD18" s="92"/>
      <c r="AE18" s="92" t="s">
        <v>59</v>
      </c>
      <c r="AF18" s="107" t="s">
        <v>65</v>
      </c>
      <c r="AG18" s="92"/>
      <c r="AH18" s="92"/>
      <c r="AI18" s="92"/>
      <c r="AJ18" s="92"/>
      <c r="AK18" s="92"/>
      <c r="AL18" s="92"/>
      <c r="AM18" s="93"/>
      <c r="AN18" s="91" t="s">
        <v>81</v>
      </c>
      <c r="AO18" s="92"/>
      <c r="AP18" s="92" t="s">
        <v>82</v>
      </c>
      <c r="AQ18" s="92" t="s">
        <v>87</v>
      </c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>
      <c r="A19" s="194"/>
      <c r="B19" s="91"/>
      <c r="C19" s="92"/>
      <c r="D19" s="92"/>
      <c r="E19" s="92"/>
      <c r="F19" s="93"/>
      <c r="G19" s="91"/>
      <c r="H19" s="92"/>
      <c r="I19" s="92"/>
      <c r="J19" s="92"/>
      <c r="K19" s="198"/>
      <c r="L19" s="199"/>
      <c r="M19" s="210" t="s">
        <v>68</v>
      </c>
      <c r="N19" s="211"/>
      <c r="O19" s="91"/>
      <c r="P19" s="92"/>
      <c r="Q19" s="92"/>
      <c r="R19" s="92"/>
      <c r="S19" s="92"/>
      <c r="T19" s="93"/>
      <c r="U19" s="205"/>
      <c r="V19" s="205"/>
      <c r="W19" s="205"/>
      <c r="X19" s="205"/>
      <c r="Y19" s="205"/>
      <c r="Z19" s="205"/>
      <c r="AA19" s="91"/>
      <c r="AB19" s="92" t="s">
        <v>58</v>
      </c>
      <c r="AC19" s="92"/>
      <c r="AD19" s="92"/>
      <c r="AE19" s="92" t="s">
        <v>88</v>
      </c>
      <c r="AF19" s="106" t="s">
        <v>89</v>
      </c>
      <c r="AG19" s="92"/>
      <c r="AH19" s="92"/>
      <c r="AI19" s="92"/>
      <c r="AJ19" s="92"/>
      <c r="AK19" s="92"/>
      <c r="AL19" s="92"/>
      <c r="AM19" s="93"/>
      <c r="AN19" s="91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3"/>
    </row>
    <row r="20" spans="1:52">
      <c r="A20" s="194"/>
      <c r="B20" s="91"/>
      <c r="C20" s="92"/>
      <c r="D20" s="92"/>
      <c r="E20" s="92"/>
      <c r="F20" s="93"/>
      <c r="G20" s="91"/>
      <c r="H20" s="92"/>
      <c r="I20" s="92"/>
      <c r="J20" s="92"/>
      <c r="K20" s="198"/>
      <c r="L20" s="199"/>
      <c r="M20" s="122"/>
      <c r="N20" s="123"/>
      <c r="O20" s="91"/>
      <c r="P20" s="92"/>
      <c r="Q20" s="92"/>
      <c r="R20" s="92"/>
      <c r="S20" s="92"/>
      <c r="T20" s="93"/>
      <c r="U20" s="205"/>
      <c r="V20" s="205"/>
      <c r="W20" s="205"/>
      <c r="X20" s="205"/>
      <c r="Y20" s="205"/>
      <c r="Z20" s="205"/>
      <c r="AA20" s="91" t="s">
        <v>64</v>
      </c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3"/>
      <c r="AN20" s="91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3"/>
    </row>
    <row r="21" spans="1:52">
      <c r="A21" s="194"/>
      <c r="B21" s="91"/>
      <c r="C21" s="92"/>
      <c r="D21" s="92"/>
      <c r="E21" s="92"/>
      <c r="F21" s="93"/>
      <c r="G21" s="91"/>
      <c r="H21" s="92"/>
      <c r="I21" s="92"/>
      <c r="J21" s="92"/>
      <c r="K21" s="198"/>
      <c r="L21" s="199"/>
      <c r="M21" s="122"/>
      <c r="N21" s="123"/>
      <c r="O21" s="91"/>
      <c r="P21" s="92"/>
      <c r="Q21" s="92"/>
      <c r="R21" s="92"/>
      <c r="S21" s="92"/>
      <c r="T21" s="93"/>
      <c r="U21" s="205"/>
      <c r="V21" s="205"/>
      <c r="W21" s="205"/>
      <c r="X21" s="205"/>
      <c r="Y21" s="205"/>
      <c r="Z21" s="205"/>
      <c r="AA21" s="91"/>
      <c r="AB21" s="92" t="s">
        <v>61</v>
      </c>
      <c r="AC21" s="92"/>
      <c r="AD21" s="92"/>
      <c r="AE21" s="92" t="s">
        <v>88</v>
      </c>
      <c r="AF21" s="106" t="s">
        <v>62</v>
      </c>
      <c r="AG21" s="92"/>
      <c r="AH21" s="92"/>
      <c r="AI21" s="92"/>
      <c r="AJ21" s="92"/>
      <c r="AK21" s="92"/>
      <c r="AL21" s="92"/>
      <c r="AM21" s="93"/>
      <c r="AN21" s="91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194"/>
      <c r="B22" s="91"/>
      <c r="C22" s="92"/>
      <c r="D22" s="92"/>
      <c r="E22" s="92"/>
      <c r="F22" s="93"/>
      <c r="G22" s="91"/>
      <c r="H22" s="92"/>
      <c r="I22" s="92"/>
      <c r="J22" s="92"/>
      <c r="K22" s="198"/>
      <c r="L22" s="199"/>
      <c r="M22" s="124"/>
      <c r="N22" s="125"/>
      <c r="O22" s="91"/>
      <c r="P22" s="92"/>
      <c r="Q22" s="92"/>
      <c r="R22" s="92"/>
      <c r="S22" s="92"/>
      <c r="T22" s="93"/>
      <c r="U22" s="205"/>
      <c r="V22" s="205"/>
      <c r="W22" s="205"/>
      <c r="X22" s="205"/>
      <c r="Y22" s="205"/>
      <c r="Z22" s="205"/>
      <c r="AA22" s="91"/>
      <c r="AB22" s="92" t="s">
        <v>58</v>
      </c>
      <c r="AC22" s="92"/>
      <c r="AD22" s="92"/>
      <c r="AE22" s="92" t="s">
        <v>88</v>
      </c>
      <c r="AF22" s="106" t="s">
        <v>60</v>
      </c>
      <c r="AG22" s="92"/>
      <c r="AH22" s="92"/>
      <c r="AI22" s="92"/>
      <c r="AJ22" s="92"/>
      <c r="AK22" s="92"/>
      <c r="AL22" s="92"/>
      <c r="AM22" s="93"/>
      <c r="AN22" s="91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 s="132" customFormat="1">
      <c r="A23" s="193">
        <v>4</v>
      </c>
      <c r="B23" s="133" t="s">
        <v>125</v>
      </c>
      <c r="C23" s="134"/>
      <c r="D23" s="134"/>
      <c r="E23" s="134"/>
      <c r="F23" s="135"/>
      <c r="G23" s="133" t="s">
        <v>126</v>
      </c>
      <c r="H23" s="134"/>
      <c r="I23" s="134"/>
      <c r="J23" s="134"/>
      <c r="K23" s="196" t="s">
        <v>27</v>
      </c>
      <c r="L23" s="197"/>
      <c r="M23" s="202" t="s">
        <v>127</v>
      </c>
      <c r="N23" s="203"/>
      <c r="O23" s="145" t="s">
        <v>50</v>
      </c>
      <c r="P23" s="146"/>
      <c r="Q23" s="146"/>
      <c r="R23" s="146"/>
      <c r="S23" s="146"/>
      <c r="T23" s="147"/>
      <c r="U23" s="204" t="s">
        <v>50</v>
      </c>
      <c r="V23" s="204" t="s">
        <v>50</v>
      </c>
      <c r="W23" s="204" t="s">
        <v>50</v>
      </c>
      <c r="X23" s="204" t="s">
        <v>50</v>
      </c>
      <c r="Y23" s="204" t="s">
        <v>50</v>
      </c>
      <c r="Z23" s="204" t="s">
        <v>50</v>
      </c>
      <c r="AA23" s="145" t="s">
        <v>50</v>
      </c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7"/>
      <c r="AN23" s="133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5"/>
    </row>
    <row r="24" spans="1:52" s="132" customFormat="1" ht="10.5" customHeight="1">
      <c r="A24" s="194"/>
      <c r="B24" s="136"/>
      <c r="C24" s="137"/>
      <c r="D24" s="137"/>
      <c r="E24" s="137"/>
      <c r="F24" s="138"/>
      <c r="G24" s="136"/>
      <c r="H24" s="137"/>
      <c r="I24" s="137"/>
      <c r="J24" s="137"/>
      <c r="K24" s="198"/>
      <c r="L24" s="199"/>
      <c r="M24" s="202" t="s">
        <v>50</v>
      </c>
      <c r="N24" s="203"/>
      <c r="O24" s="136"/>
      <c r="P24" s="137"/>
      <c r="Q24" s="137"/>
      <c r="R24" s="137"/>
      <c r="S24" s="137"/>
      <c r="T24" s="138"/>
      <c r="U24" s="205"/>
      <c r="V24" s="205"/>
      <c r="W24" s="205"/>
      <c r="X24" s="205"/>
      <c r="Y24" s="205"/>
      <c r="Z24" s="205"/>
      <c r="AA24" s="136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8"/>
      <c r="AN24" s="136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8"/>
    </row>
    <row r="25" spans="1:52" s="132" customFormat="1">
      <c r="A25" s="194"/>
      <c r="B25" s="136"/>
      <c r="C25" s="137"/>
      <c r="D25" s="137"/>
      <c r="E25" s="137"/>
      <c r="F25" s="138"/>
      <c r="G25" s="136"/>
      <c r="H25" s="137"/>
      <c r="I25" s="137"/>
      <c r="J25" s="137"/>
      <c r="K25" s="198"/>
      <c r="L25" s="199"/>
      <c r="M25" s="202" t="s">
        <v>50</v>
      </c>
      <c r="N25" s="203"/>
      <c r="O25" s="136"/>
      <c r="P25" s="137"/>
      <c r="Q25" s="137"/>
      <c r="R25" s="137"/>
      <c r="S25" s="137"/>
      <c r="T25" s="138"/>
      <c r="U25" s="205"/>
      <c r="V25" s="205"/>
      <c r="W25" s="205"/>
      <c r="X25" s="205"/>
      <c r="Y25" s="205"/>
      <c r="Z25" s="205"/>
      <c r="AA25" s="136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8"/>
      <c r="AN25" s="136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8"/>
    </row>
    <row r="26" spans="1:52" s="132" customFormat="1" ht="10.5" customHeight="1">
      <c r="A26" s="195"/>
      <c r="B26" s="139"/>
      <c r="C26" s="140"/>
      <c r="D26" s="140"/>
      <c r="E26" s="140"/>
      <c r="F26" s="141"/>
      <c r="G26" s="139"/>
      <c r="H26" s="140"/>
      <c r="I26" s="140"/>
      <c r="J26" s="140"/>
      <c r="K26" s="200"/>
      <c r="L26" s="201"/>
      <c r="M26" s="202" t="s">
        <v>50</v>
      </c>
      <c r="N26" s="203"/>
      <c r="O26" s="139"/>
      <c r="P26" s="140"/>
      <c r="Q26" s="140"/>
      <c r="R26" s="140"/>
      <c r="S26" s="140"/>
      <c r="T26" s="141"/>
      <c r="U26" s="206"/>
      <c r="V26" s="206"/>
      <c r="W26" s="206"/>
      <c r="X26" s="206"/>
      <c r="Y26" s="206"/>
      <c r="Z26" s="206"/>
      <c r="AA26" s="139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1"/>
      <c r="AN26" s="139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1"/>
    </row>
    <row r="27" spans="1:52">
      <c r="A27" s="193">
        <v>5</v>
      </c>
      <c r="B27" s="88" t="s">
        <v>66</v>
      </c>
      <c r="C27" s="89"/>
      <c r="D27" s="89"/>
      <c r="E27" s="89"/>
      <c r="F27" s="90"/>
      <c r="G27" s="88" t="s">
        <v>70</v>
      </c>
      <c r="H27" s="89"/>
      <c r="I27" s="89"/>
      <c r="J27" s="89"/>
      <c r="K27" s="196" t="s">
        <v>71</v>
      </c>
      <c r="L27" s="197"/>
      <c r="M27" s="202" t="s">
        <v>67</v>
      </c>
      <c r="N27" s="203"/>
      <c r="O27" s="88" t="s">
        <v>69</v>
      </c>
      <c r="P27" s="89"/>
      <c r="Q27" s="89"/>
      <c r="R27" s="89"/>
      <c r="S27" s="89"/>
      <c r="T27" s="90"/>
      <c r="U27" s="204" t="s">
        <v>68</v>
      </c>
      <c r="V27" s="204" t="s">
        <v>68</v>
      </c>
      <c r="W27" s="204" t="s">
        <v>68</v>
      </c>
      <c r="X27" s="204" t="s">
        <v>68</v>
      </c>
      <c r="Y27" s="204" t="s">
        <v>68</v>
      </c>
      <c r="Z27" s="204" t="s">
        <v>68</v>
      </c>
      <c r="AA27" s="88" t="s">
        <v>143</v>
      </c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90"/>
      <c r="AN27" s="88" t="s">
        <v>74</v>
      </c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90"/>
    </row>
    <row r="28" spans="1:52" ht="10.5" customHeight="1">
      <c r="A28" s="194"/>
      <c r="B28" s="91"/>
      <c r="C28" s="92"/>
      <c r="D28" s="92"/>
      <c r="E28" s="92"/>
      <c r="F28" s="93"/>
      <c r="G28" s="91"/>
      <c r="H28" s="92"/>
      <c r="I28" s="92"/>
      <c r="J28" s="92"/>
      <c r="K28" s="198"/>
      <c r="L28" s="199"/>
      <c r="M28" s="202" t="s">
        <v>72</v>
      </c>
      <c r="N28" s="203"/>
      <c r="O28" s="91"/>
      <c r="P28" s="92"/>
      <c r="Q28" s="92"/>
      <c r="R28" s="92"/>
      <c r="S28" s="92"/>
      <c r="T28" s="93"/>
      <c r="U28" s="205"/>
      <c r="V28" s="205"/>
      <c r="W28" s="205"/>
      <c r="X28" s="205"/>
      <c r="Y28" s="205"/>
      <c r="Z28" s="205"/>
      <c r="AA28" s="91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3"/>
      <c r="AN28" s="91" t="s">
        <v>142</v>
      </c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3"/>
    </row>
    <row r="29" spans="1:52">
      <c r="A29" s="194"/>
      <c r="B29" s="91"/>
      <c r="C29" s="92"/>
      <c r="D29" s="92"/>
      <c r="E29" s="92"/>
      <c r="F29" s="93"/>
      <c r="G29" s="91"/>
      <c r="H29" s="92"/>
      <c r="I29" s="92"/>
      <c r="J29" s="92"/>
      <c r="K29" s="198"/>
      <c r="L29" s="199"/>
      <c r="M29" s="202" t="s">
        <v>68</v>
      </c>
      <c r="N29" s="203"/>
      <c r="O29" s="91"/>
      <c r="P29" s="92"/>
      <c r="Q29" s="92"/>
      <c r="R29" s="92"/>
      <c r="S29" s="92"/>
      <c r="T29" s="93"/>
      <c r="U29" s="205"/>
      <c r="V29" s="205"/>
      <c r="W29" s="205"/>
      <c r="X29" s="205"/>
      <c r="Y29" s="205"/>
      <c r="Z29" s="205"/>
      <c r="AA29" s="91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3"/>
      <c r="AN29" s="91" t="s">
        <v>81</v>
      </c>
      <c r="AO29" s="92"/>
      <c r="AP29" s="92" t="s">
        <v>82</v>
      </c>
      <c r="AQ29" s="92" t="s">
        <v>83</v>
      </c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 ht="10.5" customHeight="1">
      <c r="A30" s="195"/>
      <c r="B30" s="94"/>
      <c r="C30" s="95"/>
      <c r="D30" s="95"/>
      <c r="E30" s="95"/>
      <c r="F30" s="96"/>
      <c r="G30" s="94"/>
      <c r="H30" s="95"/>
      <c r="I30" s="95"/>
      <c r="J30" s="95"/>
      <c r="K30" s="200"/>
      <c r="L30" s="201"/>
      <c r="M30" s="202" t="s">
        <v>68</v>
      </c>
      <c r="N30" s="203"/>
      <c r="O30" s="94"/>
      <c r="P30" s="95"/>
      <c r="Q30" s="95"/>
      <c r="R30" s="95"/>
      <c r="S30" s="95"/>
      <c r="T30" s="96"/>
      <c r="U30" s="206"/>
      <c r="V30" s="206"/>
      <c r="W30" s="206"/>
      <c r="X30" s="206"/>
      <c r="Y30" s="206"/>
      <c r="Z30" s="206"/>
      <c r="AA30" s="94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6"/>
      <c r="AN30" s="94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</row>
    <row r="31" spans="1:52" s="132" customFormat="1">
      <c r="A31" s="193">
        <v>6</v>
      </c>
      <c r="B31" s="133" t="s">
        <v>128</v>
      </c>
      <c r="C31" s="134"/>
      <c r="D31" s="134"/>
      <c r="E31" s="134"/>
      <c r="F31" s="135"/>
      <c r="G31" s="133" t="s">
        <v>126</v>
      </c>
      <c r="H31" s="134"/>
      <c r="I31" s="134"/>
      <c r="J31" s="134"/>
      <c r="K31" s="196" t="s">
        <v>27</v>
      </c>
      <c r="L31" s="197"/>
      <c r="M31" s="202" t="s">
        <v>127</v>
      </c>
      <c r="N31" s="203"/>
      <c r="O31" s="145" t="s">
        <v>50</v>
      </c>
      <c r="P31" s="146"/>
      <c r="Q31" s="146"/>
      <c r="R31" s="146"/>
      <c r="S31" s="146"/>
      <c r="T31" s="147"/>
      <c r="U31" s="204" t="s">
        <v>50</v>
      </c>
      <c r="V31" s="204" t="s">
        <v>50</v>
      </c>
      <c r="W31" s="204" t="s">
        <v>50</v>
      </c>
      <c r="X31" s="204" t="s">
        <v>50</v>
      </c>
      <c r="Y31" s="204" t="s">
        <v>50</v>
      </c>
      <c r="Z31" s="204" t="s">
        <v>50</v>
      </c>
      <c r="AA31" s="145" t="s">
        <v>50</v>
      </c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7"/>
      <c r="AN31" s="133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5"/>
    </row>
    <row r="32" spans="1:52" s="132" customFormat="1" ht="10.5" customHeight="1">
      <c r="A32" s="194"/>
      <c r="B32" s="136"/>
      <c r="C32" s="137"/>
      <c r="D32" s="137"/>
      <c r="E32" s="137"/>
      <c r="F32" s="138"/>
      <c r="G32" s="136"/>
      <c r="H32" s="137"/>
      <c r="I32" s="137"/>
      <c r="J32" s="137"/>
      <c r="K32" s="198"/>
      <c r="L32" s="199"/>
      <c r="M32" s="202" t="s">
        <v>50</v>
      </c>
      <c r="N32" s="203"/>
      <c r="O32" s="136"/>
      <c r="P32" s="137"/>
      <c r="Q32" s="137"/>
      <c r="R32" s="137"/>
      <c r="S32" s="137"/>
      <c r="T32" s="138"/>
      <c r="U32" s="205"/>
      <c r="V32" s="205"/>
      <c r="W32" s="205"/>
      <c r="X32" s="205"/>
      <c r="Y32" s="205"/>
      <c r="Z32" s="205"/>
      <c r="AA32" s="136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8"/>
      <c r="AN32" s="136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8"/>
    </row>
    <row r="33" spans="1:52" s="132" customFormat="1">
      <c r="A33" s="194"/>
      <c r="B33" s="136"/>
      <c r="C33" s="137"/>
      <c r="D33" s="137"/>
      <c r="E33" s="137"/>
      <c r="F33" s="138"/>
      <c r="G33" s="136"/>
      <c r="H33" s="137"/>
      <c r="I33" s="137"/>
      <c r="J33" s="137"/>
      <c r="K33" s="198"/>
      <c r="L33" s="199"/>
      <c r="M33" s="202" t="s">
        <v>50</v>
      </c>
      <c r="N33" s="203"/>
      <c r="O33" s="136"/>
      <c r="P33" s="137"/>
      <c r="Q33" s="137"/>
      <c r="R33" s="137"/>
      <c r="S33" s="137"/>
      <c r="T33" s="138"/>
      <c r="U33" s="205"/>
      <c r="V33" s="205"/>
      <c r="W33" s="205"/>
      <c r="X33" s="205"/>
      <c r="Y33" s="205"/>
      <c r="Z33" s="205"/>
      <c r="AA33" s="136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8"/>
      <c r="AN33" s="136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8"/>
    </row>
    <row r="34" spans="1:52" s="132" customFormat="1" ht="10.5" customHeight="1">
      <c r="A34" s="195"/>
      <c r="B34" s="139"/>
      <c r="C34" s="140"/>
      <c r="D34" s="140"/>
      <c r="E34" s="140"/>
      <c r="F34" s="141"/>
      <c r="G34" s="139"/>
      <c r="H34" s="140"/>
      <c r="I34" s="140"/>
      <c r="J34" s="140"/>
      <c r="K34" s="200"/>
      <c r="L34" s="201"/>
      <c r="M34" s="202" t="s">
        <v>50</v>
      </c>
      <c r="N34" s="203"/>
      <c r="O34" s="139"/>
      <c r="P34" s="140"/>
      <c r="Q34" s="140"/>
      <c r="R34" s="140"/>
      <c r="S34" s="140"/>
      <c r="T34" s="141"/>
      <c r="U34" s="206"/>
      <c r="V34" s="206"/>
      <c r="W34" s="206"/>
      <c r="X34" s="206"/>
      <c r="Y34" s="206"/>
      <c r="Z34" s="206"/>
      <c r="AA34" s="139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1"/>
      <c r="AN34" s="139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1"/>
    </row>
    <row r="35" spans="1:52">
      <c r="A35" s="193">
        <v>7</v>
      </c>
      <c r="B35" s="88" t="s">
        <v>75</v>
      </c>
      <c r="C35" s="89"/>
      <c r="D35" s="89"/>
      <c r="E35" s="89"/>
      <c r="F35" s="90"/>
      <c r="G35" s="88" t="s">
        <v>76</v>
      </c>
      <c r="H35" s="89"/>
      <c r="I35" s="89"/>
      <c r="J35" s="89"/>
      <c r="K35" s="196" t="s">
        <v>19</v>
      </c>
      <c r="L35" s="197"/>
      <c r="M35" s="202" t="s">
        <v>67</v>
      </c>
      <c r="N35" s="203"/>
      <c r="O35" s="100" t="s">
        <v>50</v>
      </c>
      <c r="P35" s="101"/>
      <c r="Q35" s="101"/>
      <c r="R35" s="101"/>
      <c r="S35" s="101"/>
      <c r="T35" s="102"/>
      <c r="U35" s="204" t="s">
        <v>68</v>
      </c>
      <c r="V35" s="204" t="s">
        <v>68</v>
      </c>
      <c r="W35" s="204" t="s">
        <v>68</v>
      </c>
      <c r="X35" s="204" t="s">
        <v>68</v>
      </c>
      <c r="Y35" s="204" t="s">
        <v>68</v>
      </c>
      <c r="Z35" s="204" t="s">
        <v>68</v>
      </c>
      <c r="AA35" s="88" t="s">
        <v>143</v>
      </c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90"/>
      <c r="AN35" s="91" t="s">
        <v>81</v>
      </c>
      <c r="AO35" s="92"/>
      <c r="AP35" s="92" t="s">
        <v>82</v>
      </c>
      <c r="AQ35" s="89" t="s">
        <v>84</v>
      </c>
      <c r="AR35" s="89"/>
      <c r="AS35" s="89"/>
      <c r="AT35" s="89"/>
      <c r="AU35" s="89"/>
      <c r="AV35" s="89"/>
      <c r="AW35" s="89"/>
      <c r="AX35" s="89"/>
      <c r="AY35" s="89"/>
      <c r="AZ35" s="90"/>
    </row>
    <row r="36" spans="1:52" ht="10.5" customHeight="1">
      <c r="A36" s="194"/>
      <c r="B36" s="91"/>
      <c r="C36" s="92"/>
      <c r="D36" s="92"/>
      <c r="E36" s="92"/>
      <c r="F36" s="93"/>
      <c r="G36" s="91"/>
      <c r="H36" s="92"/>
      <c r="I36" s="92"/>
      <c r="J36" s="92"/>
      <c r="K36" s="198"/>
      <c r="L36" s="199"/>
      <c r="M36" s="202" t="s">
        <v>67</v>
      </c>
      <c r="N36" s="203"/>
      <c r="O36" s="91"/>
      <c r="P36" s="92"/>
      <c r="Q36" s="92"/>
      <c r="R36" s="92"/>
      <c r="S36" s="92"/>
      <c r="T36" s="93"/>
      <c r="U36" s="205"/>
      <c r="V36" s="205"/>
      <c r="W36" s="205"/>
      <c r="X36" s="205"/>
      <c r="Y36" s="205"/>
      <c r="Z36" s="205"/>
      <c r="AA36" s="91" t="s">
        <v>90</v>
      </c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3"/>
      <c r="AN36" s="91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3"/>
    </row>
    <row r="37" spans="1:52">
      <c r="A37" s="194"/>
      <c r="B37" s="91"/>
      <c r="C37" s="92"/>
      <c r="D37" s="92"/>
      <c r="E37" s="92"/>
      <c r="F37" s="93"/>
      <c r="G37" s="91"/>
      <c r="H37" s="92"/>
      <c r="I37" s="92"/>
      <c r="J37" s="92"/>
      <c r="K37" s="198"/>
      <c r="L37" s="199"/>
      <c r="M37" s="202" t="s">
        <v>68</v>
      </c>
      <c r="N37" s="203"/>
      <c r="O37" s="91"/>
      <c r="P37" s="92"/>
      <c r="Q37" s="92"/>
      <c r="R37" s="92"/>
      <c r="S37" s="92"/>
      <c r="T37" s="93"/>
      <c r="U37" s="205"/>
      <c r="V37" s="205"/>
      <c r="W37" s="205"/>
      <c r="X37" s="205"/>
      <c r="Y37" s="205"/>
      <c r="Z37" s="205"/>
      <c r="AA37" s="91"/>
      <c r="AB37" s="105" t="s">
        <v>61</v>
      </c>
      <c r="AC37" s="104"/>
      <c r="AD37" s="105" t="s">
        <v>91</v>
      </c>
      <c r="AE37" s="103"/>
      <c r="AF37" s="103"/>
      <c r="AG37" s="103"/>
      <c r="AH37" s="103"/>
      <c r="AI37" s="103"/>
      <c r="AJ37" s="103"/>
      <c r="AK37" s="103"/>
      <c r="AL37" s="104"/>
      <c r="AM37" s="93"/>
      <c r="AN37" s="91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194"/>
      <c r="B38" s="91"/>
      <c r="C38" s="92"/>
      <c r="D38" s="92"/>
      <c r="E38" s="92"/>
      <c r="F38" s="93"/>
      <c r="G38" s="91"/>
      <c r="H38" s="92"/>
      <c r="I38" s="92"/>
      <c r="J38" s="92"/>
      <c r="K38" s="198"/>
      <c r="L38" s="199"/>
      <c r="M38" s="210" t="s">
        <v>68</v>
      </c>
      <c r="N38" s="211"/>
      <c r="O38" s="91"/>
      <c r="P38" s="92"/>
      <c r="Q38" s="92"/>
      <c r="R38" s="92"/>
      <c r="S38" s="92"/>
      <c r="T38" s="93"/>
      <c r="U38" s="205"/>
      <c r="V38" s="205"/>
      <c r="W38" s="205"/>
      <c r="X38" s="205"/>
      <c r="Y38" s="205"/>
      <c r="Z38" s="205"/>
      <c r="AA38" s="91"/>
      <c r="AB38" s="126" t="s">
        <v>92</v>
      </c>
      <c r="AC38" s="127"/>
      <c r="AD38" s="126" t="s">
        <v>89</v>
      </c>
      <c r="AE38" s="128"/>
      <c r="AF38" s="128"/>
      <c r="AG38" s="128"/>
      <c r="AH38" s="128"/>
      <c r="AI38" s="128"/>
      <c r="AJ38" s="128"/>
      <c r="AK38" s="128"/>
      <c r="AL38" s="127"/>
      <c r="AM38" s="93"/>
      <c r="AN38" s="91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>
      <c r="A39" s="194"/>
      <c r="B39" s="91"/>
      <c r="C39" s="92"/>
      <c r="D39" s="92"/>
      <c r="E39" s="92"/>
      <c r="F39" s="93"/>
      <c r="G39" s="91"/>
      <c r="H39" s="92"/>
      <c r="I39" s="92"/>
      <c r="J39" s="92"/>
      <c r="K39" s="198"/>
      <c r="L39" s="199"/>
      <c r="M39" s="122"/>
      <c r="N39" s="123"/>
      <c r="O39" s="91"/>
      <c r="P39" s="92"/>
      <c r="Q39" s="92"/>
      <c r="R39" s="92"/>
      <c r="S39" s="92"/>
      <c r="T39" s="93"/>
      <c r="U39" s="205"/>
      <c r="V39" s="205"/>
      <c r="W39" s="205"/>
      <c r="X39" s="205"/>
      <c r="Y39" s="205"/>
      <c r="Z39" s="205"/>
      <c r="AA39" s="91"/>
      <c r="AB39" s="126">
        <v>1</v>
      </c>
      <c r="AC39" s="127"/>
      <c r="AD39" s="126" t="s">
        <v>93</v>
      </c>
      <c r="AE39" s="128"/>
      <c r="AF39" s="128"/>
      <c r="AG39" s="128"/>
      <c r="AH39" s="128"/>
      <c r="AI39" s="128"/>
      <c r="AJ39" s="128"/>
      <c r="AK39" s="128"/>
      <c r="AL39" s="127"/>
      <c r="AM39" s="93"/>
      <c r="AN39" s="91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3"/>
    </row>
    <row r="40" spans="1:52">
      <c r="A40" s="194"/>
      <c r="B40" s="91"/>
      <c r="C40" s="92"/>
      <c r="D40" s="92"/>
      <c r="E40" s="92"/>
      <c r="F40" s="93"/>
      <c r="G40" s="91"/>
      <c r="H40" s="92"/>
      <c r="I40" s="92"/>
      <c r="J40" s="92"/>
      <c r="K40" s="198"/>
      <c r="L40" s="199"/>
      <c r="M40" s="122"/>
      <c r="N40" s="123"/>
      <c r="O40" s="91"/>
      <c r="P40" s="92"/>
      <c r="Q40" s="92"/>
      <c r="R40" s="92"/>
      <c r="S40" s="92"/>
      <c r="T40" s="93"/>
      <c r="U40" s="205"/>
      <c r="V40" s="205"/>
      <c r="W40" s="205"/>
      <c r="X40" s="205"/>
      <c r="Y40" s="205"/>
      <c r="Z40" s="205"/>
      <c r="AA40" s="91"/>
      <c r="AB40" s="126">
        <v>2</v>
      </c>
      <c r="AC40" s="127"/>
      <c r="AD40" s="126" t="s">
        <v>94</v>
      </c>
      <c r="AE40" s="128"/>
      <c r="AF40" s="128"/>
      <c r="AG40" s="128"/>
      <c r="AH40" s="128"/>
      <c r="AI40" s="128"/>
      <c r="AJ40" s="128"/>
      <c r="AK40" s="128"/>
      <c r="AL40" s="127"/>
      <c r="AM40" s="93"/>
      <c r="AN40" s="91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3"/>
    </row>
    <row r="41" spans="1:52">
      <c r="A41" s="194"/>
      <c r="B41" s="91"/>
      <c r="C41" s="92"/>
      <c r="D41" s="92"/>
      <c r="E41" s="92"/>
      <c r="F41" s="93"/>
      <c r="G41" s="91"/>
      <c r="H41" s="92"/>
      <c r="I41" s="92"/>
      <c r="J41" s="92"/>
      <c r="K41" s="198"/>
      <c r="L41" s="199"/>
      <c r="M41" s="122"/>
      <c r="N41" s="123"/>
      <c r="O41" s="91"/>
      <c r="P41" s="92"/>
      <c r="Q41" s="92"/>
      <c r="R41" s="92"/>
      <c r="S41" s="92"/>
      <c r="T41" s="93"/>
      <c r="U41" s="205"/>
      <c r="V41" s="205"/>
      <c r="W41" s="205"/>
      <c r="X41" s="205"/>
      <c r="Y41" s="205"/>
      <c r="Z41" s="205"/>
      <c r="AA41" s="91"/>
      <c r="AB41" s="126">
        <v>3</v>
      </c>
      <c r="AC41" s="127"/>
      <c r="AD41" s="126" t="s">
        <v>95</v>
      </c>
      <c r="AE41" s="128"/>
      <c r="AF41" s="128"/>
      <c r="AG41" s="128"/>
      <c r="AH41" s="128"/>
      <c r="AI41" s="128"/>
      <c r="AJ41" s="128"/>
      <c r="AK41" s="128"/>
      <c r="AL41" s="127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194"/>
      <c r="B42" s="91"/>
      <c r="C42" s="92"/>
      <c r="D42" s="92"/>
      <c r="E42" s="92"/>
      <c r="F42" s="93"/>
      <c r="G42" s="91"/>
      <c r="H42" s="92"/>
      <c r="I42" s="92"/>
      <c r="J42" s="92"/>
      <c r="K42" s="198"/>
      <c r="L42" s="199"/>
      <c r="M42" s="122"/>
      <c r="N42" s="123"/>
      <c r="O42" s="91"/>
      <c r="P42" s="92"/>
      <c r="Q42" s="92"/>
      <c r="R42" s="92"/>
      <c r="S42" s="92"/>
      <c r="T42" s="93"/>
      <c r="U42" s="205"/>
      <c r="V42" s="205"/>
      <c r="W42" s="205"/>
      <c r="X42" s="205"/>
      <c r="Y42" s="205"/>
      <c r="Z42" s="205"/>
      <c r="AA42" s="91"/>
      <c r="AB42" s="126">
        <v>4</v>
      </c>
      <c r="AC42" s="127"/>
      <c r="AD42" s="126" t="s">
        <v>96</v>
      </c>
      <c r="AE42" s="128"/>
      <c r="AF42" s="128"/>
      <c r="AG42" s="128"/>
      <c r="AH42" s="128"/>
      <c r="AI42" s="128"/>
      <c r="AJ42" s="128"/>
      <c r="AK42" s="128"/>
      <c r="AL42" s="127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>
      <c r="A43" s="194"/>
      <c r="B43" s="91"/>
      <c r="C43" s="92"/>
      <c r="D43" s="92"/>
      <c r="E43" s="92"/>
      <c r="F43" s="93"/>
      <c r="G43" s="91"/>
      <c r="H43" s="92"/>
      <c r="I43" s="92"/>
      <c r="J43" s="92"/>
      <c r="K43" s="198"/>
      <c r="L43" s="199"/>
      <c r="M43" s="122"/>
      <c r="N43" s="123"/>
      <c r="O43" s="91"/>
      <c r="P43" s="92"/>
      <c r="Q43" s="92"/>
      <c r="R43" s="92"/>
      <c r="S43" s="92"/>
      <c r="T43" s="93"/>
      <c r="U43" s="205"/>
      <c r="V43" s="205"/>
      <c r="W43" s="205"/>
      <c r="X43" s="205"/>
      <c r="Y43" s="205"/>
      <c r="Z43" s="205"/>
      <c r="AA43" s="91"/>
      <c r="AB43" s="126">
        <v>5</v>
      </c>
      <c r="AC43" s="127"/>
      <c r="AD43" s="126" t="s">
        <v>97</v>
      </c>
      <c r="AE43" s="128"/>
      <c r="AF43" s="128"/>
      <c r="AG43" s="128"/>
      <c r="AH43" s="128"/>
      <c r="AI43" s="128"/>
      <c r="AJ43" s="128"/>
      <c r="AK43" s="128"/>
      <c r="AL43" s="127"/>
      <c r="AM43" s="93"/>
      <c r="AN43" s="91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3"/>
    </row>
    <row r="44" spans="1:52">
      <c r="A44" s="194"/>
      <c r="B44" s="91"/>
      <c r="C44" s="92"/>
      <c r="D44" s="92"/>
      <c r="E44" s="92"/>
      <c r="F44" s="93"/>
      <c r="G44" s="91"/>
      <c r="H44" s="92"/>
      <c r="I44" s="92"/>
      <c r="J44" s="92"/>
      <c r="K44" s="198"/>
      <c r="L44" s="199"/>
      <c r="M44" s="122"/>
      <c r="N44" s="123"/>
      <c r="O44" s="91"/>
      <c r="P44" s="92"/>
      <c r="Q44" s="92"/>
      <c r="R44" s="92"/>
      <c r="S44" s="92"/>
      <c r="T44" s="93"/>
      <c r="U44" s="205"/>
      <c r="V44" s="205"/>
      <c r="W44" s="205"/>
      <c r="X44" s="205"/>
      <c r="Y44" s="205"/>
      <c r="Z44" s="205"/>
      <c r="AA44" s="91"/>
      <c r="AB44" s="126">
        <v>6</v>
      </c>
      <c r="AC44" s="127"/>
      <c r="AD44" s="126" t="s">
        <v>98</v>
      </c>
      <c r="AE44" s="128"/>
      <c r="AF44" s="128"/>
      <c r="AG44" s="128"/>
      <c r="AH44" s="128"/>
      <c r="AI44" s="128"/>
      <c r="AJ44" s="128"/>
      <c r="AK44" s="128"/>
      <c r="AL44" s="127"/>
      <c r="AM44" s="93"/>
      <c r="AN44" s="91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3"/>
    </row>
    <row r="45" spans="1:52">
      <c r="A45" s="194"/>
      <c r="B45" s="91"/>
      <c r="C45" s="92"/>
      <c r="D45" s="92"/>
      <c r="E45" s="92"/>
      <c r="F45" s="93"/>
      <c r="G45" s="91"/>
      <c r="H45" s="92"/>
      <c r="I45" s="92"/>
      <c r="J45" s="92"/>
      <c r="K45" s="198"/>
      <c r="L45" s="199"/>
      <c r="M45" s="122"/>
      <c r="N45" s="123"/>
      <c r="O45" s="91"/>
      <c r="P45" s="92"/>
      <c r="Q45" s="92"/>
      <c r="R45" s="92"/>
      <c r="S45" s="92"/>
      <c r="T45" s="93"/>
      <c r="U45" s="205"/>
      <c r="V45" s="205"/>
      <c r="W45" s="205"/>
      <c r="X45" s="205"/>
      <c r="Y45" s="205"/>
      <c r="Z45" s="205"/>
      <c r="AA45" s="91"/>
      <c r="AB45" s="126">
        <v>7</v>
      </c>
      <c r="AC45" s="127"/>
      <c r="AD45" s="126" t="s">
        <v>99</v>
      </c>
      <c r="AE45" s="128"/>
      <c r="AF45" s="128"/>
      <c r="AG45" s="128"/>
      <c r="AH45" s="128"/>
      <c r="AI45" s="128"/>
      <c r="AJ45" s="128"/>
      <c r="AK45" s="128"/>
      <c r="AL45" s="127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 ht="10.5" customHeight="1">
      <c r="A46" s="195"/>
      <c r="B46" s="94"/>
      <c r="C46" s="95"/>
      <c r="D46" s="95"/>
      <c r="E46" s="95"/>
      <c r="F46" s="96"/>
      <c r="G46" s="94"/>
      <c r="H46" s="95"/>
      <c r="I46" s="95"/>
      <c r="J46" s="95"/>
      <c r="K46" s="200"/>
      <c r="L46" s="201"/>
      <c r="M46" s="212"/>
      <c r="N46" s="213"/>
      <c r="O46" s="94"/>
      <c r="P46" s="95"/>
      <c r="Q46" s="95"/>
      <c r="R46" s="95"/>
      <c r="S46" s="95"/>
      <c r="T46" s="96"/>
      <c r="U46" s="206"/>
      <c r="V46" s="206"/>
      <c r="W46" s="206"/>
      <c r="X46" s="206"/>
      <c r="Y46" s="206"/>
      <c r="Z46" s="206"/>
      <c r="AA46" s="94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6"/>
      <c r="AN46" s="94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6"/>
    </row>
    <row r="47" spans="1:52" s="132" customFormat="1">
      <c r="A47" s="193">
        <v>8</v>
      </c>
      <c r="B47" s="133" t="s">
        <v>129</v>
      </c>
      <c r="C47" s="134"/>
      <c r="D47" s="134"/>
      <c r="E47" s="134"/>
      <c r="F47" s="135"/>
      <c r="G47" s="133" t="s">
        <v>126</v>
      </c>
      <c r="H47" s="134"/>
      <c r="I47" s="134"/>
      <c r="J47" s="134"/>
      <c r="K47" s="196" t="s">
        <v>27</v>
      </c>
      <c r="L47" s="197"/>
      <c r="M47" s="202" t="s">
        <v>127</v>
      </c>
      <c r="N47" s="203"/>
      <c r="O47" s="145" t="s">
        <v>50</v>
      </c>
      <c r="P47" s="146"/>
      <c r="Q47" s="146"/>
      <c r="R47" s="146"/>
      <c r="S47" s="146"/>
      <c r="T47" s="147"/>
      <c r="U47" s="204" t="s">
        <v>50</v>
      </c>
      <c r="V47" s="204" t="s">
        <v>50</v>
      </c>
      <c r="W47" s="204" t="s">
        <v>50</v>
      </c>
      <c r="X47" s="204" t="s">
        <v>50</v>
      </c>
      <c r="Y47" s="204" t="s">
        <v>50</v>
      </c>
      <c r="Z47" s="204" t="s">
        <v>50</v>
      </c>
      <c r="AA47" s="145" t="s">
        <v>50</v>
      </c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46"/>
      <c r="AM47" s="147"/>
      <c r="AN47" s="133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5"/>
    </row>
    <row r="48" spans="1:52" s="132" customFormat="1" ht="10.5" customHeight="1">
      <c r="A48" s="194"/>
      <c r="B48" s="136"/>
      <c r="C48" s="137"/>
      <c r="D48" s="137"/>
      <c r="E48" s="137"/>
      <c r="F48" s="138"/>
      <c r="G48" s="136"/>
      <c r="H48" s="137"/>
      <c r="I48" s="137"/>
      <c r="J48" s="137"/>
      <c r="K48" s="198"/>
      <c r="L48" s="199"/>
      <c r="M48" s="202" t="s">
        <v>50</v>
      </c>
      <c r="N48" s="203"/>
      <c r="O48" s="136"/>
      <c r="P48" s="137"/>
      <c r="Q48" s="137"/>
      <c r="R48" s="137"/>
      <c r="S48" s="137"/>
      <c r="T48" s="138"/>
      <c r="U48" s="205"/>
      <c r="V48" s="205"/>
      <c r="W48" s="205"/>
      <c r="X48" s="205"/>
      <c r="Y48" s="205"/>
      <c r="Z48" s="205"/>
      <c r="AA48" s="136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8"/>
      <c r="AN48" s="136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8"/>
    </row>
    <row r="49" spans="1:52" s="132" customFormat="1">
      <c r="A49" s="194"/>
      <c r="B49" s="136"/>
      <c r="C49" s="137"/>
      <c r="D49" s="137"/>
      <c r="E49" s="137"/>
      <c r="F49" s="138"/>
      <c r="G49" s="136"/>
      <c r="H49" s="137"/>
      <c r="I49" s="137"/>
      <c r="J49" s="137"/>
      <c r="K49" s="198"/>
      <c r="L49" s="199"/>
      <c r="M49" s="202" t="s">
        <v>50</v>
      </c>
      <c r="N49" s="203"/>
      <c r="O49" s="136"/>
      <c r="P49" s="137"/>
      <c r="Q49" s="137"/>
      <c r="R49" s="137"/>
      <c r="S49" s="137"/>
      <c r="T49" s="138"/>
      <c r="U49" s="205"/>
      <c r="V49" s="205"/>
      <c r="W49" s="205"/>
      <c r="X49" s="205"/>
      <c r="Y49" s="205"/>
      <c r="Z49" s="205"/>
      <c r="AA49" s="136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8"/>
      <c r="AN49" s="136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8"/>
    </row>
    <row r="50" spans="1:52" s="132" customFormat="1" ht="10.5" customHeight="1">
      <c r="A50" s="195"/>
      <c r="B50" s="139"/>
      <c r="C50" s="140"/>
      <c r="D50" s="140"/>
      <c r="E50" s="140"/>
      <c r="F50" s="141"/>
      <c r="G50" s="139"/>
      <c r="H50" s="140"/>
      <c r="I50" s="140"/>
      <c r="J50" s="140"/>
      <c r="K50" s="200"/>
      <c r="L50" s="201"/>
      <c r="M50" s="202" t="s">
        <v>50</v>
      </c>
      <c r="N50" s="203"/>
      <c r="O50" s="139"/>
      <c r="P50" s="140"/>
      <c r="Q50" s="140"/>
      <c r="R50" s="140"/>
      <c r="S50" s="140"/>
      <c r="T50" s="141"/>
      <c r="U50" s="206"/>
      <c r="V50" s="206"/>
      <c r="W50" s="206"/>
      <c r="X50" s="206"/>
      <c r="Y50" s="206"/>
      <c r="Z50" s="206"/>
      <c r="AA50" s="139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1"/>
      <c r="AN50" s="139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1"/>
    </row>
    <row r="51" spans="1:52">
      <c r="A51" s="193">
        <v>9</v>
      </c>
      <c r="B51" s="88" t="s">
        <v>77</v>
      </c>
      <c r="C51" s="89"/>
      <c r="D51" s="89"/>
      <c r="E51" s="89"/>
      <c r="F51" s="90"/>
      <c r="G51" s="88" t="s">
        <v>79</v>
      </c>
      <c r="H51" s="89"/>
      <c r="I51" s="89"/>
      <c r="J51" s="89"/>
      <c r="K51" s="196" t="s">
        <v>19</v>
      </c>
      <c r="L51" s="197"/>
      <c r="M51" s="202" t="s">
        <v>67</v>
      </c>
      <c r="N51" s="203"/>
      <c r="O51" s="100" t="s">
        <v>50</v>
      </c>
      <c r="P51" s="101"/>
      <c r="Q51" s="101"/>
      <c r="R51" s="101"/>
      <c r="S51" s="101"/>
      <c r="T51" s="102"/>
      <c r="U51" s="204" t="s">
        <v>68</v>
      </c>
      <c r="V51" s="204" t="s">
        <v>68</v>
      </c>
      <c r="W51" s="204" t="s">
        <v>68</v>
      </c>
      <c r="X51" s="204" t="s">
        <v>68</v>
      </c>
      <c r="Y51" s="204" t="s">
        <v>68</v>
      </c>
      <c r="Z51" s="204" t="s">
        <v>68</v>
      </c>
      <c r="AA51" s="88" t="s">
        <v>80</v>
      </c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90"/>
      <c r="AN51" s="91" t="s">
        <v>81</v>
      </c>
      <c r="AO51" s="92"/>
      <c r="AP51" s="92" t="s">
        <v>82</v>
      </c>
      <c r="AQ51" s="89" t="s">
        <v>85</v>
      </c>
      <c r="AR51" s="89"/>
      <c r="AS51" s="89"/>
      <c r="AT51" s="89"/>
      <c r="AU51" s="89"/>
      <c r="AV51" s="89"/>
      <c r="AW51" s="89"/>
      <c r="AX51" s="89"/>
      <c r="AY51" s="89"/>
      <c r="AZ51" s="90"/>
    </row>
    <row r="52" spans="1:52" ht="10.5" customHeight="1">
      <c r="A52" s="194"/>
      <c r="B52" s="91"/>
      <c r="C52" s="92"/>
      <c r="D52" s="92"/>
      <c r="E52" s="92"/>
      <c r="F52" s="93"/>
      <c r="G52" s="91"/>
      <c r="H52" s="92"/>
      <c r="I52" s="92"/>
      <c r="J52" s="92"/>
      <c r="K52" s="198"/>
      <c r="L52" s="199"/>
      <c r="M52" s="202" t="s">
        <v>67</v>
      </c>
      <c r="N52" s="203"/>
      <c r="O52" s="91"/>
      <c r="P52" s="92"/>
      <c r="Q52" s="92"/>
      <c r="R52" s="92"/>
      <c r="S52" s="92"/>
      <c r="T52" s="93"/>
      <c r="U52" s="205"/>
      <c r="V52" s="205"/>
      <c r="W52" s="205"/>
      <c r="X52" s="205"/>
      <c r="Y52" s="205"/>
      <c r="Z52" s="205"/>
      <c r="AA52" s="91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3"/>
      <c r="AN52" s="91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3"/>
    </row>
    <row r="53" spans="1:52">
      <c r="A53" s="194"/>
      <c r="B53" s="91"/>
      <c r="C53" s="92"/>
      <c r="D53" s="92"/>
      <c r="E53" s="92"/>
      <c r="F53" s="93"/>
      <c r="G53" s="91"/>
      <c r="H53" s="92"/>
      <c r="I53" s="92"/>
      <c r="J53" s="92"/>
      <c r="K53" s="198"/>
      <c r="L53" s="199"/>
      <c r="M53" s="202" t="s">
        <v>78</v>
      </c>
      <c r="N53" s="203"/>
      <c r="O53" s="91"/>
      <c r="P53" s="92"/>
      <c r="Q53" s="92"/>
      <c r="R53" s="92"/>
      <c r="S53" s="92"/>
      <c r="T53" s="93"/>
      <c r="U53" s="205"/>
      <c r="V53" s="205"/>
      <c r="W53" s="205"/>
      <c r="X53" s="205"/>
      <c r="Y53" s="205"/>
      <c r="Z53" s="205"/>
      <c r="AA53" s="91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3"/>
      <c r="AN53" s="91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3"/>
    </row>
    <row r="54" spans="1:52" ht="10.5" customHeight="1">
      <c r="A54" s="195"/>
      <c r="B54" s="94"/>
      <c r="C54" s="95"/>
      <c r="D54" s="95"/>
      <c r="E54" s="95"/>
      <c r="F54" s="96"/>
      <c r="G54" s="94"/>
      <c r="H54" s="95"/>
      <c r="I54" s="95"/>
      <c r="J54" s="95"/>
      <c r="K54" s="200"/>
      <c r="L54" s="201"/>
      <c r="M54" s="202">
        <v>40</v>
      </c>
      <c r="N54" s="203"/>
      <c r="O54" s="94"/>
      <c r="P54" s="95"/>
      <c r="Q54" s="95"/>
      <c r="R54" s="95"/>
      <c r="S54" s="95"/>
      <c r="T54" s="96"/>
      <c r="U54" s="206"/>
      <c r="V54" s="206"/>
      <c r="W54" s="206"/>
      <c r="X54" s="206"/>
      <c r="Y54" s="206"/>
      <c r="Z54" s="206"/>
      <c r="AA54" s="94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6"/>
      <c r="AN54" s="94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95"/>
      <c r="AZ54" s="96"/>
    </row>
    <row r="55" spans="1:52">
      <c r="A55" s="207">
        <v>10</v>
      </c>
      <c r="B55" s="88" t="s">
        <v>100</v>
      </c>
      <c r="C55" s="89"/>
      <c r="D55" s="89"/>
      <c r="E55" s="89"/>
      <c r="F55" s="90"/>
      <c r="G55" s="88" t="s">
        <v>70</v>
      </c>
      <c r="H55" s="89"/>
      <c r="I55" s="89"/>
      <c r="J55" s="89"/>
      <c r="K55" s="196" t="s">
        <v>71</v>
      </c>
      <c r="L55" s="197"/>
      <c r="M55" s="202" t="s">
        <v>51</v>
      </c>
      <c r="N55" s="203"/>
      <c r="O55" s="100" t="s">
        <v>50</v>
      </c>
      <c r="P55" s="101"/>
      <c r="Q55" s="101"/>
      <c r="R55" s="101"/>
      <c r="S55" s="101"/>
      <c r="T55" s="102"/>
      <c r="U55" s="204" t="s">
        <v>68</v>
      </c>
      <c r="V55" s="204" t="s">
        <v>68</v>
      </c>
      <c r="W55" s="204" t="s">
        <v>68</v>
      </c>
      <c r="X55" s="204" t="s">
        <v>68</v>
      </c>
      <c r="Y55" s="204" t="s">
        <v>68</v>
      </c>
      <c r="Z55" s="204" t="s">
        <v>68</v>
      </c>
      <c r="AA55" s="100" t="s">
        <v>50</v>
      </c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2"/>
      <c r="AN55" s="88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90"/>
    </row>
    <row r="56" spans="1:52" ht="10.5" customHeight="1">
      <c r="A56" s="208"/>
      <c r="B56" s="91"/>
      <c r="C56" s="92"/>
      <c r="D56" s="92"/>
      <c r="E56" s="92"/>
      <c r="F56" s="93"/>
      <c r="G56" s="91"/>
      <c r="H56" s="92"/>
      <c r="I56" s="92"/>
      <c r="J56" s="92"/>
      <c r="K56" s="198"/>
      <c r="L56" s="199"/>
      <c r="M56" s="202" t="s">
        <v>68</v>
      </c>
      <c r="N56" s="203"/>
      <c r="O56" s="91"/>
      <c r="P56" s="92"/>
      <c r="Q56" s="92"/>
      <c r="R56" s="92"/>
      <c r="S56" s="92"/>
      <c r="T56" s="93"/>
      <c r="U56" s="205"/>
      <c r="V56" s="205"/>
      <c r="W56" s="205"/>
      <c r="X56" s="205"/>
      <c r="Y56" s="205"/>
      <c r="Z56" s="205"/>
      <c r="AA56" s="91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3"/>
      <c r="AN56" s="91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3"/>
    </row>
    <row r="57" spans="1:52">
      <c r="A57" s="208"/>
      <c r="B57" s="91"/>
      <c r="C57" s="92"/>
      <c r="D57" s="92"/>
      <c r="E57" s="92"/>
      <c r="F57" s="93"/>
      <c r="G57" s="91"/>
      <c r="H57" s="92"/>
      <c r="I57" s="92"/>
      <c r="J57" s="92"/>
      <c r="K57" s="198"/>
      <c r="L57" s="199"/>
      <c r="M57" s="202" t="s">
        <v>68</v>
      </c>
      <c r="N57" s="203"/>
      <c r="O57" s="91"/>
      <c r="P57" s="92"/>
      <c r="Q57" s="92"/>
      <c r="R57" s="92"/>
      <c r="S57" s="92"/>
      <c r="T57" s="93"/>
      <c r="U57" s="205"/>
      <c r="V57" s="205"/>
      <c r="W57" s="205"/>
      <c r="X57" s="205"/>
      <c r="Y57" s="205"/>
      <c r="Z57" s="205"/>
      <c r="AA57" s="91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3"/>
      <c r="AN57" s="91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3"/>
    </row>
    <row r="58" spans="1:52" ht="10.5" customHeight="1">
      <c r="A58" s="209"/>
      <c r="B58" s="94"/>
      <c r="C58" s="95"/>
      <c r="D58" s="95"/>
      <c r="E58" s="95"/>
      <c r="F58" s="96"/>
      <c r="G58" s="94"/>
      <c r="H58" s="95"/>
      <c r="I58" s="95"/>
      <c r="J58" s="95"/>
      <c r="K58" s="200"/>
      <c r="L58" s="201"/>
      <c r="M58" s="202" t="s">
        <v>68</v>
      </c>
      <c r="N58" s="203"/>
      <c r="O58" s="94"/>
      <c r="P58" s="95"/>
      <c r="Q58" s="95"/>
      <c r="R58" s="95"/>
      <c r="S58" s="95"/>
      <c r="T58" s="96"/>
      <c r="U58" s="206"/>
      <c r="V58" s="206"/>
      <c r="W58" s="206"/>
      <c r="X58" s="206"/>
      <c r="Y58" s="206"/>
      <c r="Z58" s="206"/>
      <c r="AA58" s="94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6"/>
      <c r="AN58" s="94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6"/>
    </row>
    <row r="59" spans="1:52">
      <c r="A59" s="193"/>
      <c r="B59" s="88"/>
      <c r="C59" s="89"/>
      <c r="D59" s="89"/>
      <c r="E59" s="89"/>
      <c r="F59" s="90"/>
      <c r="G59" s="88"/>
      <c r="H59" s="89"/>
      <c r="I59" s="89"/>
      <c r="J59" s="89"/>
      <c r="K59" s="196"/>
      <c r="L59" s="197"/>
      <c r="M59" s="202"/>
      <c r="N59" s="203"/>
      <c r="O59" s="88"/>
      <c r="P59" s="89"/>
      <c r="Q59" s="89"/>
      <c r="R59" s="89"/>
      <c r="S59" s="89"/>
      <c r="T59" s="90"/>
      <c r="U59" s="204"/>
      <c r="V59" s="204"/>
      <c r="W59" s="204"/>
      <c r="X59" s="204"/>
      <c r="Y59" s="204"/>
      <c r="Z59" s="204"/>
      <c r="AA59" s="88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90"/>
      <c r="AN59" s="88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90"/>
    </row>
    <row r="60" spans="1:52" ht="10.5" customHeight="1">
      <c r="A60" s="194"/>
      <c r="B60" s="91"/>
      <c r="C60" s="92"/>
      <c r="D60" s="92"/>
      <c r="E60" s="92"/>
      <c r="F60" s="93"/>
      <c r="G60" s="91"/>
      <c r="H60" s="92"/>
      <c r="I60" s="92"/>
      <c r="J60" s="92"/>
      <c r="K60" s="198"/>
      <c r="L60" s="199"/>
      <c r="M60" s="202"/>
      <c r="N60" s="203"/>
      <c r="O60" s="91"/>
      <c r="P60" s="92"/>
      <c r="Q60" s="92"/>
      <c r="R60" s="92"/>
      <c r="S60" s="92"/>
      <c r="T60" s="93"/>
      <c r="U60" s="205"/>
      <c r="V60" s="205"/>
      <c r="W60" s="205"/>
      <c r="X60" s="205"/>
      <c r="Y60" s="205"/>
      <c r="Z60" s="205"/>
      <c r="AA60" s="91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3"/>
      <c r="AN60" s="91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3"/>
    </row>
    <row r="61" spans="1:52">
      <c r="A61" s="194"/>
      <c r="B61" s="91"/>
      <c r="C61" s="92"/>
      <c r="D61" s="92"/>
      <c r="E61" s="92"/>
      <c r="F61" s="93"/>
      <c r="G61" s="91"/>
      <c r="H61" s="92"/>
      <c r="I61" s="92"/>
      <c r="J61" s="92"/>
      <c r="K61" s="198"/>
      <c r="L61" s="199"/>
      <c r="M61" s="202"/>
      <c r="N61" s="203"/>
      <c r="O61" s="91"/>
      <c r="P61" s="92"/>
      <c r="Q61" s="92"/>
      <c r="R61" s="92"/>
      <c r="S61" s="92"/>
      <c r="T61" s="93"/>
      <c r="U61" s="205"/>
      <c r="V61" s="205"/>
      <c r="W61" s="205"/>
      <c r="X61" s="205"/>
      <c r="Y61" s="205"/>
      <c r="Z61" s="205"/>
      <c r="AA61" s="91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3"/>
      <c r="AN61" s="91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3"/>
    </row>
    <row r="62" spans="1:52" ht="10.5" customHeight="1">
      <c r="A62" s="195"/>
      <c r="B62" s="94"/>
      <c r="C62" s="95"/>
      <c r="D62" s="95"/>
      <c r="E62" s="95"/>
      <c r="F62" s="96"/>
      <c r="G62" s="94"/>
      <c r="H62" s="95"/>
      <c r="I62" s="95"/>
      <c r="J62" s="95"/>
      <c r="K62" s="200"/>
      <c r="L62" s="201"/>
      <c r="M62" s="202"/>
      <c r="N62" s="203"/>
      <c r="O62" s="94"/>
      <c r="P62" s="95"/>
      <c r="Q62" s="95"/>
      <c r="R62" s="95"/>
      <c r="S62" s="95"/>
      <c r="T62" s="96"/>
      <c r="U62" s="206"/>
      <c r="V62" s="206"/>
      <c r="W62" s="206"/>
      <c r="X62" s="206"/>
      <c r="Y62" s="206"/>
      <c r="Z62" s="206"/>
      <c r="AA62" s="94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6"/>
      <c r="AN62" s="94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>
      <c r="A63" s="193"/>
      <c r="B63" s="88"/>
      <c r="C63" s="89"/>
      <c r="D63" s="89"/>
      <c r="E63" s="89"/>
      <c r="F63" s="90"/>
      <c r="G63" s="88"/>
      <c r="H63" s="89"/>
      <c r="I63" s="89"/>
      <c r="J63" s="89"/>
      <c r="K63" s="196"/>
      <c r="L63" s="197"/>
      <c r="M63" s="202"/>
      <c r="N63" s="203"/>
      <c r="O63" s="88"/>
      <c r="P63" s="89"/>
      <c r="Q63" s="89"/>
      <c r="R63" s="89"/>
      <c r="S63" s="89"/>
      <c r="T63" s="90"/>
      <c r="U63" s="204"/>
      <c r="V63" s="204"/>
      <c r="W63" s="204"/>
      <c r="X63" s="204"/>
      <c r="Y63" s="204"/>
      <c r="Z63" s="204"/>
      <c r="AA63" s="88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90"/>
      <c r="AN63" s="88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90"/>
    </row>
    <row r="64" spans="1:52" ht="10.5" customHeight="1">
      <c r="A64" s="194"/>
      <c r="B64" s="91"/>
      <c r="C64" s="92"/>
      <c r="D64" s="92"/>
      <c r="E64" s="92"/>
      <c r="F64" s="93"/>
      <c r="G64" s="91"/>
      <c r="H64" s="92"/>
      <c r="I64" s="92"/>
      <c r="J64" s="92"/>
      <c r="K64" s="198"/>
      <c r="L64" s="199"/>
      <c r="M64" s="202"/>
      <c r="N64" s="203"/>
      <c r="O64" s="91"/>
      <c r="P64" s="92"/>
      <c r="Q64" s="92"/>
      <c r="R64" s="92"/>
      <c r="S64" s="92"/>
      <c r="T64" s="93"/>
      <c r="U64" s="205"/>
      <c r="V64" s="205"/>
      <c r="W64" s="205"/>
      <c r="X64" s="205"/>
      <c r="Y64" s="205"/>
      <c r="Z64" s="205"/>
      <c r="AA64" s="91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3"/>
      <c r="AN64" s="91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3"/>
    </row>
    <row r="65" spans="1:52">
      <c r="A65" s="194"/>
      <c r="B65" s="91"/>
      <c r="C65" s="92"/>
      <c r="D65" s="92"/>
      <c r="E65" s="92"/>
      <c r="F65" s="93"/>
      <c r="G65" s="91"/>
      <c r="H65" s="92"/>
      <c r="I65" s="92"/>
      <c r="J65" s="92"/>
      <c r="K65" s="198"/>
      <c r="L65" s="199"/>
      <c r="M65" s="202"/>
      <c r="N65" s="203"/>
      <c r="O65" s="91"/>
      <c r="P65" s="92"/>
      <c r="Q65" s="92"/>
      <c r="R65" s="92"/>
      <c r="S65" s="92"/>
      <c r="T65" s="93"/>
      <c r="U65" s="205"/>
      <c r="V65" s="205"/>
      <c r="W65" s="205"/>
      <c r="X65" s="205"/>
      <c r="Y65" s="205"/>
      <c r="Z65" s="205"/>
      <c r="AA65" s="91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3"/>
      <c r="AN65" s="91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3"/>
    </row>
    <row r="66" spans="1:52" ht="10.5" customHeight="1">
      <c r="A66" s="195"/>
      <c r="B66" s="94"/>
      <c r="C66" s="95"/>
      <c r="D66" s="95"/>
      <c r="E66" s="95"/>
      <c r="F66" s="96"/>
      <c r="G66" s="94"/>
      <c r="H66" s="95"/>
      <c r="I66" s="95"/>
      <c r="J66" s="95"/>
      <c r="K66" s="200"/>
      <c r="L66" s="201"/>
      <c r="M66" s="202"/>
      <c r="N66" s="203"/>
      <c r="O66" s="94"/>
      <c r="P66" s="95"/>
      <c r="Q66" s="95"/>
      <c r="R66" s="95"/>
      <c r="S66" s="95"/>
      <c r="T66" s="96"/>
      <c r="U66" s="206"/>
      <c r="V66" s="206"/>
      <c r="W66" s="206"/>
      <c r="X66" s="206"/>
      <c r="Y66" s="206"/>
      <c r="Z66" s="206"/>
      <c r="AA66" s="94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6"/>
      <c r="AN66" s="94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6"/>
    </row>
    <row r="67" spans="1:52">
      <c r="A67" s="193"/>
      <c r="B67" s="88"/>
      <c r="C67" s="89"/>
      <c r="D67" s="89"/>
      <c r="E67" s="89"/>
      <c r="F67" s="90"/>
      <c r="G67" s="88"/>
      <c r="H67" s="89"/>
      <c r="I67" s="89"/>
      <c r="J67" s="89"/>
      <c r="K67" s="196"/>
      <c r="L67" s="197"/>
      <c r="M67" s="202"/>
      <c r="N67" s="203"/>
      <c r="O67" s="88"/>
      <c r="P67" s="89"/>
      <c r="Q67" s="89"/>
      <c r="R67" s="89"/>
      <c r="S67" s="89"/>
      <c r="T67" s="90"/>
      <c r="U67" s="204"/>
      <c r="V67" s="204"/>
      <c r="W67" s="204"/>
      <c r="X67" s="204"/>
      <c r="Y67" s="204"/>
      <c r="Z67" s="204"/>
      <c r="AA67" s="88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90"/>
      <c r="AN67" s="88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90"/>
    </row>
    <row r="68" spans="1:52" ht="10.5" customHeight="1">
      <c r="A68" s="194"/>
      <c r="B68" s="91"/>
      <c r="C68" s="92"/>
      <c r="D68" s="92"/>
      <c r="E68" s="92"/>
      <c r="F68" s="93"/>
      <c r="G68" s="91"/>
      <c r="H68" s="92"/>
      <c r="I68" s="92"/>
      <c r="J68" s="92"/>
      <c r="K68" s="198"/>
      <c r="L68" s="199"/>
      <c r="M68" s="202"/>
      <c r="N68" s="203"/>
      <c r="O68" s="91"/>
      <c r="P68" s="92"/>
      <c r="Q68" s="92"/>
      <c r="R68" s="92"/>
      <c r="S68" s="92"/>
      <c r="T68" s="93"/>
      <c r="U68" s="205"/>
      <c r="V68" s="205"/>
      <c r="W68" s="205"/>
      <c r="X68" s="205"/>
      <c r="Y68" s="205"/>
      <c r="Z68" s="205"/>
      <c r="AA68" s="91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3"/>
      <c r="AN68" s="91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3"/>
    </row>
    <row r="69" spans="1:52">
      <c r="A69" s="194"/>
      <c r="B69" s="91"/>
      <c r="C69" s="92"/>
      <c r="D69" s="92"/>
      <c r="E69" s="92"/>
      <c r="F69" s="93"/>
      <c r="G69" s="91"/>
      <c r="H69" s="92"/>
      <c r="I69" s="92"/>
      <c r="J69" s="92"/>
      <c r="K69" s="198"/>
      <c r="L69" s="199"/>
      <c r="M69" s="202"/>
      <c r="N69" s="203"/>
      <c r="O69" s="91"/>
      <c r="P69" s="92"/>
      <c r="Q69" s="92"/>
      <c r="R69" s="92"/>
      <c r="S69" s="92"/>
      <c r="T69" s="93"/>
      <c r="U69" s="205"/>
      <c r="V69" s="205"/>
      <c r="W69" s="205"/>
      <c r="X69" s="205"/>
      <c r="Y69" s="205"/>
      <c r="Z69" s="205"/>
      <c r="AA69" s="91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3"/>
      <c r="AN69" s="91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3"/>
    </row>
    <row r="70" spans="1:52" ht="10.5" customHeight="1">
      <c r="A70" s="195"/>
      <c r="B70" s="94"/>
      <c r="C70" s="95"/>
      <c r="D70" s="95"/>
      <c r="E70" s="95"/>
      <c r="F70" s="96"/>
      <c r="G70" s="94"/>
      <c r="H70" s="95"/>
      <c r="I70" s="95"/>
      <c r="J70" s="95"/>
      <c r="K70" s="200"/>
      <c r="L70" s="201"/>
      <c r="M70" s="202"/>
      <c r="N70" s="203"/>
      <c r="O70" s="94"/>
      <c r="P70" s="95"/>
      <c r="Q70" s="95"/>
      <c r="R70" s="95"/>
      <c r="S70" s="95"/>
      <c r="T70" s="96"/>
      <c r="U70" s="206"/>
      <c r="V70" s="206"/>
      <c r="W70" s="206"/>
      <c r="X70" s="206"/>
      <c r="Y70" s="206"/>
      <c r="Z70" s="206"/>
      <c r="AA70" s="94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6"/>
      <c r="AN70" s="94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6"/>
    </row>
    <row r="71" spans="1:52">
      <c r="A71" s="193"/>
      <c r="B71" s="88"/>
      <c r="C71" s="89"/>
      <c r="D71" s="89"/>
      <c r="E71" s="89"/>
      <c r="F71" s="90"/>
      <c r="G71" s="88"/>
      <c r="H71" s="89"/>
      <c r="I71" s="89"/>
      <c r="J71" s="89"/>
      <c r="K71" s="196"/>
      <c r="L71" s="197"/>
      <c r="M71" s="202"/>
      <c r="N71" s="203"/>
      <c r="O71" s="88"/>
      <c r="P71" s="89"/>
      <c r="Q71" s="89"/>
      <c r="R71" s="89"/>
      <c r="S71" s="89"/>
      <c r="T71" s="90"/>
      <c r="U71" s="204"/>
      <c r="V71" s="204"/>
      <c r="W71" s="204"/>
      <c r="X71" s="204"/>
      <c r="Y71" s="204"/>
      <c r="Z71" s="204"/>
      <c r="AA71" s="88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90"/>
      <c r="AN71" s="88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90"/>
    </row>
    <row r="72" spans="1:52" ht="10.5" customHeight="1">
      <c r="A72" s="194"/>
      <c r="B72" s="91"/>
      <c r="C72" s="92"/>
      <c r="D72" s="92"/>
      <c r="E72" s="92"/>
      <c r="F72" s="93"/>
      <c r="G72" s="91"/>
      <c r="H72" s="92"/>
      <c r="I72" s="92"/>
      <c r="J72" s="92"/>
      <c r="K72" s="198"/>
      <c r="L72" s="199"/>
      <c r="M72" s="202"/>
      <c r="N72" s="203"/>
      <c r="O72" s="91"/>
      <c r="P72" s="92"/>
      <c r="Q72" s="92"/>
      <c r="R72" s="92"/>
      <c r="S72" s="92"/>
      <c r="T72" s="93"/>
      <c r="U72" s="205"/>
      <c r="V72" s="205"/>
      <c r="W72" s="205"/>
      <c r="X72" s="205"/>
      <c r="Y72" s="205"/>
      <c r="Z72" s="205"/>
      <c r="AA72" s="91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3"/>
      <c r="AN72" s="91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3"/>
    </row>
    <row r="73" spans="1:52">
      <c r="A73" s="194"/>
      <c r="B73" s="91"/>
      <c r="C73" s="92"/>
      <c r="D73" s="92"/>
      <c r="E73" s="92"/>
      <c r="F73" s="93"/>
      <c r="G73" s="91"/>
      <c r="H73" s="92"/>
      <c r="I73" s="92"/>
      <c r="J73" s="92"/>
      <c r="K73" s="198"/>
      <c r="L73" s="199"/>
      <c r="M73" s="202"/>
      <c r="N73" s="203"/>
      <c r="O73" s="91"/>
      <c r="P73" s="92"/>
      <c r="Q73" s="92"/>
      <c r="R73" s="92"/>
      <c r="S73" s="92"/>
      <c r="T73" s="93"/>
      <c r="U73" s="205"/>
      <c r="V73" s="205"/>
      <c r="W73" s="205"/>
      <c r="X73" s="205"/>
      <c r="Y73" s="205"/>
      <c r="Z73" s="205"/>
      <c r="AA73" s="91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3"/>
      <c r="AN73" s="91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3"/>
    </row>
    <row r="74" spans="1:52" ht="10.5" customHeight="1">
      <c r="A74" s="195"/>
      <c r="B74" s="94"/>
      <c r="C74" s="95"/>
      <c r="D74" s="95"/>
      <c r="E74" s="95"/>
      <c r="F74" s="96"/>
      <c r="G74" s="94"/>
      <c r="H74" s="95"/>
      <c r="I74" s="95"/>
      <c r="J74" s="95"/>
      <c r="K74" s="200"/>
      <c r="L74" s="201"/>
      <c r="M74" s="202"/>
      <c r="N74" s="203"/>
      <c r="O74" s="94"/>
      <c r="P74" s="95"/>
      <c r="Q74" s="95"/>
      <c r="R74" s="95"/>
      <c r="S74" s="95"/>
      <c r="T74" s="96"/>
      <c r="U74" s="206"/>
      <c r="V74" s="206"/>
      <c r="W74" s="206"/>
      <c r="X74" s="206"/>
      <c r="Y74" s="206"/>
      <c r="Z74" s="206"/>
      <c r="AA74" s="94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6"/>
      <c r="AN74" s="94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>
      <c r="A75" s="193"/>
      <c r="B75" s="88"/>
      <c r="C75" s="89"/>
      <c r="D75" s="89"/>
      <c r="E75" s="89"/>
      <c r="F75" s="90"/>
      <c r="G75" s="88"/>
      <c r="H75" s="89"/>
      <c r="I75" s="89"/>
      <c r="J75" s="89"/>
      <c r="K75" s="196"/>
      <c r="L75" s="197"/>
      <c r="M75" s="202"/>
      <c r="N75" s="203"/>
      <c r="O75" s="88"/>
      <c r="P75" s="89"/>
      <c r="Q75" s="89"/>
      <c r="R75" s="89"/>
      <c r="S75" s="89"/>
      <c r="T75" s="90"/>
      <c r="U75" s="204"/>
      <c r="V75" s="204"/>
      <c r="W75" s="204"/>
      <c r="X75" s="204"/>
      <c r="Y75" s="204"/>
      <c r="Z75" s="204"/>
      <c r="AA75" s="88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90"/>
      <c r="AN75" s="88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90"/>
    </row>
    <row r="76" spans="1:52" ht="10.5" customHeight="1">
      <c r="A76" s="194"/>
      <c r="B76" s="91"/>
      <c r="C76" s="92"/>
      <c r="D76" s="92"/>
      <c r="E76" s="92"/>
      <c r="F76" s="93"/>
      <c r="G76" s="91"/>
      <c r="H76" s="92"/>
      <c r="I76" s="92"/>
      <c r="J76" s="92"/>
      <c r="K76" s="198"/>
      <c r="L76" s="199"/>
      <c r="M76" s="202"/>
      <c r="N76" s="203"/>
      <c r="O76" s="91"/>
      <c r="P76" s="92"/>
      <c r="Q76" s="92"/>
      <c r="R76" s="92"/>
      <c r="S76" s="92"/>
      <c r="T76" s="93"/>
      <c r="U76" s="205"/>
      <c r="V76" s="205"/>
      <c r="W76" s="205"/>
      <c r="X76" s="205"/>
      <c r="Y76" s="205"/>
      <c r="Z76" s="205"/>
      <c r="AA76" s="91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3"/>
      <c r="AN76" s="91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3"/>
    </row>
    <row r="77" spans="1:52">
      <c r="A77" s="194"/>
      <c r="B77" s="91"/>
      <c r="C77" s="92"/>
      <c r="D77" s="92"/>
      <c r="E77" s="92"/>
      <c r="F77" s="93"/>
      <c r="G77" s="91"/>
      <c r="H77" s="92"/>
      <c r="I77" s="92"/>
      <c r="J77" s="92"/>
      <c r="K77" s="198"/>
      <c r="L77" s="199"/>
      <c r="M77" s="202"/>
      <c r="N77" s="203"/>
      <c r="O77" s="91"/>
      <c r="P77" s="92"/>
      <c r="Q77" s="92"/>
      <c r="R77" s="92"/>
      <c r="S77" s="92"/>
      <c r="T77" s="93"/>
      <c r="U77" s="205"/>
      <c r="V77" s="205"/>
      <c r="W77" s="205"/>
      <c r="X77" s="205"/>
      <c r="Y77" s="205"/>
      <c r="Z77" s="205"/>
      <c r="AA77" s="91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3"/>
      <c r="AN77" s="91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3"/>
    </row>
    <row r="78" spans="1:52" ht="10.5" customHeight="1">
      <c r="A78" s="195"/>
      <c r="B78" s="94"/>
      <c r="C78" s="95"/>
      <c r="D78" s="95"/>
      <c r="E78" s="95"/>
      <c r="F78" s="96"/>
      <c r="G78" s="94"/>
      <c r="H78" s="95"/>
      <c r="I78" s="95"/>
      <c r="J78" s="95"/>
      <c r="K78" s="200"/>
      <c r="L78" s="201"/>
      <c r="M78" s="202"/>
      <c r="N78" s="203"/>
      <c r="O78" s="94"/>
      <c r="P78" s="95"/>
      <c r="Q78" s="95"/>
      <c r="R78" s="95"/>
      <c r="S78" s="95"/>
      <c r="T78" s="96"/>
      <c r="U78" s="206"/>
      <c r="V78" s="206"/>
      <c r="W78" s="206"/>
      <c r="X78" s="206"/>
      <c r="Y78" s="206"/>
      <c r="Z78" s="206"/>
      <c r="AA78" s="94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6"/>
      <c r="AN78" s="94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</sheetData>
  <mergeCells count="199">
    <mergeCell ref="A12:A15"/>
    <mergeCell ref="K12:L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27:X30"/>
    <mergeCell ref="Y27:Y30"/>
    <mergeCell ref="Z27:Z30"/>
    <mergeCell ref="M28:N28"/>
    <mergeCell ref="M29:N29"/>
    <mergeCell ref="M30:N30"/>
    <mergeCell ref="A27:A30"/>
    <mergeCell ref="K27:L30"/>
    <mergeCell ref="M27:N27"/>
    <mergeCell ref="U27:U30"/>
    <mergeCell ref="V27:V30"/>
    <mergeCell ref="W27:W30"/>
    <mergeCell ref="X35:X46"/>
    <mergeCell ref="Y35:Y46"/>
    <mergeCell ref="Z35:Z46"/>
    <mergeCell ref="M36:N36"/>
    <mergeCell ref="M37:N37"/>
    <mergeCell ref="M46:N46"/>
    <mergeCell ref="M38:N38"/>
    <mergeCell ref="A35:A46"/>
    <mergeCell ref="K35:L46"/>
    <mergeCell ref="M35:N35"/>
    <mergeCell ref="U35:U46"/>
    <mergeCell ref="V35:V46"/>
    <mergeCell ref="W35:W46"/>
    <mergeCell ref="X51:X54"/>
    <mergeCell ref="Y51:Y54"/>
    <mergeCell ref="Z51:Z54"/>
    <mergeCell ref="M52:N52"/>
    <mergeCell ref="M53:N53"/>
    <mergeCell ref="M54:N54"/>
    <mergeCell ref="A51:A54"/>
    <mergeCell ref="K51:L54"/>
    <mergeCell ref="M51:N51"/>
    <mergeCell ref="U51:U54"/>
    <mergeCell ref="V51:V54"/>
    <mergeCell ref="W51:W54"/>
    <mergeCell ref="X16:X22"/>
    <mergeCell ref="Y16:Y22"/>
    <mergeCell ref="Z16:Z22"/>
    <mergeCell ref="M17:N17"/>
    <mergeCell ref="M18:N18"/>
    <mergeCell ref="M19:N19"/>
    <mergeCell ref="A16:A22"/>
    <mergeCell ref="K16:L22"/>
    <mergeCell ref="M16:N16"/>
    <mergeCell ref="U16:U22"/>
    <mergeCell ref="V16:V22"/>
    <mergeCell ref="W16:W22"/>
    <mergeCell ref="X55:X58"/>
    <mergeCell ref="Y55:Y58"/>
    <mergeCell ref="Z55:Z58"/>
    <mergeCell ref="M56:N56"/>
    <mergeCell ref="M57:N57"/>
    <mergeCell ref="M58:N58"/>
    <mergeCell ref="A55:A58"/>
    <mergeCell ref="K55:L58"/>
    <mergeCell ref="M55:N55"/>
    <mergeCell ref="U55:U58"/>
    <mergeCell ref="V55:V58"/>
    <mergeCell ref="W55:W58"/>
    <mergeCell ref="X59:X62"/>
    <mergeCell ref="Y59:Y62"/>
    <mergeCell ref="Z59:Z62"/>
    <mergeCell ref="M60:N60"/>
    <mergeCell ref="M61:N61"/>
    <mergeCell ref="M62:N62"/>
    <mergeCell ref="A59:A62"/>
    <mergeCell ref="K59:L62"/>
    <mergeCell ref="M59:N59"/>
    <mergeCell ref="U59:U62"/>
    <mergeCell ref="V59:V62"/>
    <mergeCell ref="W59:W62"/>
    <mergeCell ref="X63:X66"/>
    <mergeCell ref="Y63:Y66"/>
    <mergeCell ref="Z63:Z66"/>
    <mergeCell ref="M64:N64"/>
    <mergeCell ref="M65:N65"/>
    <mergeCell ref="M66:N66"/>
    <mergeCell ref="A63:A66"/>
    <mergeCell ref="K63:L66"/>
    <mergeCell ref="M63:N63"/>
    <mergeCell ref="U63:U66"/>
    <mergeCell ref="V63:V66"/>
    <mergeCell ref="W63:W66"/>
    <mergeCell ref="X67:X70"/>
    <mergeCell ref="Y67:Y70"/>
    <mergeCell ref="Z67:Z70"/>
    <mergeCell ref="M68:N68"/>
    <mergeCell ref="M69:N69"/>
    <mergeCell ref="M70:N70"/>
    <mergeCell ref="A67:A70"/>
    <mergeCell ref="K67:L70"/>
    <mergeCell ref="M67:N67"/>
    <mergeCell ref="U67:U70"/>
    <mergeCell ref="V67:V70"/>
    <mergeCell ref="W67:W70"/>
    <mergeCell ref="X71:X74"/>
    <mergeCell ref="Y71:Y74"/>
    <mergeCell ref="Z71:Z74"/>
    <mergeCell ref="M72:N72"/>
    <mergeCell ref="M73:N73"/>
    <mergeCell ref="M74:N74"/>
    <mergeCell ref="A71:A74"/>
    <mergeCell ref="K71:L74"/>
    <mergeCell ref="M71:N71"/>
    <mergeCell ref="U71:U74"/>
    <mergeCell ref="V71:V74"/>
    <mergeCell ref="W71:W74"/>
    <mergeCell ref="X75:X78"/>
    <mergeCell ref="Y75:Y78"/>
    <mergeCell ref="Z75:Z78"/>
    <mergeCell ref="M76:N76"/>
    <mergeCell ref="M77:N77"/>
    <mergeCell ref="M78:N78"/>
    <mergeCell ref="A75:A78"/>
    <mergeCell ref="K75:L78"/>
    <mergeCell ref="M75:N75"/>
    <mergeCell ref="U75:U78"/>
    <mergeCell ref="V75:V78"/>
    <mergeCell ref="W75:W78"/>
    <mergeCell ref="A23:A26"/>
    <mergeCell ref="K23:L26"/>
    <mergeCell ref="M23:N23"/>
    <mergeCell ref="U23:U26"/>
    <mergeCell ref="V23:V26"/>
    <mergeCell ref="W23:W26"/>
    <mergeCell ref="X23:X26"/>
    <mergeCell ref="Y23:Y26"/>
    <mergeCell ref="Z23:Z26"/>
    <mergeCell ref="M24:N24"/>
    <mergeCell ref="M25:N25"/>
    <mergeCell ref="M26:N26"/>
    <mergeCell ref="A31:A34"/>
    <mergeCell ref="K31:L34"/>
    <mergeCell ref="M31:N31"/>
    <mergeCell ref="U31:U34"/>
    <mergeCell ref="V31:V34"/>
    <mergeCell ref="W31:W34"/>
    <mergeCell ref="X31:X34"/>
    <mergeCell ref="Y31:Y34"/>
    <mergeCell ref="Z31:Z34"/>
    <mergeCell ref="M32:N32"/>
    <mergeCell ref="M33:N33"/>
    <mergeCell ref="M34:N34"/>
    <mergeCell ref="A47:A50"/>
    <mergeCell ref="K47:L50"/>
    <mergeCell ref="M47:N47"/>
    <mergeCell ref="U47:U50"/>
    <mergeCell ref="V47:V50"/>
    <mergeCell ref="W47:W50"/>
    <mergeCell ref="X47:X50"/>
    <mergeCell ref="Y47:Y50"/>
    <mergeCell ref="Z47:Z50"/>
    <mergeCell ref="M48:N48"/>
    <mergeCell ref="M49:N49"/>
    <mergeCell ref="M50:N5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76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34" t="s">
        <v>25</v>
      </c>
      <c r="B1" s="234"/>
      <c r="C1" s="234"/>
      <c r="D1" s="234"/>
      <c r="E1" s="234"/>
      <c r="F1" s="234"/>
      <c r="G1" s="234"/>
      <c r="H1" s="234"/>
      <c r="I1" s="234"/>
      <c r="J1" s="234"/>
      <c r="K1" s="235" t="s">
        <v>5</v>
      </c>
      <c r="L1" s="235"/>
      <c r="M1" s="235"/>
      <c r="N1" s="235"/>
      <c r="O1" s="170" t="str">
        <f>IF(表紙!$AL$43&lt;&gt;"",表紙!$AL$43,"")</f>
        <v>connectyee</v>
      </c>
      <c r="P1" s="170"/>
      <c r="Q1" s="170"/>
      <c r="R1" s="170"/>
      <c r="S1" s="170"/>
      <c r="T1" s="170"/>
      <c r="U1" s="170"/>
      <c r="V1" s="170"/>
      <c r="W1" s="170"/>
      <c r="X1" s="170"/>
      <c r="Y1" s="109"/>
      <c r="Z1" s="110"/>
      <c r="AA1" s="110"/>
      <c r="AB1" s="110"/>
      <c r="AC1" s="110"/>
      <c r="AD1" s="110"/>
      <c r="AE1" s="110"/>
      <c r="AF1" s="110"/>
      <c r="AG1" s="110"/>
      <c r="AS1" s="110"/>
      <c r="AT1" s="110"/>
      <c r="AX1" s="110"/>
      <c r="AY1" s="110"/>
      <c r="AZ1" s="110"/>
    </row>
    <row r="2" spans="1:52" ht="10.5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5" t="s">
        <v>6</v>
      </c>
      <c r="L2" s="235"/>
      <c r="M2" s="235"/>
      <c r="N2" s="235"/>
      <c r="O2" s="171" t="str">
        <f>IF(表紙!$AL$45&lt;&gt;"",表紙!$AL$45,"")</f>
        <v>2.0</v>
      </c>
      <c r="P2" s="171"/>
      <c r="Q2" s="171"/>
      <c r="R2" s="171"/>
      <c r="S2" s="171"/>
      <c r="T2" s="171"/>
      <c r="U2" s="171"/>
      <c r="V2" s="171"/>
      <c r="W2" s="171"/>
      <c r="X2" s="171"/>
      <c r="Y2" s="109"/>
      <c r="Z2" s="110"/>
      <c r="AA2" s="110"/>
      <c r="AB2" s="110"/>
      <c r="AC2" s="110"/>
      <c r="AD2" s="110"/>
      <c r="AE2" s="110"/>
      <c r="AF2" s="110"/>
      <c r="AG2" s="110"/>
      <c r="AS2" s="110"/>
      <c r="AT2" s="110"/>
      <c r="AX2" s="110"/>
      <c r="AY2" s="110"/>
      <c r="AZ2" s="110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9" t="s">
        <v>31</v>
      </c>
      <c r="B4" s="236" t="s">
        <v>34</v>
      </c>
      <c r="C4" s="236"/>
      <c r="D4" s="236"/>
      <c r="E4" s="236"/>
      <c r="F4" s="236"/>
      <c r="G4" s="236" t="s">
        <v>26</v>
      </c>
      <c r="H4" s="236"/>
      <c r="I4" s="236"/>
      <c r="J4" s="236"/>
      <c r="K4" s="252"/>
      <c r="L4" s="252"/>
      <c r="M4" s="236" t="s">
        <v>107</v>
      </c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6"/>
      <c r="AY4" s="236"/>
      <c r="AZ4" s="236"/>
    </row>
    <row r="5" spans="1:52" ht="10.5" customHeight="1">
      <c r="A5" s="194">
        <v>1</v>
      </c>
      <c r="B5" s="91" t="s">
        <v>116</v>
      </c>
      <c r="C5" s="92"/>
      <c r="D5" s="92"/>
      <c r="E5" s="92"/>
      <c r="F5" s="93"/>
      <c r="G5" s="91" t="s">
        <v>108</v>
      </c>
      <c r="H5" s="92"/>
      <c r="I5" s="92"/>
      <c r="J5" s="93"/>
      <c r="K5" s="246" t="s">
        <v>101</v>
      </c>
      <c r="L5" s="247"/>
      <c r="M5" s="130" t="s">
        <v>110</v>
      </c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1"/>
    </row>
    <row r="6" spans="1:52">
      <c r="A6" s="194"/>
      <c r="B6" s="91"/>
      <c r="C6" s="92"/>
      <c r="D6" s="92"/>
      <c r="E6" s="92"/>
      <c r="F6" s="93"/>
      <c r="G6" s="91"/>
      <c r="H6" s="92"/>
      <c r="I6" s="92"/>
      <c r="J6" s="93"/>
      <c r="K6" s="248">
        <v>1</v>
      </c>
      <c r="L6" s="249"/>
      <c r="M6" s="97" t="s">
        <v>117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 ht="10.5" customHeight="1">
      <c r="A7" s="194"/>
      <c r="B7" s="91"/>
      <c r="C7" s="92"/>
      <c r="D7" s="92"/>
      <c r="E7" s="92"/>
      <c r="F7" s="93"/>
      <c r="G7" s="91"/>
      <c r="H7" s="92"/>
      <c r="I7" s="92"/>
      <c r="J7" s="93"/>
      <c r="K7" s="246" t="s">
        <v>102</v>
      </c>
      <c r="L7" s="247"/>
      <c r="M7" s="103" t="s">
        <v>114</v>
      </c>
      <c r="N7" s="103"/>
      <c r="O7" s="103"/>
      <c r="P7" s="103"/>
      <c r="Q7" s="103"/>
      <c r="R7" s="103"/>
      <c r="S7" s="103"/>
      <c r="T7" s="103"/>
      <c r="U7" s="103"/>
      <c r="V7" s="104"/>
      <c r="W7" s="105" t="s">
        <v>114</v>
      </c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195"/>
      <c r="B8" s="94"/>
      <c r="C8" s="95"/>
      <c r="D8" s="95"/>
      <c r="E8" s="95"/>
      <c r="F8" s="96"/>
      <c r="G8" s="94"/>
      <c r="H8" s="95"/>
      <c r="I8" s="95"/>
      <c r="J8" s="96"/>
      <c r="K8" s="250" t="s">
        <v>103</v>
      </c>
      <c r="L8" s="251"/>
      <c r="M8" s="250" t="s">
        <v>104</v>
      </c>
      <c r="N8" s="251"/>
      <c r="O8" s="97" t="s">
        <v>118</v>
      </c>
      <c r="P8" s="97"/>
      <c r="Q8" s="97"/>
      <c r="R8" s="97"/>
      <c r="S8" s="97"/>
      <c r="T8" s="97"/>
      <c r="U8" s="97"/>
      <c r="V8" s="97"/>
      <c r="W8" s="250" t="s">
        <v>105</v>
      </c>
      <c r="X8" s="251"/>
      <c r="Y8" s="97" t="s">
        <v>123</v>
      </c>
      <c r="Z8" s="97"/>
      <c r="AA8" s="97"/>
      <c r="AB8" s="97"/>
      <c r="AC8" s="97"/>
      <c r="AD8" s="97"/>
      <c r="AE8" s="97"/>
      <c r="AF8" s="97"/>
      <c r="AG8" s="250" t="s">
        <v>106</v>
      </c>
      <c r="AH8" s="251"/>
      <c r="AI8" s="97" t="s">
        <v>124</v>
      </c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 ht="10.5" customHeight="1">
      <c r="A9" s="194">
        <v>2</v>
      </c>
      <c r="B9" s="91" t="s">
        <v>122</v>
      </c>
      <c r="C9" s="92"/>
      <c r="D9" s="92"/>
      <c r="E9" s="92"/>
      <c r="F9" s="93"/>
      <c r="G9" s="91" t="s">
        <v>54</v>
      </c>
      <c r="H9" s="92"/>
      <c r="I9" s="92"/>
      <c r="J9" s="93"/>
      <c r="K9" s="246" t="s">
        <v>19</v>
      </c>
      <c r="L9" s="247"/>
      <c r="M9" s="130" t="s">
        <v>50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1"/>
    </row>
    <row r="10" spans="1:52">
      <c r="A10" s="194"/>
      <c r="B10" s="91"/>
      <c r="C10" s="92"/>
      <c r="D10" s="92"/>
      <c r="E10" s="92"/>
      <c r="F10" s="93"/>
      <c r="G10" s="91"/>
      <c r="H10" s="92"/>
      <c r="I10" s="92"/>
      <c r="J10" s="93"/>
      <c r="K10" s="248">
        <v>1</v>
      </c>
      <c r="L10" s="249"/>
      <c r="M10" s="97" t="s">
        <v>55</v>
      </c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8"/>
    </row>
    <row r="11" spans="1:52" ht="10.5" customHeight="1">
      <c r="A11" s="194"/>
      <c r="B11" s="91"/>
      <c r="C11" s="92"/>
      <c r="D11" s="92"/>
      <c r="E11" s="92"/>
      <c r="F11" s="93"/>
      <c r="G11" s="91"/>
      <c r="H11" s="92"/>
      <c r="I11" s="92"/>
      <c r="J11" s="93"/>
      <c r="K11" s="246" t="s">
        <v>27</v>
      </c>
      <c r="L11" s="247"/>
      <c r="M11" s="103" t="s">
        <v>50</v>
      </c>
      <c r="N11" s="103"/>
      <c r="O11" s="103"/>
      <c r="P11" s="103"/>
      <c r="Q11" s="103"/>
      <c r="R11" s="103"/>
      <c r="S11" s="103"/>
      <c r="T11" s="103"/>
      <c r="U11" s="103"/>
      <c r="V11" s="104"/>
      <c r="W11" s="105" t="s">
        <v>50</v>
      </c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4"/>
    </row>
    <row r="12" spans="1:52">
      <c r="A12" s="195"/>
      <c r="B12" s="94"/>
      <c r="C12" s="95"/>
      <c r="D12" s="95"/>
      <c r="E12" s="95"/>
      <c r="F12" s="96"/>
      <c r="G12" s="94"/>
      <c r="H12" s="95"/>
      <c r="I12" s="95"/>
      <c r="J12" s="96"/>
      <c r="K12" s="250" t="s">
        <v>35</v>
      </c>
      <c r="L12" s="251"/>
      <c r="M12" s="250" t="s">
        <v>104</v>
      </c>
      <c r="N12" s="251"/>
      <c r="O12" s="97" t="s">
        <v>115</v>
      </c>
      <c r="P12" s="97"/>
      <c r="Q12" s="97"/>
      <c r="R12" s="97"/>
      <c r="S12" s="97"/>
      <c r="T12" s="97"/>
      <c r="U12" s="97"/>
      <c r="V12" s="97"/>
      <c r="W12" s="250" t="s">
        <v>105</v>
      </c>
      <c r="X12" s="251"/>
      <c r="Y12" s="97" t="s">
        <v>119</v>
      </c>
      <c r="Z12" s="97"/>
      <c r="AA12" s="97"/>
      <c r="AB12" s="97"/>
      <c r="AC12" s="97"/>
      <c r="AD12" s="97"/>
      <c r="AE12" s="97"/>
      <c r="AF12" s="97"/>
      <c r="AG12" s="250" t="s">
        <v>106</v>
      </c>
      <c r="AH12" s="251"/>
      <c r="AI12" s="103" t="s">
        <v>50</v>
      </c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4"/>
    </row>
    <row r="13" spans="1:52" s="132" customFormat="1">
      <c r="A13" s="194">
        <v>3</v>
      </c>
      <c r="B13" s="136" t="s">
        <v>86</v>
      </c>
      <c r="C13" s="137"/>
      <c r="D13" s="137"/>
      <c r="E13" s="137"/>
      <c r="F13" s="138"/>
      <c r="G13" s="136" t="s">
        <v>14</v>
      </c>
      <c r="H13" s="137"/>
      <c r="I13" s="137"/>
      <c r="J13" s="138"/>
      <c r="K13" s="246" t="s">
        <v>19</v>
      </c>
      <c r="L13" s="247"/>
      <c r="M13" s="130" t="s">
        <v>50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1"/>
    </row>
    <row r="14" spans="1:52" s="132" customFormat="1">
      <c r="A14" s="194"/>
      <c r="B14" s="136"/>
      <c r="C14" s="137"/>
      <c r="D14" s="137"/>
      <c r="E14" s="137"/>
      <c r="F14" s="138"/>
      <c r="G14" s="136"/>
      <c r="H14" s="137"/>
      <c r="I14" s="137"/>
      <c r="J14" s="138"/>
      <c r="K14" s="248">
        <v>1</v>
      </c>
      <c r="L14" s="249"/>
      <c r="M14" s="142" t="s">
        <v>141</v>
      </c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2"/>
      <c r="AU14" s="142"/>
      <c r="AV14" s="142"/>
      <c r="AW14" s="142"/>
      <c r="AX14" s="142"/>
      <c r="AY14" s="142"/>
      <c r="AZ14" s="143"/>
    </row>
    <row r="15" spans="1:52" s="132" customFormat="1">
      <c r="A15" s="194"/>
      <c r="B15" s="136"/>
      <c r="C15" s="137"/>
      <c r="D15" s="137"/>
      <c r="E15" s="137"/>
      <c r="F15" s="138"/>
      <c r="G15" s="136"/>
      <c r="H15" s="137"/>
      <c r="I15" s="137"/>
      <c r="J15" s="138"/>
      <c r="K15" s="248">
        <v>2</v>
      </c>
      <c r="L15" s="249"/>
      <c r="M15" s="142" t="s">
        <v>133</v>
      </c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3"/>
    </row>
    <row r="16" spans="1:52" s="132" customFormat="1">
      <c r="A16" s="194"/>
      <c r="B16" s="136"/>
      <c r="C16" s="137"/>
      <c r="D16" s="137"/>
      <c r="E16" s="137"/>
      <c r="F16" s="138"/>
      <c r="G16" s="136"/>
      <c r="H16" s="137"/>
      <c r="I16" s="137"/>
      <c r="J16" s="138"/>
      <c r="K16" s="246" t="s">
        <v>27</v>
      </c>
      <c r="L16" s="247"/>
      <c r="M16" s="142" t="s">
        <v>130</v>
      </c>
      <c r="N16" s="142"/>
      <c r="O16" s="142"/>
      <c r="P16" s="142"/>
      <c r="Q16" s="142"/>
      <c r="R16" s="142"/>
      <c r="S16" s="142"/>
      <c r="T16" s="142"/>
      <c r="U16" s="142"/>
      <c r="V16" s="143"/>
      <c r="W16" s="144" t="s">
        <v>135</v>
      </c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3"/>
    </row>
    <row r="17" spans="1:52" s="132" customFormat="1">
      <c r="A17" s="194"/>
      <c r="B17" s="136"/>
      <c r="C17" s="137"/>
      <c r="D17" s="137"/>
      <c r="E17" s="137"/>
      <c r="F17" s="138"/>
      <c r="G17" s="139"/>
      <c r="H17" s="140"/>
      <c r="I17" s="140"/>
      <c r="J17" s="141"/>
      <c r="K17" s="250" t="s">
        <v>35</v>
      </c>
      <c r="L17" s="251"/>
      <c r="M17" s="250" t="s">
        <v>104</v>
      </c>
      <c r="N17" s="251"/>
      <c r="O17" s="148" t="s">
        <v>50</v>
      </c>
      <c r="P17" s="148"/>
      <c r="Q17" s="148"/>
      <c r="R17" s="148"/>
      <c r="S17" s="148"/>
      <c r="T17" s="148"/>
      <c r="U17" s="148"/>
      <c r="V17" s="148"/>
      <c r="W17" s="250" t="s">
        <v>105</v>
      </c>
      <c r="X17" s="251"/>
      <c r="Y17" s="148" t="s">
        <v>50</v>
      </c>
      <c r="Z17" s="148"/>
      <c r="AA17" s="148"/>
      <c r="AB17" s="148"/>
      <c r="AC17" s="148"/>
      <c r="AD17" s="148"/>
      <c r="AE17" s="148"/>
      <c r="AF17" s="148"/>
      <c r="AG17" s="250" t="s">
        <v>106</v>
      </c>
      <c r="AH17" s="251"/>
      <c r="AI17" s="148" t="s">
        <v>50</v>
      </c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9"/>
    </row>
    <row r="18" spans="1:52" s="132" customFormat="1">
      <c r="A18" s="194"/>
      <c r="B18" s="136"/>
      <c r="C18" s="137"/>
      <c r="D18" s="137"/>
      <c r="E18" s="137"/>
      <c r="F18" s="138"/>
      <c r="G18" s="136" t="s">
        <v>131</v>
      </c>
      <c r="H18" s="137"/>
      <c r="I18" s="137"/>
      <c r="J18" s="138"/>
      <c r="K18" s="246" t="s">
        <v>19</v>
      </c>
      <c r="L18" s="247"/>
      <c r="M18" s="130" t="s">
        <v>50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1"/>
    </row>
    <row r="19" spans="1:52" s="132" customFormat="1">
      <c r="A19" s="194"/>
      <c r="B19" s="136"/>
      <c r="C19" s="137"/>
      <c r="D19" s="137"/>
      <c r="E19" s="137"/>
      <c r="F19" s="138"/>
      <c r="G19" s="136"/>
      <c r="H19" s="137"/>
      <c r="I19" s="137"/>
      <c r="J19" s="138"/>
      <c r="K19" s="248">
        <v>1</v>
      </c>
      <c r="L19" s="249"/>
      <c r="M19" s="142" t="s">
        <v>132</v>
      </c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3"/>
    </row>
    <row r="20" spans="1:52" s="132" customFormat="1">
      <c r="A20" s="194"/>
      <c r="B20" s="136"/>
      <c r="C20" s="137"/>
      <c r="D20" s="137"/>
      <c r="E20" s="137"/>
      <c r="F20" s="138"/>
      <c r="G20" s="136"/>
      <c r="H20" s="137"/>
      <c r="I20" s="137"/>
      <c r="J20" s="138"/>
      <c r="K20" s="246" t="s">
        <v>27</v>
      </c>
      <c r="L20" s="247"/>
      <c r="M20" s="142" t="s">
        <v>130</v>
      </c>
      <c r="N20" s="142"/>
      <c r="O20" s="142"/>
      <c r="P20" s="142"/>
      <c r="Q20" s="142"/>
      <c r="R20" s="142"/>
      <c r="S20" s="142"/>
      <c r="T20" s="142"/>
      <c r="U20" s="142"/>
      <c r="V20" s="143"/>
      <c r="W20" s="144" t="s">
        <v>134</v>
      </c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3"/>
    </row>
    <row r="21" spans="1:52" s="132" customFormat="1">
      <c r="A21" s="195"/>
      <c r="B21" s="139"/>
      <c r="C21" s="140"/>
      <c r="D21" s="140"/>
      <c r="E21" s="140"/>
      <c r="F21" s="141"/>
      <c r="G21" s="139"/>
      <c r="H21" s="140"/>
      <c r="I21" s="140"/>
      <c r="J21" s="141"/>
      <c r="K21" s="250" t="s">
        <v>35</v>
      </c>
      <c r="L21" s="251"/>
      <c r="M21" s="250" t="s">
        <v>104</v>
      </c>
      <c r="N21" s="251"/>
      <c r="O21" s="148" t="s">
        <v>50</v>
      </c>
      <c r="P21" s="148"/>
      <c r="Q21" s="148"/>
      <c r="R21" s="148"/>
      <c r="S21" s="148"/>
      <c r="T21" s="148"/>
      <c r="U21" s="148"/>
      <c r="V21" s="148"/>
      <c r="W21" s="250" t="s">
        <v>105</v>
      </c>
      <c r="X21" s="251"/>
      <c r="Y21" s="148" t="s">
        <v>50</v>
      </c>
      <c r="Z21" s="148"/>
      <c r="AA21" s="148"/>
      <c r="AB21" s="148"/>
      <c r="AC21" s="148"/>
      <c r="AD21" s="148"/>
      <c r="AE21" s="148"/>
      <c r="AF21" s="148"/>
      <c r="AG21" s="250" t="s">
        <v>106</v>
      </c>
      <c r="AH21" s="251"/>
      <c r="AI21" s="148" t="s">
        <v>50</v>
      </c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9"/>
    </row>
    <row r="22" spans="1:52">
      <c r="A22" s="194">
        <v>5</v>
      </c>
      <c r="B22" s="91" t="s">
        <v>109</v>
      </c>
      <c r="C22" s="92"/>
      <c r="D22" s="92"/>
      <c r="E22" s="92"/>
      <c r="F22" s="93"/>
      <c r="G22" s="91" t="s">
        <v>14</v>
      </c>
      <c r="H22" s="92"/>
      <c r="I22" s="92"/>
      <c r="J22" s="93"/>
      <c r="K22" s="246" t="s">
        <v>19</v>
      </c>
      <c r="L22" s="247"/>
      <c r="M22" s="130" t="s">
        <v>110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1"/>
    </row>
    <row r="23" spans="1:52" s="132" customFormat="1">
      <c r="A23" s="194"/>
      <c r="B23" s="136"/>
      <c r="C23" s="137"/>
      <c r="D23" s="137"/>
      <c r="E23" s="137"/>
      <c r="F23" s="138"/>
      <c r="G23" s="136"/>
      <c r="H23" s="137"/>
      <c r="I23" s="137"/>
      <c r="J23" s="138"/>
      <c r="K23" s="248">
        <v>1</v>
      </c>
      <c r="L23" s="249"/>
      <c r="M23" s="142" t="s">
        <v>137</v>
      </c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3"/>
    </row>
    <row r="24" spans="1:52">
      <c r="A24" s="194"/>
      <c r="B24" s="91"/>
      <c r="C24" s="92"/>
      <c r="D24" s="92"/>
      <c r="E24" s="92"/>
      <c r="F24" s="93"/>
      <c r="G24" s="91"/>
      <c r="H24" s="92"/>
      <c r="I24" s="92"/>
      <c r="J24" s="93"/>
      <c r="K24" s="248">
        <v>2</v>
      </c>
      <c r="L24" s="249"/>
      <c r="M24" s="97" t="s">
        <v>138</v>
      </c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194"/>
      <c r="B25" s="91"/>
      <c r="C25" s="92"/>
      <c r="D25" s="92"/>
      <c r="E25" s="92"/>
      <c r="F25" s="93"/>
      <c r="G25" s="91"/>
      <c r="H25" s="92"/>
      <c r="I25" s="92"/>
      <c r="J25" s="93"/>
      <c r="K25" s="246" t="s">
        <v>27</v>
      </c>
      <c r="L25" s="247"/>
      <c r="M25" s="97" t="s">
        <v>136</v>
      </c>
      <c r="N25" s="97"/>
      <c r="O25" s="97"/>
      <c r="P25" s="97"/>
      <c r="Q25" s="97"/>
      <c r="R25" s="97"/>
      <c r="S25" s="97"/>
      <c r="T25" s="97"/>
      <c r="U25" s="97"/>
      <c r="V25" s="98"/>
      <c r="W25" s="99" t="s">
        <v>112</v>
      </c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8"/>
    </row>
    <row r="26" spans="1:52">
      <c r="A26" s="194"/>
      <c r="B26" s="136"/>
      <c r="C26" s="137"/>
      <c r="D26" s="137"/>
      <c r="E26" s="137"/>
      <c r="F26" s="138"/>
      <c r="G26" s="94"/>
      <c r="H26" s="95"/>
      <c r="I26" s="95"/>
      <c r="J26" s="96"/>
      <c r="K26" s="250" t="s">
        <v>35</v>
      </c>
      <c r="L26" s="251"/>
      <c r="M26" s="250" t="s">
        <v>104</v>
      </c>
      <c r="N26" s="251"/>
      <c r="O26" s="103" t="s">
        <v>113</v>
      </c>
      <c r="P26" s="103"/>
      <c r="Q26" s="103"/>
      <c r="R26" s="103"/>
      <c r="S26" s="103"/>
      <c r="T26" s="103"/>
      <c r="U26" s="103"/>
      <c r="V26" s="103"/>
      <c r="W26" s="250" t="s">
        <v>105</v>
      </c>
      <c r="X26" s="251"/>
      <c r="Y26" s="103" t="s">
        <v>110</v>
      </c>
      <c r="Z26" s="103"/>
      <c r="AA26" s="103"/>
      <c r="AB26" s="103"/>
      <c r="AC26" s="103"/>
      <c r="AD26" s="103"/>
      <c r="AE26" s="103"/>
      <c r="AF26" s="103"/>
      <c r="AG26" s="250" t="s">
        <v>106</v>
      </c>
      <c r="AH26" s="251"/>
      <c r="AI26" s="103" t="s">
        <v>110</v>
      </c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 s="132" customFormat="1">
      <c r="A27" s="194"/>
      <c r="B27" s="136"/>
      <c r="C27" s="137"/>
      <c r="D27" s="137"/>
      <c r="E27" s="137"/>
      <c r="F27" s="138"/>
      <c r="G27" s="136" t="s">
        <v>54</v>
      </c>
      <c r="H27" s="137"/>
      <c r="I27" s="137"/>
      <c r="J27" s="138"/>
      <c r="K27" s="246" t="s">
        <v>19</v>
      </c>
      <c r="L27" s="247"/>
      <c r="M27" s="130" t="s">
        <v>50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1"/>
    </row>
    <row r="28" spans="1:52" s="132" customFormat="1">
      <c r="A28" s="194"/>
      <c r="B28" s="136"/>
      <c r="C28" s="137"/>
      <c r="D28" s="137"/>
      <c r="E28" s="137"/>
      <c r="F28" s="138"/>
      <c r="G28" s="136"/>
      <c r="H28" s="137"/>
      <c r="I28" s="137"/>
      <c r="J28" s="138"/>
      <c r="K28" s="248">
        <v>1</v>
      </c>
      <c r="L28" s="249"/>
      <c r="M28" s="142" t="s">
        <v>111</v>
      </c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2"/>
      <c r="AX28" s="142"/>
      <c r="AY28" s="142"/>
      <c r="AZ28" s="143"/>
    </row>
    <row r="29" spans="1:52" s="132" customFormat="1">
      <c r="A29" s="194"/>
      <c r="B29" s="136"/>
      <c r="C29" s="137"/>
      <c r="D29" s="137"/>
      <c r="E29" s="137"/>
      <c r="F29" s="138"/>
      <c r="G29" s="136"/>
      <c r="H29" s="137"/>
      <c r="I29" s="137"/>
      <c r="J29" s="138"/>
      <c r="K29" s="248">
        <v>2</v>
      </c>
      <c r="L29" s="249"/>
      <c r="M29" s="142" t="s">
        <v>138</v>
      </c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2"/>
      <c r="AZ29" s="143"/>
    </row>
    <row r="30" spans="1:52" s="132" customFormat="1">
      <c r="A30" s="194"/>
      <c r="B30" s="136"/>
      <c r="C30" s="137"/>
      <c r="D30" s="137"/>
      <c r="E30" s="137"/>
      <c r="F30" s="138"/>
      <c r="G30" s="136"/>
      <c r="H30" s="137"/>
      <c r="I30" s="137"/>
      <c r="J30" s="138"/>
      <c r="K30" s="246" t="s">
        <v>27</v>
      </c>
      <c r="L30" s="247"/>
      <c r="M30" s="142" t="s">
        <v>136</v>
      </c>
      <c r="N30" s="142"/>
      <c r="O30" s="142"/>
      <c r="P30" s="142"/>
      <c r="Q30" s="142"/>
      <c r="R30" s="142"/>
      <c r="S30" s="142"/>
      <c r="T30" s="142"/>
      <c r="U30" s="142"/>
      <c r="V30" s="143"/>
      <c r="W30" s="144" t="s">
        <v>112</v>
      </c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3"/>
    </row>
    <row r="31" spans="1:52" s="132" customFormat="1">
      <c r="A31" s="195"/>
      <c r="B31" s="139"/>
      <c r="C31" s="140"/>
      <c r="D31" s="140"/>
      <c r="E31" s="140"/>
      <c r="F31" s="141"/>
      <c r="G31" s="139"/>
      <c r="H31" s="140"/>
      <c r="I31" s="140"/>
      <c r="J31" s="141"/>
      <c r="K31" s="250" t="s">
        <v>35</v>
      </c>
      <c r="L31" s="251"/>
      <c r="M31" s="250" t="s">
        <v>104</v>
      </c>
      <c r="N31" s="251"/>
      <c r="O31" s="148" t="s">
        <v>50</v>
      </c>
      <c r="P31" s="148"/>
      <c r="Q31" s="148"/>
      <c r="R31" s="148"/>
      <c r="S31" s="148"/>
      <c r="T31" s="148"/>
      <c r="U31" s="148"/>
      <c r="V31" s="148"/>
      <c r="W31" s="250" t="s">
        <v>105</v>
      </c>
      <c r="X31" s="251"/>
      <c r="Y31" s="148" t="s">
        <v>50</v>
      </c>
      <c r="Z31" s="148"/>
      <c r="AA31" s="148"/>
      <c r="AB31" s="148"/>
      <c r="AC31" s="148"/>
      <c r="AD31" s="148"/>
      <c r="AE31" s="148"/>
      <c r="AF31" s="148"/>
      <c r="AG31" s="250" t="s">
        <v>106</v>
      </c>
      <c r="AH31" s="251"/>
      <c r="AI31" s="148" t="s">
        <v>50</v>
      </c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9"/>
    </row>
    <row r="32" spans="1:52" s="132" customFormat="1">
      <c r="A32" s="194">
        <v>7</v>
      </c>
      <c r="B32" s="136" t="s">
        <v>75</v>
      </c>
      <c r="C32" s="137"/>
      <c r="D32" s="137"/>
      <c r="E32" s="137"/>
      <c r="F32" s="138"/>
      <c r="G32" s="136" t="s">
        <v>14</v>
      </c>
      <c r="H32" s="137"/>
      <c r="I32" s="137"/>
      <c r="J32" s="138"/>
      <c r="K32" s="246" t="s">
        <v>19</v>
      </c>
      <c r="L32" s="247"/>
      <c r="M32" s="130" t="s">
        <v>50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1"/>
    </row>
    <row r="33" spans="1:52" s="132" customFormat="1">
      <c r="A33" s="194"/>
      <c r="B33" s="136"/>
      <c r="C33" s="137"/>
      <c r="D33" s="137"/>
      <c r="E33" s="137"/>
      <c r="F33" s="138"/>
      <c r="G33" s="136"/>
      <c r="H33" s="137"/>
      <c r="I33" s="137"/>
      <c r="J33" s="138"/>
      <c r="K33" s="248">
        <v>1</v>
      </c>
      <c r="L33" s="249"/>
      <c r="M33" s="142" t="s">
        <v>139</v>
      </c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3"/>
    </row>
    <row r="34" spans="1:52" s="132" customFormat="1">
      <c r="A34" s="194"/>
      <c r="B34" s="136"/>
      <c r="C34" s="137"/>
      <c r="D34" s="137"/>
      <c r="E34" s="137"/>
      <c r="F34" s="138"/>
      <c r="G34" s="136"/>
      <c r="H34" s="137"/>
      <c r="I34" s="137"/>
      <c r="J34" s="138"/>
      <c r="K34" s="248">
        <v>2</v>
      </c>
      <c r="L34" s="249"/>
      <c r="M34" s="142" t="s">
        <v>133</v>
      </c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3"/>
    </row>
    <row r="35" spans="1:52" s="132" customFormat="1">
      <c r="A35" s="194"/>
      <c r="B35" s="136"/>
      <c r="C35" s="137"/>
      <c r="D35" s="137"/>
      <c r="E35" s="137"/>
      <c r="F35" s="138"/>
      <c r="G35" s="136"/>
      <c r="H35" s="137"/>
      <c r="I35" s="137"/>
      <c r="J35" s="138"/>
      <c r="K35" s="246" t="s">
        <v>27</v>
      </c>
      <c r="L35" s="247"/>
      <c r="M35" s="142" t="s">
        <v>140</v>
      </c>
      <c r="N35" s="142"/>
      <c r="O35" s="142"/>
      <c r="P35" s="142"/>
      <c r="Q35" s="142"/>
      <c r="R35" s="142"/>
      <c r="S35" s="142"/>
      <c r="T35" s="142"/>
      <c r="U35" s="142"/>
      <c r="V35" s="143"/>
      <c r="W35" s="144" t="s">
        <v>135</v>
      </c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3"/>
    </row>
    <row r="36" spans="1:52" s="132" customFormat="1">
      <c r="A36" s="194"/>
      <c r="B36" s="136"/>
      <c r="C36" s="137"/>
      <c r="D36" s="137"/>
      <c r="E36" s="137"/>
      <c r="F36" s="138"/>
      <c r="G36" s="139"/>
      <c r="H36" s="140"/>
      <c r="I36" s="140"/>
      <c r="J36" s="141"/>
      <c r="K36" s="250" t="s">
        <v>35</v>
      </c>
      <c r="L36" s="251"/>
      <c r="M36" s="250" t="s">
        <v>104</v>
      </c>
      <c r="N36" s="251"/>
      <c r="O36" s="148" t="s">
        <v>50</v>
      </c>
      <c r="P36" s="148"/>
      <c r="Q36" s="148"/>
      <c r="R36" s="148"/>
      <c r="S36" s="148"/>
      <c r="T36" s="148"/>
      <c r="U36" s="148"/>
      <c r="V36" s="148"/>
      <c r="W36" s="250" t="s">
        <v>105</v>
      </c>
      <c r="X36" s="251"/>
      <c r="Y36" s="148" t="s">
        <v>50</v>
      </c>
      <c r="Z36" s="148"/>
      <c r="AA36" s="148"/>
      <c r="AB36" s="148"/>
      <c r="AC36" s="148"/>
      <c r="AD36" s="148"/>
      <c r="AE36" s="148"/>
      <c r="AF36" s="148"/>
      <c r="AG36" s="250" t="s">
        <v>106</v>
      </c>
      <c r="AH36" s="251"/>
      <c r="AI36" s="148" t="s">
        <v>50</v>
      </c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9"/>
    </row>
    <row r="37" spans="1:52" s="132" customFormat="1">
      <c r="A37" s="194"/>
      <c r="B37" s="136"/>
      <c r="C37" s="137"/>
      <c r="D37" s="137"/>
      <c r="E37" s="137"/>
      <c r="F37" s="138"/>
      <c r="G37" s="136" t="s">
        <v>54</v>
      </c>
      <c r="H37" s="137"/>
      <c r="I37" s="137"/>
      <c r="J37" s="138"/>
      <c r="K37" s="246" t="s">
        <v>19</v>
      </c>
      <c r="L37" s="247"/>
      <c r="M37" s="130" t="s">
        <v>50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1"/>
    </row>
    <row r="38" spans="1:52" s="132" customFormat="1">
      <c r="A38" s="194"/>
      <c r="B38" s="136"/>
      <c r="C38" s="137"/>
      <c r="D38" s="137"/>
      <c r="E38" s="137"/>
      <c r="F38" s="138"/>
      <c r="G38" s="136"/>
      <c r="H38" s="137"/>
      <c r="I38" s="137"/>
      <c r="J38" s="138"/>
      <c r="K38" s="248">
        <v>1</v>
      </c>
      <c r="L38" s="249"/>
      <c r="M38" s="142" t="s">
        <v>132</v>
      </c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3"/>
    </row>
    <row r="39" spans="1:52" s="132" customFormat="1">
      <c r="A39" s="194"/>
      <c r="B39" s="136"/>
      <c r="C39" s="137"/>
      <c r="D39" s="137"/>
      <c r="E39" s="137"/>
      <c r="F39" s="138"/>
      <c r="G39" s="136"/>
      <c r="H39" s="137"/>
      <c r="I39" s="137"/>
      <c r="J39" s="138"/>
      <c r="K39" s="246" t="s">
        <v>27</v>
      </c>
      <c r="L39" s="247"/>
      <c r="M39" s="142" t="s">
        <v>140</v>
      </c>
      <c r="N39" s="142"/>
      <c r="O39" s="142"/>
      <c r="P39" s="142"/>
      <c r="Q39" s="142"/>
      <c r="R39" s="142"/>
      <c r="S39" s="142"/>
      <c r="T39" s="142"/>
      <c r="U39" s="142"/>
      <c r="V39" s="143"/>
      <c r="W39" s="144" t="s">
        <v>135</v>
      </c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3"/>
    </row>
    <row r="40" spans="1:52" s="132" customFormat="1">
      <c r="A40" s="195"/>
      <c r="B40" s="139"/>
      <c r="C40" s="140"/>
      <c r="D40" s="140"/>
      <c r="E40" s="140"/>
      <c r="F40" s="141"/>
      <c r="G40" s="139"/>
      <c r="H40" s="140"/>
      <c r="I40" s="140"/>
      <c r="J40" s="141"/>
      <c r="K40" s="250" t="s">
        <v>35</v>
      </c>
      <c r="L40" s="251"/>
      <c r="M40" s="250" t="s">
        <v>104</v>
      </c>
      <c r="N40" s="251"/>
      <c r="O40" s="148" t="s">
        <v>50</v>
      </c>
      <c r="P40" s="148"/>
      <c r="Q40" s="148"/>
      <c r="R40" s="148"/>
      <c r="S40" s="148"/>
      <c r="T40" s="148"/>
      <c r="U40" s="148"/>
      <c r="V40" s="148"/>
      <c r="W40" s="250" t="s">
        <v>105</v>
      </c>
      <c r="X40" s="251"/>
      <c r="Y40" s="148" t="s">
        <v>50</v>
      </c>
      <c r="Z40" s="148"/>
      <c r="AA40" s="148"/>
      <c r="AB40" s="148"/>
      <c r="AC40" s="148"/>
      <c r="AD40" s="148"/>
      <c r="AE40" s="148"/>
      <c r="AF40" s="148"/>
      <c r="AG40" s="250" t="s">
        <v>106</v>
      </c>
      <c r="AH40" s="251"/>
      <c r="AI40" s="148" t="s">
        <v>50</v>
      </c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9"/>
    </row>
    <row r="41" spans="1:52">
      <c r="A41" s="208">
        <v>10</v>
      </c>
      <c r="B41" s="91" t="s">
        <v>120</v>
      </c>
      <c r="C41" s="92"/>
      <c r="D41" s="92"/>
      <c r="E41" s="92"/>
      <c r="F41" s="93"/>
      <c r="G41" s="91" t="s">
        <v>108</v>
      </c>
      <c r="H41" s="92"/>
      <c r="I41" s="92"/>
      <c r="J41" s="93"/>
      <c r="K41" s="246" t="s">
        <v>101</v>
      </c>
      <c r="L41" s="247"/>
      <c r="M41" s="130" t="s">
        <v>110</v>
      </c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1"/>
    </row>
    <row r="42" spans="1:52">
      <c r="A42" s="208"/>
      <c r="B42" s="91"/>
      <c r="C42" s="92"/>
      <c r="D42" s="92"/>
      <c r="E42" s="92"/>
      <c r="F42" s="93"/>
      <c r="G42" s="91"/>
      <c r="H42" s="92"/>
      <c r="I42" s="92"/>
      <c r="J42" s="93"/>
      <c r="K42" s="248">
        <v>1</v>
      </c>
      <c r="L42" s="249"/>
      <c r="M42" s="97" t="s">
        <v>121</v>
      </c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</row>
    <row r="43" spans="1:52">
      <c r="A43" s="208"/>
      <c r="B43" s="91"/>
      <c r="C43" s="92"/>
      <c r="D43" s="92"/>
      <c r="E43" s="92"/>
      <c r="F43" s="93"/>
      <c r="G43" s="91"/>
      <c r="H43" s="92"/>
      <c r="I43" s="92"/>
      <c r="J43" s="93"/>
      <c r="K43" s="246" t="s">
        <v>102</v>
      </c>
      <c r="L43" s="247"/>
      <c r="M43" s="103" t="s">
        <v>114</v>
      </c>
      <c r="N43" s="103"/>
      <c r="O43" s="103"/>
      <c r="P43" s="103"/>
      <c r="Q43" s="103"/>
      <c r="R43" s="103"/>
      <c r="S43" s="103"/>
      <c r="T43" s="103"/>
      <c r="U43" s="103"/>
      <c r="V43" s="104"/>
      <c r="W43" s="105" t="s">
        <v>114</v>
      </c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4"/>
    </row>
    <row r="44" spans="1:52">
      <c r="A44" s="209"/>
      <c r="B44" s="94"/>
      <c r="C44" s="95"/>
      <c r="D44" s="95"/>
      <c r="E44" s="95"/>
      <c r="F44" s="96"/>
      <c r="G44" s="94"/>
      <c r="H44" s="95"/>
      <c r="I44" s="95"/>
      <c r="J44" s="96"/>
      <c r="K44" s="250" t="s">
        <v>103</v>
      </c>
      <c r="L44" s="251"/>
      <c r="M44" s="250" t="s">
        <v>104</v>
      </c>
      <c r="N44" s="251"/>
      <c r="O44" s="103" t="s">
        <v>113</v>
      </c>
      <c r="P44" s="103"/>
      <c r="Q44" s="103"/>
      <c r="R44" s="103"/>
      <c r="S44" s="103"/>
      <c r="T44" s="103"/>
      <c r="U44" s="103"/>
      <c r="V44" s="103"/>
      <c r="W44" s="250" t="s">
        <v>105</v>
      </c>
      <c r="X44" s="251"/>
      <c r="Y44" s="103" t="s">
        <v>110</v>
      </c>
      <c r="Z44" s="103"/>
      <c r="AA44" s="103"/>
      <c r="AB44" s="103"/>
      <c r="AC44" s="103"/>
      <c r="AD44" s="103"/>
      <c r="AE44" s="103"/>
      <c r="AF44" s="103"/>
      <c r="AG44" s="250" t="s">
        <v>106</v>
      </c>
      <c r="AH44" s="251"/>
      <c r="AI44" s="103" t="s">
        <v>110</v>
      </c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4"/>
    </row>
    <row r="45" spans="1:52">
      <c r="A45" s="194"/>
      <c r="B45" s="91"/>
      <c r="C45" s="92"/>
      <c r="D45" s="92"/>
      <c r="E45" s="92"/>
      <c r="F45" s="93"/>
      <c r="G45" s="91"/>
      <c r="H45" s="92"/>
      <c r="I45" s="92"/>
      <c r="J45" s="93"/>
      <c r="K45" s="246" t="s">
        <v>101</v>
      </c>
      <c r="L45" s="247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6"/>
    </row>
    <row r="46" spans="1:52">
      <c r="A46" s="194"/>
      <c r="B46" s="91"/>
      <c r="C46" s="92"/>
      <c r="D46" s="92"/>
      <c r="E46" s="92"/>
      <c r="F46" s="93"/>
      <c r="G46" s="91"/>
      <c r="H46" s="92"/>
      <c r="I46" s="92"/>
      <c r="J46" s="93"/>
      <c r="K46" s="248"/>
      <c r="L46" s="249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194"/>
      <c r="B47" s="91"/>
      <c r="C47" s="92"/>
      <c r="D47" s="92"/>
      <c r="E47" s="92"/>
      <c r="F47" s="93"/>
      <c r="G47" s="91"/>
      <c r="H47" s="92"/>
      <c r="I47" s="92"/>
      <c r="J47" s="93"/>
      <c r="K47" s="246" t="s">
        <v>102</v>
      </c>
      <c r="L47" s="247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9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195"/>
      <c r="B48" s="94"/>
      <c r="C48" s="95"/>
      <c r="D48" s="95"/>
      <c r="E48" s="95"/>
      <c r="F48" s="96"/>
      <c r="G48" s="94"/>
      <c r="H48" s="95"/>
      <c r="I48" s="95"/>
      <c r="J48" s="96"/>
      <c r="K48" s="250" t="s">
        <v>103</v>
      </c>
      <c r="L48" s="251"/>
      <c r="M48" s="250" t="s">
        <v>104</v>
      </c>
      <c r="N48" s="251"/>
      <c r="O48" s="97"/>
      <c r="P48" s="97"/>
      <c r="Q48" s="97"/>
      <c r="R48" s="97"/>
      <c r="S48" s="97"/>
      <c r="T48" s="97"/>
      <c r="U48" s="97"/>
      <c r="V48" s="97"/>
      <c r="W48" s="250" t="s">
        <v>105</v>
      </c>
      <c r="X48" s="251"/>
      <c r="Y48" s="97"/>
      <c r="Z48" s="97"/>
      <c r="AA48" s="97"/>
      <c r="AB48" s="97"/>
      <c r="AC48" s="97"/>
      <c r="AD48" s="97"/>
      <c r="AE48" s="97"/>
      <c r="AF48" s="97"/>
      <c r="AG48" s="250" t="s">
        <v>106</v>
      </c>
      <c r="AH48" s="251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  <row r="49" spans="1:52">
      <c r="A49" s="194"/>
      <c r="B49" s="91"/>
      <c r="C49" s="92"/>
      <c r="D49" s="92"/>
      <c r="E49" s="92"/>
      <c r="F49" s="93"/>
      <c r="G49" s="91"/>
      <c r="H49" s="92"/>
      <c r="I49" s="92"/>
      <c r="J49" s="93"/>
      <c r="K49" s="246" t="s">
        <v>101</v>
      </c>
      <c r="L49" s="247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6"/>
    </row>
    <row r="50" spans="1:52">
      <c r="A50" s="194"/>
      <c r="B50" s="91"/>
      <c r="C50" s="92"/>
      <c r="D50" s="92"/>
      <c r="E50" s="92"/>
      <c r="F50" s="93"/>
      <c r="G50" s="91"/>
      <c r="H50" s="92"/>
      <c r="I50" s="92"/>
      <c r="J50" s="93"/>
      <c r="K50" s="248"/>
      <c r="L50" s="249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8"/>
    </row>
    <row r="51" spans="1:52">
      <c r="A51" s="194"/>
      <c r="B51" s="91"/>
      <c r="C51" s="92"/>
      <c r="D51" s="92"/>
      <c r="E51" s="92"/>
      <c r="F51" s="93"/>
      <c r="G51" s="91"/>
      <c r="H51" s="92"/>
      <c r="I51" s="92"/>
      <c r="J51" s="93"/>
      <c r="K51" s="246" t="s">
        <v>102</v>
      </c>
      <c r="L51" s="247"/>
      <c r="M51" s="97"/>
      <c r="N51" s="97"/>
      <c r="O51" s="97"/>
      <c r="P51" s="97"/>
      <c r="Q51" s="97"/>
      <c r="R51" s="97"/>
      <c r="S51" s="97"/>
      <c r="T51" s="97"/>
      <c r="U51" s="97"/>
      <c r="V51" s="98"/>
      <c r="W51" s="99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8"/>
    </row>
    <row r="52" spans="1:52">
      <c r="A52" s="195"/>
      <c r="B52" s="94"/>
      <c r="C52" s="95"/>
      <c r="D52" s="95"/>
      <c r="E52" s="95"/>
      <c r="F52" s="96"/>
      <c r="G52" s="94"/>
      <c r="H52" s="95"/>
      <c r="I52" s="95"/>
      <c r="J52" s="96"/>
      <c r="K52" s="250" t="s">
        <v>103</v>
      </c>
      <c r="L52" s="251"/>
      <c r="M52" s="250" t="s">
        <v>104</v>
      </c>
      <c r="N52" s="251"/>
      <c r="O52" s="97"/>
      <c r="P52" s="97"/>
      <c r="Q52" s="97"/>
      <c r="R52" s="97"/>
      <c r="S52" s="97"/>
      <c r="T52" s="97"/>
      <c r="U52" s="97"/>
      <c r="V52" s="97"/>
      <c r="W52" s="250" t="s">
        <v>105</v>
      </c>
      <c r="X52" s="251"/>
      <c r="Y52" s="97"/>
      <c r="Z52" s="97"/>
      <c r="AA52" s="97"/>
      <c r="AB52" s="97"/>
      <c r="AC52" s="97"/>
      <c r="AD52" s="97"/>
      <c r="AE52" s="97"/>
      <c r="AF52" s="97"/>
      <c r="AG52" s="250" t="s">
        <v>106</v>
      </c>
      <c r="AH52" s="251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8"/>
    </row>
    <row r="53" spans="1:52">
      <c r="A53" s="194"/>
      <c r="B53" s="91"/>
      <c r="C53" s="92"/>
      <c r="D53" s="92"/>
      <c r="E53" s="92"/>
      <c r="F53" s="93"/>
      <c r="G53" s="91"/>
      <c r="H53" s="92"/>
      <c r="I53" s="92"/>
      <c r="J53" s="93"/>
      <c r="K53" s="246" t="s">
        <v>101</v>
      </c>
      <c r="L53" s="247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95"/>
      <c r="AX53" s="95"/>
      <c r="AY53" s="95"/>
      <c r="AZ53" s="96"/>
    </row>
    <row r="54" spans="1:52">
      <c r="A54" s="194"/>
      <c r="B54" s="91"/>
      <c r="C54" s="92"/>
      <c r="D54" s="92"/>
      <c r="E54" s="92"/>
      <c r="F54" s="93"/>
      <c r="G54" s="91"/>
      <c r="H54" s="92"/>
      <c r="I54" s="92"/>
      <c r="J54" s="93"/>
      <c r="K54" s="248"/>
      <c r="L54" s="249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8"/>
    </row>
    <row r="55" spans="1:52">
      <c r="A55" s="194"/>
      <c r="B55" s="91"/>
      <c r="C55" s="92"/>
      <c r="D55" s="92"/>
      <c r="E55" s="92"/>
      <c r="F55" s="93"/>
      <c r="G55" s="91"/>
      <c r="H55" s="92"/>
      <c r="I55" s="92"/>
      <c r="J55" s="93"/>
      <c r="K55" s="246" t="s">
        <v>102</v>
      </c>
      <c r="L55" s="247"/>
      <c r="M55" s="97"/>
      <c r="N55" s="97"/>
      <c r="O55" s="97"/>
      <c r="P55" s="97"/>
      <c r="Q55" s="97"/>
      <c r="R55" s="97"/>
      <c r="S55" s="97"/>
      <c r="T55" s="97"/>
      <c r="U55" s="97"/>
      <c r="V55" s="98"/>
      <c r="W55" s="99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8"/>
    </row>
    <row r="56" spans="1:52">
      <c r="A56" s="195"/>
      <c r="B56" s="94"/>
      <c r="C56" s="95"/>
      <c r="D56" s="95"/>
      <c r="E56" s="95"/>
      <c r="F56" s="96"/>
      <c r="G56" s="94"/>
      <c r="H56" s="95"/>
      <c r="I56" s="95"/>
      <c r="J56" s="96"/>
      <c r="K56" s="250" t="s">
        <v>103</v>
      </c>
      <c r="L56" s="251"/>
      <c r="M56" s="250" t="s">
        <v>104</v>
      </c>
      <c r="N56" s="251"/>
      <c r="O56" s="97"/>
      <c r="P56" s="97"/>
      <c r="Q56" s="97"/>
      <c r="R56" s="97"/>
      <c r="S56" s="97"/>
      <c r="T56" s="97"/>
      <c r="U56" s="97"/>
      <c r="V56" s="97"/>
      <c r="W56" s="250" t="s">
        <v>105</v>
      </c>
      <c r="X56" s="251"/>
      <c r="Y56" s="97"/>
      <c r="Z56" s="97"/>
      <c r="AA56" s="97"/>
      <c r="AB56" s="97"/>
      <c r="AC56" s="97"/>
      <c r="AD56" s="97"/>
      <c r="AE56" s="97"/>
      <c r="AF56" s="97"/>
      <c r="AG56" s="250" t="s">
        <v>106</v>
      </c>
      <c r="AH56" s="251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8"/>
    </row>
    <row r="57" spans="1:52">
      <c r="A57" s="194"/>
      <c r="B57" s="91"/>
      <c r="C57" s="92"/>
      <c r="D57" s="92"/>
      <c r="E57" s="92"/>
      <c r="F57" s="93"/>
      <c r="G57" s="91"/>
      <c r="H57" s="92"/>
      <c r="I57" s="92"/>
      <c r="J57" s="93"/>
      <c r="K57" s="246" t="s">
        <v>101</v>
      </c>
      <c r="L57" s="247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6"/>
    </row>
    <row r="58" spans="1:52">
      <c r="A58" s="194"/>
      <c r="B58" s="91"/>
      <c r="C58" s="92"/>
      <c r="D58" s="92"/>
      <c r="E58" s="92"/>
      <c r="F58" s="93"/>
      <c r="G58" s="91"/>
      <c r="H58" s="92"/>
      <c r="I58" s="92"/>
      <c r="J58" s="93"/>
      <c r="K58" s="248"/>
      <c r="L58" s="249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8"/>
    </row>
    <row r="59" spans="1:52">
      <c r="A59" s="194"/>
      <c r="B59" s="91"/>
      <c r="C59" s="92"/>
      <c r="D59" s="92"/>
      <c r="E59" s="92"/>
      <c r="F59" s="93"/>
      <c r="G59" s="91"/>
      <c r="H59" s="92"/>
      <c r="I59" s="92"/>
      <c r="J59" s="93"/>
      <c r="K59" s="246" t="s">
        <v>102</v>
      </c>
      <c r="L59" s="247"/>
      <c r="M59" s="97"/>
      <c r="N59" s="97"/>
      <c r="O59" s="97"/>
      <c r="P59" s="97"/>
      <c r="Q59" s="97"/>
      <c r="R59" s="97"/>
      <c r="S59" s="97"/>
      <c r="T59" s="97"/>
      <c r="U59" s="97"/>
      <c r="V59" s="98"/>
      <c r="W59" s="99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8"/>
    </row>
    <row r="60" spans="1:52">
      <c r="A60" s="195"/>
      <c r="B60" s="94"/>
      <c r="C60" s="95"/>
      <c r="D60" s="95"/>
      <c r="E60" s="95"/>
      <c r="F60" s="96"/>
      <c r="G60" s="94"/>
      <c r="H60" s="95"/>
      <c r="I60" s="95"/>
      <c r="J60" s="96"/>
      <c r="K60" s="250" t="s">
        <v>103</v>
      </c>
      <c r="L60" s="251"/>
      <c r="M60" s="250" t="s">
        <v>104</v>
      </c>
      <c r="N60" s="251"/>
      <c r="O60" s="97"/>
      <c r="P60" s="97"/>
      <c r="Q60" s="97"/>
      <c r="R60" s="97"/>
      <c r="S60" s="97"/>
      <c r="T60" s="97"/>
      <c r="U60" s="97"/>
      <c r="V60" s="97"/>
      <c r="W60" s="250" t="s">
        <v>105</v>
      </c>
      <c r="X60" s="251"/>
      <c r="Y60" s="97"/>
      <c r="Z60" s="97"/>
      <c r="AA60" s="97"/>
      <c r="AB60" s="97"/>
      <c r="AC60" s="97"/>
      <c r="AD60" s="97"/>
      <c r="AE60" s="97"/>
      <c r="AF60" s="97"/>
      <c r="AG60" s="250" t="s">
        <v>106</v>
      </c>
      <c r="AH60" s="251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8"/>
    </row>
    <row r="61" spans="1:52">
      <c r="A61" s="194"/>
      <c r="B61" s="91"/>
      <c r="C61" s="92"/>
      <c r="D61" s="92"/>
      <c r="E61" s="92"/>
      <c r="F61" s="93"/>
      <c r="G61" s="91"/>
      <c r="H61" s="92"/>
      <c r="I61" s="92"/>
      <c r="J61" s="93"/>
      <c r="K61" s="246" t="s">
        <v>101</v>
      </c>
      <c r="L61" s="247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6"/>
    </row>
    <row r="62" spans="1:52">
      <c r="A62" s="194"/>
      <c r="B62" s="91"/>
      <c r="C62" s="92"/>
      <c r="D62" s="92"/>
      <c r="E62" s="92"/>
      <c r="F62" s="93"/>
      <c r="G62" s="91"/>
      <c r="H62" s="92"/>
      <c r="I62" s="92"/>
      <c r="J62" s="93"/>
      <c r="K62" s="248"/>
      <c r="L62" s="249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8"/>
    </row>
    <row r="63" spans="1:52">
      <c r="A63" s="194"/>
      <c r="B63" s="91"/>
      <c r="C63" s="92"/>
      <c r="D63" s="92"/>
      <c r="E63" s="92"/>
      <c r="F63" s="93"/>
      <c r="G63" s="91"/>
      <c r="H63" s="92"/>
      <c r="I63" s="92"/>
      <c r="J63" s="93"/>
      <c r="K63" s="246" t="s">
        <v>102</v>
      </c>
      <c r="L63" s="247"/>
      <c r="M63" s="97"/>
      <c r="N63" s="97"/>
      <c r="O63" s="97"/>
      <c r="P63" s="97"/>
      <c r="Q63" s="97"/>
      <c r="R63" s="97"/>
      <c r="S63" s="97"/>
      <c r="T63" s="97"/>
      <c r="U63" s="97"/>
      <c r="V63" s="98"/>
      <c r="W63" s="99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8"/>
    </row>
    <row r="64" spans="1:52">
      <c r="A64" s="195"/>
      <c r="B64" s="94"/>
      <c r="C64" s="95"/>
      <c r="D64" s="95"/>
      <c r="E64" s="95"/>
      <c r="F64" s="96"/>
      <c r="G64" s="94"/>
      <c r="H64" s="95"/>
      <c r="I64" s="95"/>
      <c r="J64" s="96"/>
      <c r="K64" s="250" t="s">
        <v>103</v>
      </c>
      <c r="L64" s="251"/>
      <c r="M64" s="250" t="s">
        <v>104</v>
      </c>
      <c r="N64" s="251"/>
      <c r="O64" s="97"/>
      <c r="P64" s="97"/>
      <c r="Q64" s="97"/>
      <c r="R64" s="97"/>
      <c r="S64" s="97"/>
      <c r="T64" s="97"/>
      <c r="U64" s="97"/>
      <c r="V64" s="97"/>
      <c r="W64" s="250" t="s">
        <v>105</v>
      </c>
      <c r="X64" s="251"/>
      <c r="Y64" s="97"/>
      <c r="Z64" s="97"/>
      <c r="AA64" s="97"/>
      <c r="AB64" s="97"/>
      <c r="AC64" s="97"/>
      <c r="AD64" s="97"/>
      <c r="AE64" s="97"/>
      <c r="AF64" s="97"/>
      <c r="AG64" s="250" t="s">
        <v>106</v>
      </c>
      <c r="AH64" s="251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8"/>
    </row>
    <row r="65" spans="1:52">
      <c r="A65" s="194"/>
      <c r="B65" s="91"/>
      <c r="C65" s="92"/>
      <c r="D65" s="92"/>
      <c r="E65" s="92"/>
      <c r="F65" s="93"/>
      <c r="G65" s="91"/>
      <c r="H65" s="92"/>
      <c r="I65" s="92"/>
      <c r="J65" s="93"/>
      <c r="K65" s="246" t="s">
        <v>101</v>
      </c>
      <c r="L65" s="247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>
      <c r="A66" s="194"/>
      <c r="B66" s="91"/>
      <c r="C66" s="92"/>
      <c r="D66" s="92"/>
      <c r="E66" s="92"/>
      <c r="F66" s="93"/>
      <c r="G66" s="91"/>
      <c r="H66" s="92"/>
      <c r="I66" s="92"/>
      <c r="J66" s="93"/>
      <c r="K66" s="248"/>
      <c r="L66" s="249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8"/>
    </row>
    <row r="67" spans="1:52">
      <c r="A67" s="194"/>
      <c r="B67" s="91"/>
      <c r="C67" s="92"/>
      <c r="D67" s="92"/>
      <c r="E67" s="92"/>
      <c r="F67" s="93"/>
      <c r="G67" s="91"/>
      <c r="H67" s="92"/>
      <c r="I67" s="92"/>
      <c r="J67" s="93"/>
      <c r="K67" s="246" t="s">
        <v>102</v>
      </c>
      <c r="L67" s="247"/>
      <c r="M67" s="97"/>
      <c r="N67" s="97"/>
      <c r="O67" s="97"/>
      <c r="P67" s="97"/>
      <c r="Q67" s="97"/>
      <c r="R67" s="97"/>
      <c r="S67" s="97"/>
      <c r="T67" s="97"/>
      <c r="U67" s="97"/>
      <c r="V67" s="98"/>
      <c r="W67" s="99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8"/>
    </row>
    <row r="68" spans="1:52">
      <c r="A68" s="195"/>
      <c r="B68" s="94"/>
      <c r="C68" s="95"/>
      <c r="D68" s="95"/>
      <c r="E68" s="95"/>
      <c r="F68" s="96"/>
      <c r="G68" s="94"/>
      <c r="H68" s="95"/>
      <c r="I68" s="95"/>
      <c r="J68" s="96"/>
      <c r="K68" s="250" t="s">
        <v>103</v>
      </c>
      <c r="L68" s="251"/>
      <c r="M68" s="250" t="s">
        <v>104</v>
      </c>
      <c r="N68" s="251"/>
      <c r="O68" s="97"/>
      <c r="P68" s="97"/>
      <c r="Q68" s="97"/>
      <c r="R68" s="97"/>
      <c r="S68" s="97"/>
      <c r="T68" s="97"/>
      <c r="U68" s="97"/>
      <c r="V68" s="97"/>
      <c r="W68" s="250" t="s">
        <v>105</v>
      </c>
      <c r="X68" s="251"/>
      <c r="Y68" s="97"/>
      <c r="Z68" s="97"/>
      <c r="AA68" s="97"/>
      <c r="AB68" s="97"/>
      <c r="AC68" s="97"/>
      <c r="AD68" s="97"/>
      <c r="AE68" s="97"/>
      <c r="AF68" s="97"/>
      <c r="AG68" s="250" t="s">
        <v>106</v>
      </c>
      <c r="AH68" s="251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8"/>
    </row>
    <row r="69" spans="1:52">
      <c r="A69" s="194"/>
      <c r="B69" s="91"/>
      <c r="C69" s="92"/>
      <c r="D69" s="92"/>
      <c r="E69" s="92"/>
      <c r="F69" s="93"/>
      <c r="G69" s="91"/>
      <c r="H69" s="92"/>
      <c r="I69" s="92"/>
      <c r="J69" s="93"/>
      <c r="K69" s="246" t="s">
        <v>101</v>
      </c>
      <c r="L69" s="247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6"/>
    </row>
    <row r="70" spans="1:52">
      <c r="A70" s="194"/>
      <c r="B70" s="91"/>
      <c r="C70" s="92"/>
      <c r="D70" s="92"/>
      <c r="E70" s="92"/>
      <c r="F70" s="93"/>
      <c r="G70" s="91"/>
      <c r="H70" s="92"/>
      <c r="I70" s="92"/>
      <c r="J70" s="93"/>
      <c r="K70" s="248"/>
      <c r="L70" s="249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8"/>
    </row>
    <row r="71" spans="1:52">
      <c r="A71" s="194"/>
      <c r="B71" s="91"/>
      <c r="C71" s="92"/>
      <c r="D71" s="92"/>
      <c r="E71" s="92"/>
      <c r="F71" s="93"/>
      <c r="G71" s="91"/>
      <c r="H71" s="92"/>
      <c r="I71" s="92"/>
      <c r="J71" s="93"/>
      <c r="K71" s="246" t="s">
        <v>102</v>
      </c>
      <c r="L71" s="247"/>
      <c r="M71" s="97"/>
      <c r="N71" s="97"/>
      <c r="O71" s="97"/>
      <c r="P71" s="97"/>
      <c r="Q71" s="97"/>
      <c r="R71" s="97"/>
      <c r="S71" s="97"/>
      <c r="T71" s="97"/>
      <c r="U71" s="97"/>
      <c r="V71" s="98"/>
      <c r="W71" s="99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  <c r="AW71" s="97"/>
      <c r="AX71" s="97"/>
      <c r="AY71" s="97"/>
      <c r="AZ71" s="98"/>
    </row>
    <row r="72" spans="1:52">
      <c r="A72" s="195"/>
      <c r="B72" s="94"/>
      <c r="C72" s="95"/>
      <c r="D72" s="95"/>
      <c r="E72" s="95"/>
      <c r="F72" s="96"/>
      <c r="G72" s="94"/>
      <c r="H72" s="95"/>
      <c r="I72" s="95"/>
      <c r="J72" s="96"/>
      <c r="K72" s="250" t="s">
        <v>103</v>
      </c>
      <c r="L72" s="251"/>
      <c r="M72" s="250" t="s">
        <v>104</v>
      </c>
      <c r="N72" s="251"/>
      <c r="O72" s="97"/>
      <c r="P72" s="97"/>
      <c r="Q72" s="97"/>
      <c r="R72" s="97"/>
      <c r="S72" s="97"/>
      <c r="T72" s="97"/>
      <c r="U72" s="97"/>
      <c r="V72" s="97"/>
      <c r="W72" s="250" t="s">
        <v>105</v>
      </c>
      <c r="X72" s="251"/>
      <c r="Y72" s="97"/>
      <c r="Z72" s="97"/>
      <c r="AA72" s="97"/>
      <c r="AB72" s="97"/>
      <c r="AC72" s="97"/>
      <c r="AD72" s="97"/>
      <c r="AE72" s="97"/>
      <c r="AF72" s="97"/>
      <c r="AG72" s="250" t="s">
        <v>106</v>
      </c>
      <c r="AH72" s="251"/>
      <c r="AI72" s="97"/>
      <c r="AJ72" s="97"/>
      <c r="AK72" s="97"/>
      <c r="AL72" s="97"/>
      <c r="AM72" s="97"/>
      <c r="AN72" s="97"/>
      <c r="AO72" s="97"/>
      <c r="AP72" s="97"/>
      <c r="AQ72" s="97"/>
      <c r="AR72" s="97"/>
      <c r="AS72" s="97"/>
      <c r="AT72" s="97"/>
      <c r="AU72" s="97"/>
      <c r="AV72" s="97"/>
      <c r="AW72" s="97"/>
      <c r="AX72" s="97"/>
      <c r="AY72" s="97"/>
      <c r="AZ72" s="98"/>
    </row>
    <row r="73" spans="1:52">
      <c r="A73" s="194"/>
      <c r="B73" s="91"/>
      <c r="C73" s="92"/>
      <c r="D73" s="92"/>
      <c r="E73" s="92"/>
      <c r="F73" s="93"/>
      <c r="G73" s="91"/>
      <c r="H73" s="92"/>
      <c r="I73" s="92"/>
      <c r="J73" s="93"/>
      <c r="K73" s="246" t="s">
        <v>101</v>
      </c>
      <c r="L73" s="247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>
      <c r="A74" s="194"/>
      <c r="B74" s="91"/>
      <c r="C74" s="92"/>
      <c r="D74" s="92"/>
      <c r="E74" s="92"/>
      <c r="F74" s="93"/>
      <c r="G74" s="91"/>
      <c r="H74" s="92"/>
      <c r="I74" s="92"/>
      <c r="J74" s="93"/>
      <c r="K74" s="248"/>
      <c r="L74" s="249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8"/>
    </row>
    <row r="75" spans="1:52">
      <c r="A75" s="194"/>
      <c r="B75" s="91"/>
      <c r="C75" s="92"/>
      <c r="D75" s="92"/>
      <c r="E75" s="92"/>
      <c r="F75" s="93"/>
      <c r="G75" s="91"/>
      <c r="H75" s="92"/>
      <c r="I75" s="92"/>
      <c r="J75" s="93"/>
      <c r="K75" s="246" t="s">
        <v>102</v>
      </c>
      <c r="L75" s="247"/>
      <c r="M75" s="97"/>
      <c r="N75" s="97"/>
      <c r="O75" s="97"/>
      <c r="P75" s="97"/>
      <c r="Q75" s="97"/>
      <c r="R75" s="97"/>
      <c r="S75" s="97"/>
      <c r="T75" s="97"/>
      <c r="U75" s="97"/>
      <c r="V75" s="98"/>
      <c r="W75" s="99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8"/>
    </row>
    <row r="76" spans="1:52">
      <c r="A76" s="195"/>
      <c r="B76" s="94"/>
      <c r="C76" s="95"/>
      <c r="D76" s="95"/>
      <c r="E76" s="95"/>
      <c r="F76" s="96"/>
      <c r="G76" s="94"/>
      <c r="H76" s="95"/>
      <c r="I76" s="95"/>
      <c r="J76" s="96"/>
      <c r="K76" s="250" t="s">
        <v>103</v>
      </c>
      <c r="L76" s="251"/>
      <c r="M76" s="250" t="s">
        <v>104</v>
      </c>
      <c r="N76" s="251"/>
      <c r="O76" s="97"/>
      <c r="P76" s="97"/>
      <c r="Q76" s="97"/>
      <c r="R76" s="97"/>
      <c r="S76" s="97"/>
      <c r="T76" s="97"/>
      <c r="U76" s="97"/>
      <c r="V76" s="97"/>
      <c r="W76" s="250" t="s">
        <v>105</v>
      </c>
      <c r="X76" s="251"/>
      <c r="Y76" s="97"/>
      <c r="Z76" s="97"/>
      <c r="AA76" s="97"/>
      <c r="AB76" s="97"/>
      <c r="AC76" s="97"/>
      <c r="AD76" s="97"/>
      <c r="AE76" s="97"/>
      <c r="AF76" s="97"/>
      <c r="AG76" s="250" t="s">
        <v>106</v>
      </c>
      <c r="AH76" s="251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  <c r="AW76" s="97"/>
      <c r="AX76" s="97"/>
      <c r="AY76" s="97"/>
      <c r="AZ76" s="98"/>
    </row>
  </sheetData>
  <mergeCells count="149">
    <mergeCell ref="A9:A12"/>
    <mergeCell ref="K9:L9"/>
    <mergeCell ref="K10:L10"/>
    <mergeCell ref="K11:L11"/>
    <mergeCell ref="K12:L12"/>
    <mergeCell ref="B4:F4"/>
    <mergeCell ref="G4:J4"/>
    <mergeCell ref="K4:L4"/>
    <mergeCell ref="M4:AZ4"/>
    <mergeCell ref="A1:J2"/>
    <mergeCell ref="K1:N1"/>
    <mergeCell ref="O1:X1"/>
    <mergeCell ref="K2:N2"/>
    <mergeCell ref="O2:X2"/>
    <mergeCell ref="W8:X8"/>
    <mergeCell ref="AG8:AH8"/>
    <mergeCell ref="A22:A26"/>
    <mergeCell ref="K22:L22"/>
    <mergeCell ref="K24:L24"/>
    <mergeCell ref="K25:L25"/>
    <mergeCell ref="K26:L26"/>
    <mergeCell ref="M26:N26"/>
    <mergeCell ref="W26:X26"/>
    <mergeCell ref="AG26:AH26"/>
    <mergeCell ref="A5:A8"/>
    <mergeCell ref="K5:L5"/>
    <mergeCell ref="K6:L6"/>
    <mergeCell ref="K7:L7"/>
    <mergeCell ref="K8:L8"/>
    <mergeCell ref="M8:N8"/>
    <mergeCell ref="M12:N12"/>
    <mergeCell ref="W12:X12"/>
    <mergeCell ref="AG12:AH12"/>
    <mergeCell ref="W44:X44"/>
    <mergeCell ref="AG44:AH44"/>
    <mergeCell ref="A45:A48"/>
    <mergeCell ref="K45:L45"/>
    <mergeCell ref="K46:L46"/>
    <mergeCell ref="K47:L47"/>
    <mergeCell ref="K48:L48"/>
    <mergeCell ref="M48:N48"/>
    <mergeCell ref="W48:X48"/>
    <mergeCell ref="AG48:AH48"/>
    <mergeCell ref="A41:A44"/>
    <mergeCell ref="K41:L41"/>
    <mergeCell ref="K42:L42"/>
    <mergeCell ref="K43:L43"/>
    <mergeCell ref="K44:L44"/>
    <mergeCell ref="M44:N44"/>
    <mergeCell ref="W52:X52"/>
    <mergeCell ref="AG52:AH52"/>
    <mergeCell ref="A53:A56"/>
    <mergeCell ref="K53:L53"/>
    <mergeCell ref="K54:L54"/>
    <mergeCell ref="K55:L55"/>
    <mergeCell ref="K56:L56"/>
    <mergeCell ref="M56:N56"/>
    <mergeCell ref="W56:X56"/>
    <mergeCell ref="AG56:AH56"/>
    <mergeCell ref="A49:A52"/>
    <mergeCell ref="K49:L49"/>
    <mergeCell ref="K50:L50"/>
    <mergeCell ref="K51:L51"/>
    <mergeCell ref="K52:L52"/>
    <mergeCell ref="M52:N52"/>
    <mergeCell ref="W60:X60"/>
    <mergeCell ref="AG60:AH60"/>
    <mergeCell ref="A61:A64"/>
    <mergeCell ref="K61:L61"/>
    <mergeCell ref="K62:L62"/>
    <mergeCell ref="K63:L63"/>
    <mergeCell ref="K64:L64"/>
    <mergeCell ref="M64:N64"/>
    <mergeCell ref="W64:X64"/>
    <mergeCell ref="AG64:AH64"/>
    <mergeCell ref="A57:A60"/>
    <mergeCell ref="K57:L57"/>
    <mergeCell ref="K58:L58"/>
    <mergeCell ref="K59:L59"/>
    <mergeCell ref="K60:L60"/>
    <mergeCell ref="M60:N60"/>
    <mergeCell ref="W76:X76"/>
    <mergeCell ref="AG76:AH76"/>
    <mergeCell ref="A73:A76"/>
    <mergeCell ref="K73:L73"/>
    <mergeCell ref="K74:L74"/>
    <mergeCell ref="K75:L75"/>
    <mergeCell ref="K76:L76"/>
    <mergeCell ref="M76:N76"/>
    <mergeCell ref="W68:X68"/>
    <mergeCell ref="AG68:AH68"/>
    <mergeCell ref="A69:A72"/>
    <mergeCell ref="K69:L69"/>
    <mergeCell ref="K70:L70"/>
    <mergeCell ref="K71:L71"/>
    <mergeCell ref="K72:L72"/>
    <mergeCell ref="M72:N72"/>
    <mergeCell ref="W72:X72"/>
    <mergeCell ref="AG72:AH72"/>
    <mergeCell ref="A65:A68"/>
    <mergeCell ref="K65:L65"/>
    <mergeCell ref="K66:L66"/>
    <mergeCell ref="K67:L67"/>
    <mergeCell ref="K68:L68"/>
    <mergeCell ref="M68:N68"/>
    <mergeCell ref="A18:A21"/>
    <mergeCell ref="K18:L18"/>
    <mergeCell ref="K19:L19"/>
    <mergeCell ref="K20:L20"/>
    <mergeCell ref="K21:L21"/>
    <mergeCell ref="M21:N21"/>
    <mergeCell ref="W21:X21"/>
    <mergeCell ref="AG21:AH21"/>
    <mergeCell ref="A13:A17"/>
    <mergeCell ref="K13:L13"/>
    <mergeCell ref="K14:L14"/>
    <mergeCell ref="K16:L16"/>
    <mergeCell ref="K17:L17"/>
    <mergeCell ref="M17:N17"/>
    <mergeCell ref="W17:X17"/>
    <mergeCell ref="AG17:AH17"/>
    <mergeCell ref="K15:L15"/>
    <mergeCell ref="A27:A31"/>
    <mergeCell ref="K27:L27"/>
    <mergeCell ref="K29:L29"/>
    <mergeCell ref="K30:L30"/>
    <mergeCell ref="K31:L31"/>
    <mergeCell ref="M31:N31"/>
    <mergeCell ref="W31:X31"/>
    <mergeCell ref="AG31:AH31"/>
    <mergeCell ref="K23:L23"/>
    <mergeCell ref="K28:L28"/>
    <mergeCell ref="A37:A40"/>
    <mergeCell ref="K37:L37"/>
    <mergeCell ref="K38:L38"/>
    <mergeCell ref="K39:L39"/>
    <mergeCell ref="K40:L40"/>
    <mergeCell ref="M40:N40"/>
    <mergeCell ref="W40:X40"/>
    <mergeCell ref="AG40:AH40"/>
    <mergeCell ref="A32:A36"/>
    <mergeCell ref="K32:L32"/>
    <mergeCell ref="K33:L33"/>
    <mergeCell ref="K34:L34"/>
    <mergeCell ref="K35:L35"/>
    <mergeCell ref="K36:L36"/>
    <mergeCell ref="M36:N36"/>
    <mergeCell ref="W36:X36"/>
    <mergeCell ref="AG36:AH3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78" t="s">
        <v>37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79"/>
      <c r="BB1" s="179"/>
      <c r="BC1" s="179"/>
      <c r="BD1" s="179"/>
      <c r="BE1" s="179"/>
      <c r="BF1" s="179"/>
      <c r="BG1" s="179"/>
      <c r="BH1" s="179"/>
      <c r="BI1" s="179"/>
      <c r="BJ1" s="179"/>
      <c r="BK1" s="179"/>
      <c r="BL1" s="179"/>
      <c r="BM1" s="179"/>
      <c r="BN1" s="179"/>
      <c r="BO1" s="179"/>
      <c r="BP1" s="179"/>
      <c r="BQ1" s="179"/>
      <c r="BR1" s="179"/>
      <c r="BS1" s="179"/>
      <c r="BT1" s="179"/>
      <c r="BU1" s="179"/>
      <c r="BV1" s="179"/>
      <c r="BW1" s="179"/>
      <c r="BX1" s="179"/>
      <c r="BY1" s="179"/>
      <c r="BZ1" s="179"/>
      <c r="CA1" s="179"/>
      <c r="CB1" s="179"/>
      <c r="CC1" s="179"/>
      <c r="CD1" s="179"/>
      <c r="CE1" s="179"/>
      <c r="CF1" s="179"/>
      <c r="CG1" s="179"/>
      <c r="CH1" s="179"/>
      <c r="CI1" s="179"/>
      <c r="CJ1" s="179"/>
      <c r="CK1" s="179"/>
      <c r="CL1" s="179"/>
      <c r="CM1" s="179"/>
      <c r="CN1" s="179"/>
      <c r="CO1" s="179"/>
      <c r="CP1" s="179"/>
      <c r="CQ1" s="179"/>
      <c r="CR1" s="179"/>
      <c r="CS1" s="179"/>
      <c r="CT1" s="179"/>
      <c r="CU1" s="179"/>
      <c r="CV1" s="179"/>
      <c r="CW1" s="179"/>
      <c r="CX1" s="179"/>
      <c r="CY1" s="179"/>
      <c r="CZ1" s="179"/>
      <c r="DA1" s="179"/>
      <c r="DB1" s="179"/>
      <c r="DC1" s="179"/>
      <c r="DD1" s="179"/>
      <c r="DE1" s="179"/>
      <c r="DF1" s="179"/>
      <c r="DG1" s="179"/>
      <c r="DH1" s="179"/>
      <c r="DI1" s="179"/>
      <c r="DJ1" s="180"/>
      <c r="DK1" s="187" t="s">
        <v>5</v>
      </c>
      <c r="DL1" s="188"/>
      <c r="DM1" s="188"/>
      <c r="DN1" s="188"/>
      <c r="DO1" s="188"/>
      <c r="DP1" s="188"/>
      <c r="DQ1" s="188"/>
      <c r="DR1" s="188"/>
      <c r="DS1" s="188"/>
      <c r="DT1" s="188"/>
      <c r="DU1" s="188"/>
      <c r="DV1" s="188"/>
      <c r="DW1" s="188"/>
      <c r="DX1" s="188"/>
      <c r="DY1" s="188"/>
      <c r="DZ1" s="188"/>
      <c r="EA1" s="189"/>
      <c r="EB1" s="190" t="str">
        <f>IF(表紙!$AL$43&lt;&gt;"",表紙!$AL$43,"")</f>
        <v>connectyee</v>
      </c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2"/>
      <c r="FR1" s="108"/>
      <c r="FS1" s="108"/>
      <c r="FT1" s="108"/>
      <c r="FU1" s="108"/>
      <c r="FV1" s="108"/>
      <c r="FW1" s="108"/>
      <c r="FX1" s="108"/>
      <c r="FY1" s="108"/>
      <c r="FZ1" s="108"/>
      <c r="GA1" s="108"/>
      <c r="GB1" s="108"/>
    </row>
    <row r="2" spans="1:194" ht="3.75" customHeight="1">
      <c r="A2" s="18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  <c r="BK2" s="182"/>
      <c r="BL2" s="182"/>
      <c r="BM2" s="182"/>
      <c r="BN2" s="182"/>
      <c r="BO2" s="182"/>
      <c r="BP2" s="182"/>
      <c r="BQ2" s="182"/>
      <c r="BR2" s="182"/>
      <c r="BS2" s="182"/>
      <c r="BT2" s="182"/>
      <c r="BU2" s="182"/>
      <c r="BV2" s="182"/>
      <c r="BW2" s="182"/>
      <c r="BX2" s="182"/>
      <c r="BY2" s="182"/>
      <c r="BZ2" s="182"/>
      <c r="CA2" s="182"/>
      <c r="CB2" s="182"/>
      <c r="CC2" s="182"/>
      <c r="CD2" s="182"/>
      <c r="CE2" s="182"/>
      <c r="CF2" s="182"/>
      <c r="CG2" s="182"/>
      <c r="CH2" s="182"/>
      <c r="CI2" s="182"/>
      <c r="CJ2" s="182"/>
      <c r="CK2" s="182"/>
      <c r="CL2" s="182"/>
      <c r="CM2" s="182"/>
      <c r="CN2" s="182"/>
      <c r="CO2" s="182"/>
      <c r="CP2" s="182"/>
      <c r="CQ2" s="182"/>
      <c r="CR2" s="182"/>
      <c r="CS2" s="182"/>
      <c r="CT2" s="182"/>
      <c r="CU2" s="182"/>
      <c r="CV2" s="182"/>
      <c r="CW2" s="182"/>
      <c r="CX2" s="182"/>
      <c r="CY2" s="182"/>
      <c r="CZ2" s="182"/>
      <c r="DA2" s="182"/>
      <c r="DB2" s="182"/>
      <c r="DC2" s="182"/>
      <c r="DD2" s="182"/>
      <c r="DE2" s="182"/>
      <c r="DF2" s="182"/>
      <c r="DG2" s="182"/>
      <c r="DH2" s="182"/>
      <c r="DI2" s="182"/>
      <c r="DJ2" s="183"/>
      <c r="DK2" s="187"/>
      <c r="DL2" s="188"/>
      <c r="DM2" s="188"/>
      <c r="DN2" s="188"/>
      <c r="DO2" s="188"/>
      <c r="DP2" s="188"/>
      <c r="DQ2" s="188"/>
      <c r="DR2" s="188"/>
      <c r="DS2" s="188"/>
      <c r="DT2" s="188"/>
      <c r="DU2" s="188"/>
      <c r="DV2" s="188"/>
      <c r="DW2" s="188"/>
      <c r="DX2" s="188"/>
      <c r="DY2" s="188"/>
      <c r="DZ2" s="188"/>
      <c r="EA2" s="189"/>
      <c r="EB2" s="190"/>
      <c r="EC2" s="191"/>
      <c r="ED2" s="191"/>
      <c r="EE2" s="191"/>
      <c r="EF2" s="191"/>
      <c r="EG2" s="191"/>
      <c r="EH2" s="191"/>
      <c r="EI2" s="191"/>
      <c r="EJ2" s="191"/>
      <c r="EK2" s="191"/>
      <c r="EL2" s="191"/>
      <c r="EM2" s="191"/>
      <c r="EN2" s="191"/>
      <c r="EO2" s="191"/>
      <c r="EP2" s="191"/>
      <c r="EQ2" s="191"/>
      <c r="ER2" s="191"/>
      <c r="ES2" s="191"/>
      <c r="ET2" s="191"/>
      <c r="EU2" s="191"/>
      <c r="EV2" s="191"/>
      <c r="EW2" s="191"/>
      <c r="EX2" s="191"/>
      <c r="EY2" s="191"/>
      <c r="EZ2" s="191"/>
      <c r="FA2" s="191"/>
      <c r="FB2" s="191"/>
      <c r="FC2" s="191"/>
      <c r="FD2" s="191"/>
      <c r="FE2" s="191"/>
      <c r="FF2" s="191"/>
      <c r="FG2" s="191"/>
      <c r="FH2" s="191"/>
      <c r="FI2" s="191"/>
      <c r="FJ2" s="191"/>
      <c r="FK2" s="191"/>
      <c r="FL2" s="191"/>
      <c r="FM2" s="191"/>
      <c r="FN2" s="191"/>
      <c r="FO2" s="191"/>
      <c r="FP2" s="191"/>
      <c r="FQ2" s="192"/>
      <c r="FR2" s="108"/>
      <c r="FS2" s="108"/>
      <c r="FT2" s="108"/>
      <c r="FU2" s="108"/>
      <c r="FV2" s="108"/>
      <c r="FW2" s="108"/>
      <c r="FX2" s="108"/>
      <c r="FY2" s="108"/>
      <c r="FZ2" s="108"/>
      <c r="GA2" s="108"/>
      <c r="GB2" s="108"/>
    </row>
    <row r="3" spans="1:194" ht="3.75" customHeight="1">
      <c r="A3" s="181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  <c r="BJ3" s="182"/>
      <c r="BK3" s="182"/>
      <c r="BL3" s="182"/>
      <c r="BM3" s="182"/>
      <c r="BN3" s="182"/>
      <c r="BO3" s="182"/>
      <c r="BP3" s="182"/>
      <c r="BQ3" s="182"/>
      <c r="BR3" s="182"/>
      <c r="BS3" s="182"/>
      <c r="BT3" s="182"/>
      <c r="BU3" s="182"/>
      <c r="BV3" s="182"/>
      <c r="BW3" s="182"/>
      <c r="BX3" s="182"/>
      <c r="BY3" s="182"/>
      <c r="BZ3" s="182"/>
      <c r="CA3" s="182"/>
      <c r="CB3" s="182"/>
      <c r="CC3" s="182"/>
      <c r="CD3" s="182"/>
      <c r="CE3" s="182"/>
      <c r="CF3" s="182"/>
      <c r="CG3" s="182"/>
      <c r="CH3" s="182"/>
      <c r="CI3" s="182"/>
      <c r="CJ3" s="182"/>
      <c r="CK3" s="182"/>
      <c r="CL3" s="182"/>
      <c r="CM3" s="182"/>
      <c r="CN3" s="182"/>
      <c r="CO3" s="182"/>
      <c r="CP3" s="182"/>
      <c r="CQ3" s="182"/>
      <c r="CR3" s="182"/>
      <c r="CS3" s="182"/>
      <c r="CT3" s="182"/>
      <c r="CU3" s="182"/>
      <c r="CV3" s="182"/>
      <c r="CW3" s="182"/>
      <c r="CX3" s="182"/>
      <c r="CY3" s="182"/>
      <c r="CZ3" s="182"/>
      <c r="DA3" s="182"/>
      <c r="DB3" s="182"/>
      <c r="DC3" s="182"/>
      <c r="DD3" s="182"/>
      <c r="DE3" s="182"/>
      <c r="DF3" s="182"/>
      <c r="DG3" s="182"/>
      <c r="DH3" s="182"/>
      <c r="DI3" s="182"/>
      <c r="DJ3" s="183"/>
      <c r="DK3" s="187"/>
      <c r="DL3" s="188"/>
      <c r="DM3" s="188"/>
      <c r="DN3" s="188"/>
      <c r="DO3" s="188"/>
      <c r="DP3" s="188"/>
      <c r="DQ3" s="188"/>
      <c r="DR3" s="188"/>
      <c r="DS3" s="188"/>
      <c r="DT3" s="188"/>
      <c r="DU3" s="188"/>
      <c r="DV3" s="188"/>
      <c r="DW3" s="188"/>
      <c r="DX3" s="188"/>
      <c r="DY3" s="188"/>
      <c r="DZ3" s="188"/>
      <c r="EA3" s="189"/>
      <c r="EB3" s="190"/>
      <c r="EC3" s="191"/>
      <c r="ED3" s="191"/>
      <c r="EE3" s="191"/>
      <c r="EF3" s="191"/>
      <c r="EG3" s="191"/>
      <c r="EH3" s="191"/>
      <c r="EI3" s="191"/>
      <c r="EJ3" s="191"/>
      <c r="EK3" s="191"/>
      <c r="EL3" s="191"/>
      <c r="EM3" s="191"/>
      <c r="EN3" s="191"/>
      <c r="EO3" s="191"/>
      <c r="EP3" s="191"/>
      <c r="EQ3" s="191"/>
      <c r="ER3" s="191"/>
      <c r="ES3" s="191"/>
      <c r="ET3" s="191"/>
      <c r="EU3" s="191"/>
      <c r="EV3" s="191"/>
      <c r="EW3" s="191"/>
      <c r="EX3" s="191"/>
      <c r="EY3" s="191"/>
      <c r="EZ3" s="191"/>
      <c r="FA3" s="191"/>
      <c r="FB3" s="191"/>
      <c r="FC3" s="191"/>
      <c r="FD3" s="191"/>
      <c r="FE3" s="191"/>
      <c r="FF3" s="191"/>
      <c r="FG3" s="191"/>
      <c r="FH3" s="191"/>
      <c r="FI3" s="191"/>
      <c r="FJ3" s="191"/>
      <c r="FK3" s="191"/>
      <c r="FL3" s="191"/>
      <c r="FM3" s="191"/>
      <c r="FN3" s="191"/>
      <c r="FO3" s="191"/>
      <c r="FP3" s="191"/>
      <c r="FQ3" s="192"/>
      <c r="FR3" s="108"/>
      <c r="FS3" s="108"/>
      <c r="FT3" s="108"/>
      <c r="FU3" s="108"/>
      <c r="FV3" s="108"/>
      <c r="FW3" s="108"/>
      <c r="FX3" s="108"/>
      <c r="FY3" s="108"/>
      <c r="FZ3" s="108"/>
      <c r="GA3" s="108"/>
      <c r="GB3" s="108"/>
    </row>
    <row r="4" spans="1:194" ht="3.75" customHeight="1">
      <c r="A4" s="181"/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  <c r="BJ4" s="182"/>
      <c r="BK4" s="182"/>
      <c r="BL4" s="182"/>
      <c r="BM4" s="182"/>
      <c r="BN4" s="182"/>
      <c r="BO4" s="182"/>
      <c r="BP4" s="182"/>
      <c r="BQ4" s="182"/>
      <c r="BR4" s="182"/>
      <c r="BS4" s="182"/>
      <c r="BT4" s="182"/>
      <c r="BU4" s="182"/>
      <c r="BV4" s="182"/>
      <c r="BW4" s="182"/>
      <c r="BX4" s="182"/>
      <c r="BY4" s="182"/>
      <c r="BZ4" s="182"/>
      <c r="CA4" s="182"/>
      <c r="CB4" s="182"/>
      <c r="CC4" s="182"/>
      <c r="CD4" s="182"/>
      <c r="CE4" s="182"/>
      <c r="CF4" s="182"/>
      <c r="CG4" s="182"/>
      <c r="CH4" s="182"/>
      <c r="CI4" s="182"/>
      <c r="CJ4" s="182"/>
      <c r="CK4" s="182"/>
      <c r="CL4" s="182"/>
      <c r="CM4" s="182"/>
      <c r="CN4" s="182"/>
      <c r="CO4" s="182"/>
      <c r="CP4" s="182"/>
      <c r="CQ4" s="182"/>
      <c r="CR4" s="182"/>
      <c r="CS4" s="182"/>
      <c r="CT4" s="182"/>
      <c r="CU4" s="182"/>
      <c r="CV4" s="182"/>
      <c r="CW4" s="182"/>
      <c r="CX4" s="182"/>
      <c r="CY4" s="182"/>
      <c r="CZ4" s="182"/>
      <c r="DA4" s="182"/>
      <c r="DB4" s="182"/>
      <c r="DC4" s="182"/>
      <c r="DD4" s="182"/>
      <c r="DE4" s="182"/>
      <c r="DF4" s="182"/>
      <c r="DG4" s="182"/>
      <c r="DH4" s="182"/>
      <c r="DI4" s="182"/>
      <c r="DJ4" s="183"/>
      <c r="DK4" s="187" t="s">
        <v>6</v>
      </c>
      <c r="DL4" s="188"/>
      <c r="DM4" s="188"/>
      <c r="DN4" s="188"/>
      <c r="DO4" s="188"/>
      <c r="DP4" s="188"/>
      <c r="DQ4" s="188"/>
      <c r="DR4" s="188"/>
      <c r="DS4" s="188"/>
      <c r="DT4" s="188"/>
      <c r="DU4" s="188"/>
      <c r="DV4" s="188"/>
      <c r="DW4" s="188"/>
      <c r="DX4" s="188"/>
      <c r="DY4" s="188"/>
      <c r="DZ4" s="188"/>
      <c r="EA4" s="189"/>
      <c r="EB4" s="190" t="str">
        <f>IF(表紙!$AL$45&lt;&gt;"",表紙!$AL$45,"")</f>
        <v>2.0</v>
      </c>
      <c r="EC4" s="191"/>
      <c r="ED4" s="191"/>
      <c r="EE4" s="191"/>
      <c r="EF4" s="191"/>
      <c r="EG4" s="191"/>
      <c r="EH4" s="191"/>
      <c r="EI4" s="191"/>
      <c r="EJ4" s="191"/>
      <c r="EK4" s="191"/>
      <c r="EL4" s="191"/>
      <c r="EM4" s="191"/>
      <c r="EN4" s="191"/>
      <c r="EO4" s="191"/>
      <c r="EP4" s="191"/>
      <c r="EQ4" s="191"/>
      <c r="ER4" s="191"/>
      <c r="ES4" s="191"/>
      <c r="ET4" s="191"/>
      <c r="EU4" s="191"/>
      <c r="EV4" s="191"/>
      <c r="EW4" s="191"/>
      <c r="EX4" s="191"/>
      <c r="EY4" s="191"/>
      <c r="EZ4" s="191"/>
      <c r="FA4" s="191"/>
      <c r="FB4" s="191"/>
      <c r="FC4" s="191"/>
      <c r="FD4" s="191"/>
      <c r="FE4" s="191"/>
      <c r="FF4" s="191"/>
      <c r="FG4" s="191"/>
      <c r="FH4" s="191"/>
      <c r="FI4" s="191"/>
      <c r="FJ4" s="191"/>
      <c r="FK4" s="191"/>
      <c r="FL4" s="191"/>
      <c r="FM4" s="191"/>
      <c r="FN4" s="191"/>
      <c r="FO4" s="191"/>
      <c r="FP4" s="191"/>
      <c r="FQ4" s="192"/>
      <c r="FR4" s="108"/>
      <c r="FS4" s="108"/>
      <c r="FT4" s="108"/>
      <c r="FU4" s="108"/>
      <c r="FV4" s="108"/>
      <c r="FW4" s="108"/>
      <c r="FX4" s="108"/>
      <c r="FY4" s="108"/>
      <c r="FZ4" s="108"/>
      <c r="GA4" s="108"/>
      <c r="GB4" s="108"/>
    </row>
    <row r="5" spans="1:194" ht="3.75" customHeight="1">
      <c r="A5" s="181"/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  <c r="BJ5" s="182"/>
      <c r="BK5" s="182"/>
      <c r="BL5" s="182"/>
      <c r="BM5" s="182"/>
      <c r="BN5" s="182"/>
      <c r="BO5" s="182"/>
      <c r="BP5" s="182"/>
      <c r="BQ5" s="182"/>
      <c r="BR5" s="182"/>
      <c r="BS5" s="182"/>
      <c r="BT5" s="182"/>
      <c r="BU5" s="182"/>
      <c r="BV5" s="182"/>
      <c r="BW5" s="182"/>
      <c r="BX5" s="182"/>
      <c r="BY5" s="182"/>
      <c r="BZ5" s="182"/>
      <c r="CA5" s="182"/>
      <c r="CB5" s="182"/>
      <c r="CC5" s="182"/>
      <c r="CD5" s="182"/>
      <c r="CE5" s="182"/>
      <c r="CF5" s="182"/>
      <c r="CG5" s="182"/>
      <c r="CH5" s="182"/>
      <c r="CI5" s="182"/>
      <c r="CJ5" s="182"/>
      <c r="CK5" s="182"/>
      <c r="CL5" s="182"/>
      <c r="CM5" s="182"/>
      <c r="CN5" s="182"/>
      <c r="CO5" s="182"/>
      <c r="CP5" s="182"/>
      <c r="CQ5" s="182"/>
      <c r="CR5" s="182"/>
      <c r="CS5" s="182"/>
      <c r="CT5" s="182"/>
      <c r="CU5" s="182"/>
      <c r="CV5" s="182"/>
      <c r="CW5" s="182"/>
      <c r="CX5" s="182"/>
      <c r="CY5" s="182"/>
      <c r="CZ5" s="182"/>
      <c r="DA5" s="182"/>
      <c r="DB5" s="182"/>
      <c r="DC5" s="182"/>
      <c r="DD5" s="182"/>
      <c r="DE5" s="182"/>
      <c r="DF5" s="182"/>
      <c r="DG5" s="182"/>
      <c r="DH5" s="182"/>
      <c r="DI5" s="182"/>
      <c r="DJ5" s="183"/>
      <c r="DK5" s="187"/>
      <c r="DL5" s="188"/>
      <c r="DM5" s="188"/>
      <c r="DN5" s="188"/>
      <c r="DO5" s="188"/>
      <c r="DP5" s="188"/>
      <c r="DQ5" s="188"/>
      <c r="DR5" s="188"/>
      <c r="DS5" s="188"/>
      <c r="DT5" s="188"/>
      <c r="DU5" s="188"/>
      <c r="DV5" s="188"/>
      <c r="DW5" s="188"/>
      <c r="DX5" s="188"/>
      <c r="DY5" s="188"/>
      <c r="DZ5" s="188"/>
      <c r="EA5" s="189"/>
      <c r="EB5" s="190"/>
      <c r="EC5" s="191"/>
      <c r="ED5" s="191"/>
      <c r="EE5" s="191"/>
      <c r="EF5" s="191"/>
      <c r="EG5" s="191"/>
      <c r="EH5" s="191"/>
      <c r="EI5" s="191"/>
      <c r="EJ5" s="191"/>
      <c r="EK5" s="191"/>
      <c r="EL5" s="191"/>
      <c r="EM5" s="191"/>
      <c r="EN5" s="191"/>
      <c r="EO5" s="191"/>
      <c r="EP5" s="191"/>
      <c r="EQ5" s="191"/>
      <c r="ER5" s="191"/>
      <c r="ES5" s="191"/>
      <c r="ET5" s="191"/>
      <c r="EU5" s="191"/>
      <c r="EV5" s="191"/>
      <c r="EW5" s="191"/>
      <c r="EX5" s="191"/>
      <c r="EY5" s="191"/>
      <c r="EZ5" s="191"/>
      <c r="FA5" s="191"/>
      <c r="FB5" s="191"/>
      <c r="FC5" s="191"/>
      <c r="FD5" s="191"/>
      <c r="FE5" s="191"/>
      <c r="FF5" s="191"/>
      <c r="FG5" s="191"/>
      <c r="FH5" s="191"/>
      <c r="FI5" s="191"/>
      <c r="FJ5" s="191"/>
      <c r="FK5" s="191"/>
      <c r="FL5" s="191"/>
      <c r="FM5" s="191"/>
      <c r="FN5" s="191"/>
      <c r="FO5" s="191"/>
      <c r="FP5" s="191"/>
      <c r="FQ5" s="192"/>
      <c r="FR5" s="108"/>
      <c r="FS5" s="108"/>
      <c r="FT5" s="108"/>
      <c r="FU5" s="108"/>
      <c r="FV5" s="108"/>
      <c r="FW5" s="108"/>
      <c r="FX5" s="108"/>
      <c r="FY5" s="108"/>
      <c r="FZ5" s="108"/>
      <c r="GA5" s="108"/>
      <c r="GB5" s="108"/>
    </row>
    <row r="6" spans="1:194" ht="3.75" customHeight="1">
      <c r="A6" s="184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5"/>
      <c r="AT6" s="185"/>
      <c r="AU6" s="185"/>
      <c r="AV6" s="185"/>
      <c r="AW6" s="185"/>
      <c r="AX6" s="185"/>
      <c r="AY6" s="185"/>
      <c r="AZ6" s="185"/>
      <c r="BA6" s="185"/>
      <c r="BB6" s="185"/>
      <c r="BC6" s="185"/>
      <c r="BD6" s="185"/>
      <c r="BE6" s="185"/>
      <c r="BF6" s="185"/>
      <c r="BG6" s="185"/>
      <c r="BH6" s="185"/>
      <c r="BI6" s="185"/>
      <c r="BJ6" s="185"/>
      <c r="BK6" s="185"/>
      <c r="BL6" s="185"/>
      <c r="BM6" s="185"/>
      <c r="BN6" s="185"/>
      <c r="BO6" s="185"/>
      <c r="BP6" s="185"/>
      <c r="BQ6" s="185"/>
      <c r="BR6" s="185"/>
      <c r="BS6" s="185"/>
      <c r="BT6" s="185"/>
      <c r="BU6" s="185"/>
      <c r="BV6" s="185"/>
      <c r="BW6" s="185"/>
      <c r="BX6" s="185"/>
      <c r="BY6" s="185"/>
      <c r="BZ6" s="185"/>
      <c r="CA6" s="185"/>
      <c r="CB6" s="185"/>
      <c r="CC6" s="185"/>
      <c r="CD6" s="185"/>
      <c r="CE6" s="185"/>
      <c r="CF6" s="185"/>
      <c r="CG6" s="185"/>
      <c r="CH6" s="185"/>
      <c r="CI6" s="185"/>
      <c r="CJ6" s="185"/>
      <c r="CK6" s="185"/>
      <c r="CL6" s="185"/>
      <c r="CM6" s="185"/>
      <c r="CN6" s="185"/>
      <c r="CO6" s="185"/>
      <c r="CP6" s="185"/>
      <c r="CQ6" s="185"/>
      <c r="CR6" s="185"/>
      <c r="CS6" s="185"/>
      <c r="CT6" s="185"/>
      <c r="CU6" s="185"/>
      <c r="CV6" s="185"/>
      <c r="CW6" s="185"/>
      <c r="CX6" s="185"/>
      <c r="CY6" s="185"/>
      <c r="CZ6" s="185"/>
      <c r="DA6" s="185"/>
      <c r="DB6" s="185"/>
      <c r="DC6" s="185"/>
      <c r="DD6" s="185"/>
      <c r="DE6" s="185"/>
      <c r="DF6" s="185"/>
      <c r="DG6" s="185"/>
      <c r="DH6" s="185"/>
      <c r="DI6" s="185"/>
      <c r="DJ6" s="186"/>
      <c r="DK6" s="187"/>
      <c r="DL6" s="188"/>
      <c r="DM6" s="188"/>
      <c r="DN6" s="188"/>
      <c r="DO6" s="188"/>
      <c r="DP6" s="188"/>
      <c r="DQ6" s="188"/>
      <c r="DR6" s="188"/>
      <c r="DS6" s="188"/>
      <c r="DT6" s="188"/>
      <c r="DU6" s="188"/>
      <c r="DV6" s="188"/>
      <c r="DW6" s="188"/>
      <c r="DX6" s="188"/>
      <c r="DY6" s="188"/>
      <c r="DZ6" s="188"/>
      <c r="EA6" s="189"/>
      <c r="EB6" s="190"/>
      <c r="EC6" s="191"/>
      <c r="ED6" s="191"/>
      <c r="EE6" s="191"/>
      <c r="EF6" s="191"/>
      <c r="EG6" s="191"/>
      <c r="EH6" s="191"/>
      <c r="EI6" s="191"/>
      <c r="EJ6" s="191"/>
      <c r="EK6" s="191"/>
      <c r="EL6" s="191"/>
      <c r="EM6" s="191"/>
      <c r="EN6" s="191"/>
      <c r="EO6" s="191"/>
      <c r="EP6" s="191"/>
      <c r="EQ6" s="191"/>
      <c r="ER6" s="191"/>
      <c r="ES6" s="191"/>
      <c r="ET6" s="191"/>
      <c r="EU6" s="191"/>
      <c r="EV6" s="191"/>
      <c r="EW6" s="191"/>
      <c r="EX6" s="191"/>
      <c r="EY6" s="191"/>
      <c r="EZ6" s="191"/>
      <c r="FA6" s="191"/>
      <c r="FB6" s="191"/>
      <c r="FC6" s="191"/>
      <c r="FD6" s="191"/>
      <c r="FE6" s="191"/>
      <c r="FF6" s="191"/>
      <c r="FG6" s="191"/>
      <c r="FH6" s="191"/>
      <c r="FI6" s="191"/>
      <c r="FJ6" s="191"/>
      <c r="FK6" s="191"/>
      <c r="FL6" s="191"/>
      <c r="FM6" s="191"/>
      <c r="FN6" s="191"/>
      <c r="FO6" s="191"/>
      <c r="FP6" s="191"/>
      <c r="FQ6" s="192"/>
      <c r="FR6" s="108"/>
      <c r="FS6" s="108"/>
      <c r="FT6" s="108"/>
      <c r="FU6" s="108"/>
      <c r="FV6" s="108"/>
      <c r="FW6" s="108"/>
      <c r="FX6" s="108"/>
      <c r="FY6" s="108"/>
      <c r="FZ6" s="108"/>
      <c r="GA6" s="108"/>
      <c r="GB6" s="108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8"/>
      <c r="EC7" s="108"/>
      <c r="ED7" s="108"/>
      <c r="EE7" s="108"/>
      <c r="EF7" s="108"/>
      <c r="EG7" s="108"/>
      <c r="EH7" s="108"/>
      <c r="EI7" s="108"/>
      <c r="EJ7" s="108"/>
      <c r="EK7" s="108"/>
      <c r="EL7" s="108"/>
      <c r="EM7" s="108"/>
      <c r="EN7" s="108"/>
      <c r="EO7" s="108"/>
      <c r="EP7" s="108"/>
      <c r="EQ7" s="108"/>
      <c r="ER7" s="108"/>
      <c r="ES7" s="108"/>
      <c r="ET7" s="108"/>
      <c r="EU7" s="108"/>
      <c r="EV7" s="108"/>
      <c r="EW7" s="108"/>
      <c r="EX7" s="108"/>
      <c r="EY7" s="108"/>
      <c r="EZ7" s="108"/>
      <c r="FA7" s="108"/>
      <c r="FB7" s="108"/>
      <c r="FC7" s="108"/>
      <c r="FD7" s="108"/>
      <c r="FE7" s="108"/>
      <c r="FF7" s="108"/>
      <c r="FG7" s="108"/>
      <c r="FH7" s="108"/>
      <c r="FI7" s="108"/>
      <c r="FJ7" s="108"/>
      <c r="FK7" s="108"/>
      <c r="FL7" s="108"/>
      <c r="FM7" s="108"/>
      <c r="FN7" s="108"/>
      <c r="FO7" s="108"/>
      <c r="FP7" s="108"/>
      <c r="FQ7" s="108"/>
      <c r="FR7" s="108"/>
      <c r="FS7" s="108"/>
      <c r="FT7" s="108"/>
      <c r="FU7" s="108"/>
      <c r="FV7" s="108"/>
      <c r="FW7" s="108"/>
      <c r="FX7" s="108"/>
      <c r="FY7" s="108"/>
      <c r="FZ7" s="108"/>
      <c r="GA7" s="108"/>
      <c r="GB7" s="108"/>
    </row>
    <row r="8" spans="1:194" ht="3.75" customHeight="1">
      <c r="A8" s="176" t="s">
        <v>41</v>
      </c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</row>
    <row r="9" spans="1:194" ht="3.75" customHeight="1">
      <c r="A9" s="176"/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</row>
    <row r="10" spans="1:194" ht="3.75" customHeight="1">
      <c r="A10" s="176"/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</row>
    <row r="11" spans="1:194" ht="3.75" customHeight="1">
      <c r="A11" s="115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6"/>
    </row>
    <row r="12" spans="1:194" ht="3.75" customHeight="1">
      <c r="A12" s="117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7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7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7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7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7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7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7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7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7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7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7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7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7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7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7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7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7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7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7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7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7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7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7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7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7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7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7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7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7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7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7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7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7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7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7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7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7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7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7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7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7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7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7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7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7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7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7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7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7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7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7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7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7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7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7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7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7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7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7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7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7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7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7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7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7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7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7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7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7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7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7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7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7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7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7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7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7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7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7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7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7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7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7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7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7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7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7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7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7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7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7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7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7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7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7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7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7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7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7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7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7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7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7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7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7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7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7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7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7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7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7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7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7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7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7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7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7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7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7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7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7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7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7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7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7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7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7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7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7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7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7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7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18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176" t="s">
        <v>42</v>
      </c>
      <c r="B162" s="176"/>
      <c r="C162" s="176"/>
      <c r="D162" s="176"/>
      <c r="E162" s="176"/>
      <c r="F162" s="176"/>
      <c r="G162" s="176"/>
      <c r="H162" s="176"/>
      <c r="I162" s="176"/>
      <c r="J162" s="176"/>
      <c r="K162" s="176"/>
      <c r="L162" s="176"/>
      <c r="M162" s="176"/>
      <c r="N162" s="176"/>
      <c r="O162" s="176"/>
      <c r="P162" s="176"/>
      <c r="Q162" s="176"/>
      <c r="R162" s="176"/>
      <c r="S162" s="176"/>
      <c r="T162" s="176"/>
      <c r="U162" s="176"/>
      <c r="V162" s="176"/>
      <c r="W162" s="176"/>
      <c r="X162" s="176"/>
      <c r="Y162" s="176"/>
      <c r="Z162" s="176"/>
      <c r="AA162" s="176"/>
      <c r="AB162" s="176"/>
      <c r="AC162" s="176"/>
      <c r="AD162" s="176"/>
    </row>
    <row r="163" spans="1:150" ht="3.75" customHeight="1">
      <c r="A163" s="176"/>
      <c r="B163" s="176"/>
      <c r="C163" s="176"/>
      <c r="D163" s="176"/>
      <c r="E163" s="176"/>
      <c r="F163" s="176"/>
      <c r="G163" s="176"/>
      <c r="H163" s="176"/>
      <c r="I163" s="176"/>
      <c r="J163" s="176"/>
      <c r="K163" s="176"/>
      <c r="L163" s="176"/>
      <c r="M163" s="176"/>
      <c r="N163" s="176"/>
      <c r="O163" s="176"/>
      <c r="P163" s="176"/>
      <c r="Q163" s="176"/>
      <c r="R163" s="176"/>
      <c r="S163" s="176"/>
      <c r="T163" s="176"/>
      <c r="U163" s="176"/>
      <c r="V163" s="176"/>
      <c r="W163" s="176"/>
      <c r="X163" s="176"/>
      <c r="Y163" s="176"/>
      <c r="Z163" s="176"/>
      <c r="AA163" s="176"/>
      <c r="AB163" s="176"/>
      <c r="AC163" s="176"/>
      <c r="AD163" s="176"/>
    </row>
    <row r="164" spans="1:150" ht="3.75" customHeight="1">
      <c r="A164" s="176"/>
      <c r="B164" s="176"/>
      <c r="C164" s="176"/>
      <c r="D164" s="176"/>
      <c r="E164" s="176"/>
      <c r="F164" s="176"/>
      <c r="G164" s="176"/>
      <c r="H164" s="176"/>
      <c r="I164" s="176"/>
      <c r="J164" s="176"/>
      <c r="K164" s="176"/>
      <c r="L164" s="176"/>
      <c r="M164" s="176"/>
      <c r="N164" s="176"/>
      <c r="O164" s="176"/>
      <c r="P164" s="176"/>
      <c r="Q164" s="176"/>
      <c r="R164" s="176"/>
      <c r="S164" s="176"/>
      <c r="T164" s="176"/>
      <c r="U164" s="176"/>
      <c r="V164" s="176"/>
      <c r="W164" s="176"/>
      <c r="X164" s="176"/>
      <c r="Y164" s="176"/>
      <c r="Z164" s="176"/>
      <c r="AA164" s="176"/>
      <c r="AB164" s="176"/>
      <c r="AC164" s="176"/>
      <c r="AD164" s="176"/>
    </row>
    <row r="165" spans="1:150" ht="3.75" customHeight="1">
      <c r="A165" s="119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  <c r="BB165" s="120"/>
      <c r="BC165" s="120"/>
      <c r="BD165" s="120"/>
      <c r="BE165" s="120"/>
      <c r="BF165" s="120"/>
      <c r="BG165" s="120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0"/>
      <c r="BS165" s="120"/>
      <c r="BT165" s="120"/>
      <c r="BU165" s="120"/>
      <c r="BV165" s="120"/>
      <c r="BW165" s="120"/>
      <c r="BX165" s="120"/>
      <c r="BY165" s="120"/>
      <c r="BZ165" s="120"/>
      <c r="CA165" s="120"/>
      <c r="CB165" s="120"/>
      <c r="CC165" s="120"/>
      <c r="CD165" s="120"/>
      <c r="CE165" s="120"/>
      <c r="CF165" s="120"/>
      <c r="CG165" s="120"/>
      <c r="CH165" s="120"/>
      <c r="CI165" s="120"/>
      <c r="CJ165" s="120"/>
      <c r="CK165" s="120"/>
      <c r="CL165" s="120"/>
      <c r="CM165" s="120"/>
      <c r="CN165" s="120"/>
      <c r="CO165" s="120"/>
      <c r="CP165" s="120"/>
      <c r="CQ165" s="120"/>
      <c r="CR165" s="120"/>
      <c r="CS165" s="120"/>
      <c r="CT165" s="120"/>
      <c r="CU165" s="120"/>
      <c r="CV165" s="120"/>
      <c r="CW165" s="120"/>
      <c r="CX165" s="120"/>
      <c r="CY165" s="120"/>
      <c r="CZ165" s="120"/>
      <c r="DA165" s="120"/>
      <c r="DB165" s="120"/>
      <c r="DC165" s="120"/>
      <c r="DD165" s="120"/>
      <c r="DE165" s="120"/>
      <c r="DF165" s="120"/>
      <c r="DG165" s="120"/>
      <c r="DH165" s="120"/>
      <c r="DI165" s="120"/>
      <c r="DJ165" s="120"/>
      <c r="DK165" s="120"/>
      <c r="DL165" s="120"/>
      <c r="DM165" s="120"/>
      <c r="DN165" s="120"/>
      <c r="DO165" s="120"/>
      <c r="DP165" s="120"/>
      <c r="DQ165" s="120"/>
      <c r="DR165" s="120"/>
      <c r="DS165" s="120"/>
      <c r="DT165" s="120"/>
      <c r="DU165" s="120"/>
      <c r="DV165" s="120"/>
      <c r="DW165" s="120"/>
      <c r="DX165" s="120"/>
      <c r="DY165" s="120"/>
      <c r="DZ165" s="120"/>
      <c r="EA165" s="120"/>
      <c r="EB165" s="120"/>
      <c r="EC165" s="120"/>
      <c r="ED165" s="120"/>
      <c r="EE165" s="120"/>
      <c r="EF165" s="120"/>
      <c r="EG165" s="120"/>
      <c r="EH165" s="120"/>
      <c r="EI165" s="120"/>
      <c r="EJ165" s="120"/>
      <c r="EK165" s="120"/>
      <c r="EL165" s="120"/>
      <c r="EM165" s="120"/>
      <c r="EN165" s="120"/>
      <c r="EO165" s="120"/>
      <c r="EP165" s="120"/>
      <c r="EQ165" s="120"/>
      <c r="ER165" s="120"/>
      <c r="ES165" s="120"/>
      <c r="ET165" s="121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176" t="s">
        <v>44</v>
      </c>
      <c r="B316" s="176"/>
      <c r="C316" s="176"/>
      <c r="D316" s="176"/>
      <c r="E316" s="176"/>
      <c r="F316" s="176"/>
      <c r="G316" s="176"/>
      <c r="H316" s="176"/>
      <c r="I316" s="176"/>
      <c r="J316" s="176"/>
      <c r="K316" s="176"/>
      <c r="L316" s="176"/>
      <c r="M316" s="176"/>
      <c r="N316" s="176"/>
      <c r="O316" s="176"/>
      <c r="P316" s="176"/>
      <c r="Q316" s="176"/>
      <c r="R316" s="176"/>
      <c r="S316" s="176"/>
      <c r="T316" s="176"/>
      <c r="U316" s="176"/>
      <c r="V316" s="176"/>
      <c r="W316" s="176"/>
      <c r="X316" s="176"/>
      <c r="Y316" s="176"/>
      <c r="Z316" s="176"/>
      <c r="AA316" s="176"/>
      <c r="AB316" s="176"/>
      <c r="AC316" s="176"/>
      <c r="AD316" s="176"/>
    </row>
    <row r="317" spans="1:150" ht="3.75" customHeight="1">
      <c r="A317" s="176"/>
      <c r="B317" s="176"/>
      <c r="C317" s="176"/>
      <c r="D317" s="176"/>
      <c r="E317" s="176"/>
      <c r="F317" s="176"/>
      <c r="G317" s="176"/>
      <c r="H317" s="176"/>
      <c r="I317" s="176"/>
      <c r="J317" s="176"/>
      <c r="K317" s="176"/>
      <c r="L317" s="176"/>
      <c r="M317" s="176"/>
      <c r="N317" s="176"/>
      <c r="O317" s="176"/>
      <c r="P317" s="176"/>
      <c r="Q317" s="176"/>
      <c r="R317" s="176"/>
      <c r="S317" s="176"/>
      <c r="T317" s="176"/>
      <c r="U317" s="176"/>
      <c r="V317" s="176"/>
      <c r="W317" s="176"/>
      <c r="X317" s="176"/>
      <c r="Y317" s="176"/>
      <c r="Z317" s="176"/>
      <c r="AA317" s="176"/>
      <c r="AB317" s="176"/>
      <c r="AC317" s="176"/>
      <c r="AD317" s="176"/>
    </row>
    <row r="318" spans="1:150" ht="3.75" customHeight="1">
      <c r="A318" s="176"/>
      <c r="B318" s="176"/>
      <c r="C318" s="176"/>
      <c r="D318" s="176"/>
      <c r="E318" s="176"/>
      <c r="F318" s="176"/>
      <c r="G318" s="176"/>
      <c r="H318" s="176"/>
      <c r="I318" s="176"/>
      <c r="J318" s="176"/>
      <c r="K318" s="176"/>
      <c r="L318" s="176"/>
      <c r="M318" s="176"/>
      <c r="N318" s="176"/>
      <c r="O318" s="176"/>
      <c r="P318" s="176"/>
      <c r="Q318" s="176"/>
      <c r="R318" s="176"/>
      <c r="S318" s="176"/>
      <c r="T318" s="176"/>
      <c r="U318" s="176"/>
      <c r="V318" s="176"/>
      <c r="W318" s="176"/>
      <c r="X318" s="176"/>
      <c r="Y318" s="176"/>
      <c r="Z318" s="176"/>
      <c r="AA318" s="176"/>
      <c r="AB318" s="176"/>
      <c r="AC318" s="176"/>
      <c r="AD318" s="176"/>
    </row>
    <row r="319" spans="1:150" ht="3.75" customHeight="1">
      <c r="A319" s="119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  <c r="AA319" s="120"/>
      <c r="AB319" s="120"/>
      <c r="AC319" s="120"/>
      <c r="AD319" s="120"/>
      <c r="AE319" s="120"/>
      <c r="AF319" s="120"/>
      <c r="AG319" s="120"/>
      <c r="AH319" s="120"/>
      <c r="AI319" s="120"/>
      <c r="AJ319" s="120"/>
      <c r="AK319" s="120"/>
      <c r="AL319" s="120"/>
      <c r="AM319" s="120"/>
      <c r="AN319" s="120"/>
      <c r="AO319" s="120"/>
      <c r="AP319" s="120"/>
      <c r="AQ319" s="120"/>
      <c r="AR319" s="120"/>
      <c r="AS319" s="120"/>
      <c r="AT319" s="120"/>
      <c r="AU319" s="120"/>
      <c r="AV319" s="120"/>
      <c r="AW319" s="120"/>
      <c r="AX319" s="120"/>
      <c r="AY319" s="120"/>
      <c r="AZ319" s="120"/>
      <c r="BA319" s="120"/>
      <c r="BB319" s="120"/>
      <c r="BC319" s="120"/>
      <c r="BD319" s="120"/>
      <c r="BE319" s="120"/>
      <c r="BF319" s="120"/>
      <c r="BG319" s="120"/>
      <c r="BH319" s="120"/>
      <c r="BI319" s="120"/>
      <c r="BJ319" s="120"/>
      <c r="BK319" s="120"/>
      <c r="BL319" s="120"/>
      <c r="BM319" s="120"/>
      <c r="BN319" s="120"/>
      <c r="BO319" s="120"/>
      <c r="BP319" s="120"/>
      <c r="BQ319" s="120"/>
      <c r="BR319" s="120"/>
      <c r="BS319" s="120"/>
      <c r="BT319" s="120"/>
      <c r="BU319" s="120"/>
      <c r="BV319" s="120"/>
      <c r="BW319" s="120"/>
      <c r="BX319" s="120"/>
      <c r="BY319" s="120"/>
      <c r="BZ319" s="120"/>
      <c r="CA319" s="120"/>
      <c r="CB319" s="120"/>
      <c r="CC319" s="120"/>
      <c r="CD319" s="120"/>
      <c r="CE319" s="120"/>
      <c r="CF319" s="120"/>
      <c r="CG319" s="120"/>
      <c r="CH319" s="120"/>
      <c r="CI319" s="120"/>
      <c r="CJ319" s="120"/>
      <c r="CK319" s="120"/>
      <c r="CL319" s="120"/>
      <c r="CM319" s="120"/>
      <c r="CN319" s="120"/>
      <c r="CO319" s="120"/>
      <c r="CP319" s="120"/>
      <c r="CQ319" s="120"/>
      <c r="CR319" s="121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176" t="s">
        <v>43</v>
      </c>
      <c r="B470" s="176"/>
      <c r="C470" s="176"/>
      <c r="D470" s="176"/>
      <c r="E470" s="176"/>
      <c r="F470" s="176"/>
      <c r="G470" s="176"/>
      <c r="H470" s="176"/>
      <c r="I470" s="176"/>
      <c r="J470" s="176"/>
      <c r="K470" s="176"/>
      <c r="L470" s="176"/>
      <c r="M470" s="176"/>
      <c r="N470" s="176"/>
      <c r="O470" s="176"/>
      <c r="P470" s="176"/>
      <c r="Q470" s="176"/>
      <c r="R470" s="176"/>
      <c r="S470" s="176"/>
      <c r="T470" s="176"/>
      <c r="U470" s="176"/>
      <c r="V470" s="176"/>
      <c r="W470" s="176"/>
      <c r="X470" s="176"/>
      <c r="Y470" s="176"/>
      <c r="Z470" s="176"/>
      <c r="AA470" s="176"/>
      <c r="AB470" s="176"/>
      <c r="AC470" s="176"/>
      <c r="AD470" s="176"/>
    </row>
    <row r="471" spans="1:96" ht="3.75" customHeight="1">
      <c r="A471" s="176"/>
      <c r="B471" s="176"/>
      <c r="C471" s="176"/>
      <c r="D471" s="176"/>
      <c r="E471" s="176"/>
      <c r="F471" s="176"/>
      <c r="G471" s="176"/>
      <c r="H471" s="176"/>
      <c r="I471" s="176"/>
      <c r="J471" s="176"/>
      <c r="K471" s="176"/>
      <c r="L471" s="176"/>
      <c r="M471" s="176"/>
      <c r="N471" s="176"/>
      <c r="O471" s="176"/>
      <c r="P471" s="176"/>
      <c r="Q471" s="176"/>
      <c r="R471" s="176"/>
      <c r="S471" s="176"/>
      <c r="T471" s="176"/>
      <c r="U471" s="176"/>
      <c r="V471" s="176"/>
      <c r="W471" s="176"/>
      <c r="X471" s="176"/>
      <c r="Y471" s="176"/>
      <c r="Z471" s="176"/>
      <c r="AA471" s="176"/>
      <c r="AB471" s="176"/>
      <c r="AC471" s="176"/>
      <c r="AD471" s="176"/>
    </row>
    <row r="472" spans="1:96" ht="3.75" customHeight="1">
      <c r="A472" s="176"/>
      <c r="B472" s="176"/>
      <c r="C472" s="176"/>
      <c r="D472" s="176"/>
      <c r="E472" s="176"/>
      <c r="F472" s="176"/>
      <c r="G472" s="176"/>
      <c r="H472" s="176"/>
      <c r="I472" s="176"/>
      <c r="J472" s="176"/>
      <c r="K472" s="176"/>
      <c r="L472" s="176"/>
      <c r="M472" s="176"/>
      <c r="N472" s="176"/>
      <c r="O472" s="176"/>
      <c r="P472" s="176"/>
      <c r="Q472" s="176"/>
      <c r="R472" s="176"/>
      <c r="S472" s="176"/>
      <c r="T472" s="176"/>
      <c r="U472" s="176"/>
      <c r="V472" s="176"/>
      <c r="W472" s="176"/>
      <c r="X472" s="176"/>
      <c r="Y472" s="176"/>
      <c r="Z472" s="176"/>
      <c r="AA472" s="176"/>
      <c r="AB472" s="176"/>
      <c r="AC472" s="176"/>
      <c r="AD472" s="176"/>
    </row>
    <row r="473" spans="1:96" ht="3.75" customHeight="1">
      <c r="A473" s="119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120"/>
      <c r="AB473" s="120"/>
      <c r="AC473" s="120"/>
      <c r="AD473" s="120"/>
      <c r="AE473" s="120"/>
      <c r="AF473" s="120"/>
      <c r="AG473" s="120"/>
      <c r="AH473" s="120"/>
      <c r="AI473" s="120"/>
      <c r="AJ473" s="120"/>
      <c r="AK473" s="120"/>
      <c r="AL473" s="120"/>
      <c r="AM473" s="120"/>
      <c r="AN473" s="120"/>
      <c r="AO473" s="120"/>
      <c r="AP473" s="120"/>
      <c r="AQ473" s="120"/>
      <c r="AR473" s="120"/>
      <c r="AS473" s="120"/>
      <c r="AT473" s="120"/>
      <c r="AU473" s="120"/>
      <c r="AV473" s="120"/>
      <c r="AW473" s="120"/>
      <c r="AX473" s="120"/>
      <c r="AY473" s="120"/>
      <c r="AZ473" s="120"/>
      <c r="BA473" s="120"/>
      <c r="BB473" s="120"/>
      <c r="BC473" s="120"/>
      <c r="BD473" s="120"/>
      <c r="BE473" s="120"/>
      <c r="BF473" s="120"/>
      <c r="BG473" s="120"/>
      <c r="BH473" s="120"/>
      <c r="BI473" s="120"/>
      <c r="BJ473" s="120"/>
      <c r="BK473" s="120"/>
      <c r="BL473" s="121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34" t="s">
        <v>13</v>
      </c>
      <c r="B1" s="234"/>
      <c r="C1" s="234"/>
      <c r="D1" s="234"/>
      <c r="E1" s="234"/>
      <c r="F1" s="234"/>
      <c r="G1" s="234"/>
      <c r="H1" s="234"/>
      <c r="I1" s="234"/>
      <c r="J1" s="234"/>
      <c r="K1" s="235" t="s">
        <v>5</v>
      </c>
      <c r="L1" s="235"/>
      <c r="M1" s="235"/>
      <c r="N1" s="235"/>
      <c r="O1" s="170" t="str">
        <f>IF(表紙!$AL$43&lt;&gt;"",表紙!$AL$43,"")</f>
        <v>connectyee</v>
      </c>
      <c r="P1" s="170"/>
      <c r="Q1" s="170"/>
      <c r="R1" s="170"/>
      <c r="S1" s="170"/>
      <c r="T1" s="170"/>
      <c r="U1" s="170"/>
      <c r="V1" s="170"/>
      <c r="W1" s="170"/>
      <c r="X1" s="170"/>
    </row>
    <row r="2" spans="1:52" ht="10.5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5" t="s">
        <v>11</v>
      </c>
      <c r="L2" s="235"/>
      <c r="M2" s="235"/>
      <c r="N2" s="235"/>
      <c r="O2" s="171" t="str">
        <f>IF(表紙!$AL$45&lt;&gt;"",表紙!$AL$45,"")</f>
        <v>2.0</v>
      </c>
      <c r="P2" s="171"/>
      <c r="Q2" s="171"/>
      <c r="R2" s="171"/>
      <c r="S2" s="171"/>
      <c r="T2" s="171"/>
      <c r="U2" s="171"/>
      <c r="V2" s="171"/>
      <c r="W2" s="171"/>
      <c r="X2" s="171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36" t="s">
        <v>39</v>
      </c>
      <c r="B4" s="236" t="s">
        <v>28</v>
      </c>
      <c r="C4" s="236"/>
      <c r="D4" s="236"/>
      <c r="E4" s="236"/>
      <c r="F4" s="236"/>
      <c r="G4" s="237" t="s">
        <v>29</v>
      </c>
      <c r="H4" s="238"/>
      <c r="I4" s="238"/>
      <c r="J4" s="239"/>
      <c r="K4" s="214" t="s">
        <v>30</v>
      </c>
      <c r="L4" s="216"/>
      <c r="M4" s="232" t="s">
        <v>14</v>
      </c>
      <c r="N4" s="233"/>
      <c r="O4" s="214" t="s">
        <v>20</v>
      </c>
      <c r="P4" s="215"/>
      <c r="Q4" s="215"/>
      <c r="R4" s="215"/>
      <c r="S4" s="215"/>
      <c r="T4" s="216"/>
      <c r="U4" s="223" t="s">
        <v>17</v>
      </c>
      <c r="V4" s="224"/>
      <c r="W4" s="225"/>
      <c r="X4" s="223" t="s">
        <v>22</v>
      </c>
      <c r="Y4" s="224"/>
      <c r="Z4" s="225"/>
      <c r="AA4" s="214" t="s">
        <v>24</v>
      </c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6"/>
      <c r="AN4" s="214" t="s">
        <v>12</v>
      </c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6"/>
    </row>
    <row r="5" spans="1:52" ht="13.5" customHeight="1">
      <c r="A5" s="236"/>
      <c r="B5" s="236"/>
      <c r="C5" s="236"/>
      <c r="D5" s="236"/>
      <c r="E5" s="236"/>
      <c r="F5" s="236"/>
      <c r="G5" s="240"/>
      <c r="H5" s="241"/>
      <c r="I5" s="241"/>
      <c r="J5" s="242"/>
      <c r="K5" s="217"/>
      <c r="L5" s="219"/>
      <c r="M5" s="232" t="s">
        <v>19</v>
      </c>
      <c r="N5" s="233"/>
      <c r="O5" s="217"/>
      <c r="P5" s="218"/>
      <c r="Q5" s="218"/>
      <c r="R5" s="218"/>
      <c r="S5" s="218"/>
      <c r="T5" s="219"/>
      <c r="U5" s="226"/>
      <c r="V5" s="227"/>
      <c r="W5" s="228"/>
      <c r="X5" s="226"/>
      <c r="Y5" s="227"/>
      <c r="Z5" s="228"/>
      <c r="AA5" s="217"/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18"/>
      <c r="AM5" s="219"/>
      <c r="AN5" s="217"/>
      <c r="AO5" s="218"/>
      <c r="AP5" s="218"/>
      <c r="AQ5" s="218"/>
      <c r="AR5" s="218"/>
      <c r="AS5" s="218"/>
      <c r="AT5" s="218"/>
      <c r="AU5" s="218"/>
      <c r="AV5" s="218"/>
      <c r="AW5" s="218"/>
      <c r="AX5" s="218"/>
      <c r="AY5" s="218"/>
      <c r="AZ5" s="219"/>
    </row>
    <row r="6" spans="1:52" ht="13.5" customHeight="1">
      <c r="A6" s="236"/>
      <c r="B6" s="236"/>
      <c r="C6" s="236"/>
      <c r="D6" s="236"/>
      <c r="E6" s="236"/>
      <c r="F6" s="236"/>
      <c r="G6" s="240"/>
      <c r="H6" s="241"/>
      <c r="I6" s="241"/>
      <c r="J6" s="242"/>
      <c r="K6" s="217"/>
      <c r="L6" s="219"/>
      <c r="M6" s="232" t="s">
        <v>56</v>
      </c>
      <c r="N6" s="233"/>
      <c r="O6" s="217"/>
      <c r="P6" s="218"/>
      <c r="Q6" s="218"/>
      <c r="R6" s="218"/>
      <c r="S6" s="218"/>
      <c r="T6" s="219"/>
      <c r="U6" s="229"/>
      <c r="V6" s="230"/>
      <c r="W6" s="231"/>
      <c r="X6" s="229"/>
      <c r="Y6" s="230"/>
      <c r="Z6" s="231"/>
      <c r="AA6" s="217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9"/>
      <c r="AN6" s="217"/>
      <c r="AO6" s="218"/>
      <c r="AP6" s="218"/>
      <c r="AQ6" s="218"/>
      <c r="AR6" s="218"/>
      <c r="AS6" s="218"/>
      <c r="AT6" s="218"/>
      <c r="AU6" s="218"/>
      <c r="AV6" s="218"/>
      <c r="AW6" s="218"/>
      <c r="AX6" s="218"/>
      <c r="AY6" s="218"/>
      <c r="AZ6" s="219"/>
    </row>
    <row r="7" spans="1:52" ht="10.5" customHeight="1">
      <c r="A7" s="236"/>
      <c r="B7" s="236"/>
      <c r="C7" s="236"/>
      <c r="D7" s="236"/>
      <c r="E7" s="236"/>
      <c r="F7" s="236"/>
      <c r="G7" s="243"/>
      <c r="H7" s="244"/>
      <c r="I7" s="244"/>
      <c r="J7" s="245"/>
      <c r="K7" s="220"/>
      <c r="L7" s="222"/>
      <c r="M7" s="232" t="s">
        <v>57</v>
      </c>
      <c r="N7" s="233"/>
      <c r="O7" s="220"/>
      <c r="P7" s="221"/>
      <c r="Q7" s="221"/>
      <c r="R7" s="221"/>
      <c r="S7" s="221"/>
      <c r="T7" s="222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220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2"/>
      <c r="AN7" s="220"/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221"/>
      <c r="AZ7" s="222"/>
    </row>
    <row r="8" spans="1:52">
      <c r="A8" s="193"/>
      <c r="B8" s="88"/>
      <c r="C8" s="89"/>
      <c r="D8" s="89"/>
      <c r="E8" s="89"/>
      <c r="F8" s="90"/>
      <c r="G8" s="88"/>
      <c r="H8" s="89"/>
      <c r="I8" s="89"/>
      <c r="J8" s="89"/>
      <c r="K8" s="196"/>
      <c r="L8" s="197"/>
      <c r="M8" s="202"/>
      <c r="N8" s="203"/>
      <c r="O8" s="88"/>
      <c r="P8" s="89"/>
      <c r="Q8" s="89"/>
      <c r="R8" s="89"/>
      <c r="S8" s="89"/>
      <c r="T8" s="90"/>
      <c r="U8" s="204"/>
      <c r="V8" s="204"/>
      <c r="W8" s="204"/>
      <c r="X8" s="204"/>
      <c r="Y8" s="204"/>
      <c r="Z8" s="204"/>
      <c r="AA8" s="88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90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194"/>
      <c r="B9" s="91"/>
      <c r="C9" s="92"/>
      <c r="D9" s="92"/>
      <c r="E9" s="92"/>
      <c r="F9" s="93"/>
      <c r="G9" s="91"/>
      <c r="H9" s="92"/>
      <c r="I9" s="92"/>
      <c r="J9" s="92"/>
      <c r="K9" s="198"/>
      <c r="L9" s="199"/>
      <c r="M9" s="202"/>
      <c r="N9" s="203"/>
      <c r="O9" s="91"/>
      <c r="P9" s="92"/>
      <c r="Q9" s="92"/>
      <c r="R9" s="92"/>
      <c r="S9" s="92"/>
      <c r="T9" s="93"/>
      <c r="U9" s="205"/>
      <c r="V9" s="205"/>
      <c r="W9" s="205"/>
      <c r="X9" s="205"/>
      <c r="Y9" s="205"/>
      <c r="Z9" s="205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194"/>
      <c r="B10" s="91"/>
      <c r="C10" s="92"/>
      <c r="D10" s="92"/>
      <c r="E10" s="92"/>
      <c r="F10" s="93"/>
      <c r="G10" s="91"/>
      <c r="H10" s="92"/>
      <c r="I10" s="92"/>
      <c r="J10" s="92"/>
      <c r="K10" s="198"/>
      <c r="L10" s="199"/>
      <c r="M10" s="202"/>
      <c r="N10" s="203"/>
      <c r="O10" s="91"/>
      <c r="P10" s="92"/>
      <c r="Q10" s="92"/>
      <c r="R10" s="92"/>
      <c r="S10" s="92"/>
      <c r="T10" s="93"/>
      <c r="U10" s="205"/>
      <c r="V10" s="205"/>
      <c r="W10" s="205"/>
      <c r="X10" s="205"/>
      <c r="Y10" s="205"/>
      <c r="Z10" s="205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195"/>
      <c r="B11" s="94"/>
      <c r="C11" s="95"/>
      <c r="D11" s="95"/>
      <c r="E11" s="95"/>
      <c r="F11" s="96"/>
      <c r="G11" s="94"/>
      <c r="H11" s="95"/>
      <c r="I11" s="95"/>
      <c r="J11" s="95"/>
      <c r="K11" s="200"/>
      <c r="L11" s="201"/>
      <c r="M11" s="202"/>
      <c r="N11" s="203"/>
      <c r="O11" s="94"/>
      <c r="P11" s="95"/>
      <c r="Q11" s="95"/>
      <c r="R11" s="95"/>
      <c r="S11" s="95"/>
      <c r="T11" s="96"/>
      <c r="U11" s="206"/>
      <c r="V11" s="206"/>
      <c r="W11" s="206"/>
      <c r="X11" s="206"/>
      <c r="Y11" s="206"/>
      <c r="Z11" s="206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193"/>
      <c r="B12" s="88"/>
      <c r="C12" s="89"/>
      <c r="D12" s="89"/>
      <c r="E12" s="89"/>
      <c r="F12" s="90"/>
      <c r="G12" s="88"/>
      <c r="H12" s="89"/>
      <c r="I12" s="89"/>
      <c r="J12" s="89"/>
      <c r="K12" s="196"/>
      <c r="L12" s="197"/>
      <c r="M12" s="202"/>
      <c r="N12" s="203"/>
      <c r="O12" s="88"/>
      <c r="P12" s="89"/>
      <c r="Q12" s="89"/>
      <c r="R12" s="89"/>
      <c r="S12" s="89"/>
      <c r="T12" s="90"/>
      <c r="U12" s="204"/>
      <c r="V12" s="204"/>
      <c r="W12" s="204"/>
      <c r="X12" s="204"/>
      <c r="Y12" s="204"/>
      <c r="Z12" s="204"/>
      <c r="AA12" s="88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88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194"/>
      <c r="B13" s="91"/>
      <c r="C13" s="92"/>
      <c r="D13" s="92"/>
      <c r="E13" s="92"/>
      <c r="F13" s="93"/>
      <c r="G13" s="91"/>
      <c r="H13" s="92"/>
      <c r="I13" s="92"/>
      <c r="J13" s="92"/>
      <c r="K13" s="198"/>
      <c r="L13" s="199"/>
      <c r="M13" s="202"/>
      <c r="N13" s="203"/>
      <c r="O13" s="91"/>
      <c r="P13" s="92"/>
      <c r="Q13" s="92"/>
      <c r="R13" s="92"/>
      <c r="S13" s="92"/>
      <c r="T13" s="93"/>
      <c r="U13" s="205"/>
      <c r="V13" s="205"/>
      <c r="W13" s="205"/>
      <c r="X13" s="205"/>
      <c r="Y13" s="205"/>
      <c r="Z13" s="205"/>
      <c r="AA13" s="91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194"/>
      <c r="B14" s="91"/>
      <c r="C14" s="92"/>
      <c r="D14" s="92"/>
      <c r="E14" s="92"/>
      <c r="F14" s="93"/>
      <c r="G14" s="91"/>
      <c r="H14" s="92"/>
      <c r="I14" s="92"/>
      <c r="J14" s="92"/>
      <c r="K14" s="198"/>
      <c r="L14" s="199"/>
      <c r="M14" s="202"/>
      <c r="N14" s="203"/>
      <c r="O14" s="91"/>
      <c r="P14" s="92"/>
      <c r="Q14" s="92"/>
      <c r="R14" s="92"/>
      <c r="S14" s="92"/>
      <c r="T14" s="93"/>
      <c r="U14" s="205"/>
      <c r="V14" s="205"/>
      <c r="W14" s="205"/>
      <c r="X14" s="205"/>
      <c r="Y14" s="205"/>
      <c r="Z14" s="205"/>
      <c r="AA14" s="91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3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195"/>
      <c r="B15" s="94"/>
      <c r="C15" s="95"/>
      <c r="D15" s="95"/>
      <c r="E15" s="95"/>
      <c r="F15" s="96"/>
      <c r="G15" s="94"/>
      <c r="H15" s="95"/>
      <c r="I15" s="95"/>
      <c r="J15" s="95"/>
      <c r="K15" s="200"/>
      <c r="L15" s="201"/>
      <c r="M15" s="202"/>
      <c r="N15" s="203"/>
      <c r="O15" s="94"/>
      <c r="P15" s="95"/>
      <c r="Q15" s="95"/>
      <c r="R15" s="95"/>
      <c r="S15" s="95"/>
      <c r="T15" s="96"/>
      <c r="U15" s="206"/>
      <c r="V15" s="206"/>
      <c r="W15" s="206"/>
      <c r="X15" s="206"/>
      <c r="Y15" s="206"/>
      <c r="Z15" s="206"/>
      <c r="AA15" s="94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6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193"/>
      <c r="B16" s="88"/>
      <c r="C16" s="89"/>
      <c r="D16" s="89"/>
      <c r="E16" s="89"/>
      <c r="F16" s="90"/>
      <c r="G16" s="88"/>
      <c r="H16" s="89"/>
      <c r="I16" s="89"/>
      <c r="J16" s="89"/>
      <c r="K16" s="196"/>
      <c r="L16" s="197"/>
      <c r="M16" s="202"/>
      <c r="N16" s="203"/>
      <c r="O16" s="88"/>
      <c r="P16" s="89"/>
      <c r="Q16" s="89"/>
      <c r="R16" s="89"/>
      <c r="S16" s="89"/>
      <c r="T16" s="90"/>
      <c r="U16" s="204"/>
      <c r="V16" s="204"/>
      <c r="W16" s="204"/>
      <c r="X16" s="204"/>
      <c r="Y16" s="204"/>
      <c r="Z16" s="204"/>
      <c r="AA16" s="88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194"/>
      <c r="B17" s="91"/>
      <c r="C17" s="92"/>
      <c r="D17" s="92"/>
      <c r="E17" s="92"/>
      <c r="F17" s="93"/>
      <c r="G17" s="91"/>
      <c r="H17" s="92"/>
      <c r="I17" s="92"/>
      <c r="J17" s="92"/>
      <c r="K17" s="198"/>
      <c r="L17" s="199"/>
      <c r="M17" s="202"/>
      <c r="N17" s="203"/>
      <c r="O17" s="91"/>
      <c r="P17" s="92"/>
      <c r="Q17" s="92"/>
      <c r="R17" s="92"/>
      <c r="S17" s="92"/>
      <c r="T17" s="93"/>
      <c r="U17" s="205"/>
      <c r="V17" s="205"/>
      <c r="W17" s="205"/>
      <c r="X17" s="205"/>
      <c r="Y17" s="205"/>
      <c r="Z17" s="205"/>
      <c r="AA17" s="91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194"/>
      <c r="B18" s="91"/>
      <c r="C18" s="92"/>
      <c r="D18" s="92"/>
      <c r="E18" s="92"/>
      <c r="F18" s="93"/>
      <c r="G18" s="91"/>
      <c r="H18" s="92"/>
      <c r="I18" s="92"/>
      <c r="J18" s="92"/>
      <c r="K18" s="198"/>
      <c r="L18" s="199"/>
      <c r="M18" s="202"/>
      <c r="N18" s="203"/>
      <c r="O18" s="91"/>
      <c r="P18" s="92"/>
      <c r="Q18" s="92"/>
      <c r="R18" s="92"/>
      <c r="S18" s="92"/>
      <c r="T18" s="93"/>
      <c r="U18" s="205"/>
      <c r="V18" s="205"/>
      <c r="W18" s="205"/>
      <c r="X18" s="205"/>
      <c r="Y18" s="205"/>
      <c r="Z18" s="205"/>
      <c r="AA18" s="91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3"/>
      <c r="AN18" s="91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 ht="10.5" customHeight="1">
      <c r="A19" s="195"/>
      <c r="B19" s="94"/>
      <c r="C19" s="95"/>
      <c r="D19" s="95"/>
      <c r="E19" s="95"/>
      <c r="F19" s="96"/>
      <c r="G19" s="94"/>
      <c r="H19" s="95"/>
      <c r="I19" s="95"/>
      <c r="J19" s="95"/>
      <c r="K19" s="200"/>
      <c r="L19" s="201"/>
      <c r="M19" s="202"/>
      <c r="N19" s="203"/>
      <c r="O19" s="94"/>
      <c r="P19" s="95"/>
      <c r="Q19" s="95"/>
      <c r="R19" s="95"/>
      <c r="S19" s="95"/>
      <c r="T19" s="96"/>
      <c r="U19" s="206"/>
      <c r="V19" s="206"/>
      <c r="W19" s="206"/>
      <c r="X19" s="206"/>
      <c r="Y19" s="206"/>
      <c r="Z19" s="206"/>
      <c r="AA19" s="94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6"/>
      <c r="AN19" s="94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6"/>
    </row>
    <row r="20" spans="1:52">
      <c r="A20" s="193"/>
      <c r="B20" s="88"/>
      <c r="C20" s="89"/>
      <c r="D20" s="89"/>
      <c r="E20" s="89"/>
      <c r="F20" s="90"/>
      <c r="G20" s="88"/>
      <c r="H20" s="89"/>
      <c r="I20" s="89"/>
      <c r="J20" s="89"/>
      <c r="K20" s="196"/>
      <c r="L20" s="197"/>
      <c r="M20" s="202"/>
      <c r="N20" s="203"/>
      <c r="O20" s="88"/>
      <c r="P20" s="89"/>
      <c r="Q20" s="89"/>
      <c r="R20" s="89"/>
      <c r="S20" s="89"/>
      <c r="T20" s="90"/>
      <c r="U20" s="204"/>
      <c r="V20" s="204"/>
      <c r="W20" s="204"/>
      <c r="X20" s="204"/>
      <c r="Y20" s="204"/>
      <c r="Z20" s="204"/>
      <c r="AA20" s="88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90"/>
      <c r="AN20" s="88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ht="10.5" customHeight="1">
      <c r="A21" s="194"/>
      <c r="B21" s="91"/>
      <c r="C21" s="92"/>
      <c r="D21" s="92"/>
      <c r="E21" s="92"/>
      <c r="F21" s="93"/>
      <c r="G21" s="91"/>
      <c r="H21" s="92"/>
      <c r="I21" s="92"/>
      <c r="J21" s="92"/>
      <c r="K21" s="198"/>
      <c r="L21" s="199"/>
      <c r="M21" s="202"/>
      <c r="N21" s="203"/>
      <c r="O21" s="91"/>
      <c r="P21" s="92"/>
      <c r="Q21" s="92"/>
      <c r="R21" s="92"/>
      <c r="S21" s="92"/>
      <c r="T21" s="93"/>
      <c r="U21" s="205"/>
      <c r="V21" s="205"/>
      <c r="W21" s="205"/>
      <c r="X21" s="205"/>
      <c r="Y21" s="205"/>
      <c r="Z21" s="205"/>
      <c r="AA21" s="91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3"/>
      <c r="AN21" s="91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194"/>
      <c r="B22" s="91"/>
      <c r="C22" s="92"/>
      <c r="D22" s="92"/>
      <c r="E22" s="92"/>
      <c r="F22" s="93"/>
      <c r="G22" s="91"/>
      <c r="H22" s="92"/>
      <c r="I22" s="92"/>
      <c r="J22" s="92"/>
      <c r="K22" s="198"/>
      <c r="L22" s="199"/>
      <c r="M22" s="202"/>
      <c r="N22" s="203"/>
      <c r="O22" s="91"/>
      <c r="P22" s="92"/>
      <c r="Q22" s="92"/>
      <c r="R22" s="92"/>
      <c r="S22" s="92"/>
      <c r="T22" s="93"/>
      <c r="U22" s="205"/>
      <c r="V22" s="205"/>
      <c r="W22" s="205"/>
      <c r="X22" s="205"/>
      <c r="Y22" s="205"/>
      <c r="Z22" s="205"/>
      <c r="AA22" s="91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3"/>
      <c r="AN22" s="91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 ht="10.5" customHeight="1">
      <c r="A23" s="195"/>
      <c r="B23" s="94"/>
      <c r="C23" s="95"/>
      <c r="D23" s="95"/>
      <c r="E23" s="95"/>
      <c r="F23" s="96"/>
      <c r="G23" s="94"/>
      <c r="H23" s="95"/>
      <c r="I23" s="95"/>
      <c r="J23" s="95"/>
      <c r="K23" s="200"/>
      <c r="L23" s="201"/>
      <c r="M23" s="202"/>
      <c r="N23" s="203"/>
      <c r="O23" s="94"/>
      <c r="P23" s="95"/>
      <c r="Q23" s="95"/>
      <c r="R23" s="95"/>
      <c r="S23" s="95"/>
      <c r="T23" s="96"/>
      <c r="U23" s="206"/>
      <c r="V23" s="206"/>
      <c r="W23" s="206"/>
      <c r="X23" s="206"/>
      <c r="Y23" s="206"/>
      <c r="Z23" s="206"/>
      <c r="AA23" s="94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6"/>
      <c r="AN23" s="94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6"/>
    </row>
    <row r="24" spans="1:52">
      <c r="A24" s="193"/>
      <c r="B24" s="88"/>
      <c r="C24" s="89"/>
      <c r="D24" s="89"/>
      <c r="E24" s="89"/>
      <c r="F24" s="90"/>
      <c r="G24" s="88"/>
      <c r="H24" s="89"/>
      <c r="I24" s="89"/>
      <c r="J24" s="89"/>
      <c r="K24" s="196"/>
      <c r="L24" s="197"/>
      <c r="M24" s="202"/>
      <c r="N24" s="203"/>
      <c r="O24" s="88"/>
      <c r="P24" s="89"/>
      <c r="Q24" s="89"/>
      <c r="R24" s="89"/>
      <c r="S24" s="89"/>
      <c r="T24" s="90"/>
      <c r="U24" s="204"/>
      <c r="V24" s="204"/>
      <c r="W24" s="204"/>
      <c r="X24" s="204"/>
      <c r="Y24" s="204"/>
      <c r="Z24" s="204"/>
      <c r="AA24" s="88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90"/>
      <c r="AN24" s="88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  <row r="25" spans="1:52" ht="10.5" customHeight="1">
      <c r="A25" s="194"/>
      <c r="B25" s="91"/>
      <c r="C25" s="92"/>
      <c r="D25" s="92"/>
      <c r="E25" s="92"/>
      <c r="F25" s="93"/>
      <c r="G25" s="91"/>
      <c r="H25" s="92"/>
      <c r="I25" s="92"/>
      <c r="J25" s="92"/>
      <c r="K25" s="198"/>
      <c r="L25" s="199"/>
      <c r="M25" s="202"/>
      <c r="N25" s="203"/>
      <c r="O25" s="91"/>
      <c r="P25" s="92"/>
      <c r="Q25" s="92"/>
      <c r="R25" s="92"/>
      <c r="S25" s="92"/>
      <c r="T25" s="93"/>
      <c r="U25" s="205"/>
      <c r="V25" s="205"/>
      <c r="W25" s="205"/>
      <c r="X25" s="205"/>
      <c r="Y25" s="205"/>
      <c r="Z25" s="205"/>
      <c r="AA25" s="91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3"/>
      <c r="AN25" s="91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3"/>
    </row>
    <row r="26" spans="1:52">
      <c r="A26" s="194"/>
      <c r="B26" s="91"/>
      <c r="C26" s="92"/>
      <c r="D26" s="92"/>
      <c r="E26" s="92"/>
      <c r="F26" s="93"/>
      <c r="G26" s="91"/>
      <c r="H26" s="92"/>
      <c r="I26" s="92"/>
      <c r="J26" s="92"/>
      <c r="K26" s="198"/>
      <c r="L26" s="199"/>
      <c r="M26" s="202"/>
      <c r="N26" s="203"/>
      <c r="O26" s="91"/>
      <c r="P26" s="92"/>
      <c r="Q26" s="92"/>
      <c r="R26" s="92"/>
      <c r="S26" s="92"/>
      <c r="T26" s="93"/>
      <c r="U26" s="205"/>
      <c r="V26" s="205"/>
      <c r="W26" s="205"/>
      <c r="X26" s="205"/>
      <c r="Y26" s="205"/>
      <c r="Z26" s="205"/>
      <c r="AA26" s="91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3"/>
      <c r="AN26" s="91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3"/>
    </row>
    <row r="27" spans="1:52" ht="10.5" customHeight="1">
      <c r="A27" s="195"/>
      <c r="B27" s="94"/>
      <c r="C27" s="95"/>
      <c r="D27" s="95"/>
      <c r="E27" s="95"/>
      <c r="F27" s="96"/>
      <c r="G27" s="94"/>
      <c r="H27" s="95"/>
      <c r="I27" s="95"/>
      <c r="J27" s="95"/>
      <c r="K27" s="200"/>
      <c r="L27" s="201"/>
      <c r="M27" s="202"/>
      <c r="N27" s="203"/>
      <c r="O27" s="94"/>
      <c r="P27" s="95"/>
      <c r="Q27" s="95"/>
      <c r="R27" s="95"/>
      <c r="S27" s="95"/>
      <c r="T27" s="96"/>
      <c r="U27" s="206"/>
      <c r="V27" s="206"/>
      <c r="W27" s="206"/>
      <c r="X27" s="206"/>
      <c r="Y27" s="206"/>
      <c r="Z27" s="206"/>
      <c r="AA27" s="94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6"/>
      <c r="AN27" s="94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</row>
    <row r="28" spans="1:52">
      <c r="A28" s="193"/>
      <c r="B28" s="88"/>
      <c r="C28" s="89"/>
      <c r="D28" s="89"/>
      <c r="E28" s="89"/>
      <c r="F28" s="90"/>
      <c r="G28" s="88"/>
      <c r="H28" s="89"/>
      <c r="I28" s="89"/>
      <c r="J28" s="89"/>
      <c r="K28" s="196"/>
      <c r="L28" s="197"/>
      <c r="M28" s="202"/>
      <c r="N28" s="203"/>
      <c r="O28" s="88"/>
      <c r="P28" s="89"/>
      <c r="Q28" s="89"/>
      <c r="R28" s="89"/>
      <c r="S28" s="89"/>
      <c r="T28" s="90"/>
      <c r="U28" s="204"/>
      <c r="V28" s="204"/>
      <c r="W28" s="204"/>
      <c r="X28" s="204"/>
      <c r="Y28" s="204"/>
      <c r="Z28" s="204"/>
      <c r="AA28" s="88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90"/>
      <c r="AN28" s="88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90"/>
    </row>
    <row r="29" spans="1:52" ht="10.5" customHeight="1">
      <c r="A29" s="194"/>
      <c r="B29" s="91"/>
      <c r="C29" s="92"/>
      <c r="D29" s="92"/>
      <c r="E29" s="92"/>
      <c r="F29" s="93"/>
      <c r="G29" s="91"/>
      <c r="H29" s="92"/>
      <c r="I29" s="92"/>
      <c r="J29" s="92"/>
      <c r="K29" s="198"/>
      <c r="L29" s="199"/>
      <c r="M29" s="202"/>
      <c r="N29" s="203"/>
      <c r="O29" s="91"/>
      <c r="P29" s="92"/>
      <c r="Q29" s="92"/>
      <c r="R29" s="92"/>
      <c r="S29" s="92"/>
      <c r="T29" s="93"/>
      <c r="U29" s="205"/>
      <c r="V29" s="205"/>
      <c r="W29" s="205"/>
      <c r="X29" s="205"/>
      <c r="Y29" s="205"/>
      <c r="Z29" s="205"/>
      <c r="AA29" s="91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3"/>
      <c r="AN29" s="91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>
      <c r="A30" s="194"/>
      <c r="B30" s="91"/>
      <c r="C30" s="92"/>
      <c r="D30" s="92"/>
      <c r="E30" s="92"/>
      <c r="F30" s="93"/>
      <c r="G30" s="91"/>
      <c r="H30" s="92"/>
      <c r="I30" s="92"/>
      <c r="J30" s="92"/>
      <c r="K30" s="198"/>
      <c r="L30" s="199"/>
      <c r="M30" s="202"/>
      <c r="N30" s="203"/>
      <c r="O30" s="91"/>
      <c r="P30" s="92"/>
      <c r="Q30" s="92"/>
      <c r="R30" s="92"/>
      <c r="S30" s="92"/>
      <c r="T30" s="93"/>
      <c r="U30" s="205"/>
      <c r="V30" s="205"/>
      <c r="W30" s="205"/>
      <c r="X30" s="205"/>
      <c r="Y30" s="205"/>
      <c r="Z30" s="205"/>
      <c r="AA30" s="91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3"/>
      <c r="AN30" s="91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3"/>
    </row>
    <row r="31" spans="1:52" ht="10.5" customHeight="1">
      <c r="A31" s="195"/>
      <c r="B31" s="94"/>
      <c r="C31" s="95"/>
      <c r="D31" s="95"/>
      <c r="E31" s="95"/>
      <c r="F31" s="96"/>
      <c r="G31" s="94"/>
      <c r="H31" s="95"/>
      <c r="I31" s="95"/>
      <c r="J31" s="95"/>
      <c r="K31" s="200"/>
      <c r="L31" s="201"/>
      <c r="M31" s="202"/>
      <c r="N31" s="203"/>
      <c r="O31" s="94"/>
      <c r="P31" s="95"/>
      <c r="Q31" s="95"/>
      <c r="R31" s="95"/>
      <c r="S31" s="95"/>
      <c r="T31" s="96"/>
      <c r="U31" s="206"/>
      <c r="V31" s="206"/>
      <c r="W31" s="206"/>
      <c r="X31" s="206"/>
      <c r="Y31" s="206"/>
      <c r="Z31" s="206"/>
      <c r="AA31" s="94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6"/>
      <c r="AN31" s="94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</row>
    <row r="32" spans="1:52">
      <c r="A32" s="193"/>
      <c r="B32" s="88"/>
      <c r="C32" s="89"/>
      <c r="D32" s="89"/>
      <c r="E32" s="89"/>
      <c r="F32" s="90"/>
      <c r="G32" s="88"/>
      <c r="H32" s="89"/>
      <c r="I32" s="89"/>
      <c r="J32" s="89"/>
      <c r="K32" s="196"/>
      <c r="L32" s="197"/>
      <c r="M32" s="202"/>
      <c r="N32" s="203"/>
      <c r="O32" s="88"/>
      <c r="P32" s="89"/>
      <c r="Q32" s="89"/>
      <c r="R32" s="89"/>
      <c r="S32" s="89"/>
      <c r="T32" s="90"/>
      <c r="U32" s="204"/>
      <c r="V32" s="204"/>
      <c r="W32" s="204"/>
      <c r="X32" s="204"/>
      <c r="Y32" s="204"/>
      <c r="Z32" s="204"/>
      <c r="AA32" s="88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90"/>
      <c r="AN32" s="88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90"/>
    </row>
    <row r="33" spans="1:52" ht="10.5" customHeight="1">
      <c r="A33" s="194"/>
      <c r="B33" s="91"/>
      <c r="C33" s="92"/>
      <c r="D33" s="92"/>
      <c r="E33" s="92"/>
      <c r="F33" s="93"/>
      <c r="G33" s="91"/>
      <c r="H33" s="92"/>
      <c r="I33" s="92"/>
      <c r="J33" s="92"/>
      <c r="K33" s="198"/>
      <c r="L33" s="199"/>
      <c r="M33" s="202"/>
      <c r="N33" s="203"/>
      <c r="O33" s="91"/>
      <c r="P33" s="92"/>
      <c r="Q33" s="92"/>
      <c r="R33" s="92"/>
      <c r="S33" s="92"/>
      <c r="T33" s="93"/>
      <c r="U33" s="205"/>
      <c r="V33" s="205"/>
      <c r="W33" s="205"/>
      <c r="X33" s="205"/>
      <c r="Y33" s="205"/>
      <c r="Z33" s="205"/>
      <c r="AA33" s="91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3"/>
      <c r="AN33" s="91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194"/>
      <c r="B34" s="91"/>
      <c r="C34" s="92"/>
      <c r="D34" s="92"/>
      <c r="E34" s="92"/>
      <c r="F34" s="93"/>
      <c r="G34" s="91"/>
      <c r="H34" s="92"/>
      <c r="I34" s="92"/>
      <c r="J34" s="92"/>
      <c r="K34" s="198"/>
      <c r="L34" s="199"/>
      <c r="M34" s="202"/>
      <c r="N34" s="203"/>
      <c r="O34" s="91"/>
      <c r="P34" s="92"/>
      <c r="Q34" s="92"/>
      <c r="R34" s="92"/>
      <c r="S34" s="92"/>
      <c r="T34" s="93"/>
      <c r="U34" s="205"/>
      <c r="V34" s="205"/>
      <c r="W34" s="205"/>
      <c r="X34" s="205"/>
      <c r="Y34" s="205"/>
      <c r="Z34" s="205"/>
      <c r="AA34" s="91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3"/>
      <c r="AN34" s="91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 ht="10.5" customHeight="1">
      <c r="A35" s="195"/>
      <c r="B35" s="94"/>
      <c r="C35" s="95"/>
      <c r="D35" s="95"/>
      <c r="E35" s="95"/>
      <c r="F35" s="96"/>
      <c r="G35" s="94"/>
      <c r="H35" s="95"/>
      <c r="I35" s="95"/>
      <c r="J35" s="95"/>
      <c r="K35" s="200"/>
      <c r="L35" s="201"/>
      <c r="M35" s="202"/>
      <c r="N35" s="203"/>
      <c r="O35" s="94"/>
      <c r="P35" s="95"/>
      <c r="Q35" s="95"/>
      <c r="R35" s="95"/>
      <c r="S35" s="95"/>
      <c r="T35" s="96"/>
      <c r="U35" s="206"/>
      <c r="V35" s="206"/>
      <c r="W35" s="206"/>
      <c r="X35" s="206"/>
      <c r="Y35" s="206"/>
      <c r="Z35" s="206"/>
      <c r="AA35" s="94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6"/>
      <c r="AN35" s="94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>
      <c r="A36" s="193"/>
      <c r="B36" s="88"/>
      <c r="C36" s="89"/>
      <c r="D36" s="89"/>
      <c r="E36" s="89"/>
      <c r="F36" s="90"/>
      <c r="G36" s="88"/>
      <c r="H36" s="89"/>
      <c r="I36" s="89"/>
      <c r="J36" s="89"/>
      <c r="K36" s="196"/>
      <c r="L36" s="197"/>
      <c r="M36" s="202"/>
      <c r="N36" s="203"/>
      <c r="O36" s="88"/>
      <c r="P36" s="89"/>
      <c r="Q36" s="89"/>
      <c r="R36" s="89"/>
      <c r="S36" s="89"/>
      <c r="T36" s="90"/>
      <c r="U36" s="204"/>
      <c r="V36" s="204"/>
      <c r="W36" s="204"/>
      <c r="X36" s="204"/>
      <c r="Y36" s="204"/>
      <c r="Z36" s="204"/>
      <c r="AA36" s="88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90"/>
      <c r="AN36" s="88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90"/>
    </row>
    <row r="37" spans="1:52" ht="10.5" customHeight="1">
      <c r="A37" s="194"/>
      <c r="B37" s="91"/>
      <c r="C37" s="92"/>
      <c r="D37" s="92"/>
      <c r="E37" s="92"/>
      <c r="F37" s="93"/>
      <c r="G37" s="91"/>
      <c r="H37" s="92"/>
      <c r="I37" s="92"/>
      <c r="J37" s="92"/>
      <c r="K37" s="198"/>
      <c r="L37" s="199"/>
      <c r="M37" s="202"/>
      <c r="N37" s="203"/>
      <c r="O37" s="91"/>
      <c r="P37" s="92"/>
      <c r="Q37" s="92"/>
      <c r="R37" s="92"/>
      <c r="S37" s="92"/>
      <c r="T37" s="93"/>
      <c r="U37" s="205"/>
      <c r="V37" s="205"/>
      <c r="W37" s="205"/>
      <c r="X37" s="205"/>
      <c r="Y37" s="205"/>
      <c r="Z37" s="205"/>
      <c r="AA37" s="91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3"/>
      <c r="AN37" s="91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194"/>
      <c r="B38" s="91"/>
      <c r="C38" s="92"/>
      <c r="D38" s="92"/>
      <c r="E38" s="92"/>
      <c r="F38" s="93"/>
      <c r="G38" s="91"/>
      <c r="H38" s="92"/>
      <c r="I38" s="92"/>
      <c r="J38" s="92"/>
      <c r="K38" s="198"/>
      <c r="L38" s="199"/>
      <c r="M38" s="202"/>
      <c r="N38" s="203"/>
      <c r="O38" s="91"/>
      <c r="P38" s="92"/>
      <c r="Q38" s="92"/>
      <c r="R38" s="92"/>
      <c r="S38" s="92"/>
      <c r="T38" s="93"/>
      <c r="U38" s="205"/>
      <c r="V38" s="205"/>
      <c r="W38" s="205"/>
      <c r="X38" s="205"/>
      <c r="Y38" s="205"/>
      <c r="Z38" s="205"/>
      <c r="AA38" s="91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3"/>
      <c r="AN38" s="91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 ht="10.5" customHeight="1">
      <c r="A39" s="195"/>
      <c r="B39" s="94"/>
      <c r="C39" s="95"/>
      <c r="D39" s="95"/>
      <c r="E39" s="95"/>
      <c r="F39" s="96"/>
      <c r="G39" s="94"/>
      <c r="H39" s="95"/>
      <c r="I39" s="95"/>
      <c r="J39" s="95"/>
      <c r="K39" s="200"/>
      <c r="L39" s="201"/>
      <c r="M39" s="202"/>
      <c r="N39" s="203"/>
      <c r="O39" s="94"/>
      <c r="P39" s="95"/>
      <c r="Q39" s="95"/>
      <c r="R39" s="95"/>
      <c r="S39" s="95"/>
      <c r="T39" s="96"/>
      <c r="U39" s="206"/>
      <c r="V39" s="206"/>
      <c r="W39" s="206"/>
      <c r="X39" s="206"/>
      <c r="Y39" s="206"/>
      <c r="Z39" s="206"/>
      <c r="AA39" s="94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6"/>
      <c r="AN39" s="94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6"/>
    </row>
    <row r="40" spans="1:52">
      <c r="A40" s="193"/>
      <c r="B40" s="88"/>
      <c r="C40" s="89"/>
      <c r="D40" s="89"/>
      <c r="E40" s="89"/>
      <c r="F40" s="90"/>
      <c r="G40" s="88"/>
      <c r="H40" s="89"/>
      <c r="I40" s="89"/>
      <c r="J40" s="89"/>
      <c r="K40" s="196"/>
      <c r="L40" s="197"/>
      <c r="M40" s="202"/>
      <c r="N40" s="203"/>
      <c r="O40" s="88"/>
      <c r="P40" s="89"/>
      <c r="Q40" s="89"/>
      <c r="R40" s="89"/>
      <c r="S40" s="89"/>
      <c r="T40" s="90"/>
      <c r="U40" s="204"/>
      <c r="V40" s="204"/>
      <c r="W40" s="204"/>
      <c r="X40" s="204"/>
      <c r="Y40" s="204"/>
      <c r="Z40" s="204"/>
      <c r="AA40" s="88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90"/>
      <c r="AN40" s="88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90"/>
    </row>
    <row r="41" spans="1:52" ht="10.5" customHeight="1">
      <c r="A41" s="194"/>
      <c r="B41" s="91"/>
      <c r="C41" s="92"/>
      <c r="D41" s="92"/>
      <c r="E41" s="92"/>
      <c r="F41" s="93"/>
      <c r="G41" s="91"/>
      <c r="H41" s="92"/>
      <c r="I41" s="92"/>
      <c r="J41" s="92"/>
      <c r="K41" s="198"/>
      <c r="L41" s="199"/>
      <c r="M41" s="202"/>
      <c r="N41" s="203"/>
      <c r="O41" s="91"/>
      <c r="P41" s="92"/>
      <c r="Q41" s="92"/>
      <c r="R41" s="92"/>
      <c r="S41" s="92"/>
      <c r="T41" s="93"/>
      <c r="U41" s="205"/>
      <c r="V41" s="205"/>
      <c r="W41" s="205"/>
      <c r="X41" s="205"/>
      <c r="Y41" s="205"/>
      <c r="Z41" s="205"/>
      <c r="AA41" s="91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194"/>
      <c r="B42" s="91"/>
      <c r="C42" s="92"/>
      <c r="D42" s="92"/>
      <c r="E42" s="92"/>
      <c r="F42" s="93"/>
      <c r="G42" s="91"/>
      <c r="H42" s="92"/>
      <c r="I42" s="92"/>
      <c r="J42" s="92"/>
      <c r="K42" s="198"/>
      <c r="L42" s="199"/>
      <c r="M42" s="202"/>
      <c r="N42" s="203"/>
      <c r="O42" s="91"/>
      <c r="P42" s="92"/>
      <c r="Q42" s="92"/>
      <c r="R42" s="92"/>
      <c r="S42" s="92"/>
      <c r="T42" s="93"/>
      <c r="U42" s="205"/>
      <c r="V42" s="205"/>
      <c r="W42" s="205"/>
      <c r="X42" s="205"/>
      <c r="Y42" s="205"/>
      <c r="Z42" s="205"/>
      <c r="AA42" s="91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 ht="10.5" customHeight="1">
      <c r="A43" s="195"/>
      <c r="B43" s="94"/>
      <c r="C43" s="95"/>
      <c r="D43" s="95"/>
      <c r="E43" s="95"/>
      <c r="F43" s="96"/>
      <c r="G43" s="94"/>
      <c r="H43" s="95"/>
      <c r="I43" s="95"/>
      <c r="J43" s="95"/>
      <c r="K43" s="200"/>
      <c r="L43" s="201"/>
      <c r="M43" s="202"/>
      <c r="N43" s="203"/>
      <c r="O43" s="94"/>
      <c r="P43" s="95"/>
      <c r="Q43" s="95"/>
      <c r="R43" s="95"/>
      <c r="S43" s="95"/>
      <c r="T43" s="96"/>
      <c r="U43" s="206"/>
      <c r="V43" s="206"/>
      <c r="W43" s="206"/>
      <c r="X43" s="206"/>
      <c r="Y43" s="206"/>
      <c r="Z43" s="206"/>
      <c r="AA43" s="94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6"/>
      <c r="AN43" s="94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193"/>
      <c r="B44" s="88"/>
      <c r="C44" s="89"/>
      <c r="D44" s="89"/>
      <c r="E44" s="89"/>
      <c r="F44" s="90"/>
      <c r="G44" s="88"/>
      <c r="H44" s="89"/>
      <c r="I44" s="89"/>
      <c r="J44" s="89"/>
      <c r="K44" s="196"/>
      <c r="L44" s="197"/>
      <c r="M44" s="202"/>
      <c r="N44" s="203"/>
      <c r="O44" s="88"/>
      <c r="P44" s="89"/>
      <c r="Q44" s="89"/>
      <c r="R44" s="89"/>
      <c r="S44" s="89"/>
      <c r="T44" s="90"/>
      <c r="U44" s="204"/>
      <c r="V44" s="204"/>
      <c r="W44" s="204"/>
      <c r="X44" s="204"/>
      <c r="Y44" s="204"/>
      <c r="Z44" s="204"/>
      <c r="AA44" s="88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90"/>
      <c r="AN44" s="88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90"/>
    </row>
    <row r="45" spans="1:52" ht="10.5" customHeight="1">
      <c r="A45" s="194"/>
      <c r="B45" s="91"/>
      <c r="C45" s="92"/>
      <c r="D45" s="92"/>
      <c r="E45" s="92"/>
      <c r="F45" s="93"/>
      <c r="G45" s="91"/>
      <c r="H45" s="92"/>
      <c r="I45" s="92"/>
      <c r="J45" s="92"/>
      <c r="K45" s="198"/>
      <c r="L45" s="199"/>
      <c r="M45" s="202"/>
      <c r="N45" s="203"/>
      <c r="O45" s="91"/>
      <c r="P45" s="92"/>
      <c r="Q45" s="92"/>
      <c r="R45" s="92"/>
      <c r="S45" s="92"/>
      <c r="T45" s="93"/>
      <c r="U45" s="205"/>
      <c r="V45" s="205"/>
      <c r="W45" s="205"/>
      <c r="X45" s="205"/>
      <c r="Y45" s="205"/>
      <c r="Z45" s="205"/>
      <c r="AA45" s="91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>
      <c r="A46" s="194"/>
      <c r="B46" s="91"/>
      <c r="C46" s="92"/>
      <c r="D46" s="92"/>
      <c r="E46" s="92"/>
      <c r="F46" s="93"/>
      <c r="G46" s="91"/>
      <c r="H46" s="92"/>
      <c r="I46" s="92"/>
      <c r="J46" s="92"/>
      <c r="K46" s="198"/>
      <c r="L46" s="199"/>
      <c r="M46" s="202"/>
      <c r="N46" s="203"/>
      <c r="O46" s="91"/>
      <c r="P46" s="92"/>
      <c r="Q46" s="92"/>
      <c r="R46" s="92"/>
      <c r="S46" s="92"/>
      <c r="T46" s="93"/>
      <c r="U46" s="205"/>
      <c r="V46" s="205"/>
      <c r="W46" s="205"/>
      <c r="X46" s="205"/>
      <c r="Y46" s="205"/>
      <c r="Z46" s="205"/>
      <c r="AA46" s="91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3"/>
      <c r="AN46" s="91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3"/>
    </row>
    <row r="47" spans="1:52" ht="10.5" customHeight="1">
      <c r="A47" s="195"/>
      <c r="B47" s="94"/>
      <c r="C47" s="95"/>
      <c r="D47" s="95"/>
      <c r="E47" s="95"/>
      <c r="F47" s="96"/>
      <c r="G47" s="94"/>
      <c r="H47" s="95"/>
      <c r="I47" s="95"/>
      <c r="J47" s="95"/>
      <c r="K47" s="200"/>
      <c r="L47" s="201"/>
      <c r="M47" s="202"/>
      <c r="N47" s="203"/>
      <c r="O47" s="94"/>
      <c r="P47" s="95"/>
      <c r="Q47" s="95"/>
      <c r="R47" s="95"/>
      <c r="S47" s="95"/>
      <c r="T47" s="96"/>
      <c r="U47" s="206"/>
      <c r="V47" s="206"/>
      <c r="W47" s="206"/>
      <c r="X47" s="206"/>
      <c r="Y47" s="206"/>
      <c r="Z47" s="206"/>
      <c r="AA47" s="94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6"/>
      <c r="AN47" s="94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6"/>
    </row>
    <row r="48" spans="1:52">
      <c r="A48" s="193"/>
      <c r="B48" s="88"/>
      <c r="C48" s="89"/>
      <c r="D48" s="89"/>
      <c r="E48" s="89"/>
      <c r="F48" s="90"/>
      <c r="G48" s="88"/>
      <c r="H48" s="89"/>
      <c r="I48" s="89"/>
      <c r="J48" s="89"/>
      <c r="K48" s="196"/>
      <c r="L48" s="197"/>
      <c r="M48" s="202"/>
      <c r="N48" s="203"/>
      <c r="O48" s="88"/>
      <c r="P48" s="89"/>
      <c r="Q48" s="89"/>
      <c r="R48" s="89"/>
      <c r="S48" s="89"/>
      <c r="T48" s="90"/>
      <c r="U48" s="204"/>
      <c r="V48" s="204"/>
      <c r="W48" s="204"/>
      <c r="X48" s="204"/>
      <c r="Y48" s="204"/>
      <c r="Z48" s="204"/>
      <c r="AA48" s="88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194"/>
      <c r="B49" s="91"/>
      <c r="C49" s="92"/>
      <c r="D49" s="92"/>
      <c r="E49" s="92"/>
      <c r="F49" s="93"/>
      <c r="G49" s="91"/>
      <c r="H49" s="92"/>
      <c r="I49" s="92"/>
      <c r="J49" s="92"/>
      <c r="K49" s="198"/>
      <c r="L49" s="199"/>
      <c r="M49" s="202"/>
      <c r="N49" s="203"/>
      <c r="O49" s="91"/>
      <c r="P49" s="92"/>
      <c r="Q49" s="92"/>
      <c r="R49" s="92"/>
      <c r="S49" s="92"/>
      <c r="T49" s="93"/>
      <c r="U49" s="205"/>
      <c r="V49" s="205"/>
      <c r="W49" s="205"/>
      <c r="X49" s="205"/>
      <c r="Y49" s="205"/>
      <c r="Z49" s="205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194"/>
      <c r="B50" s="91"/>
      <c r="C50" s="92"/>
      <c r="D50" s="92"/>
      <c r="E50" s="92"/>
      <c r="F50" s="93"/>
      <c r="G50" s="91"/>
      <c r="H50" s="92"/>
      <c r="I50" s="92"/>
      <c r="J50" s="92"/>
      <c r="K50" s="198"/>
      <c r="L50" s="199"/>
      <c r="M50" s="202"/>
      <c r="N50" s="203"/>
      <c r="O50" s="91"/>
      <c r="P50" s="92"/>
      <c r="Q50" s="92"/>
      <c r="R50" s="92"/>
      <c r="S50" s="92"/>
      <c r="T50" s="93"/>
      <c r="U50" s="205"/>
      <c r="V50" s="205"/>
      <c r="W50" s="205"/>
      <c r="X50" s="205"/>
      <c r="Y50" s="205"/>
      <c r="Z50" s="205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195"/>
      <c r="B51" s="94"/>
      <c r="C51" s="95"/>
      <c r="D51" s="95"/>
      <c r="E51" s="95"/>
      <c r="F51" s="96"/>
      <c r="G51" s="94"/>
      <c r="H51" s="95"/>
      <c r="I51" s="95"/>
      <c r="J51" s="95"/>
      <c r="K51" s="200"/>
      <c r="L51" s="201"/>
      <c r="M51" s="202"/>
      <c r="N51" s="203"/>
      <c r="O51" s="94"/>
      <c r="P51" s="95"/>
      <c r="Q51" s="95"/>
      <c r="R51" s="95"/>
      <c r="S51" s="95"/>
      <c r="T51" s="96"/>
      <c r="U51" s="206"/>
      <c r="V51" s="206"/>
      <c r="W51" s="206"/>
      <c r="X51" s="206"/>
      <c r="Y51" s="206"/>
      <c r="Z51" s="206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34" t="s">
        <v>25</v>
      </c>
      <c r="B1" s="234"/>
      <c r="C1" s="234"/>
      <c r="D1" s="234"/>
      <c r="E1" s="234"/>
      <c r="F1" s="234"/>
      <c r="G1" s="234"/>
      <c r="H1" s="234"/>
      <c r="I1" s="234"/>
      <c r="J1" s="234"/>
      <c r="K1" s="235" t="s">
        <v>5</v>
      </c>
      <c r="L1" s="235"/>
      <c r="M1" s="235"/>
      <c r="N1" s="235"/>
      <c r="O1" s="170" t="str">
        <f>IF(表紙!$AL$43&lt;&gt;"",表紙!$AL$43,"")</f>
        <v>connectyee</v>
      </c>
      <c r="P1" s="170"/>
      <c r="Q1" s="170"/>
      <c r="R1" s="170"/>
      <c r="S1" s="170"/>
      <c r="T1" s="170"/>
      <c r="U1" s="170"/>
      <c r="V1" s="170"/>
      <c r="W1" s="170"/>
      <c r="X1" s="170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34"/>
      <c r="B2" s="234"/>
      <c r="C2" s="234"/>
      <c r="D2" s="234"/>
      <c r="E2" s="234"/>
      <c r="F2" s="234"/>
      <c r="G2" s="234"/>
      <c r="H2" s="234"/>
      <c r="I2" s="234"/>
      <c r="J2" s="234"/>
      <c r="K2" s="235" t="s">
        <v>32</v>
      </c>
      <c r="L2" s="235"/>
      <c r="M2" s="235"/>
      <c r="N2" s="235"/>
      <c r="O2" s="171" t="str">
        <f>IF(表紙!$AL$45&lt;&gt;"",表紙!$AL$45,"")</f>
        <v>2.0</v>
      </c>
      <c r="P2" s="171"/>
      <c r="Q2" s="171"/>
      <c r="R2" s="171"/>
      <c r="S2" s="171"/>
      <c r="T2" s="171"/>
      <c r="U2" s="171"/>
      <c r="V2" s="171"/>
      <c r="W2" s="171"/>
      <c r="X2" s="171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9" t="s">
        <v>33</v>
      </c>
      <c r="B4" s="236" t="s">
        <v>34</v>
      </c>
      <c r="C4" s="236"/>
      <c r="D4" s="236"/>
      <c r="E4" s="236"/>
      <c r="F4" s="236"/>
      <c r="G4" s="236" t="s">
        <v>26</v>
      </c>
      <c r="H4" s="236"/>
      <c r="I4" s="236"/>
      <c r="J4" s="236"/>
      <c r="K4" s="252"/>
      <c r="L4" s="252"/>
      <c r="M4" s="236" t="s">
        <v>107</v>
      </c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6"/>
      <c r="AY4" s="236"/>
      <c r="AZ4" s="236"/>
    </row>
    <row r="5" spans="1:52" ht="10.5" customHeight="1">
      <c r="A5" s="194"/>
      <c r="B5" s="91"/>
      <c r="C5" s="92"/>
      <c r="D5" s="92"/>
      <c r="E5" s="92"/>
      <c r="F5" s="93"/>
      <c r="G5" s="91"/>
      <c r="H5" s="92"/>
      <c r="I5" s="92"/>
      <c r="J5" s="93"/>
      <c r="K5" s="246" t="s">
        <v>101</v>
      </c>
      <c r="L5" s="247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2">
      <c r="A6" s="194"/>
      <c r="B6" s="91"/>
      <c r="C6" s="92"/>
      <c r="D6" s="92"/>
      <c r="E6" s="92"/>
      <c r="F6" s="93"/>
      <c r="G6" s="91"/>
      <c r="H6" s="92"/>
      <c r="I6" s="92"/>
      <c r="J6" s="93"/>
      <c r="K6" s="248"/>
      <c r="L6" s="249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 ht="10.5" customHeight="1">
      <c r="A7" s="194"/>
      <c r="B7" s="91"/>
      <c r="C7" s="92"/>
      <c r="D7" s="92"/>
      <c r="E7" s="92"/>
      <c r="F7" s="93"/>
      <c r="G7" s="91"/>
      <c r="H7" s="92"/>
      <c r="I7" s="92"/>
      <c r="J7" s="93"/>
      <c r="K7" s="246" t="s">
        <v>102</v>
      </c>
      <c r="L7" s="247"/>
      <c r="M7" s="97"/>
      <c r="N7" s="97"/>
      <c r="O7" s="97"/>
      <c r="P7" s="97"/>
      <c r="Q7" s="97"/>
      <c r="R7" s="97"/>
      <c r="S7" s="97"/>
      <c r="T7" s="97"/>
      <c r="U7" s="97"/>
      <c r="V7" s="98"/>
      <c r="W7" s="99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8"/>
    </row>
    <row r="8" spans="1:52">
      <c r="A8" s="195"/>
      <c r="B8" s="94"/>
      <c r="C8" s="95"/>
      <c r="D8" s="95"/>
      <c r="E8" s="95"/>
      <c r="F8" s="96"/>
      <c r="G8" s="94"/>
      <c r="H8" s="95"/>
      <c r="I8" s="95"/>
      <c r="J8" s="96"/>
      <c r="K8" s="250" t="s">
        <v>103</v>
      </c>
      <c r="L8" s="251"/>
      <c r="M8" s="250" t="s">
        <v>104</v>
      </c>
      <c r="N8" s="251"/>
      <c r="O8" s="97"/>
      <c r="P8" s="97"/>
      <c r="Q8" s="97"/>
      <c r="R8" s="97"/>
      <c r="S8" s="97"/>
      <c r="T8" s="97"/>
      <c r="U8" s="97"/>
      <c r="V8" s="97"/>
      <c r="W8" s="250" t="s">
        <v>105</v>
      </c>
      <c r="X8" s="251"/>
      <c r="Y8" s="97"/>
      <c r="Z8" s="97"/>
      <c r="AA8" s="97"/>
      <c r="AB8" s="97"/>
      <c r="AC8" s="97"/>
      <c r="AD8" s="97"/>
      <c r="AE8" s="97"/>
      <c r="AF8" s="97"/>
      <c r="AG8" s="250" t="s">
        <v>106</v>
      </c>
      <c r="AH8" s="251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>
      <c r="A9" s="194"/>
      <c r="B9" s="91"/>
      <c r="C9" s="92"/>
      <c r="D9" s="92"/>
      <c r="E9" s="92"/>
      <c r="F9" s="93"/>
      <c r="G9" s="91"/>
      <c r="H9" s="92"/>
      <c r="I9" s="92"/>
      <c r="J9" s="93"/>
      <c r="K9" s="246" t="s">
        <v>101</v>
      </c>
      <c r="L9" s="247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</row>
    <row r="10" spans="1:52">
      <c r="A10" s="194"/>
      <c r="B10" s="91"/>
      <c r="C10" s="92"/>
      <c r="D10" s="92"/>
      <c r="E10" s="92"/>
      <c r="F10" s="93"/>
      <c r="G10" s="91"/>
      <c r="H10" s="92"/>
      <c r="I10" s="92"/>
      <c r="J10" s="93"/>
      <c r="K10" s="248"/>
      <c r="L10" s="249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8"/>
    </row>
    <row r="11" spans="1:52">
      <c r="A11" s="194"/>
      <c r="B11" s="91"/>
      <c r="C11" s="92"/>
      <c r="D11" s="92"/>
      <c r="E11" s="92"/>
      <c r="F11" s="93"/>
      <c r="G11" s="91"/>
      <c r="H11" s="92"/>
      <c r="I11" s="92"/>
      <c r="J11" s="93"/>
      <c r="K11" s="246" t="s">
        <v>102</v>
      </c>
      <c r="L11" s="247"/>
      <c r="M11" s="97"/>
      <c r="N11" s="97"/>
      <c r="O11" s="97"/>
      <c r="P11" s="97"/>
      <c r="Q11" s="97"/>
      <c r="R11" s="97"/>
      <c r="S11" s="97"/>
      <c r="T11" s="97"/>
      <c r="U11" s="97"/>
      <c r="V11" s="98"/>
      <c r="W11" s="99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8"/>
    </row>
    <row r="12" spans="1:52">
      <c r="A12" s="195"/>
      <c r="B12" s="94"/>
      <c r="C12" s="95"/>
      <c r="D12" s="95"/>
      <c r="E12" s="95"/>
      <c r="F12" s="96"/>
      <c r="G12" s="94"/>
      <c r="H12" s="95"/>
      <c r="I12" s="95"/>
      <c r="J12" s="96"/>
      <c r="K12" s="250" t="s">
        <v>103</v>
      </c>
      <c r="L12" s="251"/>
      <c r="M12" s="250" t="s">
        <v>104</v>
      </c>
      <c r="N12" s="251"/>
      <c r="O12" s="97"/>
      <c r="P12" s="97"/>
      <c r="Q12" s="97"/>
      <c r="R12" s="97"/>
      <c r="S12" s="97"/>
      <c r="T12" s="97"/>
      <c r="U12" s="97"/>
      <c r="V12" s="97"/>
      <c r="W12" s="250" t="s">
        <v>105</v>
      </c>
      <c r="X12" s="251"/>
      <c r="Y12" s="97"/>
      <c r="Z12" s="97"/>
      <c r="AA12" s="97"/>
      <c r="AB12" s="97"/>
      <c r="AC12" s="97"/>
      <c r="AD12" s="97"/>
      <c r="AE12" s="97"/>
      <c r="AF12" s="97"/>
      <c r="AG12" s="250" t="s">
        <v>106</v>
      </c>
      <c r="AH12" s="251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8"/>
    </row>
    <row r="13" spans="1:52">
      <c r="A13" s="194"/>
      <c r="B13" s="91"/>
      <c r="C13" s="92"/>
      <c r="D13" s="92"/>
      <c r="E13" s="92"/>
      <c r="F13" s="93"/>
      <c r="G13" s="91"/>
      <c r="H13" s="92"/>
      <c r="I13" s="92"/>
      <c r="J13" s="93"/>
      <c r="K13" s="246" t="s">
        <v>101</v>
      </c>
      <c r="L13" s="247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</row>
    <row r="14" spans="1:52">
      <c r="A14" s="194"/>
      <c r="B14" s="91"/>
      <c r="C14" s="92"/>
      <c r="D14" s="92"/>
      <c r="E14" s="92"/>
      <c r="F14" s="93"/>
      <c r="G14" s="91"/>
      <c r="H14" s="92"/>
      <c r="I14" s="92"/>
      <c r="J14" s="93"/>
      <c r="K14" s="248"/>
      <c r="L14" s="249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8"/>
    </row>
    <row r="15" spans="1:52">
      <c r="A15" s="194"/>
      <c r="B15" s="91"/>
      <c r="C15" s="92"/>
      <c r="D15" s="92"/>
      <c r="E15" s="92"/>
      <c r="F15" s="93"/>
      <c r="G15" s="91"/>
      <c r="H15" s="92"/>
      <c r="I15" s="92"/>
      <c r="J15" s="93"/>
      <c r="K15" s="246" t="s">
        <v>102</v>
      </c>
      <c r="L15" s="247"/>
      <c r="M15" s="97"/>
      <c r="N15" s="97"/>
      <c r="O15" s="97"/>
      <c r="P15" s="97"/>
      <c r="Q15" s="97"/>
      <c r="R15" s="97"/>
      <c r="S15" s="97"/>
      <c r="T15" s="97"/>
      <c r="U15" s="97"/>
      <c r="V15" s="98"/>
      <c r="W15" s="99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8"/>
    </row>
    <row r="16" spans="1:52">
      <c r="A16" s="195"/>
      <c r="B16" s="94"/>
      <c r="C16" s="95"/>
      <c r="D16" s="95"/>
      <c r="E16" s="95"/>
      <c r="F16" s="96"/>
      <c r="G16" s="94"/>
      <c r="H16" s="95"/>
      <c r="I16" s="95"/>
      <c r="J16" s="96"/>
      <c r="K16" s="250" t="s">
        <v>103</v>
      </c>
      <c r="L16" s="251"/>
      <c r="M16" s="250" t="s">
        <v>104</v>
      </c>
      <c r="N16" s="251"/>
      <c r="O16" s="97"/>
      <c r="P16" s="97"/>
      <c r="Q16" s="97"/>
      <c r="R16" s="97"/>
      <c r="S16" s="97"/>
      <c r="T16" s="97"/>
      <c r="U16" s="97"/>
      <c r="V16" s="97"/>
      <c r="W16" s="250" t="s">
        <v>105</v>
      </c>
      <c r="X16" s="251"/>
      <c r="Y16" s="97"/>
      <c r="Z16" s="97"/>
      <c r="AA16" s="97"/>
      <c r="AB16" s="97"/>
      <c r="AC16" s="97"/>
      <c r="AD16" s="97"/>
      <c r="AE16" s="97"/>
      <c r="AF16" s="97"/>
      <c r="AG16" s="250" t="s">
        <v>106</v>
      </c>
      <c r="AH16" s="251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</row>
    <row r="17" spans="1:52">
      <c r="A17" s="194"/>
      <c r="B17" s="91"/>
      <c r="C17" s="92"/>
      <c r="D17" s="92"/>
      <c r="E17" s="92"/>
      <c r="F17" s="93"/>
      <c r="G17" s="91"/>
      <c r="H17" s="92"/>
      <c r="I17" s="92"/>
      <c r="J17" s="93"/>
      <c r="K17" s="246" t="s">
        <v>101</v>
      </c>
      <c r="L17" s="247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2">
      <c r="A18" s="194"/>
      <c r="B18" s="91"/>
      <c r="C18" s="92"/>
      <c r="D18" s="92"/>
      <c r="E18" s="92"/>
      <c r="F18" s="93"/>
      <c r="G18" s="91"/>
      <c r="H18" s="92"/>
      <c r="I18" s="92"/>
      <c r="J18" s="93"/>
      <c r="K18" s="248"/>
      <c r="L18" s="249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>
      <c r="A19" s="194"/>
      <c r="B19" s="91"/>
      <c r="C19" s="92"/>
      <c r="D19" s="92"/>
      <c r="E19" s="92"/>
      <c r="F19" s="93"/>
      <c r="G19" s="91"/>
      <c r="H19" s="92"/>
      <c r="I19" s="92"/>
      <c r="J19" s="93"/>
      <c r="K19" s="246" t="s">
        <v>102</v>
      </c>
      <c r="L19" s="247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8"/>
    </row>
    <row r="20" spans="1:52">
      <c r="A20" s="195"/>
      <c r="B20" s="94"/>
      <c r="C20" s="95"/>
      <c r="D20" s="95"/>
      <c r="E20" s="95"/>
      <c r="F20" s="96"/>
      <c r="G20" s="94"/>
      <c r="H20" s="95"/>
      <c r="I20" s="95"/>
      <c r="J20" s="96"/>
      <c r="K20" s="250" t="s">
        <v>103</v>
      </c>
      <c r="L20" s="251"/>
      <c r="M20" s="250" t="s">
        <v>104</v>
      </c>
      <c r="N20" s="251"/>
      <c r="O20" s="97"/>
      <c r="P20" s="97"/>
      <c r="Q20" s="97"/>
      <c r="R20" s="97"/>
      <c r="S20" s="97"/>
      <c r="T20" s="97"/>
      <c r="U20" s="97"/>
      <c r="V20" s="97"/>
      <c r="W20" s="250" t="s">
        <v>105</v>
      </c>
      <c r="X20" s="251"/>
      <c r="Y20" s="97"/>
      <c r="Z20" s="97"/>
      <c r="AA20" s="97"/>
      <c r="AB20" s="97"/>
      <c r="AC20" s="97"/>
      <c r="AD20" s="97"/>
      <c r="AE20" s="97"/>
      <c r="AF20" s="97"/>
      <c r="AG20" s="250" t="s">
        <v>106</v>
      </c>
      <c r="AH20" s="251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>
      <c r="A21" s="194"/>
      <c r="B21" s="91"/>
      <c r="C21" s="92"/>
      <c r="D21" s="92"/>
      <c r="E21" s="92"/>
      <c r="F21" s="93"/>
      <c r="G21" s="91"/>
      <c r="H21" s="92"/>
      <c r="I21" s="92"/>
      <c r="J21" s="93"/>
      <c r="K21" s="246" t="s">
        <v>101</v>
      </c>
      <c r="L21" s="247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194"/>
      <c r="B22" s="91"/>
      <c r="C22" s="92"/>
      <c r="D22" s="92"/>
      <c r="E22" s="92"/>
      <c r="F22" s="93"/>
      <c r="G22" s="91"/>
      <c r="H22" s="92"/>
      <c r="I22" s="92"/>
      <c r="J22" s="93"/>
      <c r="K22" s="248"/>
      <c r="L22" s="249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194"/>
      <c r="B23" s="91"/>
      <c r="C23" s="92"/>
      <c r="D23" s="92"/>
      <c r="E23" s="92"/>
      <c r="F23" s="93"/>
      <c r="G23" s="91"/>
      <c r="H23" s="92"/>
      <c r="I23" s="92"/>
      <c r="J23" s="93"/>
      <c r="K23" s="246" t="s">
        <v>102</v>
      </c>
      <c r="L23" s="247"/>
      <c r="M23" s="97"/>
      <c r="N23" s="97"/>
      <c r="O23" s="97"/>
      <c r="P23" s="97"/>
      <c r="Q23" s="97"/>
      <c r="R23" s="97"/>
      <c r="S23" s="97"/>
      <c r="T23" s="97"/>
      <c r="U23" s="97"/>
      <c r="V23" s="98"/>
      <c r="W23" s="99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195"/>
      <c r="B24" s="94"/>
      <c r="C24" s="95"/>
      <c r="D24" s="95"/>
      <c r="E24" s="95"/>
      <c r="F24" s="96"/>
      <c r="G24" s="94"/>
      <c r="H24" s="95"/>
      <c r="I24" s="95"/>
      <c r="J24" s="96"/>
      <c r="K24" s="250" t="s">
        <v>103</v>
      </c>
      <c r="L24" s="251"/>
      <c r="M24" s="250" t="s">
        <v>104</v>
      </c>
      <c r="N24" s="251"/>
      <c r="O24" s="97"/>
      <c r="P24" s="97"/>
      <c r="Q24" s="97"/>
      <c r="R24" s="97"/>
      <c r="S24" s="97"/>
      <c r="T24" s="97"/>
      <c r="U24" s="97"/>
      <c r="V24" s="97"/>
      <c r="W24" s="250" t="s">
        <v>105</v>
      </c>
      <c r="X24" s="251"/>
      <c r="Y24" s="97"/>
      <c r="Z24" s="97"/>
      <c r="AA24" s="97"/>
      <c r="AB24" s="97"/>
      <c r="AC24" s="97"/>
      <c r="AD24" s="97"/>
      <c r="AE24" s="97"/>
      <c r="AF24" s="97"/>
      <c r="AG24" s="250" t="s">
        <v>106</v>
      </c>
      <c r="AH24" s="251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194"/>
      <c r="B25" s="91"/>
      <c r="C25" s="92"/>
      <c r="D25" s="92"/>
      <c r="E25" s="92"/>
      <c r="F25" s="93"/>
      <c r="G25" s="91"/>
      <c r="H25" s="92"/>
      <c r="I25" s="92"/>
      <c r="J25" s="93"/>
      <c r="K25" s="246" t="s">
        <v>101</v>
      </c>
      <c r="L25" s="247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194"/>
      <c r="B26" s="91"/>
      <c r="C26" s="92"/>
      <c r="D26" s="92"/>
      <c r="E26" s="92"/>
      <c r="F26" s="93"/>
      <c r="G26" s="91"/>
      <c r="H26" s="92"/>
      <c r="I26" s="92"/>
      <c r="J26" s="93"/>
      <c r="K26" s="248"/>
      <c r="L26" s="249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194"/>
      <c r="B27" s="91"/>
      <c r="C27" s="92"/>
      <c r="D27" s="92"/>
      <c r="E27" s="92"/>
      <c r="F27" s="93"/>
      <c r="G27" s="91"/>
      <c r="H27" s="92"/>
      <c r="I27" s="92"/>
      <c r="J27" s="93"/>
      <c r="K27" s="246" t="s">
        <v>102</v>
      </c>
      <c r="L27" s="247"/>
      <c r="M27" s="97"/>
      <c r="N27" s="97"/>
      <c r="O27" s="97"/>
      <c r="P27" s="97"/>
      <c r="Q27" s="97"/>
      <c r="R27" s="97"/>
      <c r="S27" s="97"/>
      <c r="T27" s="97"/>
      <c r="U27" s="97"/>
      <c r="V27" s="98"/>
      <c r="W27" s="9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195"/>
      <c r="B28" s="94"/>
      <c r="C28" s="95"/>
      <c r="D28" s="95"/>
      <c r="E28" s="95"/>
      <c r="F28" s="96"/>
      <c r="G28" s="94"/>
      <c r="H28" s="95"/>
      <c r="I28" s="95"/>
      <c r="J28" s="96"/>
      <c r="K28" s="250" t="s">
        <v>103</v>
      </c>
      <c r="L28" s="251"/>
      <c r="M28" s="250" t="s">
        <v>104</v>
      </c>
      <c r="N28" s="251"/>
      <c r="O28" s="97"/>
      <c r="P28" s="97"/>
      <c r="Q28" s="97"/>
      <c r="R28" s="97"/>
      <c r="S28" s="97"/>
      <c r="T28" s="97"/>
      <c r="U28" s="97"/>
      <c r="V28" s="97"/>
      <c r="W28" s="250" t="s">
        <v>105</v>
      </c>
      <c r="X28" s="251"/>
      <c r="Y28" s="97"/>
      <c r="Z28" s="97"/>
      <c r="AA28" s="97"/>
      <c r="AB28" s="97"/>
      <c r="AC28" s="97"/>
      <c r="AD28" s="97"/>
      <c r="AE28" s="97"/>
      <c r="AF28" s="97"/>
      <c r="AG28" s="250" t="s">
        <v>106</v>
      </c>
      <c r="AH28" s="251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194"/>
      <c r="B29" s="91"/>
      <c r="C29" s="92"/>
      <c r="D29" s="92"/>
      <c r="E29" s="92"/>
      <c r="F29" s="93"/>
      <c r="G29" s="91"/>
      <c r="H29" s="92"/>
      <c r="I29" s="92"/>
      <c r="J29" s="93"/>
      <c r="K29" s="246" t="s">
        <v>101</v>
      </c>
      <c r="L29" s="247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194"/>
      <c r="B30" s="91"/>
      <c r="C30" s="92"/>
      <c r="D30" s="92"/>
      <c r="E30" s="92"/>
      <c r="F30" s="93"/>
      <c r="G30" s="91"/>
      <c r="H30" s="92"/>
      <c r="I30" s="92"/>
      <c r="J30" s="93"/>
      <c r="K30" s="248"/>
      <c r="L30" s="249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194"/>
      <c r="B31" s="91"/>
      <c r="C31" s="92"/>
      <c r="D31" s="92"/>
      <c r="E31" s="92"/>
      <c r="F31" s="93"/>
      <c r="G31" s="91"/>
      <c r="H31" s="92"/>
      <c r="I31" s="92"/>
      <c r="J31" s="93"/>
      <c r="K31" s="246" t="s">
        <v>102</v>
      </c>
      <c r="L31" s="247"/>
      <c r="M31" s="97"/>
      <c r="N31" s="97"/>
      <c r="O31" s="97"/>
      <c r="P31" s="97"/>
      <c r="Q31" s="97"/>
      <c r="R31" s="97"/>
      <c r="S31" s="97"/>
      <c r="T31" s="97"/>
      <c r="U31" s="97"/>
      <c r="V31" s="98"/>
      <c r="W31" s="9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195"/>
      <c r="B32" s="94"/>
      <c r="C32" s="95"/>
      <c r="D32" s="95"/>
      <c r="E32" s="95"/>
      <c r="F32" s="96"/>
      <c r="G32" s="94"/>
      <c r="H32" s="95"/>
      <c r="I32" s="95"/>
      <c r="J32" s="96"/>
      <c r="K32" s="250" t="s">
        <v>103</v>
      </c>
      <c r="L32" s="251"/>
      <c r="M32" s="250" t="s">
        <v>104</v>
      </c>
      <c r="N32" s="251"/>
      <c r="O32" s="97"/>
      <c r="P32" s="97"/>
      <c r="Q32" s="97"/>
      <c r="R32" s="97"/>
      <c r="S32" s="97"/>
      <c r="T32" s="97"/>
      <c r="U32" s="97"/>
      <c r="V32" s="97"/>
      <c r="W32" s="250" t="s">
        <v>105</v>
      </c>
      <c r="X32" s="251"/>
      <c r="Y32" s="97"/>
      <c r="Z32" s="97"/>
      <c r="AA32" s="97"/>
      <c r="AB32" s="97"/>
      <c r="AC32" s="97"/>
      <c r="AD32" s="97"/>
      <c r="AE32" s="97"/>
      <c r="AF32" s="97"/>
      <c r="AG32" s="250" t="s">
        <v>106</v>
      </c>
      <c r="AH32" s="251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194"/>
      <c r="B33" s="91"/>
      <c r="C33" s="92"/>
      <c r="D33" s="92"/>
      <c r="E33" s="92"/>
      <c r="F33" s="93"/>
      <c r="G33" s="91"/>
      <c r="H33" s="92"/>
      <c r="I33" s="92"/>
      <c r="J33" s="93"/>
      <c r="K33" s="246" t="s">
        <v>101</v>
      </c>
      <c r="L33" s="247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194"/>
      <c r="B34" s="91"/>
      <c r="C34" s="92"/>
      <c r="D34" s="92"/>
      <c r="E34" s="92"/>
      <c r="F34" s="93"/>
      <c r="G34" s="91"/>
      <c r="H34" s="92"/>
      <c r="I34" s="92"/>
      <c r="J34" s="93"/>
      <c r="K34" s="248"/>
      <c r="L34" s="249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194"/>
      <c r="B35" s="91"/>
      <c r="C35" s="92"/>
      <c r="D35" s="92"/>
      <c r="E35" s="92"/>
      <c r="F35" s="93"/>
      <c r="G35" s="91"/>
      <c r="H35" s="92"/>
      <c r="I35" s="92"/>
      <c r="J35" s="93"/>
      <c r="K35" s="246" t="s">
        <v>102</v>
      </c>
      <c r="L35" s="247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195"/>
      <c r="B36" s="94"/>
      <c r="C36" s="95"/>
      <c r="D36" s="95"/>
      <c r="E36" s="95"/>
      <c r="F36" s="96"/>
      <c r="G36" s="94"/>
      <c r="H36" s="95"/>
      <c r="I36" s="95"/>
      <c r="J36" s="96"/>
      <c r="K36" s="250" t="s">
        <v>103</v>
      </c>
      <c r="L36" s="251"/>
      <c r="M36" s="250" t="s">
        <v>104</v>
      </c>
      <c r="N36" s="251"/>
      <c r="O36" s="97"/>
      <c r="P36" s="97"/>
      <c r="Q36" s="97"/>
      <c r="R36" s="97"/>
      <c r="S36" s="97"/>
      <c r="T36" s="97"/>
      <c r="U36" s="97"/>
      <c r="V36" s="97"/>
      <c r="W36" s="250" t="s">
        <v>105</v>
      </c>
      <c r="X36" s="251"/>
      <c r="Y36" s="97"/>
      <c r="Z36" s="97"/>
      <c r="AA36" s="97"/>
      <c r="AB36" s="97"/>
      <c r="AC36" s="97"/>
      <c r="AD36" s="97"/>
      <c r="AE36" s="97"/>
      <c r="AF36" s="97"/>
      <c r="AG36" s="250" t="s">
        <v>106</v>
      </c>
      <c r="AH36" s="251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194"/>
      <c r="B37" s="91"/>
      <c r="C37" s="92"/>
      <c r="D37" s="92"/>
      <c r="E37" s="92"/>
      <c r="F37" s="93"/>
      <c r="G37" s="91"/>
      <c r="H37" s="92"/>
      <c r="I37" s="92"/>
      <c r="J37" s="93"/>
      <c r="K37" s="246" t="s">
        <v>101</v>
      </c>
      <c r="L37" s="247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6"/>
    </row>
    <row r="38" spans="1:52">
      <c r="A38" s="194"/>
      <c r="B38" s="91"/>
      <c r="C38" s="92"/>
      <c r="D38" s="92"/>
      <c r="E38" s="92"/>
      <c r="F38" s="93"/>
      <c r="G38" s="91"/>
      <c r="H38" s="92"/>
      <c r="I38" s="92"/>
      <c r="J38" s="93"/>
      <c r="K38" s="248"/>
      <c r="L38" s="249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194"/>
      <c r="B39" s="91"/>
      <c r="C39" s="92"/>
      <c r="D39" s="92"/>
      <c r="E39" s="92"/>
      <c r="F39" s="93"/>
      <c r="G39" s="91"/>
      <c r="H39" s="92"/>
      <c r="I39" s="92"/>
      <c r="J39" s="93"/>
      <c r="K39" s="246" t="s">
        <v>102</v>
      </c>
      <c r="L39" s="247"/>
      <c r="M39" s="97"/>
      <c r="N39" s="97"/>
      <c r="O39" s="97"/>
      <c r="P39" s="97"/>
      <c r="Q39" s="97"/>
      <c r="R39" s="97"/>
      <c r="S39" s="97"/>
      <c r="T39" s="97"/>
      <c r="U39" s="97"/>
      <c r="V39" s="98"/>
      <c r="W39" s="99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195"/>
      <c r="B40" s="94"/>
      <c r="C40" s="95"/>
      <c r="D40" s="95"/>
      <c r="E40" s="95"/>
      <c r="F40" s="96"/>
      <c r="G40" s="94"/>
      <c r="H40" s="95"/>
      <c r="I40" s="95"/>
      <c r="J40" s="96"/>
      <c r="K40" s="250" t="s">
        <v>103</v>
      </c>
      <c r="L40" s="251"/>
      <c r="M40" s="250" t="s">
        <v>104</v>
      </c>
      <c r="N40" s="251"/>
      <c r="O40" s="97"/>
      <c r="P40" s="97"/>
      <c r="Q40" s="97"/>
      <c r="R40" s="97"/>
      <c r="S40" s="97"/>
      <c r="T40" s="97"/>
      <c r="U40" s="97"/>
      <c r="V40" s="97"/>
      <c r="W40" s="250" t="s">
        <v>105</v>
      </c>
      <c r="X40" s="251"/>
      <c r="Y40" s="97"/>
      <c r="Z40" s="97"/>
      <c r="AA40" s="97"/>
      <c r="AB40" s="97"/>
      <c r="AC40" s="97"/>
      <c r="AD40" s="97"/>
      <c r="AE40" s="97"/>
      <c r="AF40" s="97"/>
      <c r="AG40" s="250" t="s">
        <v>106</v>
      </c>
      <c r="AH40" s="251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194"/>
      <c r="B41" s="91"/>
      <c r="C41" s="92"/>
      <c r="D41" s="92"/>
      <c r="E41" s="92"/>
      <c r="F41" s="93"/>
      <c r="G41" s="91"/>
      <c r="H41" s="92"/>
      <c r="I41" s="92"/>
      <c r="J41" s="93"/>
      <c r="K41" s="246" t="s">
        <v>101</v>
      </c>
      <c r="L41" s="247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6"/>
    </row>
    <row r="42" spans="1:52">
      <c r="A42" s="194"/>
      <c r="B42" s="91"/>
      <c r="C42" s="92"/>
      <c r="D42" s="92"/>
      <c r="E42" s="92"/>
      <c r="F42" s="93"/>
      <c r="G42" s="91"/>
      <c r="H42" s="92"/>
      <c r="I42" s="92"/>
      <c r="J42" s="93"/>
      <c r="K42" s="248"/>
      <c r="L42" s="249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</row>
    <row r="43" spans="1:52">
      <c r="A43" s="194"/>
      <c r="B43" s="91"/>
      <c r="C43" s="92"/>
      <c r="D43" s="92"/>
      <c r="E43" s="92"/>
      <c r="F43" s="93"/>
      <c r="G43" s="91"/>
      <c r="H43" s="92"/>
      <c r="I43" s="92"/>
      <c r="J43" s="93"/>
      <c r="K43" s="246" t="s">
        <v>102</v>
      </c>
      <c r="L43" s="247"/>
      <c r="M43" s="97"/>
      <c r="N43" s="97"/>
      <c r="O43" s="97"/>
      <c r="P43" s="97"/>
      <c r="Q43" s="97"/>
      <c r="R43" s="97"/>
      <c r="S43" s="97"/>
      <c r="T43" s="97"/>
      <c r="U43" s="97"/>
      <c r="V43" s="98"/>
      <c r="W43" s="99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8"/>
    </row>
    <row r="44" spans="1:52">
      <c r="A44" s="195"/>
      <c r="B44" s="94"/>
      <c r="C44" s="95"/>
      <c r="D44" s="95"/>
      <c r="E44" s="95"/>
      <c r="F44" s="96"/>
      <c r="G44" s="94"/>
      <c r="H44" s="95"/>
      <c r="I44" s="95"/>
      <c r="J44" s="96"/>
      <c r="K44" s="250" t="s">
        <v>103</v>
      </c>
      <c r="L44" s="251"/>
      <c r="M44" s="250" t="s">
        <v>104</v>
      </c>
      <c r="N44" s="251"/>
      <c r="O44" s="97"/>
      <c r="P44" s="97"/>
      <c r="Q44" s="97"/>
      <c r="R44" s="97"/>
      <c r="S44" s="97"/>
      <c r="T44" s="97"/>
      <c r="U44" s="97"/>
      <c r="V44" s="97"/>
      <c r="W44" s="250" t="s">
        <v>105</v>
      </c>
      <c r="X44" s="251"/>
      <c r="Y44" s="97"/>
      <c r="Z44" s="97"/>
      <c r="AA44" s="97"/>
      <c r="AB44" s="97"/>
      <c r="AC44" s="97"/>
      <c r="AD44" s="97"/>
      <c r="AE44" s="97"/>
      <c r="AF44" s="97"/>
      <c r="AG44" s="250" t="s">
        <v>106</v>
      </c>
      <c r="AH44" s="251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194"/>
      <c r="B45" s="91"/>
      <c r="C45" s="92"/>
      <c r="D45" s="92"/>
      <c r="E45" s="92"/>
      <c r="F45" s="93"/>
      <c r="G45" s="91"/>
      <c r="H45" s="92"/>
      <c r="I45" s="92"/>
      <c r="J45" s="93"/>
      <c r="K45" s="246" t="s">
        <v>101</v>
      </c>
      <c r="L45" s="247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6"/>
    </row>
    <row r="46" spans="1:52">
      <c r="A46" s="194"/>
      <c r="B46" s="91"/>
      <c r="C46" s="92"/>
      <c r="D46" s="92"/>
      <c r="E46" s="92"/>
      <c r="F46" s="93"/>
      <c r="G46" s="91"/>
      <c r="H46" s="92"/>
      <c r="I46" s="92"/>
      <c r="J46" s="93"/>
      <c r="K46" s="248"/>
      <c r="L46" s="249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194"/>
      <c r="B47" s="91"/>
      <c r="C47" s="92"/>
      <c r="D47" s="92"/>
      <c r="E47" s="92"/>
      <c r="F47" s="93"/>
      <c r="G47" s="91"/>
      <c r="H47" s="92"/>
      <c r="I47" s="92"/>
      <c r="J47" s="93"/>
      <c r="K47" s="246" t="s">
        <v>102</v>
      </c>
      <c r="L47" s="247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9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195"/>
      <c r="B48" s="94"/>
      <c r="C48" s="95"/>
      <c r="D48" s="95"/>
      <c r="E48" s="95"/>
      <c r="F48" s="96"/>
      <c r="G48" s="94"/>
      <c r="H48" s="95"/>
      <c r="I48" s="95"/>
      <c r="J48" s="96"/>
      <c r="K48" s="250" t="s">
        <v>103</v>
      </c>
      <c r="L48" s="251"/>
      <c r="M48" s="250" t="s">
        <v>104</v>
      </c>
      <c r="N48" s="251"/>
      <c r="O48" s="97"/>
      <c r="P48" s="97"/>
      <c r="Q48" s="97"/>
      <c r="R48" s="97"/>
      <c r="S48" s="97"/>
      <c r="T48" s="97"/>
      <c r="U48" s="97"/>
      <c r="V48" s="97"/>
      <c r="W48" s="250" t="s">
        <v>105</v>
      </c>
      <c r="X48" s="251"/>
      <c r="Y48" s="97"/>
      <c r="Z48" s="97"/>
      <c r="AA48" s="97"/>
      <c r="AB48" s="97"/>
      <c r="AC48" s="97"/>
      <c r="AD48" s="97"/>
      <c r="AE48" s="97"/>
      <c r="AF48" s="97"/>
      <c r="AG48" s="250" t="s">
        <v>106</v>
      </c>
      <c r="AH48" s="251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L_ユーザー情報変更</vt:lpstr>
      <vt:lpstr>C_ユーザー情報変更</vt:lpstr>
      <vt:lpstr>E_ユーザー情報変更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2016-06-23T07:56:36Z</dcterms:modified>
</cp:coreProperties>
</file>